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202300"/>
  <mc:AlternateContent xmlns:mc="http://schemas.openxmlformats.org/markup-compatibility/2006">
    <mc:Choice Requires="x15">
      <x15ac:absPath xmlns:x15ac="http://schemas.microsoft.com/office/spreadsheetml/2010/11/ac" url="/Users/annikadejager/Desktop/EBB Lab/R data/"/>
    </mc:Choice>
  </mc:AlternateContent>
  <xr:revisionPtr revIDLastSave="0" documentId="13_ncr:1_{26952F95-0CA8-114C-A76A-F7250B0C6ECE}" xr6:coauthVersionLast="47" xr6:coauthVersionMax="47" xr10:uidLastSave="{00000000-0000-0000-0000-000000000000}"/>
  <bookViews>
    <workbookView xWindow="0" yWindow="600" windowWidth="28800" windowHeight="15880" xr2:uid="{00000000-000D-0000-FFFF-FFFF00000000}"/>
  </bookViews>
  <sheets>
    <sheet name="Figure6_RawData" sheetId="4"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K5" i="4" l="1"/>
  <c r="AK6" i="4"/>
  <c r="AK7" i="4"/>
  <c r="AK8" i="4"/>
  <c r="AK9" i="4"/>
  <c r="AK10" i="4"/>
  <c r="AK11" i="4"/>
  <c r="AK12" i="4"/>
  <c r="AK13" i="4"/>
  <c r="AK14" i="4"/>
  <c r="AK15" i="4"/>
  <c r="AK16" i="4"/>
  <c r="AK17" i="4"/>
  <c r="AK18" i="4"/>
  <c r="AK19" i="4"/>
  <c r="AK20" i="4"/>
  <c r="AK21" i="4"/>
  <c r="AK22" i="4"/>
  <c r="AK23" i="4"/>
  <c r="AK24" i="4"/>
  <c r="AK25" i="4"/>
  <c r="AK26" i="4"/>
  <c r="AK27" i="4"/>
  <c r="AK28" i="4"/>
  <c r="AK29" i="4"/>
  <c r="AK30" i="4"/>
  <c r="AK31" i="4"/>
  <c r="AK32" i="4"/>
  <c r="AK33" i="4"/>
  <c r="AK34" i="4"/>
  <c r="AK35" i="4"/>
  <c r="AK36" i="4"/>
  <c r="AK37" i="4"/>
  <c r="AK38" i="4"/>
  <c r="AK39" i="4"/>
  <c r="AK40" i="4"/>
  <c r="AK41" i="4"/>
  <c r="AK42" i="4"/>
  <c r="AK43" i="4"/>
  <c r="AK44" i="4"/>
  <c r="AK45" i="4"/>
  <c r="AK46" i="4"/>
  <c r="AK47" i="4"/>
  <c r="AK48" i="4"/>
  <c r="AK49" i="4"/>
  <c r="AK50" i="4"/>
  <c r="AK51" i="4"/>
  <c r="AK52" i="4"/>
  <c r="AK53" i="4"/>
  <c r="AK54" i="4"/>
  <c r="AK55" i="4"/>
  <c r="AK56" i="4"/>
  <c r="AK57" i="4"/>
  <c r="AK58" i="4"/>
  <c r="AK59" i="4"/>
  <c r="AK60" i="4"/>
  <c r="AK61" i="4"/>
  <c r="AK62" i="4"/>
  <c r="AK63" i="4"/>
  <c r="AK64" i="4"/>
  <c r="AK65" i="4"/>
  <c r="AK66" i="4"/>
  <c r="AK67" i="4"/>
  <c r="AK68" i="4"/>
  <c r="AK69" i="4"/>
  <c r="AK70" i="4"/>
  <c r="AK71" i="4"/>
  <c r="AK72" i="4"/>
  <c r="AK73" i="4"/>
  <c r="AK74" i="4"/>
  <c r="AK75" i="4"/>
  <c r="AK76" i="4"/>
  <c r="AK77" i="4"/>
  <c r="AK78" i="4"/>
  <c r="AK79" i="4"/>
  <c r="AK80" i="4"/>
  <c r="AK81" i="4"/>
  <c r="AK82" i="4"/>
  <c r="AK83" i="4"/>
  <c r="AK84" i="4"/>
  <c r="AK85" i="4"/>
  <c r="AK86" i="4"/>
  <c r="AK87" i="4"/>
  <c r="AK88" i="4"/>
  <c r="AK89" i="4"/>
  <c r="AK90" i="4"/>
  <c r="AK91" i="4"/>
  <c r="AK92" i="4"/>
  <c r="AK93" i="4"/>
  <c r="AK94" i="4"/>
  <c r="AK95" i="4"/>
  <c r="AK96" i="4"/>
  <c r="AK97" i="4"/>
  <c r="AK98" i="4"/>
  <c r="AK99" i="4"/>
  <c r="AK100" i="4"/>
  <c r="AK101" i="4"/>
  <c r="AK102" i="4"/>
  <c r="AK103" i="4"/>
  <c r="AK104" i="4"/>
  <c r="AK105" i="4"/>
  <c r="AK106" i="4"/>
  <c r="AK107" i="4"/>
  <c r="AK108" i="4"/>
  <c r="AK109" i="4"/>
  <c r="AK110" i="4"/>
  <c r="AK111" i="4"/>
  <c r="AK112" i="4"/>
  <c r="AK113" i="4"/>
  <c r="AK114" i="4"/>
  <c r="AK115" i="4"/>
  <c r="AK116" i="4"/>
  <c r="AK117" i="4"/>
  <c r="AK118" i="4"/>
  <c r="AK119" i="4"/>
  <c r="AK120" i="4"/>
  <c r="AK121" i="4"/>
  <c r="AK122" i="4"/>
  <c r="AK123" i="4"/>
  <c r="AK124" i="4"/>
  <c r="AK125" i="4"/>
  <c r="AK126" i="4"/>
  <c r="AK127" i="4"/>
  <c r="AK128" i="4"/>
  <c r="AK129" i="4"/>
  <c r="AK130" i="4"/>
  <c r="AK131" i="4"/>
  <c r="AK132" i="4"/>
  <c r="AK133" i="4"/>
  <c r="AK134" i="4"/>
  <c r="AK135" i="4"/>
  <c r="AK136" i="4"/>
  <c r="AK137" i="4"/>
  <c r="AK138" i="4"/>
  <c r="AK139" i="4"/>
  <c r="AK140" i="4"/>
  <c r="AK141" i="4"/>
  <c r="AK142" i="4"/>
  <c r="AK143" i="4"/>
  <c r="AK144" i="4"/>
  <c r="AK145" i="4"/>
  <c r="AK146" i="4"/>
  <c r="AK147" i="4"/>
  <c r="AK148" i="4"/>
  <c r="AK149" i="4"/>
  <c r="AK150" i="4"/>
  <c r="AK151" i="4"/>
  <c r="AK152" i="4"/>
  <c r="AK153" i="4"/>
  <c r="AK154" i="4"/>
  <c r="AK155" i="4"/>
  <c r="AK156" i="4"/>
  <c r="AK157" i="4"/>
  <c r="AK158" i="4"/>
  <c r="AK159" i="4"/>
  <c r="AK160" i="4"/>
  <c r="AK161" i="4"/>
  <c r="AK162" i="4"/>
  <c r="AK163" i="4"/>
  <c r="AK164" i="4"/>
  <c r="AK165" i="4"/>
  <c r="AK166" i="4"/>
  <c r="AK167" i="4"/>
  <c r="AK168" i="4"/>
  <c r="AK169" i="4"/>
  <c r="AK170" i="4"/>
  <c r="AK171" i="4"/>
  <c r="AK172" i="4"/>
  <c r="AK173" i="4"/>
  <c r="AK174" i="4"/>
  <c r="AK175" i="4"/>
  <c r="AK176" i="4"/>
  <c r="AK177" i="4"/>
  <c r="AK178" i="4"/>
  <c r="AK179" i="4"/>
  <c r="AK180" i="4"/>
  <c r="AK181" i="4"/>
  <c r="AK182" i="4"/>
  <c r="AK183" i="4"/>
  <c r="AK184" i="4"/>
  <c r="AK185" i="4"/>
  <c r="AK186" i="4"/>
  <c r="AK187" i="4"/>
  <c r="AK188" i="4"/>
  <c r="AK189" i="4"/>
  <c r="AK190" i="4"/>
  <c r="AK191" i="4"/>
  <c r="AK192" i="4"/>
  <c r="AK193" i="4"/>
  <c r="AK194" i="4"/>
  <c r="AK195" i="4"/>
  <c r="AK196" i="4"/>
  <c r="AK197" i="4"/>
  <c r="AK198" i="4"/>
  <c r="AK199" i="4"/>
  <c r="AK200" i="4"/>
  <c r="AK201" i="4"/>
  <c r="AK202" i="4"/>
  <c r="AK203" i="4"/>
  <c r="AK204" i="4"/>
  <c r="AK205" i="4"/>
  <c r="AK206" i="4"/>
  <c r="AK207" i="4"/>
  <c r="AK208" i="4"/>
  <c r="AK209" i="4"/>
  <c r="AK210" i="4"/>
  <c r="AK211" i="4"/>
  <c r="AK212" i="4"/>
  <c r="AK213" i="4"/>
  <c r="AK214" i="4"/>
  <c r="AK215" i="4"/>
  <c r="AK216" i="4"/>
  <c r="AK217" i="4"/>
  <c r="AK218" i="4"/>
  <c r="AK219" i="4"/>
  <c r="AK220" i="4"/>
  <c r="AK221" i="4"/>
  <c r="AK222" i="4"/>
  <c r="AK223" i="4"/>
  <c r="AK224" i="4"/>
  <c r="AK225" i="4"/>
  <c r="AK226" i="4"/>
  <c r="AK227" i="4"/>
  <c r="AK228" i="4"/>
  <c r="AK229" i="4"/>
  <c r="AK230" i="4"/>
  <c r="AK231" i="4"/>
  <c r="AK232" i="4"/>
  <c r="AK233" i="4"/>
  <c r="AK234" i="4"/>
  <c r="AK235" i="4"/>
  <c r="AK236" i="4"/>
  <c r="AK237" i="4"/>
  <c r="AK238" i="4"/>
  <c r="AK239" i="4"/>
  <c r="AK240" i="4"/>
  <c r="AK241" i="4"/>
  <c r="AK242" i="4"/>
  <c r="AK243" i="4"/>
  <c r="AK244" i="4"/>
  <c r="AK245" i="4"/>
  <c r="AK246" i="4"/>
  <c r="AK247" i="4"/>
  <c r="AK248" i="4"/>
  <c r="AK249" i="4"/>
  <c r="AK250" i="4"/>
  <c r="AK251" i="4"/>
  <c r="AK252" i="4"/>
  <c r="AK253" i="4"/>
  <c r="AK254" i="4"/>
  <c r="AK255" i="4"/>
  <c r="AK256" i="4"/>
  <c r="AK257" i="4"/>
  <c r="AK258" i="4"/>
  <c r="AK259" i="4"/>
  <c r="AK260" i="4"/>
  <c r="AK261" i="4"/>
  <c r="AK262" i="4"/>
  <c r="AK263" i="4"/>
  <c r="AK264" i="4"/>
  <c r="AK265" i="4"/>
  <c r="AK266" i="4"/>
  <c r="AK267" i="4"/>
  <c r="AK268" i="4"/>
  <c r="AK269" i="4"/>
  <c r="AK270" i="4"/>
  <c r="AK271" i="4"/>
  <c r="AK272" i="4"/>
  <c r="AK273" i="4"/>
  <c r="AK274" i="4"/>
  <c r="AK275" i="4"/>
  <c r="AK276" i="4"/>
  <c r="AK277" i="4"/>
  <c r="AK278" i="4"/>
  <c r="AK279" i="4"/>
  <c r="AK280" i="4"/>
  <c r="AK281" i="4"/>
  <c r="AK282" i="4"/>
  <c r="AK283" i="4"/>
  <c r="AK284" i="4"/>
  <c r="AK285" i="4"/>
  <c r="AK286" i="4"/>
  <c r="AK287" i="4"/>
  <c r="AK288" i="4"/>
  <c r="AK289" i="4"/>
  <c r="AK290" i="4"/>
  <c r="AK291" i="4"/>
  <c r="AK292" i="4"/>
  <c r="AK293" i="4"/>
  <c r="AK294" i="4"/>
  <c r="AK295" i="4"/>
  <c r="AK296" i="4"/>
  <c r="AK297" i="4"/>
  <c r="AK298" i="4"/>
  <c r="AK299" i="4"/>
  <c r="AK300" i="4"/>
  <c r="AK301" i="4"/>
  <c r="AK302" i="4"/>
  <c r="AK303" i="4"/>
  <c r="AK304" i="4"/>
  <c r="AK305" i="4"/>
  <c r="AK306" i="4"/>
  <c r="AK307" i="4"/>
  <c r="AK308" i="4"/>
  <c r="AK309" i="4"/>
  <c r="AK310" i="4"/>
  <c r="AK311" i="4"/>
  <c r="AK312" i="4"/>
  <c r="AK313" i="4"/>
  <c r="AK314" i="4"/>
  <c r="AK315" i="4"/>
  <c r="AK316" i="4"/>
  <c r="AK317" i="4"/>
  <c r="AK318" i="4"/>
  <c r="AK319" i="4"/>
  <c r="AK320" i="4"/>
  <c r="AK321" i="4"/>
  <c r="AK322" i="4"/>
  <c r="AK323" i="4"/>
  <c r="AK324" i="4"/>
  <c r="AK325" i="4"/>
  <c r="AK326" i="4"/>
  <c r="AK327" i="4"/>
  <c r="AK328" i="4"/>
  <c r="AK329" i="4"/>
  <c r="AK330" i="4"/>
  <c r="AK331" i="4"/>
  <c r="AK332" i="4"/>
  <c r="AK333" i="4"/>
  <c r="AK334" i="4"/>
  <c r="AK335" i="4"/>
  <c r="AK336" i="4"/>
  <c r="AK337" i="4"/>
  <c r="AK338" i="4"/>
  <c r="AK339" i="4"/>
  <c r="AK340" i="4"/>
  <c r="AK341" i="4"/>
  <c r="AK342" i="4"/>
  <c r="AK343" i="4"/>
  <c r="AK344" i="4"/>
  <c r="AK345" i="4"/>
  <c r="AK346" i="4"/>
  <c r="AK347" i="4"/>
  <c r="AK348" i="4"/>
  <c r="AK349" i="4"/>
  <c r="AK350" i="4"/>
  <c r="AK351" i="4"/>
  <c r="AK352" i="4"/>
  <c r="AK353" i="4"/>
  <c r="AK354" i="4"/>
  <c r="AK355" i="4"/>
  <c r="AK356" i="4"/>
  <c r="AK357" i="4"/>
  <c r="AK358" i="4"/>
  <c r="AK359" i="4"/>
  <c r="AK360" i="4"/>
  <c r="AK361" i="4"/>
  <c r="AK362" i="4"/>
  <c r="AK363" i="4"/>
  <c r="AK364" i="4"/>
  <c r="AK365" i="4"/>
  <c r="AK366" i="4"/>
  <c r="AK367" i="4"/>
  <c r="AK368" i="4"/>
  <c r="AK369" i="4"/>
  <c r="AK370" i="4"/>
  <c r="AK371" i="4"/>
  <c r="AK372" i="4"/>
  <c r="AK373" i="4"/>
  <c r="AK374" i="4"/>
  <c r="AK375" i="4"/>
  <c r="AK376" i="4"/>
  <c r="AK377" i="4"/>
  <c r="AK378" i="4"/>
  <c r="AK379" i="4"/>
  <c r="AK380" i="4"/>
  <c r="AK381" i="4"/>
  <c r="AK382" i="4"/>
  <c r="AK383" i="4"/>
  <c r="AK384" i="4"/>
  <c r="AK385" i="4"/>
  <c r="AK386" i="4"/>
  <c r="AK387" i="4"/>
  <c r="AK388" i="4"/>
  <c r="AK389" i="4"/>
  <c r="AK390" i="4"/>
  <c r="AK391" i="4"/>
  <c r="AK392" i="4"/>
  <c r="AK393" i="4"/>
  <c r="AK394" i="4"/>
  <c r="AK395" i="4"/>
  <c r="AK396" i="4"/>
  <c r="AK397" i="4"/>
  <c r="AK398" i="4"/>
  <c r="AK399" i="4"/>
  <c r="AK400" i="4"/>
  <c r="AK401" i="4"/>
  <c r="AK402" i="4"/>
  <c r="AK403" i="4"/>
  <c r="AK404" i="4"/>
  <c r="AK405" i="4"/>
  <c r="AK406" i="4"/>
  <c r="AK407" i="4"/>
  <c r="AK408" i="4"/>
  <c r="AK409" i="4"/>
  <c r="AK410" i="4"/>
  <c r="AK411" i="4"/>
  <c r="AK412" i="4"/>
  <c r="AK413" i="4"/>
  <c r="AK414" i="4"/>
  <c r="AK415" i="4"/>
  <c r="AK416" i="4"/>
  <c r="AK417" i="4"/>
  <c r="AK418" i="4"/>
  <c r="AK419" i="4"/>
  <c r="AK420" i="4"/>
  <c r="AK421" i="4"/>
  <c r="AK422" i="4"/>
  <c r="AK423" i="4"/>
  <c r="AK424" i="4"/>
  <c r="AK425" i="4"/>
  <c r="AK426" i="4"/>
  <c r="AK427" i="4"/>
  <c r="AK428" i="4"/>
  <c r="AK429" i="4"/>
  <c r="AK430" i="4"/>
  <c r="AK431" i="4"/>
  <c r="AK432" i="4"/>
  <c r="AK433" i="4"/>
  <c r="AK434" i="4"/>
  <c r="AK435" i="4"/>
  <c r="AK436" i="4"/>
  <c r="AK437" i="4"/>
  <c r="AK438" i="4"/>
  <c r="AK439" i="4"/>
  <c r="AK440" i="4"/>
  <c r="AK441" i="4"/>
  <c r="AK442" i="4"/>
  <c r="AK443" i="4"/>
  <c r="AK444" i="4"/>
  <c r="AK445" i="4"/>
  <c r="AK446" i="4"/>
  <c r="AK447" i="4"/>
  <c r="AK448" i="4"/>
  <c r="AK449" i="4"/>
  <c r="AK450" i="4"/>
  <c r="AK451" i="4"/>
  <c r="AK452" i="4"/>
  <c r="AK453" i="4"/>
  <c r="AK454" i="4"/>
  <c r="AK455" i="4"/>
  <c r="AK456" i="4"/>
  <c r="AK457" i="4"/>
  <c r="AK458" i="4"/>
  <c r="AK459" i="4"/>
  <c r="AK460" i="4"/>
  <c r="AK461" i="4"/>
  <c r="AK462" i="4"/>
  <c r="AK463" i="4"/>
  <c r="AK464" i="4"/>
  <c r="AK465" i="4"/>
  <c r="AK466" i="4"/>
  <c r="AK467" i="4"/>
  <c r="AK468" i="4"/>
  <c r="AK469" i="4"/>
  <c r="AK470" i="4"/>
  <c r="AK471" i="4"/>
  <c r="AK472" i="4"/>
  <c r="AK473" i="4"/>
  <c r="AK474" i="4"/>
  <c r="AK475" i="4"/>
  <c r="AK476" i="4"/>
  <c r="AK477" i="4"/>
  <c r="AK478" i="4"/>
  <c r="AK479" i="4"/>
  <c r="AK480" i="4"/>
  <c r="AK481" i="4"/>
  <c r="AK482" i="4"/>
  <c r="AK483" i="4"/>
  <c r="AK484" i="4"/>
  <c r="AK485" i="4"/>
  <c r="AK486" i="4"/>
  <c r="AK487" i="4"/>
  <c r="AK488" i="4"/>
  <c r="AK489" i="4"/>
  <c r="AK490" i="4"/>
  <c r="AK491" i="4"/>
  <c r="AK492" i="4"/>
  <c r="AK493" i="4"/>
  <c r="AK494" i="4"/>
  <c r="AK495" i="4"/>
  <c r="AK496" i="4"/>
  <c r="AK497" i="4"/>
  <c r="AK498" i="4"/>
  <c r="AK499" i="4"/>
  <c r="AK500" i="4"/>
  <c r="AK501" i="4"/>
  <c r="AK502" i="4"/>
  <c r="AK503" i="4"/>
  <c r="AK504" i="4"/>
  <c r="AK505" i="4"/>
  <c r="AK506" i="4"/>
  <c r="AK507" i="4"/>
  <c r="AK508" i="4"/>
  <c r="AK509" i="4"/>
  <c r="AK510" i="4"/>
  <c r="AK511" i="4"/>
  <c r="AK512" i="4"/>
  <c r="AK513" i="4"/>
  <c r="AK514" i="4"/>
  <c r="AK515" i="4"/>
  <c r="AK516" i="4"/>
  <c r="AK517" i="4"/>
  <c r="AK518" i="4"/>
  <c r="AK519" i="4"/>
  <c r="AK520" i="4"/>
  <c r="AK521" i="4"/>
  <c r="AK522" i="4"/>
  <c r="AK523" i="4"/>
  <c r="AK524" i="4"/>
  <c r="AK525" i="4"/>
  <c r="AK526" i="4"/>
  <c r="AK527" i="4"/>
  <c r="AK528" i="4"/>
  <c r="AK529" i="4"/>
  <c r="AK530" i="4"/>
  <c r="AK531" i="4"/>
  <c r="AK532" i="4"/>
  <c r="AK533" i="4"/>
  <c r="AK534" i="4"/>
  <c r="AK535" i="4"/>
  <c r="AK536" i="4"/>
  <c r="AK537" i="4"/>
  <c r="AK538" i="4"/>
  <c r="AK539" i="4"/>
  <c r="AK540" i="4"/>
  <c r="AK541" i="4"/>
  <c r="AK542" i="4"/>
  <c r="AK543" i="4"/>
  <c r="AK544" i="4"/>
  <c r="AK545" i="4"/>
  <c r="AK546" i="4"/>
  <c r="AK547" i="4"/>
  <c r="AK548" i="4"/>
  <c r="AK549" i="4"/>
  <c r="AK550" i="4"/>
  <c r="AK551" i="4"/>
  <c r="AK552" i="4"/>
  <c r="AK553" i="4"/>
  <c r="AK554" i="4"/>
  <c r="AK555" i="4"/>
  <c r="AK556" i="4"/>
  <c r="AK557" i="4"/>
  <c r="AK558" i="4"/>
  <c r="AK559" i="4"/>
  <c r="AK560" i="4"/>
  <c r="AK561" i="4"/>
  <c r="AK562" i="4"/>
  <c r="AK563" i="4"/>
  <c r="AK564" i="4"/>
  <c r="AK565" i="4"/>
  <c r="AK566" i="4"/>
  <c r="AK567" i="4"/>
  <c r="AK568" i="4"/>
  <c r="AK569" i="4"/>
  <c r="AK570" i="4"/>
  <c r="AK571" i="4"/>
  <c r="AK572" i="4"/>
  <c r="AK573" i="4"/>
  <c r="AK574" i="4"/>
  <c r="AK575" i="4"/>
  <c r="AK576" i="4"/>
  <c r="AK577" i="4"/>
  <c r="AK578" i="4"/>
  <c r="AK579" i="4"/>
  <c r="AK580" i="4"/>
  <c r="AK581" i="4"/>
  <c r="AK582" i="4"/>
  <c r="AK583" i="4"/>
  <c r="AK584" i="4"/>
  <c r="AK585" i="4"/>
  <c r="AK586" i="4"/>
  <c r="AK587" i="4"/>
  <c r="AK588" i="4"/>
  <c r="AK589" i="4"/>
  <c r="AK590" i="4"/>
  <c r="AK591" i="4"/>
  <c r="AK592" i="4"/>
  <c r="AK593" i="4"/>
  <c r="AK594" i="4"/>
  <c r="AK595" i="4"/>
  <c r="AK596" i="4"/>
  <c r="AK597" i="4"/>
  <c r="AK598" i="4"/>
  <c r="AK599" i="4"/>
  <c r="AK600" i="4"/>
  <c r="AK601" i="4"/>
  <c r="AK602" i="4"/>
  <c r="AK603" i="4"/>
  <c r="AK604" i="4"/>
  <c r="AK605" i="4"/>
  <c r="AK606" i="4"/>
  <c r="AK607" i="4"/>
  <c r="AK608" i="4"/>
  <c r="AK609" i="4"/>
  <c r="AK610" i="4"/>
  <c r="AK611" i="4"/>
  <c r="AK612" i="4"/>
  <c r="AK613" i="4"/>
  <c r="AK614" i="4"/>
  <c r="AK615" i="4"/>
  <c r="AK616" i="4"/>
  <c r="AK617" i="4"/>
  <c r="AK618" i="4"/>
  <c r="AK619" i="4"/>
  <c r="AK620" i="4"/>
  <c r="AK621" i="4"/>
  <c r="AK622" i="4"/>
  <c r="AK623" i="4"/>
  <c r="AK624" i="4"/>
  <c r="AK625" i="4"/>
  <c r="AK626" i="4"/>
  <c r="AK627" i="4"/>
  <c r="AK628" i="4"/>
  <c r="AK629" i="4"/>
  <c r="AK630" i="4"/>
  <c r="AK631" i="4"/>
  <c r="AK632" i="4"/>
  <c r="AK633" i="4"/>
  <c r="AK634" i="4"/>
  <c r="AK635" i="4"/>
  <c r="AK636" i="4"/>
  <c r="AK637" i="4"/>
  <c r="AK638" i="4"/>
  <c r="AK639" i="4"/>
  <c r="AK640" i="4"/>
  <c r="AK641" i="4"/>
  <c r="AK642" i="4"/>
  <c r="AK643" i="4"/>
  <c r="AK644" i="4"/>
  <c r="AK645" i="4"/>
  <c r="AK646" i="4"/>
  <c r="AK647" i="4"/>
  <c r="AK648" i="4"/>
  <c r="AK649" i="4"/>
  <c r="AK650" i="4"/>
  <c r="AK651" i="4"/>
  <c r="AK652" i="4"/>
  <c r="AK653" i="4"/>
  <c r="AK654" i="4"/>
  <c r="AK655" i="4"/>
  <c r="AK656" i="4"/>
  <c r="AK657" i="4"/>
  <c r="AK658" i="4"/>
  <c r="AK659" i="4"/>
  <c r="AK660" i="4"/>
  <c r="AK661" i="4"/>
  <c r="AK662" i="4"/>
  <c r="AK663" i="4"/>
  <c r="AK664" i="4"/>
  <c r="AK665" i="4"/>
  <c r="AK666" i="4"/>
  <c r="AK667" i="4"/>
  <c r="AK668" i="4"/>
  <c r="AK669" i="4"/>
  <c r="AK670" i="4"/>
  <c r="AK671" i="4"/>
  <c r="AK672" i="4"/>
  <c r="AK673" i="4"/>
  <c r="AK674" i="4"/>
  <c r="AK675" i="4"/>
  <c r="AK676" i="4"/>
  <c r="AK677" i="4"/>
  <c r="AK678" i="4"/>
  <c r="AK679" i="4"/>
  <c r="AK680" i="4"/>
  <c r="AK681" i="4"/>
  <c r="AK682" i="4"/>
  <c r="AK683" i="4"/>
  <c r="AK684" i="4"/>
  <c r="AK685" i="4"/>
  <c r="AK686" i="4"/>
  <c r="AK687" i="4"/>
  <c r="AK688" i="4"/>
  <c r="AK689" i="4"/>
  <c r="AK690" i="4"/>
  <c r="AK691" i="4"/>
  <c r="AK692" i="4"/>
  <c r="AK693" i="4"/>
  <c r="AK694" i="4"/>
  <c r="AK695" i="4"/>
  <c r="AK696" i="4"/>
  <c r="AK697" i="4"/>
  <c r="AK698" i="4"/>
  <c r="AK699" i="4"/>
  <c r="AK700" i="4"/>
  <c r="AK701" i="4"/>
  <c r="AK702" i="4"/>
  <c r="AK703" i="4"/>
  <c r="AK704" i="4"/>
  <c r="AK705" i="4"/>
  <c r="AK706" i="4"/>
  <c r="AK707" i="4"/>
  <c r="AK708" i="4"/>
  <c r="AK709" i="4"/>
  <c r="AK710" i="4"/>
  <c r="AK711" i="4"/>
  <c r="AK712" i="4"/>
  <c r="AK713" i="4"/>
  <c r="AK714" i="4"/>
  <c r="AK715" i="4"/>
  <c r="AK716" i="4"/>
  <c r="AK717" i="4"/>
  <c r="AK718" i="4"/>
  <c r="AK719" i="4"/>
  <c r="AK720" i="4"/>
  <c r="AK721" i="4"/>
  <c r="AK722" i="4"/>
  <c r="AK723" i="4"/>
  <c r="AK724" i="4"/>
  <c r="AK725" i="4"/>
  <c r="AK726" i="4"/>
  <c r="AK727" i="4"/>
  <c r="AK728" i="4"/>
  <c r="AK729" i="4"/>
  <c r="AK730" i="4"/>
  <c r="AK731" i="4"/>
  <c r="AK732" i="4"/>
  <c r="AK733" i="4"/>
  <c r="AK734" i="4"/>
  <c r="AK735" i="4"/>
  <c r="AK736" i="4"/>
  <c r="AK737" i="4"/>
  <c r="AK738" i="4"/>
  <c r="AK739" i="4"/>
  <c r="AK740" i="4"/>
  <c r="AK741" i="4"/>
  <c r="AK742" i="4"/>
  <c r="AK743" i="4"/>
  <c r="AK744" i="4"/>
  <c r="AK745" i="4"/>
  <c r="AK746" i="4"/>
  <c r="AK747" i="4"/>
  <c r="AK748" i="4"/>
  <c r="AK749" i="4"/>
  <c r="AK750" i="4"/>
  <c r="AK751" i="4"/>
  <c r="AK752" i="4"/>
  <c r="AK753" i="4"/>
  <c r="AK754" i="4"/>
  <c r="AK755" i="4"/>
  <c r="AK756" i="4"/>
  <c r="AK757" i="4"/>
  <c r="AK758" i="4"/>
  <c r="AK759" i="4"/>
  <c r="AK760" i="4"/>
  <c r="AK761" i="4"/>
  <c r="AK762" i="4"/>
  <c r="AK763" i="4"/>
  <c r="AK764" i="4"/>
  <c r="AK765" i="4"/>
  <c r="AK766" i="4"/>
  <c r="AK767" i="4"/>
  <c r="AK768" i="4"/>
  <c r="AK769" i="4"/>
  <c r="AK770" i="4"/>
  <c r="AK771" i="4"/>
  <c r="AK772" i="4"/>
  <c r="AK773" i="4"/>
  <c r="AK774" i="4"/>
  <c r="AK775" i="4"/>
  <c r="AK776" i="4"/>
  <c r="AK777" i="4"/>
  <c r="AK778" i="4"/>
  <c r="AK779" i="4"/>
  <c r="AK780" i="4"/>
  <c r="AK781" i="4"/>
  <c r="AK782" i="4"/>
  <c r="AK783" i="4"/>
  <c r="AK784" i="4"/>
  <c r="AK785" i="4"/>
  <c r="AK786" i="4"/>
  <c r="AK787" i="4"/>
  <c r="AK788" i="4"/>
  <c r="AK789" i="4"/>
  <c r="AK790" i="4"/>
  <c r="AK791" i="4"/>
  <c r="AK792" i="4"/>
  <c r="AK793" i="4"/>
  <c r="AK794" i="4"/>
  <c r="AK795" i="4"/>
  <c r="AK796" i="4"/>
  <c r="AK797" i="4"/>
  <c r="AK798" i="4"/>
  <c r="AK799" i="4"/>
  <c r="AK800" i="4"/>
  <c r="AK801" i="4"/>
  <c r="AK802" i="4"/>
  <c r="AK803" i="4"/>
  <c r="AK804" i="4"/>
  <c r="AK805" i="4"/>
  <c r="AK806" i="4"/>
  <c r="AK807" i="4"/>
  <c r="AK808" i="4"/>
  <c r="AK809" i="4"/>
  <c r="AK810" i="4"/>
  <c r="AK811" i="4"/>
  <c r="AK812" i="4"/>
  <c r="AK813" i="4"/>
  <c r="AK814" i="4"/>
  <c r="AK815" i="4"/>
  <c r="AK816" i="4"/>
  <c r="AK817" i="4"/>
  <c r="AK818" i="4"/>
  <c r="AK819" i="4"/>
  <c r="AK820" i="4"/>
  <c r="AK821" i="4"/>
  <c r="AK822" i="4"/>
  <c r="AK823" i="4"/>
  <c r="AK824" i="4"/>
  <c r="AK825" i="4"/>
  <c r="AK826" i="4"/>
  <c r="AK827" i="4"/>
  <c r="AK828" i="4"/>
  <c r="AK829" i="4"/>
  <c r="AK830" i="4"/>
  <c r="AK831" i="4"/>
  <c r="AK832" i="4"/>
  <c r="AK833" i="4"/>
  <c r="AK834" i="4"/>
  <c r="AK835" i="4"/>
  <c r="AK836" i="4"/>
  <c r="AK837" i="4"/>
  <c r="AK838" i="4"/>
  <c r="AK839" i="4"/>
  <c r="AK840" i="4"/>
  <c r="AK841" i="4"/>
  <c r="AK842" i="4"/>
  <c r="AK843" i="4"/>
  <c r="AK844" i="4"/>
  <c r="AK845" i="4"/>
  <c r="AK846" i="4"/>
  <c r="AK847" i="4"/>
  <c r="AK848" i="4"/>
  <c r="AK849" i="4"/>
  <c r="AK850" i="4"/>
  <c r="AK851" i="4"/>
  <c r="AK852" i="4"/>
  <c r="AK853" i="4"/>
  <c r="AK854" i="4"/>
  <c r="AK855" i="4"/>
  <c r="AK856" i="4"/>
  <c r="AK857" i="4"/>
  <c r="AK858" i="4"/>
  <c r="AK859" i="4"/>
  <c r="AK860" i="4"/>
  <c r="AK861" i="4"/>
  <c r="AK862" i="4"/>
  <c r="AK863" i="4"/>
  <c r="AK864" i="4"/>
  <c r="AK865" i="4"/>
  <c r="AK866" i="4"/>
  <c r="AK867" i="4"/>
  <c r="AK868" i="4"/>
  <c r="AK869" i="4"/>
  <c r="AK870" i="4"/>
  <c r="AK871" i="4"/>
  <c r="AK872" i="4"/>
  <c r="AK873" i="4"/>
  <c r="AK874" i="4"/>
  <c r="AK875" i="4"/>
  <c r="AK876" i="4"/>
  <c r="AK877" i="4"/>
  <c r="AK878" i="4"/>
  <c r="AK879" i="4"/>
  <c r="AK880" i="4"/>
  <c r="AK881" i="4"/>
  <c r="AK882" i="4"/>
  <c r="AK883" i="4"/>
  <c r="AK884" i="4"/>
  <c r="AK885" i="4"/>
  <c r="AK886" i="4"/>
  <c r="AK887" i="4"/>
  <c r="AK888" i="4"/>
  <c r="AK889" i="4"/>
  <c r="AK890" i="4"/>
  <c r="AK891" i="4"/>
  <c r="AK892" i="4"/>
  <c r="AK893" i="4"/>
  <c r="AK894" i="4"/>
  <c r="AK895" i="4"/>
  <c r="AK896" i="4"/>
  <c r="AK897" i="4"/>
  <c r="AK898" i="4"/>
  <c r="AK899" i="4"/>
  <c r="AK900" i="4"/>
  <c r="AK901" i="4"/>
  <c r="AK902" i="4"/>
  <c r="AK903" i="4"/>
  <c r="AK904" i="4"/>
  <c r="AK905" i="4"/>
  <c r="AK906" i="4"/>
  <c r="AK907" i="4"/>
  <c r="AK908" i="4"/>
  <c r="AK909" i="4"/>
  <c r="AK910" i="4"/>
  <c r="AK911" i="4"/>
  <c r="AK912" i="4"/>
  <c r="AK913" i="4"/>
  <c r="AK914" i="4"/>
  <c r="AK915" i="4"/>
  <c r="AK916" i="4"/>
  <c r="AK917" i="4"/>
  <c r="AK918" i="4"/>
  <c r="AK919" i="4"/>
  <c r="AK920" i="4"/>
  <c r="AK921" i="4"/>
  <c r="AK922" i="4"/>
  <c r="AK923" i="4"/>
  <c r="AK924" i="4"/>
  <c r="AK925" i="4"/>
  <c r="AK926" i="4"/>
  <c r="AK927" i="4"/>
  <c r="AK928" i="4"/>
  <c r="AK929" i="4"/>
  <c r="AK930" i="4"/>
  <c r="AK931" i="4"/>
  <c r="AK932" i="4"/>
  <c r="AK933" i="4"/>
  <c r="AK934" i="4"/>
  <c r="AK935" i="4"/>
  <c r="AK936" i="4"/>
  <c r="AK937" i="4"/>
  <c r="AK938" i="4"/>
  <c r="AK939" i="4"/>
  <c r="AK940" i="4"/>
  <c r="AK941" i="4"/>
  <c r="AK942" i="4"/>
  <c r="AK943" i="4"/>
  <c r="AK944" i="4"/>
  <c r="AK945" i="4"/>
  <c r="AK946" i="4"/>
  <c r="AK947" i="4"/>
  <c r="AK948" i="4"/>
  <c r="AK949" i="4"/>
  <c r="AK950" i="4"/>
  <c r="AK951" i="4"/>
  <c r="AK952" i="4"/>
  <c r="AK953" i="4"/>
  <c r="AK954" i="4"/>
  <c r="AK955" i="4"/>
  <c r="AK956" i="4"/>
  <c r="AK957" i="4"/>
  <c r="AK958" i="4"/>
  <c r="AK959" i="4"/>
  <c r="AK960" i="4"/>
  <c r="AK961" i="4"/>
  <c r="AK962" i="4"/>
  <c r="AK963" i="4"/>
  <c r="AK964" i="4"/>
  <c r="AK965" i="4"/>
  <c r="AK966" i="4"/>
  <c r="AK967" i="4"/>
  <c r="AK968" i="4"/>
  <c r="AK969" i="4"/>
  <c r="AK970" i="4"/>
  <c r="AK971" i="4"/>
  <c r="AK972" i="4"/>
  <c r="AK973" i="4"/>
  <c r="AK974" i="4"/>
  <c r="AK975" i="4"/>
  <c r="AK976" i="4"/>
  <c r="AK977" i="4"/>
  <c r="AK978" i="4"/>
  <c r="AK979" i="4"/>
  <c r="AK980" i="4"/>
  <c r="AK981" i="4"/>
  <c r="AK982" i="4"/>
  <c r="AK983" i="4"/>
  <c r="AK984" i="4"/>
  <c r="AK985" i="4"/>
  <c r="AK986" i="4"/>
  <c r="AK987" i="4"/>
  <c r="AK988" i="4"/>
  <c r="AK989" i="4"/>
  <c r="AK990" i="4"/>
  <c r="AK991" i="4"/>
  <c r="AK992" i="4"/>
  <c r="AK993" i="4"/>
  <c r="AK994" i="4"/>
  <c r="AK995" i="4"/>
  <c r="AK996" i="4"/>
  <c r="AK997" i="4"/>
  <c r="AK998" i="4"/>
  <c r="AK999" i="4"/>
  <c r="AK1000" i="4"/>
  <c r="AK1001" i="4"/>
  <c r="AK1002" i="4"/>
  <c r="AK1003" i="4"/>
  <c r="AK1004" i="4"/>
  <c r="AK1005" i="4"/>
  <c r="AK1006" i="4"/>
  <c r="AK1007" i="4"/>
  <c r="AK1008" i="4"/>
  <c r="AK1009" i="4"/>
  <c r="AK1010" i="4"/>
  <c r="AK1011" i="4"/>
  <c r="AK1012" i="4"/>
  <c r="AK1013" i="4"/>
  <c r="AK1014" i="4"/>
  <c r="AK1015" i="4"/>
  <c r="AK1016" i="4"/>
  <c r="AK1017" i="4"/>
  <c r="AK1018" i="4"/>
  <c r="AK1019" i="4"/>
  <c r="AK1020" i="4"/>
  <c r="AK1021" i="4"/>
  <c r="AK1022" i="4"/>
  <c r="AK1023" i="4"/>
  <c r="AK1024" i="4"/>
  <c r="AK1025" i="4"/>
  <c r="AK1026" i="4"/>
  <c r="AK1027" i="4"/>
  <c r="AK1028" i="4"/>
  <c r="AK1029" i="4"/>
  <c r="AK1030" i="4"/>
  <c r="AK1031" i="4"/>
  <c r="AK1032" i="4"/>
  <c r="AK1033" i="4"/>
  <c r="AK1034" i="4"/>
  <c r="AK1035" i="4"/>
  <c r="AK1036" i="4"/>
  <c r="AK1037" i="4"/>
  <c r="AK1038" i="4"/>
  <c r="AK1039" i="4"/>
  <c r="AK1040" i="4"/>
  <c r="AK1041" i="4"/>
  <c r="AK1042" i="4"/>
  <c r="AK1043" i="4"/>
  <c r="AK1044" i="4"/>
  <c r="AK1045" i="4"/>
  <c r="AK1046" i="4"/>
  <c r="AK1047" i="4"/>
  <c r="AK1048" i="4"/>
  <c r="AK1049" i="4"/>
  <c r="AK1050" i="4"/>
  <c r="AK1051" i="4"/>
  <c r="AK1052" i="4"/>
  <c r="AK1053" i="4"/>
  <c r="AK1054" i="4"/>
  <c r="AK1055" i="4"/>
  <c r="AK1056" i="4"/>
  <c r="AK1057" i="4"/>
  <c r="AK1058" i="4"/>
  <c r="AK1059" i="4"/>
  <c r="AK1060" i="4"/>
  <c r="AK1061" i="4"/>
  <c r="AK1062" i="4"/>
  <c r="AK1063" i="4"/>
  <c r="AK1064" i="4"/>
  <c r="AK1065" i="4"/>
  <c r="AK1066" i="4"/>
  <c r="AK1067" i="4"/>
  <c r="AK1068" i="4"/>
  <c r="AK1069" i="4"/>
  <c r="AK1070" i="4"/>
  <c r="AK1071" i="4"/>
  <c r="AK1072" i="4"/>
  <c r="AK1073" i="4"/>
  <c r="AK1074" i="4"/>
  <c r="AK1075" i="4"/>
  <c r="AK1076" i="4"/>
  <c r="AK1077" i="4"/>
  <c r="AK1078" i="4"/>
  <c r="AK1079" i="4"/>
  <c r="AK1080" i="4"/>
  <c r="AK1081" i="4"/>
  <c r="AK1082" i="4"/>
  <c r="AK1083" i="4"/>
  <c r="AK1084" i="4"/>
  <c r="AK1085" i="4"/>
  <c r="AK1086" i="4"/>
  <c r="AK1087" i="4"/>
  <c r="AK1088" i="4"/>
  <c r="AK1089" i="4"/>
  <c r="AK1090" i="4"/>
  <c r="AK1091" i="4"/>
  <c r="AK1092" i="4"/>
  <c r="AK1093" i="4"/>
  <c r="AK1094" i="4"/>
  <c r="AK1095" i="4"/>
  <c r="AK1096" i="4"/>
  <c r="AK1097" i="4"/>
  <c r="AK1098" i="4"/>
  <c r="AK1099" i="4"/>
  <c r="AK1100" i="4"/>
  <c r="AK1101" i="4"/>
  <c r="AK1102" i="4"/>
  <c r="AK1103" i="4"/>
  <c r="AK1104" i="4"/>
  <c r="AK1105" i="4"/>
  <c r="AK1106" i="4"/>
  <c r="AK1107" i="4"/>
  <c r="AK1108" i="4"/>
  <c r="AK1109" i="4"/>
  <c r="AK1110" i="4"/>
  <c r="AK1111" i="4"/>
  <c r="AK1112" i="4"/>
  <c r="AK1113" i="4"/>
  <c r="AK1114" i="4"/>
  <c r="AK1115" i="4"/>
  <c r="AK1116" i="4"/>
  <c r="AK1117" i="4"/>
  <c r="AK1118" i="4"/>
  <c r="AK1119" i="4"/>
  <c r="AK1120" i="4"/>
  <c r="AK1121" i="4"/>
  <c r="AK1122" i="4"/>
  <c r="AK1123" i="4"/>
  <c r="AK1124" i="4"/>
  <c r="AK1125" i="4"/>
  <c r="AK1126" i="4"/>
  <c r="AK1127" i="4"/>
  <c r="AK1128" i="4"/>
  <c r="AK1129" i="4"/>
  <c r="AK1130" i="4"/>
  <c r="AK1131" i="4"/>
  <c r="AK1132" i="4"/>
  <c r="AK1133" i="4"/>
  <c r="AK1134" i="4"/>
  <c r="AK1135" i="4"/>
  <c r="AK1136" i="4"/>
  <c r="AK1137" i="4"/>
  <c r="AK1138" i="4"/>
  <c r="AK1139" i="4"/>
  <c r="AK1140" i="4"/>
  <c r="AK1141" i="4"/>
  <c r="AK1142" i="4"/>
  <c r="AK1143" i="4"/>
  <c r="AK1144" i="4"/>
  <c r="AK1145" i="4"/>
  <c r="AK1146" i="4"/>
  <c r="AK1147" i="4"/>
  <c r="AK1148" i="4"/>
  <c r="AK1149" i="4"/>
  <c r="AK1150" i="4"/>
  <c r="AK1151" i="4"/>
  <c r="AK1152" i="4"/>
  <c r="AK1153" i="4"/>
  <c r="AK1154" i="4"/>
  <c r="AK1155" i="4"/>
  <c r="AK1156" i="4"/>
  <c r="AK1157" i="4"/>
  <c r="AK1158" i="4"/>
  <c r="AK1159" i="4"/>
  <c r="AK1160" i="4"/>
  <c r="AK1161" i="4"/>
  <c r="AK1162" i="4"/>
  <c r="AK1163" i="4"/>
  <c r="AK1164" i="4"/>
  <c r="AK1165" i="4"/>
  <c r="AK1166" i="4"/>
  <c r="AK1167" i="4"/>
  <c r="AK1168" i="4"/>
  <c r="AK1169" i="4"/>
  <c r="AK1170" i="4"/>
  <c r="AK1171" i="4"/>
  <c r="AK1172" i="4"/>
  <c r="AK1173" i="4"/>
  <c r="AK1174" i="4"/>
  <c r="AK1175" i="4"/>
  <c r="AK1176" i="4"/>
  <c r="AK1177" i="4"/>
  <c r="AK1178" i="4"/>
  <c r="AK1179" i="4"/>
  <c r="AK1180" i="4"/>
  <c r="AK1181" i="4"/>
  <c r="AK1182" i="4"/>
  <c r="AK1183" i="4"/>
  <c r="AK1184" i="4"/>
  <c r="AK1185" i="4"/>
  <c r="AK1186" i="4"/>
  <c r="AK1187" i="4"/>
  <c r="AK1188" i="4"/>
  <c r="AK1189" i="4"/>
  <c r="AK1190" i="4"/>
  <c r="AK1191" i="4"/>
  <c r="AK1192" i="4"/>
  <c r="AK1193" i="4"/>
  <c r="AK1194" i="4"/>
  <c r="AK1195" i="4"/>
  <c r="AK1196" i="4"/>
  <c r="AK1197" i="4"/>
  <c r="AK1198" i="4"/>
  <c r="AK1199" i="4"/>
  <c r="AK1200" i="4"/>
  <c r="AK1201" i="4"/>
  <c r="AK1202" i="4"/>
  <c r="AK1203" i="4"/>
  <c r="AK1204" i="4"/>
  <c r="AK1205" i="4"/>
  <c r="AK1206" i="4"/>
  <c r="AK1207" i="4"/>
  <c r="AK1208" i="4"/>
  <c r="AK1209" i="4"/>
  <c r="AK1210" i="4"/>
  <c r="AK1211" i="4"/>
  <c r="AK1212" i="4"/>
  <c r="AK1213" i="4"/>
  <c r="AK1214" i="4"/>
  <c r="AK1215" i="4"/>
  <c r="AK1216" i="4"/>
  <c r="AK1217" i="4"/>
  <c r="AK1218" i="4"/>
  <c r="AK1219" i="4"/>
  <c r="AK1220" i="4"/>
  <c r="AK1221" i="4"/>
  <c r="AK1222" i="4"/>
  <c r="AK1223" i="4"/>
  <c r="AK1224" i="4"/>
  <c r="AK1225" i="4"/>
  <c r="AK1226" i="4"/>
  <c r="AK1227" i="4"/>
  <c r="AK1228" i="4"/>
  <c r="AK1229" i="4"/>
  <c r="AK1230" i="4"/>
  <c r="AK1231" i="4"/>
  <c r="AK1232" i="4"/>
  <c r="AK1233" i="4"/>
  <c r="AK1234" i="4"/>
  <c r="AK1235" i="4"/>
  <c r="AK1236" i="4"/>
  <c r="AK1237" i="4"/>
  <c r="AK1238" i="4"/>
  <c r="AK1239" i="4"/>
  <c r="AK1240" i="4"/>
  <c r="AK1241" i="4"/>
  <c r="AK1242" i="4"/>
  <c r="AK1243" i="4"/>
  <c r="AK1244" i="4"/>
  <c r="AK1245" i="4"/>
  <c r="AK1246" i="4"/>
  <c r="AK1247" i="4"/>
  <c r="AK1248" i="4"/>
  <c r="AK1249" i="4"/>
  <c r="AK1250" i="4"/>
  <c r="AK1251" i="4"/>
  <c r="AK1252" i="4"/>
  <c r="AK1253" i="4"/>
  <c r="AK1254" i="4"/>
  <c r="AK1255" i="4"/>
  <c r="AK1256" i="4"/>
  <c r="AK1257" i="4"/>
  <c r="AK1258" i="4"/>
  <c r="AK1259" i="4"/>
  <c r="AK1260" i="4"/>
  <c r="AK1261" i="4"/>
  <c r="AK1262" i="4"/>
  <c r="AK1263" i="4"/>
  <c r="AK1264" i="4"/>
  <c r="AK1265" i="4"/>
  <c r="AK1266" i="4"/>
  <c r="AK1267" i="4"/>
  <c r="AK1268" i="4"/>
  <c r="AK1269" i="4"/>
  <c r="AK1270" i="4"/>
  <c r="AK1271" i="4"/>
  <c r="AK1272" i="4"/>
  <c r="AK1273" i="4"/>
  <c r="AK1274" i="4"/>
  <c r="AK1275" i="4"/>
  <c r="AK1276" i="4"/>
  <c r="AK1277" i="4"/>
  <c r="AK1278" i="4"/>
  <c r="AK1279" i="4"/>
  <c r="AK1280" i="4"/>
  <c r="AK1281" i="4"/>
  <c r="AK1282" i="4"/>
  <c r="AK1283" i="4"/>
  <c r="AK1284" i="4"/>
  <c r="AK1285" i="4"/>
  <c r="AK1286" i="4"/>
  <c r="AK1287" i="4"/>
  <c r="AK1288" i="4"/>
  <c r="AK1289" i="4"/>
  <c r="AK1290" i="4"/>
  <c r="AK1291" i="4"/>
  <c r="AK1292" i="4"/>
  <c r="AK1293" i="4"/>
  <c r="AK1294" i="4"/>
  <c r="AK1295" i="4"/>
  <c r="AK1296" i="4"/>
  <c r="AK1297" i="4"/>
  <c r="AK1298" i="4"/>
  <c r="AK1299" i="4"/>
  <c r="AK1300" i="4"/>
  <c r="AK1301" i="4"/>
  <c r="AK1302" i="4"/>
  <c r="AK1303" i="4"/>
  <c r="AK1304" i="4"/>
  <c r="AK1305" i="4"/>
  <c r="AK1306" i="4"/>
  <c r="AK1307" i="4"/>
  <c r="AK1308" i="4"/>
  <c r="AK1309" i="4"/>
  <c r="AK1310" i="4"/>
  <c r="AK1311" i="4"/>
  <c r="AK1312" i="4"/>
  <c r="AK1313" i="4"/>
  <c r="AK1314" i="4"/>
  <c r="AK1315" i="4"/>
  <c r="AK1316" i="4"/>
  <c r="AK1317" i="4"/>
  <c r="AK1318" i="4"/>
  <c r="AK1319" i="4"/>
  <c r="AK1320" i="4"/>
  <c r="AK1321" i="4"/>
  <c r="AK1322" i="4"/>
  <c r="AK1323" i="4"/>
  <c r="AK1324" i="4"/>
  <c r="AK1325" i="4"/>
  <c r="AK1326" i="4"/>
  <c r="AK1327" i="4"/>
  <c r="AK1328" i="4"/>
  <c r="AK1329" i="4"/>
  <c r="AK1330" i="4"/>
  <c r="AK1331" i="4"/>
  <c r="AK1332" i="4"/>
  <c r="AK1333" i="4"/>
  <c r="AK1334" i="4"/>
  <c r="AK1335" i="4"/>
  <c r="AK1336" i="4"/>
  <c r="AK1337" i="4"/>
  <c r="AK1338" i="4"/>
  <c r="AK1339" i="4"/>
  <c r="AK1340" i="4"/>
  <c r="AK1341" i="4"/>
  <c r="AK1342" i="4"/>
  <c r="AK1343" i="4"/>
  <c r="AK1344" i="4"/>
  <c r="AK1345" i="4"/>
  <c r="AK1346" i="4"/>
  <c r="AK1347" i="4"/>
  <c r="AK1348" i="4"/>
  <c r="AK1349" i="4"/>
  <c r="AK1350" i="4"/>
  <c r="AK1351" i="4"/>
  <c r="AK1352" i="4"/>
  <c r="AK1353" i="4"/>
  <c r="AK1354" i="4"/>
  <c r="AK1355" i="4"/>
  <c r="AK1356" i="4"/>
  <c r="AK1357" i="4"/>
  <c r="AK1358" i="4"/>
  <c r="AK1359" i="4"/>
  <c r="AK1360" i="4"/>
  <c r="AK1361" i="4"/>
  <c r="AK1362" i="4"/>
  <c r="AK1363" i="4"/>
  <c r="AK1364" i="4"/>
  <c r="AK1365" i="4"/>
  <c r="AK1366" i="4"/>
  <c r="AK1367" i="4"/>
  <c r="AK1368" i="4"/>
  <c r="AK1369" i="4"/>
  <c r="AK1370" i="4"/>
  <c r="AK1371" i="4"/>
  <c r="AK1372" i="4"/>
  <c r="AK1373" i="4"/>
  <c r="AK1374" i="4"/>
  <c r="AK1375" i="4"/>
  <c r="AK1376" i="4"/>
  <c r="AK1377" i="4"/>
  <c r="AK1378" i="4"/>
  <c r="AK1379" i="4"/>
  <c r="AK1380" i="4"/>
  <c r="AK1381" i="4"/>
  <c r="AK1382" i="4"/>
  <c r="AK1383" i="4"/>
  <c r="AK1384" i="4"/>
  <c r="AK1385" i="4"/>
  <c r="AK1386" i="4"/>
  <c r="AK1387" i="4"/>
  <c r="AK1388" i="4"/>
  <c r="AK1389" i="4"/>
  <c r="AK1390" i="4"/>
  <c r="AK1391" i="4"/>
  <c r="AK1392" i="4"/>
  <c r="AK1393" i="4"/>
  <c r="AK1394" i="4"/>
  <c r="AK1395" i="4"/>
  <c r="AK1396" i="4"/>
  <c r="AK1397" i="4"/>
  <c r="AK1398" i="4"/>
  <c r="AK1399" i="4"/>
  <c r="AK1400" i="4"/>
  <c r="AK1401" i="4"/>
  <c r="AK1402" i="4"/>
  <c r="AK1403" i="4"/>
  <c r="AK1404" i="4"/>
  <c r="AK1405" i="4"/>
  <c r="AK1406" i="4"/>
  <c r="AK1407" i="4"/>
  <c r="AK1408" i="4"/>
  <c r="AK1409" i="4"/>
  <c r="AK1410" i="4"/>
  <c r="AK1411" i="4"/>
  <c r="AK1412" i="4"/>
  <c r="AK1413" i="4"/>
  <c r="AK1414" i="4"/>
  <c r="AK1415" i="4"/>
  <c r="AK1416" i="4"/>
  <c r="AK1417" i="4"/>
  <c r="AK1418" i="4"/>
  <c r="AK1419" i="4"/>
  <c r="AK1420" i="4"/>
  <c r="AK1421" i="4"/>
  <c r="AK1422" i="4"/>
  <c r="AK1423" i="4"/>
  <c r="AK1424" i="4"/>
  <c r="AK1425" i="4"/>
  <c r="AK1426" i="4"/>
  <c r="AK1427" i="4"/>
  <c r="AK1428" i="4"/>
  <c r="AK1429" i="4"/>
  <c r="AK1430" i="4"/>
  <c r="AK1431" i="4"/>
  <c r="AK1432" i="4"/>
  <c r="AK1433" i="4"/>
  <c r="AK1434" i="4"/>
  <c r="AK1435" i="4"/>
  <c r="AK1436" i="4"/>
  <c r="AK1437" i="4"/>
  <c r="AK1438" i="4"/>
  <c r="AK1439" i="4"/>
  <c r="AK1440" i="4"/>
  <c r="AK1441" i="4"/>
  <c r="AK1442" i="4"/>
  <c r="AK1443" i="4"/>
  <c r="AK1444" i="4"/>
  <c r="AK1445" i="4"/>
  <c r="AK1446" i="4"/>
  <c r="AK1447" i="4"/>
  <c r="AK1448" i="4"/>
  <c r="AK1449" i="4"/>
  <c r="AK1450" i="4"/>
  <c r="AK1451" i="4"/>
  <c r="AK1452" i="4"/>
  <c r="AK1453" i="4"/>
  <c r="AK1454" i="4"/>
  <c r="AK1455" i="4"/>
  <c r="AK1456" i="4"/>
  <c r="AK1457" i="4"/>
  <c r="AK1458" i="4"/>
  <c r="AK1459" i="4"/>
  <c r="AK1460" i="4"/>
  <c r="AK1461" i="4"/>
  <c r="AK1462" i="4"/>
  <c r="AK1463" i="4"/>
  <c r="AK1464" i="4"/>
  <c r="AK1465" i="4"/>
  <c r="AK1466" i="4"/>
  <c r="AK1467" i="4"/>
  <c r="AK1468" i="4"/>
  <c r="AK1469" i="4"/>
  <c r="AK1470" i="4"/>
  <c r="AK1471" i="4"/>
  <c r="AK1472" i="4"/>
  <c r="AK1473" i="4"/>
  <c r="AK1474" i="4"/>
  <c r="AK1475" i="4"/>
  <c r="AK1476" i="4"/>
  <c r="AK1477" i="4"/>
  <c r="AK1478" i="4"/>
  <c r="AK1479" i="4"/>
  <c r="AK1480" i="4"/>
  <c r="AK1481" i="4"/>
  <c r="AK1482" i="4"/>
  <c r="AK1483" i="4"/>
  <c r="AK1484" i="4"/>
  <c r="AK1485" i="4"/>
  <c r="AK1486" i="4"/>
  <c r="AK1487" i="4"/>
  <c r="AK1488" i="4"/>
  <c r="AK1489" i="4"/>
  <c r="AK1490" i="4"/>
  <c r="AK1491" i="4"/>
  <c r="AK1492" i="4"/>
  <c r="AK1493" i="4"/>
  <c r="AK1494" i="4"/>
  <c r="AK1495" i="4"/>
  <c r="AK1496" i="4"/>
  <c r="AK1497" i="4"/>
  <c r="AK1498" i="4"/>
  <c r="AK1499" i="4"/>
  <c r="AK1500" i="4"/>
  <c r="AK1501" i="4"/>
  <c r="AK1502" i="4"/>
  <c r="AK1503" i="4"/>
  <c r="AK1504" i="4"/>
  <c r="AK1505" i="4"/>
  <c r="AK1506" i="4"/>
  <c r="AK1507" i="4"/>
  <c r="AK1508" i="4"/>
  <c r="AK1509" i="4"/>
  <c r="AK1510" i="4"/>
  <c r="AK1511" i="4"/>
  <c r="AK1512" i="4"/>
  <c r="AK1513" i="4"/>
  <c r="AK1514" i="4"/>
  <c r="AK1515" i="4"/>
  <c r="AK1516" i="4"/>
  <c r="AK1517" i="4"/>
  <c r="AK1518" i="4"/>
  <c r="AK1519" i="4"/>
  <c r="AK1520" i="4"/>
  <c r="AK1521" i="4"/>
  <c r="AK1522" i="4"/>
  <c r="AK1523" i="4"/>
  <c r="AK1524" i="4"/>
  <c r="AK1525" i="4"/>
  <c r="AK1526" i="4"/>
  <c r="AK1527" i="4"/>
  <c r="AK1528" i="4"/>
  <c r="AK1529" i="4"/>
  <c r="AK1530" i="4"/>
  <c r="AK1531" i="4"/>
  <c r="AK1532" i="4"/>
  <c r="AK1533" i="4"/>
  <c r="AK1534" i="4"/>
  <c r="AK1535" i="4"/>
  <c r="AK1536" i="4"/>
  <c r="AK1537" i="4"/>
  <c r="AK1538" i="4"/>
  <c r="AK1539" i="4"/>
  <c r="AK1540" i="4"/>
  <c r="AK1541" i="4"/>
  <c r="AK1542" i="4"/>
  <c r="AK1543" i="4"/>
  <c r="AK1544" i="4"/>
  <c r="AK1545" i="4"/>
  <c r="AK1546" i="4"/>
  <c r="AK1547" i="4"/>
  <c r="AK1548" i="4"/>
  <c r="AK1549" i="4"/>
  <c r="AK1550" i="4"/>
  <c r="AK1551" i="4"/>
  <c r="AK1552" i="4"/>
  <c r="AK1553" i="4"/>
  <c r="AK1554" i="4"/>
  <c r="AK1555" i="4"/>
  <c r="AK1556" i="4"/>
  <c r="AK1557" i="4"/>
  <c r="AK1558" i="4"/>
  <c r="AK1559" i="4"/>
  <c r="AK1560" i="4"/>
  <c r="AK1561" i="4"/>
  <c r="AK1562" i="4"/>
  <c r="AK1563" i="4"/>
  <c r="AK1564" i="4"/>
  <c r="AK1565" i="4"/>
  <c r="AK1566" i="4"/>
  <c r="AK1567" i="4"/>
  <c r="AK1568" i="4"/>
  <c r="AK1569" i="4"/>
  <c r="AK1570" i="4"/>
  <c r="AK1571" i="4"/>
  <c r="AK1572" i="4"/>
  <c r="AK1573" i="4"/>
  <c r="AK1574" i="4"/>
  <c r="AK1575" i="4"/>
  <c r="AK1576" i="4"/>
  <c r="AK1577" i="4"/>
  <c r="AK1578" i="4"/>
  <c r="AK1579" i="4"/>
  <c r="AK1580" i="4"/>
  <c r="AK1581" i="4"/>
  <c r="AK1582" i="4"/>
  <c r="AK1583" i="4"/>
  <c r="AK1584" i="4"/>
  <c r="AK1585" i="4"/>
  <c r="AK1586" i="4"/>
  <c r="AK1587" i="4"/>
  <c r="AK1588" i="4"/>
  <c r="AK1589" i="4"/>
  <c r="AK1590" i="4"/>
  <c r="AK1591" i="4"/>
  <c r="AK1592" i="4"/>
  <c r="AK1593" i="4"/>
  <c r="AK1594" i="4"/>
  <c r="AK1595" i="4"/>
  <c r="AK1596" i="4"/>
  <c r="AK1597" i="4"/>
  <c r="AK1598" i="4"/>
  <c r="AK1599" i="4"/>
  <c r="AK1600" i="4"/>
  <c r="AK1601" i="4"/>
  <c r="AK1602" i="4"/>
  <c r="AK1603" i="4"/>
  <c r="AK1604" i="4"/>
  <c r="AK1605" i="4"/>
  <c r="AK1606" i="4"/>
  <c r="AK1607" i="4"/>
  <c r="AK1608" i="4"/>
  <c r="AK1609" i="4"/>
  <c r="AK1610" i="4"/>
  <c r="AK1611" i="4"/>
  <c r="AK1612" i="4"/>
  <c r="AK1613" i="4"/>
  <c r="AK1614" i="4"/>
  <c r="AK1615" i="4"/>
  <c r="AK1616" i="4"/>
  <c r="AK1617" i="4"/>
  <c r="AK1618" i="4"/>
  <c r="AK1619" i="4"/>
  <c r="AK1620" i="4"/>
  <c r="AK1621" i="4"/>
  <c r="AK1622" i="4"/>
  <c r="AK1623" i="4"/>
  <c r="AK1624" i="4"/>
  <c r="AK1625" i="4"/>
  <c r="AK1626" i="4"/>
  <c r="AK1627" i="4"/>
  <c r="AK1628" i="4"/>
  <c r="AK1629" i="4"/>
  <c r="AK1630" i="4"/>
  <c r="AK1631" i="4"/>
  <c r="AK1632" i="4"/>
  <c r="AK1633" i="4"/>
  <c r="AK1634" i="4"/>
  <c r="AK1635" i="4"/>
  <c r="AK1636" i="4"/>
  <c r="AK1637" i="4"/>
  <c r="AK1638" i="4"/>
  <c r="AK1639" i="4"/>
  <c r="AK1640" i="4"/>
  <c r="AK1641" i="4"/>
  <c r="AK1642" i="4"/>
  <c r="AK1643" i="4"/>
  <c r="AK1644" i="4"/>
  <c r="AK1645" i="4"/>
  <c r="AK1646" i="4"/>
  <c r="AK1647" i="4"/>
  <c r="AK1648" i="4"/>
  <c r="AK1649" i="4"/>
  <c r="AK1650" i="4"/>
  <c r="AK1651" i="4"/>
  <c r="AK1652" i="4"/>
  <c r="AK1653" i="4"/>
  <c r="AK1654" i="4"/>
  <c r="AK1655" i="4"/>
  <c r="AK1656" i="4"/>
  <c r="AK1657" i="4"/>
  <c r="AK1658" i="4"/>
  <c r="AK1659" i="4"/>
  <c r="AK1660" i="4"/>
  <c r="AK1661" i="4"/>
  <c r="AK1662" i="4"/>
  <c r="AK1663" i="4"/>
  <c r="AK1664" i="4"/>
  <c r="AK1665" i="4"/>
  <c r="AK1666" i="4"/>
  <c r="AK1667" i="4"/>
  <c r="AK1668" i="4"/>
  <c r="AK1669" i="4"/>
  <c r="AK1670" i="4"/>
  <c r="AK1671" i="4"/>
  <c r="AK1672" i="4"/>
  <c r="AK1673" i="4"/>
  <c r="AK1674" i="4"/>
  <c r="AK1675" i="4"/>
  <c r="AK1676" i="4"/>
  <c r="AK1677" i="4"/>
  <c r="AK1678" i="4"/>
  <c r="AK1679" i="4"/>
  <c r="AK1680" i="4"/>
  <c r="AK1681" i="4"/>
  <c r="AK1682" i="4"/>
  <c r="AK1683" i="4"/>
  <c r="AK1684" i="4"/>
  <c r="AK1685" i="4"/>
  <c r="AK1686" i="4"/>
  <c r="AK1687" i="4"/>
  <c r="AK1688" i="4"/>
  <c r="AK1689" i="4"/>
  <c r="AK1690" i="4"/>
  <c r="AK1691" i="4"/>
  <c r="AK1692" i="4"/>
  <c r="AK1693" i="4"/>
  <c r="AK1694" i="4"/>
  <c r="AK1695" i="4"/>
  <c r="AK1696" i="4"/>
  <c r="AK1697" i="4"/>
  <c r="AK1698" i="4"/>
  <c r="AK1699" i="4"/>
  <c r="AK1700" i="4"/>
  <c r="AK1701" i="4"/>
  <c r="AK1702" i="4"/>
  <c r="AK1703" i="4"/>
  <c r="AK1704" i="4"/>
  <c r="AK1705" i="4"/>
  <c r="AK1706" i="4"/>
  <c r="AK1707" i="4"/>
  <c r="AK1708" i="4"/>
  <c r="AK1709" i="4"/>
  <c r="AK1710" i="4"/>
  <c r="AK1711" i="4"/>
  <c r="AK1712" i="4"/>
  <c r="AK1713" i="4"/>
  <c r="AK1714" i="4"/>
  <c r="AK1715" i="4"/>
  <c r="AK1716" i="4"/>
  <c r="AK1717" i="4"/>
  <c r="AK1718" i="4"/>
  <c r="AK4" i="4"/>
  <c r="D6" i="4"/>
  <c r="D22" i="4"/>
  <c r="D38" i="4"/>
  <c r="D54" i="4"/>
  <c r="D70" i="4"/>
  <c r="D86" i="4"/>
  <c r="D101" i="4"/>
  <c r="D102" i="4"/>
  <c r="D112" i="4"/>
  <c r="D117" i="4"/>
  <c r="D118" i="4"/>
  <c r="D128" i="4"/>
  <c r="D133" i="4"/>
  <c r="D134" i="4"/>
  <c r="D144" i="4"/>
  <c r="D149" i="4"/>
  <c r="D150" i="4"/>
  <c r="D160" i="4"/>
  <c r="D165" i="4"/>
  <c r="D166" i="4"/>
  <c r="D176" i="4"/>
  <c r="D181" i="4"/>
  <c r="D182" i="4"/>
  <c r="D192" i="4"/>
  <c r="D197" i="4"/>
  <c r="D198" i="4"/>
  <c r="D208" i="4"/>
  <c r="D213" i="4"/>
  <c r="D214" i="4"/>
  <c r="D224" i="4"/>
  <c r="D229" i="4"/>
  <c r="D230" i="4"/>
  <c r="D240" i="4"/>
  <c r="D245" i="4"/>
  <c r="D246" i="4"/>
  <c r="D256" i="4"/>
  <c r="D261" i="4"/>
  <c r="D262" i="4"/>
  <c r="D272" i="4"/>
  <c r="D277" i="4"/>
  <c r="D278" i="4"/>
  <c r="D288" i="4"/>
  <c r="D293" i="4"/>
  <c r="D294" i="4"/>
  <c r="D304" i="4"/>
  <c r="D309" i="4"/>
  <c r="D310" i="4"/>
  <c r="D320" i="4"/>
  <c r="D325" i="4"/>
  <c r="D326" i="4"/>
  <c r="D336" i="4"/>
  <c r="D341" i="4"/>
  <c r="D342" i="4"/>
  <c r="D352" i="4"/>
  <c r="D357" i="4"/>
  <c r="D358" i="4"/>
  <c r="D368" i="4"/>
  <c r="D373" i="4"/>
  <c r="D374" i="4"/>
  <c r="D384" i="4"/>
  <c r="D389" i="4"/>
  <c r="D390" i="4"/>
  <c r="D400" i="4"/>
  <c r="D405" i="4"/>
  <c r="D406" i="4"/>
  <c r="D416" i="4"/>
  <c r="D421" i="4"/>
  <c r="D422" i="4"/>
  <c r="D432" i="4"/>
  <c r="D437" i="4"/>
  <c r="D438" i="4"/>
  <c r="D448" i="4"/>
  <c r="D453" i="4"/>
  <c r="D454" i="4"/>
  <c r="D464" i="4"/>
  <c r="D469" i="4"/>
  <c r="D470" i="4"/>
  <c r="D480" i="4"/>
  <c r="D485" i="4"/>
  <c r="D486" i="4"/>
  <c r="D496" i="4"/>
  <c r="D501" i="4"/>
  <c r="D502" i="4"/>
  <c r="D512" i="4"/>
  <c r="D517" i="4"/>
  <c r="D518" i="4"/>
  <c r="D528" i="4"/>
  <c r="D533" i="4"/>
  <c r="D534" i="4"/>
  <c r="D544" i="4"/>
  <c r="D549" i="4"/>
  <c r="D550" i="4"/>
  <c r="D560" i="4"/>
  <c r="D565" i="4"/>
  <c r="D566" i="4"/>
  <c r="D576" i="4"/>
  <c r="D581" i="4"/>
  <c r="D582" i="4"/>
  <c r="D592" i="4"/>
  <c r="D597" i="4"/>
  <c r="D598" i="4"/>
  <c r="D608" i="4"/>
  <c r="D613" i="4"/>
  <c r="D614" i="4"/>
  <c r="D624" i="4"/>
  <c r="D629" i="4"/>
  <c r="D630" i="4"/>
  <c r="D640" i="4"/>
  <c r="D645" i="4"/>
  <c r="D646" i="4"/>
  <c r="D656" i="4"/>
  <c r="D661" i="4"/>
  <c r="D662" i="4"/>
  <c r="D672" i="4"/>
  <c r="D677" i="4"/>
  <c r="D678" i="4"/>
  <c r="D688" i="4"/>
  <c r="D693" i="4"/>
  <c r="D694" i="4"/>
  <c r="D704" i="4"/>
  <c r="D709" i="4"/>
  <c r="D710" i="4"/>
  <c r="D720" i="4"/>
  <c r="D725" i="4"/>
  <c r="D726" i="4"/>
  <c r="D735" i="4"/>
  <c r="D736" i="4"/>
  <c r="D741" i="4"/>
  <c r="D742" i="4"/>
  <c r="D752" i="4"/>
  <c r="D757" i="4"/>
  <c r="D758" i="4"/>
  <c r="D768" i="4"/>
  <c r="D773" i="4"/>
  <c r="D774" i="4"/>
  <c r="D783" i="4"/>
  <c r="D784" i="4"/>
  <c r="D789" i="4"/>
  <c r="D790" i="4"/>
  <c r="D799" i="4"/>
  <c r="D800" i="4"/>
  <c r="D805" i="4"/>
  <c r="D806" i="4"/>
  <c r="D815" i="4"/>
  <c r="D816" i="4"/>
  <c r="D821" i="4"/>
  <c r="D822" i="4"/>
  <c r="D831" i="4"/>
  <c r="D832" i="4"/>
  <c r="D837" i="4"/>
  <c r="D838" i="4"/>
  <c r="D847" i="4"/>
  <c r="D848" i="4"/>
  <c r="D853" i="4"/>
  <c r="D854" i="4"/>
  <c r="D863" i="4"/>
  <c r="D864" i="4"/>
  <c r="D869" i="4"/>
  <c r="D870" i="4"/>
  <c r="D879" i="4"/>
  <c r="D880" i="4"/>
  <c r="D885" i="4"/>
  <c r="D886" i="4"/>
  <c r="D895" i="4"/>
  <c r="D896" i="4"/>
  <c r="D901" i="4"/>
  <c r="D902" i="4"/>
  <c r="D911" i="4"/>
  <c r="D912" i="4"/>
  <c r="D917" i="4"/>
  <c r="D918" i="4"/>
  <c r="D927" i="4"/>
  <c r="D928" i="4"/>
  <c r="D933" i="4"/>
  <c r="D934" i="4"/>
  <c r="D943" i="4"/>
  <c r="D944" i="4"/>
  <c r="D949" i="4"/>
  <c r="D950" i="4"/>
  <c r="D959" i="4"/>
  <c r="D960" i="4"/>
  <c r="D965" i="4"/>
  <c r="D966" i="4"/>
  <c r="D975" i="4"/>
  <c r="D976" i="4"/>
  <c r="D981" i="4"/>
  <c r="D982" i="4"/>
  <c r="D991" i="4"/>
  <c r="D992" i="4"/>
  <c r="D997" i="4"/>
  <c r="D998" i="4"/>
  <c r="D1007" i="4"/>
  <c r="D1008" i="4"/>
  <c r="D1013" i="4"/>
  <c r="D1014" i="4"/>
  <c r="D1023" i="4"/>
  <c r="D1024" i="4"/>
  <c r="D1029" i="4"/>
  <c r="D1030" i="4"/>
  <c r="D1039" i="4"/>
  <c r="D1040" i="4"/>
  <c r="D1045" i="4"/>
  <c r="D1046" i="4"/>
  <c r="D1055" i="4"/>
  <c r="D1056" i="4"/>
  <c r="D1061" i="4"/>
  <c r="D1062" i="4"/>
  <c r="D1071" i="4"/>
  <c r="D1072" i="4"/>
  <c r="D1077" i="4"/>
  <c r="D1078" i="4"/>
  <c r="D1087" i="4"/>
  <c r="D1088" i="4"/>
  <c r="D1093" i="4"/>
  <c r="D1094" i="4"/>
  <c r="D1103" i="4"/>
  <c r="D1104" i="4"/>
  <c r="D1109" i="4"/>
  <c r="D1110" i="4"/>
  <c r="D1119" i="4"/>
  <c r="D1120" i="4"/>
  <c r="D1125" i="4"/>
  <c r="D1126" i="4"/>
  <c r="D1135" i="4"/>
  <c r="D1136" i="4"/>
  <c r="D1141" i="4"/>
  <c r="D1142" i="4"/>
  <c r="D1151" i="4"/>
  <c r="D1152" i="4"/>
  <c r="D1157" i="4"/>
  <c r="D1158" i="4"/>
  <c r="D1167" i="4"/>
  <c r="D1168" i="4"/>
  <c r="D1173" i="4"/>
  <c r="D1174" i="4"/>
  <c r="D1183" i="4"/>
  <c r="D1184" i="4"/>
  <c r="D1189" i="4"/>
  <c r="D1190" i="4"/>
  <c r="D1199" i="4"/>
  <c r="D1200" i="4"/>
  <c r="D1205" i="4"/>
  <c r="D1206" i="4"/>
  <c r="D1215" i="4"/>
  <c r="D1216" i="4"/>
  <c r="D1221" i="4"/>
  <c r="D1222" i="4"/>
  <c r="D1231" i="4"/>
  <c r="D1232" i="4"/>
  <c r="D1237" i="4"/>
  <c r="D1238" i="4"/>
  <c r="D1247" i="4"/>
  <c r="D1248" i="4"/>
  <c r="D1253" i="4"/>
  <c r="D1254" i="4"/>
  <c r="D1263" i="4"/>
  <c r="D1264" i="4"/>
  <c r="D1269" i="4"/>
  <c r="D1270" i="4"/>
  <c r="D1279" i="4"/>
  <c r="D1280" i="4"/>
  <c r="D1285" i="4"/>
  <c r="D1286" i="4"/>
  <c r="D1295" i="4"/>
  <c r="D1296" i="4"/>
  <c r="D1301" i="4"/>
  <c r="D1302" i="4"/>
  <c r="D1311" i="4"/>
  <c r="D1312" i="4"/>
  <c r="D1317" i="4"/>
  <c r="D1318" i="4"/>
  <c r="D1327" i="4"/>
  <c r="D1328" i="4"/>
  <c r="D1333" i="4"/>
  <c r="D1334" i="4"/>
  <c r="D1343" i="4"/>
  <c r="D1344" i="4"/>
  <c r="D1349" i="4"/>
  <c r="D1350" i="4"/>
  <c r="D1359" i="4"/>
  <c r="D1360" i="4"/>
  <c r="D1365" i="4"/>
  <c r="D1366" i="4"/>
  <c r="D1375" i="4"/>
  <c r="D1376" i="4"/>
  <c r="D1381" i="4"/>
  <c r="D1382" i="4"/>
  <c r="D1391" i="4"/>
  <c r="D1392" i="4"/>
  <c r="D1397" i="4"/>
  <c r="D1398" i="4"/>
  <c r="D1407" i="4"/>
  <c r="D1408" i="4"/>
  <c r="D1413" i="4"/>
  <c r="D1414" i="4"/>
  <c r="D1423" i="4"/>
  <c r="D1424" i="4"/>
  <c r="D1429" i="4"/>
  <c r="D1430" i="4"/>
  <c r="D1439" i="4"/>
  <c r="D1440" i="4"/>
  <c r="D1445" i="4"/>
  <c r="D1446" i="4"/>
  <c r="D1455" i="4"/>
  <c r="D1456" i="4"/>
  <c r="D1461" i="4"/>
  <c r="D1462" i="4"/>
  <c r="D1471" i="4"/>
  <c r="D1472" i="4"/>
  <c r="D1477" i="4"/>
  <c r="D1478" i="4"/>
  <c r="D1487" i="4"/>
  <c r="D1488" i="4"/>
  <c r="D1493" i="4"/>
  <c r="D1494" i="4"/>
  <c r="D1503" i="4"/>
  <c r="D1504" i="4"/>
  <c r="D1509" i="4"/>
  <c r="D1510" i="4"/>
  <c r="D1519" i="4"/>
  <c r="D1520" i="4"/>
  <c r="D1525" i="4"/>
  <c r="D1526" i="4"/>
  <c r="D1535" i="4"/>
  <c r="D1536" i="4"/>
  <c r="D1541" i="4"/>
  <c r="D1542" i="4"/>
  <c r="D1551" i="4"/>
  <c r="D1552" i="4"/>
  <c r="D1557" i="4"/>
  <c r="D1558" i="4"/>
  <c r="D1567" i="4"/>
  <c r="D1568" i="4"/>
  <c r="D1573" i="4"/>
  <c r="D1574" i="4"/>
  <c r="D1583" i="4"/>
  <c r="D1584" i="4"/>
  <c r="D1589" i="4"/>
  <c r="D1590" i="4"/>
  <c r="D1599" i="4"/>
  <c r="D1600" i="4"/>
  <c r="D1605" i="4"/>
  <c r="D1606" i="4"/>
  <c r="D1615" i="4"/>
  <c r="D1616" i="4"/>
  <c r="D1621" i="4"/>
  <c r="D1622" i="4"/>
  <c r="D1631" i="4"/>
  <c r="D1632" i="4"/>
  <c r="D1637" i="4"/>
  <c r="D1638" i="4"/>
  <c r="D1647" i="4"/>
  <c r="D1648" i="4"/>
  <c r="D1653" i="4"/>
  <c r="D1654" i="4"/>
  <c r="D1663" i="4"/>
  <c r="D1664" i="4"/>
  <c r="D1669" i="4"/>
  <c r="D1670" i="4"/>
  <c r="D1679" i="4"/>
  <c r="D1680" i="4"/>
  <c r="D1685" i="4"/>
  <c r="D1686" i="4"/>
  <c r="D1695" i="4"/>
  <c r="D1696" i="4"/>
  <c r="D1701" i="4"/>
  <c r="D1702" i="4"/>
  <c r="D1711" i="4"/>
  <c r="D1712" i="4"/>
  <c r="D1717" i="4"/>
  <c r="D1718" i="4"/>
  <c r="D1727" i="4"/>
  <c r="D1728" i="4"/>
  <c r="D1733" i="4"/>
  <c r="D1734" i="4"/>
  <c r="D1743" i="4"/>
  <c r="D1744" i="4"/>
  <c r="D1749" i="4"/>
  <c r="D1750" i="4"/>
  <c r="D1759" i="4"/>
  <c r="D1760" i="4"/>
  <c r="D1765" i="4"/>
  <c r="D1766" i="4"/>
  <c r="D1775" i="4"/>
  <c r="D1776" i="4"/>
  <c r="D1781" i="4"/>
  <c r="D1782" i="4"/>
  <c r="D1791" i="4"/>
  <c r="D1792" i="4"/>
  <c r="D1797" i="4"/>
  <c r="D1798" i="4"/>
  <c r="D1807" i="4"/>
  <c r="D1808" i="4"/>
  <c r="D1813" i="4"/>
  <c r="D1814" i="4"/>
  <c r="D1823" i="4"/>
  <c r="D1824" i="4"/>
  <c r="D1829" i="4"/>
  <c r="D1830" i="4"/>
  <c r="D1839" i="4"/>
  <c r="D1840" i="4"/>
  <c r="D1845" i="4"/>
  <c r="D1846" i="4"/>
  <c r="D1855" i="4"/>
  <c r="D1856" i="4"/>
  <c r="D1861" i="4"/>
  <c r="D1862" i="4"/>
  <c r="D1871" i="4"/>
  <c r="D1872" i="4"/>
  <c r="D1877" i="4"/>
  <c r="D1878" i="4"/>
  <c r="D1887" i="4"/>
  <c r="D1888" i="4"/>
  <c r="D1893" i="4"/>
  <c r="D1894" i="4"/>
  <c r="D1902" i="4"/>
  <c r="D1903" i="4"/>
  <c r="D1904" i="4"/>
  <c r="D1908" i="4"/>
  <c r="D1916" i="4"/>
  <c r="D1917" i="4"/>
  <c r="D1918" i="4"/>
  <c r="D1919" i="4"/>
  <c r="D1927" i="4"/>
  <c r="D1928" i="4"/>
  <c r="D1932" i="4"/>
  <c r="D1933" i="4"/>
  <c r="D1941" i="4"/>
  <c r="D1942" i="4"/>
  <c r="D1943" i="4"/>
  <c r="D1944" i="4"/>
  <c r="D1952" i="4"/>
  <c r="D1956" i="4"/>
  <c r="D1957" i="4"/>
  <c r="D1958" i="4"/>
  <c r="D1966" i="4"/>
  <c r="D1967" i="4"/>
  <c r="D1968" i="4"/>
  <c r="D1972" i="4"/>
  <c r="D1980" i="4"/>
  <c r="D1981" i="4"/>
  <c r="D1982" i="4"/>
  <c r="D1983" i="4"/>
  <c r="D1991" i="4"/>
  <c r="D1992" i="4"/>
  <c r="D1996" i="4"/>
  <c r="D1997" i="4"/>
  <c r="D2005" i="4"/>
  <c r="D2006" i="4"/>
  <c r="D2007" i="4"/>
  <c r="D2008" i="4"/>
  <c r="D2016" i="4"/>
  <c r="D2020" i="4"/>
  <c r="D2021" i="4"/>
  <c r="D2022" i="4"/>
  <c r="D2030" i="4"/>
  <c r="D2031" i="4"/>
  <c r="D2032" i="4"/>
  <c r="D2036" i="4"/>
  <c r="D2044" i="4"/>
  <c r="D2045" i="4"/>
  <c r="D2046" i="4"/>
  <c r="D2047" i="4"/>
  <c r="D2055" i="4"/>
  <c r="D2056" i="4"/>
  <c r="D2060" i="4"/>
  <c r="D2061" i="4"/>
  <c r="D2069" i="4"/>
  <c r="D2070" i="4"/>
  <c r="D2071" i="4"/>
  <c r="D2072" i="4"/>
  <c r="D2080" i="4"/>
  <c r="D2084" i="4"/>
  <c r="D2085" i="4"/>
  <c r="D2086" i="4"/>
  <c r="D2094" i="4"/>
  <c r="D2095" i="4"/>
  <c r="D2096" i="4"/>
  <c r="D2100" i="4"/>
  <c r="D2108" i="4"/>
  <c r="D2109" i="4"/>
  <c r="D2110" i="4"/>
  <c r="D2111" i="4"/>
  <c r="D2119" i="4"/>
  <c r="D2120" i="4"/>
  <c r="D2124" i="4"/>
  <c r="D2125" i="4"/>
  <c r="D2133" i="4"/>
  <c r="D2134" i="4"/>
  <c r="D2135" i="4"/>
  <c r="D2136" i="4"/>
  <c r="D2144" i="4"/>
  <c r="D2148" i="4"/>
  <c r="D2149" i="4"/>
  <c r="D2150" i="4"/>
  <c r="D2158" i="4"/>
  <c r="D2159" i="4"/>
  <c r="D2160" i="4"/>
  <c r="D2164" i="4"/>
  <c r="D2172" i="4"/>
  <c r="D2173" i="4"/>
  <c r="D2174" i="4"/>
  <c r="D2175" i="4"/>
  <c r="D2183" i="4"/>
  <c r="D2184" i="4"/>
  <c r="D2188" i="4"/>
  <c r="D2189" i="4"/>
  <c r="D2197" i="4"/>
  <c r="D2198" i="4"/>
  <c r="D2199" i="4"/>
  <c r="D2200" i="4"/>
  <c r="D2208" i="4"/>
  <c r="D2212" i="4"/>
  <c r="D2213" i="4"/>
  <c r="D2214" i="4"/>
  <c r="D2222" i="4"/>
  <c r="D2223" i="4"/>
  <c r="D2224" i="4"/>
  <c r="D2228" i="4"/>
  <c r="D2236" i="4"/>
  <c r="D2237" i="4"/>
  <c r="D2238" i="4"/>
  <c r="D2239" i="4"/>
  <c r="D2247" i="4"/>
  <c r="D2248" i="4"/>
  <c r="D2252" i="4"/>
  <c r="D2253" i="4"/>
  <c r="D2261" i="4"/>
  <c r="D2262" i="4"/>
  <c r="D2263" i="4"/>
  <c r="D2264" i="4"/>
  <c r="D2272" i="4"/>
  <c r="D2276" i="4"/>
  <c r="D2277" i="4"/>
  <c r="D2278" i="4"/>
  <c r="D2286" i="4"/>
  <c r="D2287" i="4"/>
  <c r="D2288" i="4"/>
  <c r="U2479" i="4"/>
  <c r="R2479" i="4"/>
  <c r="F2289" i="4"/>
  <c r="AG2479" i="4"/>
  <c r="C2289" i="4"/>
  <c r="D15" i="4" s="1"/>
  <c r="AH8" i="4" l="1"/>
  <c r="AH16" i="4"/>
  <c r="AH24" i="4"/>
  <c r="AH32" i="4"/>
  <c r="AH40" i="4"/>
  <c r="AH48" i="4"/>
  <c r="AH56" i="4"/>
  <c r="AH64" i="4"/>
  <c r="AH72" i="4"/>
  <c r="AH80" i="4"/>
  <c r="AH88" i="4"/>
  <c r="AH96" i="4"/>
  <c r="AH104" i="4"/>
  <c r="AH112" i="4"/>
  <c r="AH120" i="4"/>
  <c r="AH128" i="4"/>
  <c r="AH136" i="4"/>
  <c r="AH144" i="4"/>
  <c r="AH152" i="4"/>
  <c r="AH160" i="4"/>
  <c r="AH168" i="4"/>
  <c r="AH176" i="4"/>
  <c r="AH184" i="4"/>
  <c r="AH192" i="4"/>
  <c r="AH200" i="4"/>
  <c r="AH208" i="4"/>
  <c r="AH216" i="4"/>
  <c r="AH224" i="4"/>
  <c r="AH232" i="4"/>
  <c r="AH240" i="4"/>
  <c r="AH248" i="4"/>
  <c r="AH256" i="4"/>
  <c r="AH264" i="4"/>
  <c r="AH272" i="4"/>
  <c r="AH280" i="4"/>
  <c r="AH288" i="4"/>
  <c r="AH296" i="4"/>
  <c r="AH304" i="4"/>
  <c r="AH312" i="4"/>
  <c r="AH320" i="4"/>
  <c r="AH328" i="4"/>
  <c r="AH336" i="4"/>
  <c r="AH344" i="4"/>
  <c r="AH352" i="4"/>
  <c r="AH360" i="4"/>
  <c r="AH368" i="4"/>
  <c r="AH376" i="4"/>
  <c r="AH384" i="4"/>
  <c r="AH392" i="4"/>
  <c r="AH400" i="4"/>
  <c r="AH408" i="4"/>
  <c r="AH416" i="4"/>
  <c r="AH424" i="4"/>
  <c r="AH432" i="4"/>
  <c r="AH440" i="4"/>
  <c r="AH448" i="4"/>
  <c r="AH456" i="4"/>
  <c r="AH464" i="4"/>
  <c r="AH472" i="4"/>
  <c r="AH480" i="4"/>
  <c r="AH488" i="4"/>
  <c r="AH496" i="4"/>
  <c r="AH504" i="4"/>
  <c r="AH512" i="4"/>
  <c r="AH520" i="4"/>
  <c r="AH528" i="4"/>
  <c r="AH536" i="4"/>
  <c r="AH544" i="4"/>
  <c r="AH552" i="4"/>
  <c r="AH560" i="4"/>
  <c r="AH568" i="4"/>
  <c r="AH576" i="4"/>
  <c r="AH584" i="4"/>
  <c r="AH592" i="4"/>
  <c r="AH600" i="4"/>
  <c r="AH608" i="4"/>
  <c r="AH616" i="4"/>
  <c r="AH624" i="4"/>
  <c r="AH632" i="4"/>
  <c r="AH640" i="4"/>
  <c r="AH648" i="4"/>
  <c r="AH656" i="4"/>
  <c r="AH664" i="4"/>
  <c r="AH672" i="4"/>
  <c r="AH680" i="4"/>
  <c r="AH688" i="4"/>
  <c r="AH696" i="4"/>
  <c r="AH704" i="4"/>
  <c r="AH712" i="4"/>
  <c r="AH720" i="4"/>
  <c r="AH728" i="4"/>
  <c r="AH736" i="4"/>
  <c r="AH744" i="4"/>
  <c r="AH752" i="4"/>
  <c r="AH760" i="4"/>
  <c r="AH768" i="4"/>
  <c r="AH776" i="4"/>
  <c r="AH784" i="4"/>
  <c r="AH792" i="4"/>
  <c r="AH800" i="4"/>
  <c r="AH808" i="4"/>
  <c r="AH816" i="4"/>
  <c r="AH824" i="4"/>
  <c r="AH832" i="4"/>
  <c r="AH840" i="4"/>
  <c r="AH848" i="4"/>
  <c r="AH856" i="4"/>
  <c r="AH864" i="4"/>
  <c r="AH872" i="4"/>
  <c r="AH880" i="4"/>
  <c r="AH888" i="4"/>
  <c r="AH896" i="4"/>
  <c r="AH904" i="4"/>
  <c r="AH912" i="4"/>
  <c r="AH920" i="4"/>
  <c r="AH928" i="4"/>
  <c r="AH936" i="4"/>
  <c r="AH944" i="4"/>
  <c r="AH952" i="4"/>
  <c r="AH960" i="4"/>
  <c r="AH968" i="4"/>
  <c r="AH976" i="4"/>
  <c r="AH984" i="4"/>
  <c r="AH992" i="4"/>
  <c r="AH1000" i="4"/>
  <c r="AH1008" i="4"/>
  <c r="AH1016" i="4"/>
  <c r="AH1024" i="4"/>
  <c r="AH1032" i="4"/>
  <c r="AH1040" i="4"/>
  <c r="AH1048" i="4"/>
  <c r="AH1056" i="4"/>
  <c r="AH1064" i="4"/>
  <c r="AH1072" i="4"/>
  <c r="AH1080" i="4"/>
  <c r="AH1088" i="4"/>
  <c r="AH1096" i="4"/>
  <c r="AH1104" i="4"/>
  <c r="AH1112" i="4"/>
  <c r="AH1120" i="4"/>
  <c r="AH1128" i="4"/>
  <c r="AH1136" i="4"/>
  <c r="AH1144" i="4"/>
  <c r="AH1152" i="4"/>
  <c r="AH1160" i="4"/>
  <c r="AH1168" i="4"/>
  <c r="AH1176" i="4"/>
  <c r="AH1184" i="4"/>
  <c r="AH1192" i="4"/>
  <c r="AH1200" i="4"/>
  <c r="AH9" i="4"/>
  <c r="AH17" i="4"/>
  <c r="AH25" i="4"/>
  <c r="AH33" i="4"/>
  <c r="AH41" i="4"/>
  <c r="AH49" i="4"/>
  <c r="AH57" i="4"/>
  <c r="AH65" i="4"/>
  <c r="AH73" i="4"/>
  <c r="AH81" i="4"/>
  <c r="AH89" i="4"/>
  <c r="AH97" i="4"/>
  <c r="AH105" i="4"/>
  <c r="AH113" i="4"/>
  <c r="AH121" i="4"/>
  <c r="AH129" i="4"/>
  <c r="AH137" i="4"/>
  <c r="AH145" i="4"/>
  <c r="AH153" i="4"/>
  <c r="AH161" i="4"/>
  <c r="AH169" i="4"/>
  <c r="AH177" i="4"/>
  <c r="AH185" i="4"/>
  <c r="AH193" i="4"/>
  <c r="AH201" i="4"/>
  <c r="AH209" i="4"/>
  <c r="AH217" i="4"/>
  <c r="AH225" i="4"/>
  <c r="AH233" i="4"/>
  <c r="AH241" i="4"/>
  <c r="AH249" i="4"/>
  <c r="AH257" i="4"/>
  <c r="AH265" i="4"/>
  <c r="AH273" i="4"/>
  <c r="AH281" i="4"/>
  <c r="AH289" i="4"/>
  <c r="AH297" i="4"/>
  <c r="AH305" i="4"/>
  <c r="AH313" i="4"/>
  <c r="AH321" i="4"/>
  <c r="AH329" i="4"/>
  <c r="AH337" i="4"/>
  <c r="AH345" i="4"/>
  <c r="AH353" i="4"/>
  <c r="AH361" i="4"/>
  <c r="AH369" i="4"/>
  <c r="AH377" i="4"/>
  <c r="AH385" i="4"/>
  <c r="AH393" i="4"/>
  <c r="AH401" i="4"/>
  <c r="AH409" i="4"/>
  <c r="AH417" i="4"/>
  <c r="AH425" i="4"/>
  <c r="AH433" i="4"/>
  <c r="AH441" i="4"/>
  <c r="AH449" i="4"/>
  <c r="AH457" i="4"/>
  <c r="AH465" i="4"/>
  <c r="AH473" i="4"/>
  <c r="AH481" i="4"/>
  <c r="AH489" i="4"/>
  <c r="AH497" i="4"/>
  <c r="AH505" i="4"/>
  <c r="AH513" i="4"/>
  <c r="AH521" i="4"/>
  <c r="AH529" i="4"/>
  <c r="AH537" i="4"/>
  <c r="AH545" i="4"/>
  <c r="AH553" i="4"/>
  <c r="AH561" i="4"/>
  <c r="AH569" i="4"/>
  <c r="AH577" i="4"/>
  <c r="AH585" i="4"/>
  <c r="AH593" i="4"/>
  <c r="AH601" i="4"/>
  <c r="AH609" i="4"/>
  <c r="AH617" i="4"/>
  <c r="AH625" i="4"/>
  <c r="AH633" i="4"/>
  <c r="AH641" i="4"/>
  <c r="AH649" i="4"/>
  <c r="AH657" i="4"/>
  <c r="AH665" i="4"/>
  <c r="AH673" i="4"/>
  <c r="AH681" i="4"/>
  <c r="AH689" i="4"/>
  <c r="AH697" i="4"/>
  <c r="AH705" i="4"/>
  <c r="AH713" i="4"/>
  <c r="AH721" i="4"/>
  <c r="AH729" i="4"/>
  <c r="AH737" i="4"/>
  <c r="AH745" i="4"/>
  <c r="AH753" i="4"/>
  <c r="AH761" i="4"/>
  <c r="AH769" i="4"/>
  <c r="AH777" i="4"/>
  <c r="AH785" i="4"/>
  <c r="AH793" i="4"/>
  <c r="AH801" i="4"/>
  <c r="AH809" i="4"/>
  <c r="AH817" i="4"/>
  <c r="AH825" i="4"/>
  <c r="AH14" i="4"/>
  <c r="AH26" i="4"/>
  <c r="AH36" i="4"/>
  <c r="AH46" i="4"/>
  <c r="AH58" i="4"/>
  <c r="AH68" i="4"/>
  <c r="AH78" i="4"/>
  <c r="AH90" i="4"/>
  <c r="AH100" i="4"/>
  <c r="AH110" i="4"/>
  <c r="AH122" i="4"/>
  <c r="AH132" i="4"/>
  <c r="AH142" i="4"/>
  <c r="AH154" i="4"/>
  <c r="AH164" i="4"/>
  <c r="AH174" i="4"/>
  <c r="AH186" i="4"/>
  <c r="AH196" i="4"/>
  <c r="AH206" i="4"/>
  <c r="AH218" i="4"/>
  <c r="AH228" i="4"/>
  <c r="AH238" i="4"/>
  <c r="AH250" i="4"/>
  <c r="AH260" i="4"/>
  <c r="AH270" i="4"/>
  <c r="AH282" i="4"/>
  <c r="AH292" i="4"/>
  <c r="AH302" i="4"/>
  <c r="AH314" i="4"/>
  <c r="AH324" i="4"/>
  <c r="AH334" i="4"/>
  <c r="AH346" i="4"/>
  <c r="AH356" i="4"/>
  <c r="AH366" i="4"/>
  <c r="AH378" i="4"/>
  <c r="AH388" i="4"/>
  <c r="AH398" i="4"/>
  <c r="AH410" i="4"/>
  <c r="AH420" i="4"/>
  <c r="AH430" i="4"/>
  <c r="AH442" i="4"/>
  <c r="AH452" i="4"/>
  <c r="AH462" i="4"/>
  <c r="AH474" i="4"/>
  <c r="AH484" i="4"/>
  <c r="AH494" i="4"/>
  <c r="AH506" i="4"/>
  <c r="AH516" i="4"/>
  <c r="AH526" i="4"/>
  <c r="AH538" i="4"/>
  <c r="AH548" i="4"/>
  <c r="AH558" i="4"/>
  <c r="AH570" i="4"/>
  <c r="AH580" i="4"/>
  <c r="AH590" i="4"/>
  <c r="AH602" i="4"/>
  <c r="AH612" i="4"/>
  <c r="AH622" i="4"/>
  <c r="AH634" i="4"/>
  <c r="AH644" i="4"/>
  <c r="AH654" i="4"/>
  <c r="AH666" i="4"/>
  <c r="AH676" i="4"/>
  <c r="AH686" i="4"/>
  <c r="AH698" i="4"/>
  <c r="AH708" i="4"/>
  <c r="AH718" i="4"/>
  <c r="AH730" i="4"/>
  <c r="AH740" i="4"/>
  <c r="AH750" i="4"/>
  <c r="AH762" i="4"/>
  <c r="AH772" i="4"/>
  <c r="AH782" i="4"/>
  <c r="AH794" i="4"/>
  <c r="AH804" i="4"/>
  <c r="AH814" i="4"/>
  <c r="AH826" i="4"/>
  <c r="AH835" i="4"/>
  <c r="AH844" i="4"/>
  <c r="AH853" i="4"/>
  <c r="AH862" i="4"/>
  <c r="AH871" i="4"/>
  <c r="AH881" i="4"/>
  <c r="AH890" i="4"/>
  <c r="AH899" i="4"/>
  <c r="AH908" i="4"/>
  <c r="AH917" i="4"/>
  <c r="AH926" i="4"/>
  <c r="AH935" i="4"/>
  <c r="AH945" i="4"/>
  <c r="AH954" i="4"/>
  <c r="AH963" i="4"/>
  <c r="AH972" i="4"/>
  <c r="AH981" i="4"/>
  <c r="AH990" i="4"/>
  <c r="AH999" i="4"/>
  <c r="AH1009" i="4"/>
  <c r="AH1018" i="4"/>
  <c r="AH1027" i="4"/>
  <c r="AH1036" i="4"/>
  <c r="AH1045" i="4"/>
  <c r="AH1054" i="4"/>
  <c r="AH1063" i="4"/>
  <c r="AH1073" i="4"/>
  <c r="AH1082" i="4"/>
  <c r="AH1091" i="4"/>
  <c r="AH1100" i="4"/>
  <c r="AH1109" i="4"/>
  <c r="AH1118" i="4"/>
  <c r="AH1127" i="4"/>
  <c r="AH1137" i="4"/>
  <c r="AH1146" i="4"/>
  <c r="AH1155" i="4"/>
  <c r="AH1164" i="4"/>
  <c r="AH1173" i="4"/>
  <c r="AH1182" i="4"/>
  <c r="AH1191" i="4"/>
  <c r="AH5" i="4"/>
  <c r="AH15" i="4"/>
  <c r="AH27" i="4"/>
  <c r="AH37" i="4"/>
  <c r="AH47" i="4"/>
  <c r="AH59" i="4"/>
  <c r="AH69" i="4"/>
  <c r="AH79" i="4"/>
  <c r="AH91" i="4"/>
  <c r="AH101" i="4"/>
  <c r="AH111" i="4"/>
  <c r="AH123" i="4"/>
  <c r="AH133" i="4"/>
  <c r="AH143" i="4"/>
  <c r="AH155" i="4"/>
  <c r="AH165" i="4"/>
  <c r="AH175" i="4"/>
  <c r="AH187" i="4"/>
  <c r="AH197" i="4"/>
  <c r="AH207" i="4"/>
  <c r="AH219" i="4"/>
  <c r="AH229" i="4"/>
  <c r="AH239" i="4"/>
  <c r="AH251" i="4"/>
  <c r="AH261" i="4"/>
  <c r="AH271" i="4"/>
  <c r="AH283" i="4"/>
  <c r="AH293" i="4"/>
  <c r="AH303" i="4"/>
  <c r="AH315" i="4"/>
  <c r="AH325" i="4"/>
  <c r="AH335" i="4"/>
  <c r="AH347" i="4"/>
  <c r="AH357" i="4"/>
  <c r="AH367" i="4"/>
  <c r="AH379" i="4"/>
  <c r="AH389" i="4"/>
  <c r="AH399" i="4"/>
  <c r="AH411" i="4"/>
  <c r="AH421" i="4"/>
  <c r="AH431" i="4"/>
  <c r="AH443" i="4"/>
  <c r="AH453" i="4"/>
  <c r="AH463" i="4"/>
  <c r="AH475" i="4"/>
  <c r="AH485" i="4"/>
  <c r="AH495" i="4"/>
  <c r="AH507" i="4"/>
  <c r="AH517" i="4"/>
  <c r="AH527" i="4"/>
  <c r="AH539" i="4"/>
  <c r="AH549" i="4"/>
  <c r="AH559" i="4"/>
  <c r="AH571" i="4"/>
  <c r="AH581" i="4"/>
  <c r="AH591" i="4"/>
  <c r="AH603" i="4"/>
  <c r="AH613" i="4"/>
  <c r="AH623" i="4"/>
  <c r="AH635" i="4"/>
  <c r="AH645" i="4"/>
  <c r="AH655" i="4"/>
  <c r="AH667" i="4"/>
  <c r="AH677" i="4"/>
  <c r="AH6" i="4"/>
  <c r="AH18" i="4"/>
  <c r="AH28" i="4"/>
  <c r="AH38" i="4"/>
  <c r="AH50" i="4"/>
  <c r="AH60" i="4"/>
  <c r="AH70" i="4"/>
  <c r="AH82" i="4"/>
  <c r="AH92" i="4"/>
  <c r="AH102" i="4"/>
  <c r="AH114" i="4"/>
  <c r="AH124" i="4"/>
  <c r="AH134" i="4"/>
  <c r="AH146" i="4"/>
  <c r="AH156" i="4"/>
  <c r="AH166" i="4"/>
  <c r="AH178" i="4"/>
  <c r="AH188" i="4"/>
  <c r="AH198" i="4"/>
  <c r="AH210" i="4"/>
  <c r="AH220" i="4"/>
  <c r="AH230" i="4"/>
  <c r="AH242" i="4"/>
  <c r="AH252" i="4"/>
  <c r="AH262" i="4"/>
  <c r="AH274" i="4"/>
  <c r="AH284" i="4"/>
  <c r="AH294" i="4"/>
  <c r="AH306" i="4"/>
  <c r="AH316" i="4"/>
  <c r="AH326" i="4"/>
  <c r="AH338" i="4"/>
  <c r="AH348" i="4"/>
  <c r="AH358" i="4"/>
  <c r="AH370" i="4"/>
  <c r="AH380" i="4"/>
  <c r="AH390" i="4"/>
  <c r="AH402" i="4"/>
  <c r="AH412" i="4"/>
  <c r="AH422" i="4"/>
  <c r="AH434" i="4"/>
  <c r="AH444" i="4"/>
  <c r="AH454" i="4"/>
  <c r="AH466" i="4"/>
  <c r="AH476" i="4"/>
  <c r="AH486" i="4"/>
  <c r="AH498" i="4"/>
  <c r="AH508" i="4"/>
  <c r="AH518" i="4"/>
  <c r="AH530" i="4"/>
  <c r="AH540" i="4"/>
  <c r="AH550" i="4"/>
  <c r="AH562" i="4"/>
  <c r="AH7" i="4"/>
  <c r="AH19" i="4"/>
  <c r="AH29" i="4"/>
  <c r="AH39" i="4"/>
  <c r="AH51" i="4"/>
  <c r="AH61" i="4"/>
  <c r="AH71" i="4"/>
  <c r="AH83" i="4"/>
  <c r="AH93" i="4"/>
  <c r="AH103" i="4"/>
  <c r="AH115" i="4"/>
  <c r="AH125" i="4"/>
  <c r="AH135" i="4"/>
  <c r="AH147" i="4"/>
  <c r="AH157" i="4"/>
  <c r="AH167" i="4"/>
  <c r="AH23" i="4"/>
  <c r="AH45" i="4"/>
  <c r="AH67" i="4"/>
  <c r="AH87" i="4"/>
  <c r="AH109" i="4"/>
  <c r="AH131" i="4"/>
  <c r="AH151" i="4"/>
  <c r="AH173" i="4"/>
  <c r="AH191" i="4"/>
  <c r="AH211" i="4"/>
  <c r="AH226" i="4"/>
  <c r="AH244" i="4"/>
  <c r="AH259" i="4"/>
  <c r="AH277" i="4"/>
  <c r="AH295" i="4"/>
  <c r="AH310" i="4"/>
  <c r="AH330" i="4"/>
  <c r="AH343" i="4"/>
  <c r="AH363" i="4"/>
  <c r="AH381" i="4"/>
  <c r="AH396" i="4"/>
  <c r="AH414" i="4"/>
  <c r="AH429" i="4"/>
  <c r="AH447" i="4"/>
  <c r="AH467" i="4"/>
  <c r="AH482" i="4"/>
  <c r="AH500" i="4"/>
  <c r="AH515" i="4"/>
  <c r="AH533" i="4"/>
  <c r="AH551" i="4"/>
  <c r="AH566" i="4"/>
  <c r="AH582" i="4"/>
  <c r="AH596" i="4"/>
  <c r="AH610" i="4"/>
  <c r="AH626" i="4"/>
  <c r="AH638" i="4"/>
  <c r="AH652" i="4"/>
  <c r="AH668" i="4"/>
  <c r="AH682" i="4"/>
  <c r="AH693" i="4"/>
  <c r="AH706" i="4"/>
  <c r="AH717" i="4"/>
  <c r="AH731" i="4"/>
  <c r="AH742" i="4"/>
  <c r="AH755" i="4"/>
  <c r="AH766" i="4"/>
  <c r="AH779" i="4"/>
  <c r="AH790" i="4"/>
  <c r="AH803" i="4"/>
  <c r="AH815" i="4"/>
  <c r="AH828" i="4"/>
  <c r="AH838" i="4"/>
  <c r="AH849" i="4"/>
  <c r="AH859" i="4"/>
  <c r="AH869" i="4"/>
  <c r="AH879" i="4"/>
  <c r="AH891" i="4"/>
  <c r="AH901" i="4"/>
  <c r="AH911" i="4"/>
  <c r="AH922" i="4"/>
  <c r="AH932" i="4"/>
  <c r="AH942" i="4"/>
  <c r="AH953" i="4"/>
  <c r="AH964" i="4"/>
  <c r="AH974" i="4"/>
  <c r="AH985" i="4"/>
  <c r="AH995" i="4"/>
  <c r="AH1005" i="4"/>
  <c r="AH1015" i="4"/>
  <c r="AH1026" i="4"/>
  <c r="AH1037" i="4"/>
  <c r="AH1047" i="4"/>
  <c r="AH1058" i="4"/>
  <c r="AH1068" i="4"/>
  <c r="AH1078" i="4"/>
  <c r="AH1089" i="4"/>
  <c r="AH1099" i="4"/>
  <c r="AH1110" i="4"/>
  <c r="AH1121" i="4"/>
  <c r="AH1131" i="4"/>
  <c r="AH1141" i="4"/>
  <c r="AH1151" i="4"/>
  <c r="AH1162" i="4"/>
  <c r="AH1172" i="4"/>
  <c r="AH1183" i="4"/>
  <c r="AH1194" i="4"/>
  <c r="AH1203" i="4"/>
  <c r="AH1211" i="4"/>
  <c r="AH1219" i="4"/>
  <c r="AH1227" i="4"/>
  <c r="AH1235" i="4"/>
  <c r="AH1243" i="4"/>
  <c r="AH1251" i="4"/>
  <c r="AH1259" i="4"/>
  <c r="AH1267" i="4"/>
  <c r="AH1275" i="4"/>
  <c r="AH1283" i="4"/>
  <c r="AH1291" i="4"/>
  <c r="AH1299" i="4"/>
  <c r="AH1307" i="4"/>
  <c r="AH1315" i="4"/>
  <c r="AH1323" i="4"/>
  <c r="AH1331" i="4"/>
  <c r="AH1339" i="4"/>
  <c r="AH1347" i="4"/>
  <c r="AH1355" i="4"/>
  <c r="AH1363" i="4"/>
  <c r="AH1371" i="4"/>
  <c r="AH1379" i="4"/>
  <c r="AH1387" i="4"/>
  <c r="AH1395" i="4"/>
  <c r="AH1403" i="4"/>
  <c r="AH1411" i="4"/>
  <c r="AH1419" i="4"/>
  <c r="AH1427" i="4"/>
  <c r="AH1435" i="4"/>
  <c r="AH1443" i="4"/>
  <c r="AH1451" i="4"/>
  <c r="AH1459" i="4"/>
  <c r="AH1467" i="4"/>
  <c r="AH1475" i="4"/>
  <c r="AH1483" i="4"/>
  <c r="AH1491" i="4"/>
  <c r="AH1499" i="4"/>
  <c r="AH1507" i="4"/>
  <c r="AH1515" i="4"/>
  <c r="AH1523" i="4"/>
  <c r="AH1531" i="4"/>
  <c r="AH1539" i="4"/>
  <c r="AH1547" i="4"/>
  <c r="AH1555" i="4"/>
  <c r="AH1563" i="4"/>
  <c r="AH1571" i="4"/>
  <c r="AH1579" i="4"/>
  <c r="AH1587" i="4"/>
  <c r="AH1595" i="4"/>
  <c r="AH1603" i="4"/>
  <c r="AH1611" i="4"/>
  <c r="AH1619" i="4"/>
  <c r="AH1627" i="4"/>
  <c r="AH1635" i="4"/>
  <c r="AH1643" i="4"/>
  <c r="AH1651" i="4"/>
  <c r="AH1659" i="4"/>
  <c r="AH1667" i="4"/>
  <c r="AH1675" i="4"/>
  <c r="AH1683" i="4"/>
  <c r="AH1691" i="4"/>
  <c r="AH1699" i="4"/>
  <c r="AH1707" i="4"/>
  <c r="AH1715" i="4"/>
  <c r="AH1723" i="4"/>
  <c r="AH1731" i="4"/>
  <c r="AH1739" i="4"/>
  <c r="AH1747" i="4"/>
  <c r="AH1755" i="4"/>
  <c r="AH1763" i="4"/>
  <c r="AH1771" i="4"/>
  <c r="AH1779" i="4"/>
  <c r="AH1787" i="4"/>
  <c r="AH1795" i="4"/>
  <c r="AH1803" i="4"/>
  <c r="AH1811" i="4"/>
  <c r="AH1819" i="4"/>
  <c r="AH1827" i="4"/>
  <c r="AH1835" i="4"/>
  <c r="AH1843" i="4"/>
  <c r="AH1851" i="4"/>
  <c r="AH1859" i="4"/>
  <c r="AH1867" i="4"/>
  <c r="AH1875" i="4"/>
  <c r="AH1883" i="4"/>
  <c r="AH1891" i="4"/>
  <c r="AH1899" i="4"/>
  <c r="AH1907" i="4"/>
  <c r="AH1915" i="4"/>
  <c r="AH1923" i="4"/>
  <c r="AH1931" i="4"/>
  <c r="AH1939" i="4"/>
  <c r="AH1947" i="4"/>
  <c r="AH1955" i="4"/>
  <c r="AH1963" i="4"/>
  <c r="AH1971" i="4"/>
  <c r="AH1979" i="4"/>
  <c r="AH1987" i="4"/>
  <c r="AH1995" i="4"/>
  <c r="AH2003" i="4"/>
  <c r="AH2011" i="4"/>
  <c r="AH2019" i="4"/>
  <c r="AH2027" i="4"/>
  <c r="AH2035" i="4"/>
  <c r="AH2043" i="4"/>
  <c r="AH2051" i="4"/>
  <c r="AH2059" i="4"/>
  <c r="AH2067" i="4"/>
  <c r="AH2075" i="4"/>
  <c r="AH2083" i="4"/>
  <c r="AH2091" i="4"/>
  <c r="AH2099" i="4"/>
  <c r="AH2107" i="4"/>
  <c r="AH2115" i="4"/>
  <c r="AH2123" i="4"/>
  <c r="AH2131" i="4"/>
  <c r="AH2139" i="4"/>
  <c r="AH2147" i="4"/>
  <c r="AH2155" i="4"/>
  <c r="AH2163" i="4"/>
  <c r="AH2171" i="4"/>
  <c r="AH2179" i="4"/>
  <c r="AH2187" i="4"/>
  <c r="AH2195" i="4"/>
  <c r="AH2203" i="4"/>
  <c r="AH2211" i="4"/>
  <c r="AH2219" i="4"/>
  <c r="AH2227" i="4"/>
  <c r="AH2235" i="4"/>
  <c r="AH2243" i="4"/>
  <c r="AH2251" i="4"/>
  <c r="AH2259" i="4"/>
  <c r="AH2267" i="4"/>
  <c r="AH2275" i="4"/>
  <c r="AH2283" i="4"/>
  <c r="AH2291" i="4"/>
  <c r="AH2299" i="4"/>
  <c r="AH2307" i="4"/>
  <c r="AH2315" i="4"/>
  <c r="AH2323" i="4"/>
  <c r="AH2331" i="4"/>
  <c r="AH2339" i="4"/>
  <c r="AH2347" i="4"/>
  <c r="AH2355" i="4"/>
  <c r="AH2363" i="4"/>
  <c r="AH2371" i="4"/>
  <c r="AH2379" i="4"/>
  <c r="AH2387" i="4"/>
  <c r="AH2395" i="4"/>
  <c r="AH2403" i="4"/>
  <c r="AH2411" i="4"/>
  <c r="AH2419" i="4"/>
  <c r="AH2427" i="4"/>
  <c r="AH2435" i="4"/>
  <c r="AH2443" i="4"/>
  <c r="AH2451" i="4"/>
  <c r="AH2459" i="4"/>
  <c r="AH2467" i="4"/>
  <c r="AH2475" i="4"/>
  <c r="AH10" i="4"/>
  <c r="AH30" i="4"/>
  <c r="AH52" i="4"/>
  <c r="AH74" i="4"/>
  <c r="AH94" i="4"/>
  <c r="AH116" i="4"/>
  <c r="AH138" i="4"/>
  <c r="AH158" i="4"/>
  <c r="AH179" i="4"/>
  <c r="AH194" i="4"/>
  <c r="AH212" i="4"/>
  <c r="AH227" i="4"/>
  <c r="AH245" i="4"/>
  <c r="AH263" i="4"/>
  <c r="AH278" i="4"/>
  <c r="AH298" i="4"/>
  <c r="AH311" i="4"/>
  <c r="AH331" i="4"/>
  <c r="AH349" i="4"/>
  <c r="AH364" i="4"/>
  <c r="AH382" i="4"/>
  <c r="AH397" i="4"/>
  <c r="AH415" i="4"/>
  <c r="AH435" i="4"/>
  <c r="AH450" i="4"/>
  <c r="AH468" i="4"/>
  <c r="AH483" i="4"/>
  <c r="AH501" i="4"/>
  <c r="AH519" i="4"/>
  <c r="AH534" i="4"/>
  <c r="AH554" i="4"/>
  <c r="AH567" i="4"/>
  <c r="AH583" i="4"/>
  <c r="AH597" i="4"/>
  <c r="AH611" i="4"/>
  <c r="AH627" i="4"/>
  <c r="AH639" i="4"/>
  <c r="AH653" i="4"/>
  <c r="AH669" i="4"/>
  <c r="AH683" i="4"/>
  <c r="AH694" i="4"/>
  <c r="AH707" i="4"/>
  <c r="AH719" i="4"/>
  <c r="AH732" i="4"/>
  <c r="AH743" i="4"/>
  <c r="AH756" i="4"/>
  <c r="AH767" i="4"/>
  <c r="AH780" i="4"/>
  <c r="AH791" i="4"/>
  <c r="AH805" i="4"/>
  <c r="AH818" i="4"/>
  <c r="AH829" i="4"/>
  <c r="AH839" i="4"/>
  <c r="AH850" i="4"/>
  <c r="AH860" i="4"/>
  <c r="AH870" i="4"/>
  <c r="AH882" i="4"/>
  <c r="AH892" i="4"/>
  <c r="AH902" i="4"/>
  <c r="AH913" i="4"/>
  <c r="AH923" i="4"/>
  <c r="AH933" i="4"/>
  <c r="AH943" i="4"/>
  <c r="AH955" i="4"/>
  <c r="AH965" i="4"/>
  <c r="AH975" i="4"/>
  <c r="AH986" i="4"/>
  <c r="AH996" i="4"/>
  <c r="AH1006" i="4"/>
  <c r="AH1017" i="4"/>
  <c r="AH1028" i="4"/>
  <c r="AH1038" i="4"/>
  <c r="AH1049" i="4"/>
  <c r="AH1059" i="4"/>
  <c r="AH1069" i="4"/>
  <c r="AH1079" i="4"/>
  <c r="AH1090" i="4"/>
  <c r="AH1101" i="4"/>
  <c r="AH1111" i="4"/>
  <c r="AH1122" i="4"/>
  <c r="AH1132" i="4"/>
  <c r="AH1142" i="4"/>
  <c r="AH1153" i="4"/>
  <c r="AH1163" i="4"/>
  <c r="AH1174" i="4"/>
  <c r="AH1185" i="4"/>
  <c r="AH1195" i="4"/>
  <c r="AH1204" i="4"/>
  <c r="AH1212" i="4"/>
  <c r="AH1220" i="4"/>
  <c r="AH1228" i="4"/>
  <c r="AH1236" i="4"/>
  <c r="AH1244" i="4"/>
  <c r="AH1252" i="4"/>
  <c r="AH1260" i="4"/>
  <c r="AH1268" i="4"/>
  <c r="AH1276" i="4"/>
  <c r="AH1284" i="4"/>
  <c r="AH1292" i="4"/>
  <c r="AH1300" i="4"/>
  <c r="AH1308" i="4"/>
  <c r="AH1316" i="4"/>
  <c r="AH1324" i="4"/>
  <c r="AH1332" i="4"/>
  <c r="AH1340" i="4"/>
  <c r="AH1348" i="4"/>
  <c r="AH1356" i="4"/>
  <c r="AH1364" i="4"/>
  <c r="AH1372" i="4"/>
  <c r="AH1380" i="4"/>
  <c r="AH1388" i="4"/>
  <c r="AH1396" i="4"/>
  <c r="AH1404" i="4"/>
  <c r="AH1412" i="4"/>
  <c r="AH1420" i="4"/>
  <c r="AH1428" i="4"/>
  <c r="AH1436" i="4"/>
  <c r="AH1444" i="4"/>
  <c r="AH1452" i="4"/>
  <c r="AH1460" i="4"/>
  <c r="AH1468" i="4"/>
  <c r="AH1476" i="4"/>
  <c r="AH1484" i="4"/>
  <c r="AH1492" i="4"/>
  <c r="AH1500" i="4"/>
  <c r="AH1508" i="4"/>
  <c r="AH1516" i="4"/>
  <c r="AH1524" i="4"/>
  <c r="AH1532" i="4"/>
  <c r="AH1540" i="4"/>
  <c r="AH1548" i="4"/>
  <c r="AH1556" i="4"/>
  <c r="AH1564" i="4"/>
  <c r="AH1572" i="4"/>
  <c r="AH1580" i="4"/>
  <c r="AH1588" i="4"/>
  <c r="AH1596" i="4"/>
  <c r="AH1604" i="4"/>
  <c r="AH1612" i="4"/>
  <c r="AH1620" i="4"/>
  <c r="AH1628" i="4"/>
  <c r="AH1636" i="4"/>
  <c r="AH1644" i="4"/>
  <c r="AH1652" i="4"/>
  <c r="AH1660" i="4"/>
  <c r="AH1668" i="4"/>
  <c r="AH1676" i="4"/>
  <c r="AH1684" i="4"/>
  <c r="AH1692" i="4"/>
  <c r="AH1700" i="4"/>
  <c r="AH1708" i="4"/>
  <c r="AH1716" i="4"/>
  <c r="AH1724" i="4"/>
  <c r="AH1732" i="4"/>
  <c r="AH1740" i="4"/>
  <c r="AH1748" i="4"/>
  <c r="AH1756" i="4"/>
  <c r="AH1764" i="4"/>
  <c r="AH1772" i="4"/>
  <c r="AH1780" i="4"/>
  <c r="AH1788" i="4"/>
  <c r="AH1796" i="4"/>
  <c r="AH1804" i="4"/>
  <c r="AH1812" i="4"/>
  <c r="AH1820" i="4"/>
  <c r="AH1828" i="4"/>
  <c r="AH1836" i="4"/>
  <c r="AH1844" i="4"/>
  <c r="AH1852" i="4"/>
  <c r="AH1860" i="4"/>
  <c r="AH1868" i="4"/>
  <c r="AH1876" i="4"/>
  <c r="AH1884" i="4"/>
  <c r="AH1892" i="4"/>
  <c r="AH1900" i="4"/>
  <c r="AH1908" i="4"/>
  <c r="AH1916" i="4"/>
  <c r="AH1924" i="4"/>
  <c r="AH1932" i="4"/>
  <c r="AH1940" i="4"/>
  <c r="AH1948" i="4"/>
  <c r="AH1956" i="4"/>
  <c r="AH1964" i="4"/>
  <c r="AH1972" i="4"/>
  <c r="AH1980" i="4"/>
  <c r="AH1988" i="4"/>
  <c r="AH1996" i="4"/>
  <c r="AH2004" i="4"/>
  <c r="AH2012" i="4"/>
  <c r="AH2020" i="4"/>
  <c r="AH2028" i="4"/>
  <c r="AH2036" i="4"/>
  <c r="AH2044" i="4"/>
  <c r="AH2052" i="4"/>
  <c r="AH2060" i="4"/>
  <c r="AH2068" i="4"/>
  <c r="AH2076" i="4"/>
  <c r="AH2084" i="4"/>
  <c r="AH2092" i="4"/>
  <c r="AH2100" i="4"/>
  <c r="AH2108" i="4"/>
  <c r="AH2116" i="4"/>
  <c r="AH2124" i="4"/>
  <c r="AH2132" i="4"/>
  <c r="AH2140" i="4"/>
  <c r="AH2148" i="4"/>
  <c r="AH2156" i="4"/>
  <c r="AH2164" i="4"/>
  <c r="AH2172" i="4"/>
  <c r="AH2180" i="4"/>
  <c r="AH2188" i="4"/>
  <c r="AH2196" i="4"/>
  <c r="AH2204" i="4"/>
  <c r="AH2212" i="4"/>
  <c r="AH2220" i="4"/>
  <c r="AH2228" i="4"/>
  <c r="AH2236" i="4"/>
  <c r="AH2244" i="4"/>
  <c r="AH2252" i="4"/>
  <c r="AH2260" i="4"/>
  <c r="AH2268" i="4"/>
  <c r="AH2276" i="4"/>
  <c r="AH2284" i="4"/>
  <c r="AH2292" i="4"/>
  <c r="AH2300" i="4"/>
  <c r="AH2308" i="4"/>
  <c r="AH2316" i="4"/>
  <c r="AH2324" i="4"/>
  <c r="AH2332" i="4"/>
  <c r="AH2340" i="4"/>
  <c r="AH2348" i="4"/>
  <c r="AH2356" i="4"/>
  <c r="AH2364" i="4"/>
  <c r="AH2372" i="4"/>
  <c r="AH2380" i="4"/>
  <c r="AH2388" i="4"/>
  <c r="AH2396" i="4"/>
  <c r="AH2404" i="4"/>
  <c r="AH2412" i="4"/>
  <c r="AH2420" i="4"/>
  <c r="AH2428" i="4"/>
  <c r="AH2436" i="4"/>
  <c r="AH2444" i="4"/>
  <c r="AH2452" i="4"/>
  <c r="AH2460" i="4"/>
  <c r="AH2468" i="4"/>
  <c r="AH2476" i="4"/>
  <c r="AH11" i="4"/>
  <c r="AH31" i="4"/>
  <c r="AH53" i="4"/>
  <c r="AH75" i="4"/>
  <c r="AH95" i="4"/>
  <c r="AH117" i="4"/>
  <c r="AH139" i="4"/>
  <c r="AH159" i="4"/>
  <c r="AH180" i="4"/>
  <c r="AH195" i="4"/>
  <c r="AH213" i="4"/>
  <c r="AH231" i="4"/>
  <c r="AH246" i="4"/>
  <c r="AH266" i="4"/>
  <c r="AH279" i="4"/>
  <c r="AH299" i="4"/>
  <c r="AH317" i="4"/>
  <c r="AH332" i="4"/>
  <c r="AH350" i="4"/>
  <c r="AH365" i="4"/>
  <c r="AH383" i="4"/>
  <c r="AH403" i="4"/>
  <c r="AH418" i="4"/>
  <c r="AH436" i="4"/>
  <c r="AH451" i="4"/>
  <c r="AH469" i="4"/>
  <c r="AH487" i="4"/>
  <c r="AH502" i="4"/>
  <c r="AH522" i="4"/>
  <c r="AH535" i="4"/>
  <c r="AH555" i="4"/>
  <c r="AH572" i="4"/>
  <c r="AH586" i="4"/>
  <c r="AH598" i="4"/>
  <c r="AH614" i="4"/>
  <c r="AH628" i="4"/>
  <c r="AH642" i="4"/>
  <c r="AH658" i="4"/>
  <c r="AH670" i="4"/>
  <c r="AH684" i="4"/>
  <c r="AH695" i="4"/>
  <c r="AH709" i="4"/>
  <c r="AH722" i="4"/>
  <c r="AH733" i="4"/>
  <c r="AH746" i="4"/>
  <c r="AH757" i="4"/>
  <c r="AH770" i="4"/>
  <c r="AH781" i="4"/>
  <c r="AH795" i="4"/>
  <c r="AH806" i="4"/>
  <c r="AH819" i="4"/>
  <c r="AH830" i="4"/>
  <c r="AH841" i="4"/>
  <c r="AH851" i="4"/>
  <c r="AH861" i="4"/>
  <c r="AH873" i="4"/>
  <c r="AH883" i="4"/>
  <c r="AH893" i="4"/>
  <c r="AH903" i="4"/>
  <c r="AH914" i="4"/>
  <c r="AH924" i="4"/>
  <c r="AH934" i="4"/>
  <c r="AH946" i="4"/>
  <c r="AH956" i="4"/>
  <c r="AH966" i="4"/>
  <c r="AH977" i="4"/>
  <c r="AH987" i="4"/>
  <c r="AH997" i="4"/>
  <c r="AH1007" i="4"/>
  <c r="AH1019" i="4"/>
  <c r="AH1029" i="4"/>
  <c r="AH1039" i="4"/>
  <c r="AH1050" i="4"/>
  <c r="AH1060" i="4"/>
  <c r="AH1070" i="4"/>
  <c r="AH1081" i="4"/>
  <c r="AH1092" i="4"/>
  <c r="AH1102" i="4"/>
  <c r="AH1113" i="4"/>
  <c r="AH1123" i="4"/>
  <c r="AH1133" i="4"/>
  <c r="AH1143" i="4"/>
  <c r="AH1154" i="4"/>
  <c r="AH1165" i="4"/>
  <c r="AH1175" i="4"/>
  <c r="AH1186" i="4"/>
  <c r="AH1196" i="4"/>
  <c r="AH1205" i="4"/>
  <c r="AH1213" i="4"/>
  <c r="AH1221" i="4"/>
  <c r="AH1229" i="4"/>
  <c r="AH1237" i="4"/>
  <c r="AH1245" i="4"/>
  <c r="AH1253" i="4"/>
  <c r="AH1261" i="4"/>
  <c r="AH1269" i="4"/>
  <c r="AH1277" i="4"/>
  <c r="AH1285" i="4"/>
  <c r="AH1293" i="4"/>
  <c r="AH1301" i="4"/>
  <c r="AH1309" i="4"/>
  <c r="AH1317" i="4"/>
  <c r="AH1325" i="4"/>
  <c r="AH1333" i="4"/>
  <c r="AH1341" i="4"/>
  <c r="AH1349" i="4"/>
  <c r="AH1357" i="4"/>
  <c r="AH1365" i="4"/>
  <c r="AH1373" i="4"/>
  <c r="AH1381" i="4"/>
  <c r="AH1389" i="4"/>
  <c r="AH1397" i="4"/>
  <c r="AH1405" i="4"/>
  <c r="AH1413" i="4"/>
  <c r="AH1421" i="4"/>
  <c r="AH1429" i="4"/>
  <c r="AH1437" i="4"/>
  <c r="AH1445" i="4"/>
  <c r="AH1453" i="4"/>
  <c r="AH1461" i="4"/>
  <c r="AH1469" i="4"/>
  <c r="AH1477" i="4"/>
  <c r="AH1485" i="4"/>
  <c r="AH1493" i="4"/>
  <c r="AH1501" i="4"/>
  <c r="AH1509" i="4"/>
  <c r="AH1517" i="4"/>
  <c r="AH1525" i="4"/>
  <c r="AH1533" i="4"/>
  <c r="AH1541" i="4"/>
  <c r="AH1549" i="4"/>
  <c r="AH1557" i="4"/>
  <c r="AH1565" i="4"/>
  <c r="AH1573" i="4"/>
  <c r="AH1581" i="4"/>
  <c r="AH1589" i="4"/>
  <c r="AH1597" i="4"/>
  <c r="AH1605" i="4"/>
  <c r="AH1613" i="4"/>
  <c r="AH1621" i="4"/>
  <c r="AH1629" i="4"/>
  <c r="AH1637" i="4"/>
  <c r="AH1645" i="4"/>
  <c r="AH1653" i="4"/>
  <c r="AH1661" i="4"/>
  <c r="AH1669" i="4"/>
  <c r="AH1677" i="4"/>
  <c r="AH1685" i="4"/>
  <c r="AH1693" i="4"/>
  <c r="AH1701" i="4"/>
  <c r="AH1709" i="4"/>
  <c r="AH1717" i="4"/>
  <c r="AH1725" i="4"/>
  <c r="AH1733" i="4"/>
  <c r="AH1741" i="4"/>
  <c r="AH1749" i="4"/>
  <c r="AH1757" i="4"/>
  <c r="AH1765" i="4"/>
  <c r="AH1773" i="4"/>
  <c r="AH1781" i="4"/>
  <c r="AH1789" i="4"/>
  <c r="AH1797" i="4"/>
  <c r="AH1805" i="4"/>
  <c r="AH1813" i="4"/>
  <c r="AH1821" i="4"/>
  <c r="AH1829" i="4"/>
  <c r="AH1837" i="4"/>
  <c r="AH1845" i="4"/>
  <c r="AH1853" i="4"/>
  <c r="AH1861" i="4"/>
  <c r="AH1869" i="4"/>
  <c r="AH1877" i="4"/>
  <c r="AH1885" i="4"/>
  <c r="AH1893" i="4"/>
  <c r="AH1901" i="4"/>
  <c r="AH1909" i="4"/>
  <c r="AH1917" i="4"/>
  <c r="AH1925" i="4"/>
  <c r="AH1933" i="4"/>
  <c r="AH1941" i="4"/>
  <c r="AH1949" i="4"/>
  <c r="AH1957" i="4"/>
  <c r="AH1965" i="4"/>
  <c r="AH1973" i="4"/>
  <c r="AH1981" i="4"/>
  <c r="AH1989" i="4"/>
  <c r="AH1997" i="4"/>
  <c r="AH2005" i="4"/>
  <c r="AH2013" i="4"/>
  <c r="AH2021" i="4"/>
  <c r="AH2029" i="4"/>
  <c r="AH2037" i="4"/>
  <c r="AH2045" i="4"/>
  <c r="AH2053" i="4"/>
  <c r="AH2061" i="4"/>
  <c r="AH2069" i="4"/>
  <c r="AH2077" i="4"/>
  <c r="AH2085" i="4"/>
  <c r="AH2093" i="4"/>
  <c r="AH2101" i="4"/>
  <c r="AH2109" i="4"/>
  <c r="AH2117" i="4"/>
  <c r="AH2125" i="4"/>
  <c r="AH2133" i="4"/>
  <c r="AH2141" i="4"/>
  <c r="AH2149" i="4"/>
  <c r="AH2157" i="4"/>
  <c r="AH2165" i="4"/>
  <c r="AH2173" i="4"/>
  <c r="AH2181" i="4"/>
  <c r="AH2189" i="4"/>
  <c r="AH2197" i="4"/>
  <c r="AH2205" i="4"/>
  <c r="AH2213" i="4"/>
  <c r="AH2221" i="4"/>
  <c r="AH2229" i="4"/>
  <c r="AH2237" i="4"/>
  <c r="AH2245" i="4"/>
  <c r="AH2253" i="4"/>
  <c r="AH2261" i="4"/>
  <c r="AH2269" i="4"/>
  <c r="AH2277" i="4"/>
  <c r="AH2285" i="4"/>
  <c r="AH2293" i="4"/>
  <c r="AH2301" i="4"/>
  <c r="AH2309" i="4"/>
  <c r="AH2317" i="4"/>
  <c r="AH2325" i="4"/>
  <c r="AH2333" i="4"/>
  <c r="AH2341" i="4"/>
  <c r="AH2349" i="4"/>
  <c r="AH2357" i="4"/>
  <c r="AH2365" i="4"/>
  <c r="AH2373" i="4"/>
  <c r="AH2381" i="4"/>
  <c r="AH2389" i="4"/>
  <c r="AH2397" i="4"/>
  <c r="AH2405" i="4"/>
  <c r="AH2413" i="4"/>
  <c r="AH2421" i="4"/>
  <c r="AH2429" i="4"/>
  <c r="AH2437" i="4"/>
  <c r="AH2445" i="4"/>
  <c r="AH2453" i="4"/>
  <c r="AH2461" i="4"/>
  <c r="AH2469" i="4"/>
  <c r="AH2477" i="4"/>
  <c r="AH12" i="4"/>
  <c r="AH34" i="4"/>
  <c r="AH54" i="4"/>
  <c r="AH76" i="4"/>
  <c r="AH98" i="4"/>
  <c r="AH118" i="4"/>
  <c r="AH140" i="4"/>
  <c r="AH162" i="4"/>
  <c r="AH181" i="4"/>
  <c r="AH199" i="4"/>
  <c r="AH214" i="4"/>
  <c r="AH234" i="4"/>
  <c r="AH247" i="4"/>
  <c r="AH267" i="4"/>
  <c r="AH285" i="4"/>
  <c r="AH300" i="4"/>
  <c r="AH318" i="4"/>
  <c r="AH333" i="4"/>
  <c r="AH351" i="4"/>
  <c r="AH13" i="4"/>
  <c r="AH35" i="4"/>
  <c r="AH55" i="4"/>
  <c r="AH77" i="4"/>
  <c r="AH99" i="4"/>
  <c r="AH119" i="4"/>
  <c r="AH141" i="4"/>
  <c r="AH163" i="4"/>
  <c r="AH182" i="4"/>
  <c r="AH202" i="4"/>
  <c r="AH215" i="4"/>
  <c r="AH235" i="4"/>
  <c r="AH253" i="4"/>
  <c r="AH268" i="4"/>
  <c r="AH286" i="4"/>
  <c r="AH301" i="4"/>
  <c r="AH319" i="4"/>
  <c r="AH339" i="4"/>
  <c r="AH354" i="4"/>
  <c r="AH22" i="4"/>
  <c r="AH44" i="4"/>
  <c r="AH66" i="4"/>
  <c r="AH86" i="4"/>
  <c r="AH108" i="4"/>
  <c r="AH130" i="4"/>
  <c r="AH150" i="4"/>
  <c r="AH172" i="4"/>
  <c r="AH190" i="4"/>
  <c r="AH205" i="4"/>
  <c r="AH223" i="4"/>
  <c r="AH243" i="4"/>
  <c r="AH258" i="4"/>
  <c r="AH276" i="4"/>
  <c r="AH291" i="4"/>
  <c r="AH309" i="4"/>
  <c r="AH327" i="4"/>
  <c r="AH342" i="4"/>
  <c r="AH362" i="4"/>
  <c r="AH375" i="4"/>
  <c r="AH395" i="4"/>
  <c r="AH413" i="4"/>
  <c r="AH428" i="4"/>
  <c r="AH446" i="4"/>
  <c r="AH461" i="4"/>
  <c r="AH479" i="4"/>
  <c r="AH499" i="4"/>
  <c r="AH514" i="4"/>
  <c r="AH532" i="4"/>
  <c r="AH547" i="4"/>
  <c r="AH565" i="4"/>
  <c r="AH579" i="4"/>
  <c r="AH595" i="4"/>
  <c r="AH607" i="4"/>
  <c r="AH621" i="4"/>
  <c r="AH637" i="4"/>
  <c r="AH651" i="4"/>
  <c r="AH663" i="4"/>
  <c r="AH679" i="4"/>
  <c r="AH692" i="4"/>
  <c r="AH703" i="4"/>
  <c r="AH716" i="4"/>
  <c r="AH727" i="4"/>
  <c r="AH741" i="4"/>
  <c r="AH754" i="4"/>
  <c r="AH765" i="4"/>
  <c r="AH778" i="4"/>
  <c r="AH789" i="4"/>
  <c r="AH802" i="4"/>
  <c r="AH813" i="4"/>
  <c r="AH827" i="4"/>
  <c r="AH837" i="4"/>
  <c r="AH847" i="4"/>
  <c r="AH858" i="4"/>
  <c r="AH868" i="4"/>
  <c r="AH878" i="4"/>
  <c r="AH889" i="4"/>
  <c r="AH900" i="4"/>
  <c r="AH910" i="4"/>
  <c r="AH921" i="4"/>
  <c r="AH931" i="4"/>
  <c r="AH941" i="4"/>
  <c r="AH951" i="4"/>
  <c r="AH962" i="4"/>
  <c r="AH973" i="4"/>
  <c r="AH983" i="4"/>
  <c r="AH994" i="4"/>
  <c r="AH1004" i="4"/>
  <c r="AH1014" i="4"/>
  <c r="AH1025" i="4"/>
  <c r="AH1035" i="4"/>
  <c r="AH1046" i="4"/>
  <c r="AH1057" i="4"/>
  <c r="AH1067" i="4"/>
  <c r="AH1077" i="4"/>
  <c r="AH1087" i="4"/>
  <c r="AH1098" i="4"/>
  <c r="AH1108" i="4"/>
  <c r="AH1119" i="4"/>
  <c r="AH1130" i="4"/>
  <c r="AH1140" i="4"/>
  <c r="AH1150" i="4"/>
  <c r="AH1161" i="4"/>
  <c r="AH1171" i="4"/>
  <c r="AH1181" i="4"/>
  <c r="AH1193" i="4"/>
  <c r="AH1202" i="4"/>
  <c r="AH1210" i="4"/>
  <c r="AH1218" i="4"/>
  <c r="AH1226" i="4"/>
  <c r="AH1234" i="4"/>
  <c r="AH1242" i="4"/>
  <c r="AH1250" i="4"/>
  <c r="AH1258" i="4"/>
  <c r="AH1266" i="4"/>
  <c r="AH1274" i="4"/>
  <c r="AH1282" i="4"/>
  <c r="AH1290" i="4"/>
  <c r="AH1298" i="4"/>
  <c r="AH1306" i="4"/>
  <c r="AH1314" i="4"/>
  <c r="AH1322" i="4"/>
  <c r="AH1330" i="4"/>
  <c r="AH1338" i="4"/>
  <c r="AH1346" i="4"/>
  <c r="AH1354" i="4"/>
  <c r="AH1362" i="4"/>
  <c r="AH1370" i="4"/>
  <c r="AH1378" i="4"/>
  <c r="AH1386" i="4"/>
  <c r="AH1394" i="4"/>
  <c r="AH1402" i="4"/>
  <c r="AH1410" i="4"/>
  <c r="AH1418" i="4"/>
  <c r="AH1426" i="4"/>
  <c r="AH1434" i="4"/>
  <c r="AH1442" i="4"/>
  <c r="AH1450" i="4"/>
  <c r="AH1458" i="4"/>
  <c r="AH1466" i="4"/>
  <c r="AH1474" i="4"/>
  <c r="AH1482" i="4"/>
  <c r="AH1490" i="4"/>
  <c r="AH1498" i="4"/>
  <c r="AH1506" i="4"/>
  <c r="AH1514" i="4"/>
  <c r="AH1522" i="4"/>
  <c r="AH1530" i="4"/>
  <c r="AH1538" i="4"/>
  <c r="AH1546" i="4"/>
  <c r="AH1554" i="4"/>
  <c r="AH1562" i="4"/>
  <c r="AH1570" i="4"/>
  <c r="AH1578" i="4"/>
  <c r="AH1586" i="4"/>
  <c r="AH1594" i="4"/>
  <c r="AH1602" i="4"/>
  <c r="AH1610" i="4"/>
  <c r="AH1618" i="4"/>
  <c r="AH1626" i="4"/>
  <c r="AH1634" i="4"/>
  <c r="AH1642" i="4"/>
  <c r="AH1650" i="4"/>
  <c r="AH1658" i="4"/>
  <c r="AH1666" i="4"/>
  <c r="AH1674" i="4"/>
  <c r="AH1682" i="4"/>
  <c r="AH1690" i="4"/>
  <c r="AH1698" i="4"/>
  <c r="AH1706" i="4"/>
  <c r="AH1714" i="4"/>
  <c r="AH1722" i="4"/>
  <c r="AH1730" i="4"/>
  <c r="AH1738" i="4"/>
  <c r="AH1746" i="4"/>
  <c r="AH1754" i="4"/>
  <c r="AH1762" i="4"/>
  <c r="AH1770" i="4"/>
  <c r="AH1778" i="4"/>
  <c r="AH1786" i="4"/>
  <c r="AH1794" i="4"/>
  <c r="AH1802" i="4"/>
  <c r="AH1810" i="4"/>
  <c r="AH1818" i="4"/>
  <c r="AH1826" i="4"/>
  <c r="AH1834" i="4"/>
  <c r="AH1842" i="4"/>
  <c r="AH1850" i="4"/>
  <c r="AH1858" i="4"/>
  <c r="AH1866" i="4"/>
  <c r="AH1874" i="4"/>
  <c r="AH1882" i="4"/>
  <c r="AH1890" i="4"/>
  <c r="AH1898" i="4"/>
  <c r="AH1906" i="4"/>
  <c r="AH1914" i="4"/>
  <c r="AH1922" i="4"/>
  <c r="AH1930" i="4"/>
  <c r="AH1938" i="4"/>
  <c r="AH1946" i="4"/>
  <c r="AH1954" i="4"/>
  <c r="AH1962" i="4"/>
  <c r="AH1970" i="4"/>
  <c r="AH1978" i="4"/>
  <c r="AH1986" i="4"/>
  <c r="AH1994" i="4"/>
  <c r="AH2002" i="4"/>
  <c r="AH2010" i="4"/>
  <c r="AH2018" i="4"/>
  <c r="AH2026" i="4"/>
  <c r="AH2034" i="4"/>
  <c r="AH2042" i="4"/>
  <c r="AH2050" i="4"/>
  <c r="AH2058" i="4"/>
  <c r="AH2066" i="4"/>
  <c r="AH2074" i="4"/>
  <c r="AH2082" i="4"/>
  <c r="AH2090" i="4"/>
  <c r="AH2098" i="4"/>
  <c r="AH2106" i="4"/>
  <c r="AH2114" i="4"/>
  <c r="AH2122" i="4"/>
  <c r="AH2130" i="4"/>
  <c r="AH2138" i="4"/>
  <c r="AH2146" i="4"/>
  <c r="AH2154" i="4"/>
  <c r="AH2162" i="4"/>
  <c r="AH2170" i="4"/>
  <c r="AH2178" i="4"/>
  <c r="AH2186" i="4"/>
  <c r="AH2194" i="4"/>
  <c r="AH2202" i="4"/>
  <c r="AH2210" i="4"/>
  <c r="AH2218" i="4"/>
  <c r="AH2226" i="4"/>
  <c r="AH2234" i="4"/>
  <c r="AH2242" i="4"/>
  <c r="AH2250" i="4"/>
  <c r="AH2258" i="4"/>
  <c r="AH2266" i="4"/>
  <c r="AH2274" i="4"/>
  <c r="AH2282" i="4"/>
  <c r="AH2290" i="4"/>
  <c r="AH2298" i="4"/>
  <c r="AH2306" i="4"/>
  <c r="AH2314" i="4"/>
  <c r="AH2322" i="4"/>
  <c r="AH2330" i="4"/>
  <c r="AH2338" i="4"/>
  <c r="AH2346" i="4"/>
  <c r="AH2354" i="4"/>
  <c r="AH2362" i="4"/>
  <c r="AH2370" i="4"/>
  <c r="AH2378" i="4"/>
  <c r="AH2386" i="4"/>
  <c r="AH2394" i="4"/>
  <c r="AH2402" i="4"/>
  <c r="AH2410" i="4"/>
  <c r="AH2418" i="4"/>
  <c r="AH2426" i="4"/>
  <c r="AH2434" i="4"/>
  <c r="AH2442" i="4"/>
  <c r="AH2450" i="4"/>
  <c r="AH2458" i="4"/>
  <c r="AH2466" i="4"/>
  <c r="AH2474" i="4"/>
  <c r="AH43" i="4"/>
  <c r="AH127" i="4"/>
  <c r="AH204" i="4"/>
  <c r="AH275" i="4"/>
  <c r="AH341" i="4"/>
  <c r="AH387" i="4"/>
  <c r="AH423" i="4"/>
  <c r="AH458" i="4"/>
  <c r="AH491" i="4"/>
  <c r="AH524" i="4"/>
  <c r="AH557" i="4"/>
  <c r="AH588" i="4"/>
  <c r="AH618" i="4"/>
  <c r="AH646" i="4"/>
  <c r="AH674" i="4"/>
  <c r="AH700" i="4"/>
  <c r="AH724" i="4"/>
  <c r="AH748" i="4"/>
  <c r="AH773" i="4"/>
  <c r="AH797" i="4"/>
  <c r="AH821" i="4"/>
  <c r="AH843" i="4"/>
  <c r="AH865" i="4"/>
  <c r="AH885" i="4"/>
  <c r="AH906" i="4"/>
  <c r="AH927" i="4"/>
  <c r="AH948" i="4"/>
  <c r="AH969" i="4"/>
  <c r="AH989" i="4"/>
  <c r="AH1011" i="4"/>
  <c r="AH1031" i="4"/>
  <c r="AH1052" i="4"/>
  <c r="AH1074" i="4"/>
  <c r="AH1094" i="4"/>
  <c r="AH1115" i="4"/>
  <c r="AH1135" i="4"/>
  <c r="AH1157" i="4"/>
  <c r="AH1178" i="4"/>
  <c r="AH1198" i="4"/>
  <c r="AH1215" i="4"/>
  <c r="AH1231" i="4"/>
  <c r="AH1247" i="4"/>
  <c r="AH1263" i="4"/>
  <c r="AH1279" i="4"/>
  <c r="AH1295" i="4"/>
  <c r="AH1311" i="4"/>
  <c r="AH1327" i="4"/>
  <c r="AH1343" i="4"/>
  <c r="AH1359" i="4"/>
  <c r="AH1375" i="4"/>
  <c r="AH1391" i="4"/>
  <c r="AH1407" i="4"/>
  <c r="AH1423" i="4"/>
  <c r="AH1439" i="4"/>
  <c r="AH1455" i="4"/>
  <c r="AH1471" i="4"/>
  <c r="AH1487" i="4"/>
  <c r="AH1503" i="4"/>
  <c r="AH1519" i="4"/>
  <c r="AH1535" i="4"/>
  <c r="AH1551" i="4"/>
  <c r="AH1567" i="4"/>
  <c r="AH1583" i="4"/>
  <c r="AH1599" i="4"/>
  <c r="AH1615" i="4"/>
  <c r="AH1631" i="4"/>
  <c r="AH1647" i="4"/>
  <c r="AH1663" i="4"/>
  <c r="AH1679" i="4"/>
  <c r="AH1695" i="4"/>
  <c r="AH1711" i="4"/>
  <c r="AH1727" i="4"/>
  <c r="AH1743" i="4"/>
  <c r="AH1759" i="4"/>
  <c r="AH1775" i="4"/>
  <c r="AH1791" i="4"/>
  <c r="AH1807" i="4"/>
  <c r="AH1823" i="4"/>
  <c r="AH1839" i="4"/>
  <c r="AH1855" i="4"/>
  <c r="AH1871" i="4"/>
  <c r="AH1887" i="4"/>
  <c r="AH1903" i="4"/>
  <c r="AH1919" i="4"/>
  <c r="AH1935" i="4"/>
  <c r="AH1951" i="4"/>
  <c r="AH1967" i="4"/>
  <c r="AH1983" i="4"/>
  <c r="AH1999" i="4"/>
  <c r="AH2015" i="4"/>
  <c r="AH2031" i="4"/>
  <c r="AH2047" i="4"/>
  <c r="AH2063" i="4"/>
  <c r="AH2079" i="4"/>
  <c r="AH2095" i="4"/>
  <c r="AH2111" i="4"/>
  <c r="AH2127" i="4"/>
  <c r="AH2143" i="4"/>
  <c r="AH2159" i="4"/>
  <c r="AH2175" i="4"/>
  <c r="AH2191" i="4"/>
  <c r="AH2207" i="4"/>
  <c r="AH2223" i="4"/>
  <c r="AH2239" i="4"/>
  <c r="AH2255" i="4"/>
  <c r="AH2271" i="4"/>
  <c r="AH2287" i="4"/>
  <c r="AH2303" i="4"/>
  <c r="AH2319" i="4"/>
  <c r="AH2335" i="4"/>
  <c r="AH2351" i="4"/>
  <c r="AH2367" i="4"/>
  <c r="AH2383" i="4"/>
  <c r="AH2399" i="4"/>
  <c r="AH2415" i="4"/>
  <c r="AH2431" i="4"/>
  <c r="AH2447" i="4"/>
  <c r="AH2463" i="4"/>
  <c r="AH4" i="4"/>
  <c r="AH62" i="4"/>
  <c r="AH148" i="4"/>
  <c r="AH221" i="4"/>
  <c r="AH287" i="4"/>
  <c r="AH355" i="4"/>
  <c r="AH391" i="4"/>
  <c r="AH426" i="4"/>
  <c r="AH459" i="4"/>
  <c r="AH492" i="4"/>
  <c r="AH525" i="4"/>
  <c r="AH563" i="4"/>
  <c r="AH589" i="4"/>
  <c r="AH619" i="4"/>
  <c r="AH647" i="4"/>
  <c r="AH675" i="4"/>
  <c r="AH701" i="4"/>
  <c r="AH725" i="4"/>
  <c r="AH749" i="4"/>
  <c r="AH774" i="4"/>
  <c r="AH798" i="4"/>
  <c r="AH822" i="4"/>
  <c r="AH845" i="4"/>
  <c r="AH866" i="4"/>
  <c r="AH886" i="4"/>
  <c r="AH907" i="4"/>
  <c r="AH929" i="4"/>
  <c r="AH949" i="4"/>
  <c r="AH970" i="4"/>
  <c r="AH991" i="4"/>
  <c r="AH1012" i="4"/>
  <c r="AH1033" i="4"/>
  <c r="AH1053" i="4"/>
  <c r="AH1075" i="4"/>
  <c r="AH1095" i="4"/>
  <c r="AH1116" i="4"/>
  <c r="AH1138" i="4"/>
  <c r="AH1158" i="4"/>
  <c r="AH1179" i="4"/>
  <c r="AH1199" i="4"/>
  <c r="AH1216" i="4"/>
  <c r="AH1232" i="4"/>
  <c r="AH1248" i="4"/>
  <c r="AH1264" i="4"/>
  <c r="AH1280" i="4"/>
  <c r="AH1296" i="4"/>
  <c r="AH1312" i="4"/>
  <c r="AH1328" i="4"/>
  <c r="AH1344" i="4"/>
  <c r="AH1360" i="4"/>
  <c r="AH1376" i="4"/>
  <c r="AH1392" i="4"/>
  <c r="AH1408" i="4"/>
  <c r="AH1424" i="4"/>
  <c r="AH1440" i="4"/>
  <c r="AH1456" i="4"/>
  <c r="AH1472" i="4"/>
  <c r="AH1488" i="4"/>
  <c r="AH1504" i="4"/>
  <c r="AH1520" i="4"/>
  <c r="AH1536" i="4"/>
  <c r="AH1552" i="4"/>
  <c r="AH1568" i="4"/>
  <c r="AH1584" i="4"/>
  <c r="AH1600" i="4"/>
  <c r="AH1616" i="4"/>
  <c r="AH1632" i="4"/>
  <c r="AH1648" i="4"/>
  <c r="AH1664" i="4"/>
  <c r="AH1680" i="4"/>
  <c r="AH1696" i="4"/>
  <c r="AH1712" i="4"/>
  <c r="AH1728" i="4"/>
  <c r="AH1744" i="4"/>
  <c r="AH1760" i="4"/>
  <c r="AH1776" i="4"/>
  <c r="AH1792" i="4"/>
  <c r="AH1808" i="4"/>
  <c r="AH1824" i="4"/>
  <c r="AH1840" i="4"/>
  <c r="AH1856" i="4"/>
  <c r="AH1872" i="4"/>
  <c r="AH1888" i="4"/>
  <c r="AH1904" i="4"/>
  <c r="AH1920" i="4"/>
  <c r="AH1936" i="4"/>
  <c r="AH1952" i="4"/>
  <c r="AH1968" i="4"/>
  <c r="AH1984" i="4"/>
  <c r="AH2000" i="4"/>
  <c r="AH2016" i="4"/>
  <c r="AH2032" i="4"/>
  <c r="AH2048" i="4"/>
  <c r="AH2064" i="4"/>
  <c r="AH2080" i="4"/>
  <c r="AH2096" i="4"/>
  <c r="AH2112" i="4"/>
  <c r="AH2128" i="4"/>
  <c r="AH2144" i="4"/>
  <c r="AH2160" i="4"/>
  <c r="AH2176" i="4"/>
  <c r="AH2192" i="4"/>
  <c r="AH2208" i="4"/>
  <c r="AH2224" i="4"/>
  <c r="AH2240" i="4"/>
  <c r="AH2256" i="4"/>
  <c r="AH2272" i="4"/>
  <c r="AH2288" i="4"/>
  <c r="AH2304" i="4"/>
  <c r="AH2320" i="4"/>
  <c r="AH2336" i="4"/>
  <c r="AH2352" i="4"/>
  <c r="AH2368" i="4"/>
  <c r="AH2384" i="4"/>
  <c r="AH2400" i="4"/>
  <c r="AH2416" i="4"/>
  <c r="AH2432" i="4"/>
  <c r="AH2448" i="4"/>
  <c r="AH2464" i="4"/>
  <c r="AH63" i="4"/>
  <c r="AH149" i="4"/>
  <c r="AH222" i="4"/>
  <c r="AH290" i="4"/>
  <c r="AH359" i="4"/>
  <c r="AH394" i="4"/>
  <c r="AH427" i="4"/>
  <c r="AH460" i="4"/>
  <c r="AH493" i="4"/>
  <c r="AH531" i="4"/>
  <c r="AH564" i="4"/>
  <c r="AH594" i="4"/>
  <c r="AH620" i="4"/>
  <c r="AH650" i="4"/>
  <c r="AH678" i="4"/>
  <c r="AH702" i="4"/>
  <c r="AH726" i="4"/>
  <c r="AH751" i="4"/>
  <c r="AH775" i="4"/>
  <c r="AH799" i="4"/>
  <c r="AH823" i="4"/>
  <c r="AH846" i="4"/>
  <c r="AH867" i="4"/>
  <c r="AH887" i="4"/>
  <c r="AH909" i="4"/>
  <c r="AH930" i="4"/>
  <c r="AH950" i="4"/>
  <c r="AH971" i="4"/>
  <c r="AH993" i="4"/>
  <c r="AH1013" i="4"/>
  <c r="AH1034" i="4"/>
  <c r="AH1055" i="4"/>
  <c r="AH1076" i="4"/>
  <c r="AH1097" i="4"/>
  <c r="AH1117" i="4"/>
  <c r="AH1139" i="4"/>
  <c r="AH1159" i="4"/>
  <c r="AH1180" i="4"/>
  <c r="AH1201" i="4"/>
  <c r="AH1217" i="4"/>
  <c r="AH1233" i="4"/>
  <c r="AH1249" i="4"/>
  <c r="AH1265" i="4"/>
  <c r="AH1281" i="4"/>
  <c r="AH1297" i="4"/>
  <c r="AH1313" i="4"/>
  <c r="AH1329" i="4"/>
  <c r="AH1345" i="4"/>
  <c r="AH1361" i="4"/>
  <c r="AH1377" i="4"/>
  <c r="AH1393" i="4"/>
  <c r="AH1409" i="4"/>
  <c r="AH1425" i="4"/>
  <c r="AH1441" i="4"/>
  <c r="AH1457" i="4"/>
  <c r="AH1473" i="4"/>
  <c r="AH1489" i="4"/>
  <c r="AH1505" i="4"/>
  <c r="AH1521" i="4"/>
  <c r="AH1537" i="4"/>
  <c r="AH1553" i="4"/>
  <c r="AH1569" i="4"/>
  <c r="AH1585" i="4"/>
  <c r="AH1601" i="4"/>
  <c r="AH1617" i="4"/>
  <c r="AH1633" i="4"/>
  <c r="AH1649" i="4"/>
  <c r="AH1665" i="4"/>
  <c r="AH1681" i="4"/>
  <c r="AH1697" i="4"/>
  <c r="AH1713" i="4"/>
  <c r="AH1729" i="4"/>
  <c r="AH1745" i="4"/>
  <c r="AH1761" i="4"/>
  <c r="AH1777" i="4"/>
  <c r="AH1793" i="4"/>
  <c r="AH1809" i="4"/>
  <c r="AH1825" i="4"/>
  <c r="AH1841" i="4"/>
  <c r="AH1857" i="4"/>
  <c r="AH1873" i="4"/>
  <c r="AH1889" i="4"/>
  <c r="AH1905" i="4"/>
  <c r="AH1921" i="4"/>
  <c r="AH1937" i="4"/>
  <c r="AH1953" i="4"/>
  <c r="AH1969" i="4"/>
  <c r="AH1985" i="4"/>
  <c r="AH2001" i="4"/>
  <c r="AH2017" i="4"/>
  <c r="AH2033" i="4"/>
  <c r="AH2049" i="4"/>
  <c r="AH2065" i="4"/>
  <c r="AH2081" i="4"/>
  <c r="AH2097" i="4"/>
  <c r="AH2113" i="4"/>
  <c r="AH2129" i="4"/>
  <c r="AH2145" i="4"/>
  <c r="AH2161" i="4"/>
  <c r="AH2177" i="4"/>
  <c r="AH2193" i="4"/>
  <c r="AH2209" i="4"/>
  <c r="AH2225" i="4"/>
  <c r="AH2241" i="4"/>
  <c r="AH2257" i="4"/>
  <c r="AH2273" i="4"/>
  <c r="AH2289" i="4"/>
  <c r="AH2305" i="4"/>
  <c r="AH2321" i="4"/>
  <c r="AH2337" i="4"/>
  <c r="AH2353" i="4"/>
  <c r="AH2369" i="4"/>
  <c r="AH2385" i="4"/>
  <c r="AH2401" i="4"/>
  <c r="AH2417" i="4"/>
  <c r="AH2433" i="4"/>
  <c r="AH2449" i="4"/>
  <c r="AH2465" i="4"/>
  <c r="AH84" i="4"/>
  <c r="AH170" i="4"/>
  <c r="AH236" i="4"/>
  <c r="AH307" i="4"/>
  <c r="AH371" i="4"/>
  <c r="AH404" i="4"/>
  <c r="AH437" i="4"/>
  <c r="AH470" i="4"/>
  <c r="AH503" i="4"/>
  <c r="AH541" i="4"/>
  <c r="AH573" i="4"/>
  <c r="AH599" i="4"/>
  <c r="AH629" i="4"/>
  <c r="AH659" i="4"/>
  <c r="AH685" i="4"/>
  <c r="AH710" i="4"/>
  <c r="AH734" i="4"/>
  <c r="AH758" i="4"/>
  <c r="AH783" i="4"/>
  <c r="AH807" i="4"/>
  <c r="AH831" i="4"/>
  <c r="AH852" i="4"/>
  <c r="AH874" i="4"/>
  <c r="AH894" i="4"/>
  <c r="AH915" i="4"/>
  <c r="AH937" i="4"/>
  <c r="AH957" i="4"/>
  <c r="AH978" i="4"/>
  <c r="AH998" i="4"/>
  <c r="AH1020" i="4"/>
  <c r="AH1041" i="4"/>
  <c r="AH1061" i="4"/>
  <c r="AH1083" i="4"/>
  <c r="AH1103" i="4"/>
  <c r="AH1124" i="4"/>
  <c r="AH1145" i="4"/>
  <c r="AH1166" i="4"/>
  <c r="AH1187" i="4"/>
  <c r="AH1206" i="4"/>
  <c r="AH1222" i="4"/>
  <c r="AH1238" i="4"/>
  <c r="AH1254" i="4"/>
  <c r="AH1270" i="4"/>
  <c r="AH1286" i="4"/>
  <c r="AH1302" i="4"/>
  <c r="AH1318" i="4"/>
  <c r="AH1334" i="4"/>
  <c r="AH1350" i="4"/>
  <c r="AH1366" i="4"/>
  <c r="AH1382" i="4"/>
  <c r="AH1398" i="4"/>
  <c r="AH1414" i="4"/>
  <c r="AH1430" i="4"/>
  <c r="AH1446" i="4"/>
  <c r="AH1462" i="4"/>
  <c r="AH1478" i="4"/>
  <c r="AH1494" i="4"/>
  <c r="AH1510" i="4"/>
  <c r="AH1526" i="4"/>
  <c r="AH1542" i="4"/>
  <c r="AH1558" i="4"/>
  <c r="AH1574" i="4"/>
  <c r="AH1590" i="4"/>
  <c r="AH1606" i="4"/>
  <c r="AH1622" i="4"/>
  <c r="AH1638" i="4"/>
  <c r="AH1654" i="4"/>
  <c r="AH1670" i="4"/>
  <c r="AH1686" i="4"/>
  <c r="AH1702" i="4"/>
  <c r="AH85" i="4"/>
  <c r="AH171" i="4"/>
  <c r="AH237" i="4"/>
  <c r="AH308" i="4"/>
  <c r="AH372" i="4"/>
  <c r="AH405" i="4"/>
  <c r="AH438" i="4"/>
  <c r="AH471" i="4"/>
  <c r="AH509" i="4"/>
  <c r="AH542" i="4"/>
  <c r="AH574" i="4"/>
  <c r="AH604" i="4"/>
  <c r="AH630" i="4"/>
  <c r="AH660" i="4"/>
  <c r="AH687" i="4"/>
  <c r="AH711" i="4"/>
  <c r="AH735" i="4"/>
  <c r="AH759" i="4"/>
  <c r="AH786" i="4"/>
  <c r="AH810" i="4"/>
  <c r="AH833" i="4"/>
  <c r="AH854" i="4"/>
  <c r="AH875" i="4"/>
  <c r="AH895" i="4"/>
  <c r="AH916" i="4"/>
  <c r="AH938" i="4"/>
  <c r="AH958" i="4"/>
  <c r="AH979" i="4"/>
  <c r="AH1001" i="4"/>
  <c r="AH1021" i="4"/>
  <c r="AH1042" i="4"/>
  <c r="AH1062" i="4"/>
  <c r="AH1084" i="4"/>
  <c r="AH1105" i="4"/>
  <c r="AH1125" i="4"/>
  <c r="AH1147" i="4"/>
  <c r="AH1167" i="4"/>
  <c r="AH1188" i="4"/>
  <c r="AH1207" i="4"/>
  <c r="AH1223" i="4"/>
  <c r="AH1239" i="4"/>
  <c r="AH1255" i="4"/>
  <c r="AH1271" i="4"/>
  <c r="AH1287" i="4"/>
  <c r="AH1303" i="4"/>
  <c r="AH1319" i="4"/>
  <c r="AH1335" i="4"/>
  <c r="AH1351" i="4"/>
  <c r="AH1367" i="4"/>
  <c r="AH1383" i="4"/>
  <c r="AH1399" i="4"/>
  <c r="AH1415" i="4"/>
  <c r="AH1431" i="4"/>
  <c r="AH1447" i="4"/>
  <c r="AH1463" i="4"/>
  <c r="AH1479" i="4"/>
  <c r="AH1495" i="4"/>
  <c r="AH1511" i="4"/>
  <c r="AH1527" i="4"/>
  <c r="AH1543" i="4"/>
  <c r="AH1559" i="4"/>
  <c r="AH1575" i="4"/>
  <c r="AH1591" i="4"/>
  <c r="AH1607" i="4"/>
  <c r="AH1623" i="4"/>
  <c r="AH1639" i="4"/>
  <c r="AH1655" i="4"/>
  <c r="AH1671" i="4"/>
  <c r="AH1687" i="4"/>
  <c r="AH1703" i="4"/>
  <c r="AH1719" i="4"/>
  <c r="AH1735" i="4"/>
  <c r="AH1751" i="4"/>
  <c r="AH1767" i="4"/>
  <c r="AH1783" i="4"/>
  <c r="AH1799" i="4"/>
  <c r="AH1815" i="4"/>
  <c r="AH1831" i="4"/>
  <c r="AH1847" i="4"/>
  <c r="AH1863" i="4"/>
  <c r="AH1879" i="4"/>
  <c r="AH1895" i="4"/>
  <c r="AH1911" i="4"/>
  <c r="AH1927" i="4"/>
  <c r="AH20" i="4"/>
  <c r="AH106" i="4"/>
  <c r="AH183" i="4"/>
  <c r="AH254" i="4"/>
  <c r="AH322" i="4"/>
  <c r="AH373" i="4"/>
  <c r="AH406" i="4"/>
  <c r="AH439" i="4"/>
  <c r="AH477" i="4"/>
  <c r="AH510" i="4"/>
  <c r="AH543" i="4"/>
  <c r="AH575" i="4"/>
  <c r="AH605" i="4"/>
  <c r="AH631" i="4"/>
  <c r="AH661" i="4"/>
  <c r="AH690" i="4"/>
  <c r="AH714" i="4"/>
  <c r="AH738" i="4"/>
  <c r="AH763" i="4"/>
  <c r="AH787" i="4"/>
  <c r="AH811" i="4"/>
  <c r="AH834" i="4"/>
  <c r="AH855" i="4"/>
  <c r="AH876" i="4"/>
  <c r="AH897" i="4"/>
  <c r="AH918" i="4"/>
  <c r="AH939" i="4"/>
  <c r="AH959" i="4"/>
  <c r="AH980" i="4"/>
  <c r="AH1002" i="4"/>
  <c r="AH1022" i="4"/>
  <c r="AH1043" i="4"/>
  <c r="AH1065" i="4"/>
  <c r="AH1085" i="4"/>
  <c r="AH1106" i="4"/>
  <c r="AH1126" i="4"/>
  <c r="AH1148" i="4"/>
  <c r="AH1169" i="4"/>
  <c r="AH1189" i="4"/>
  <c r="AH1208" i="4"/>
  <c r="AH1224" i="4"/>
  <c r="AH1240" i="4"/>
  <c r="AH1256" i="4"/>
  <c r="AH1272" i="4"/>
  <c r="AH1288" i="4"/>
  <c r="AH1304" i="4"/>
  <c r="AH1320" i="4"/>
  <c r="AH1336" i="4"/>
  <c r="AH1352" i="4"/>
  <c r="AH1368" i="4"/>
  <c r="AH1384" i="4"/>
  <c r="AH1400" i="4"/>
  <c r="AH1416" i="4"/>
  <c r="AH1432" i="4"/>
  <c r="AH1448" i="4"/>
  <c r="AH1464" i="4"/>
  <c r="AH1480" i="4"/>
  <c r="AH1496" i="4"/>
  <c r="AH1512" i="4"/>
  <c r="AH1528" i="4"/>
  <c r="AH1544" i="4"/>
  <c r="AH1560" i="4"/>
  <c r="AH1576" i="4"/>
  <c r="AH1592" i="4"/>
  <c r="AH1608" i="4"/>
  <c r="AH1624" i="4"/>
  <c r="AH1640" i="4"/>
  <c r="AH1656" i="4"/>
  <c r="AH1672" i="4"/>
  <c r="AH1688" i="4"/>
  <c r="AH1704" i="4"/>
  <c r="AH1720" i="4"/>
  <c r="AH1736" i="4"/>
  <c r="AH1752" i="4"/>
  <c r="AH1768" i="4"/>
  <c r="AH1784" i="4"/>
  <c r="AH1800" i="4"/>
  <c r="AH1816" i="4"/>
  <c r="AH1832" i="4"/>
  <c r="AH1848" i="4"/>
  <c r="AH1864" i="4"/>
  <c r="AH1880" i="4"/>
  <c r="AH1896" i="4"/>
  <c r="AH1912" i="4"/>
  <c r="AH1928" i="4"/>
  <c r="AH21" i="4"/>
  <c r="AH107" i="4"/>
  <c r="AH189" i="4"/>
  <c r="AH255" i="4"/>
  <c r="AH323" i="4"/>
  <c r="AH374" i="4"/>
  <c r="AH407" i="4"/>
  <c r="AH445" i="4"/>
  <c r="AH478" i="4"/>
  <c r="AH511" i="4"/>
  <c r="AH546" i="4"/>
  <c r="AH578" i="4"/>
  <c r="AH606" i="4"/>
  <c r="AH636" i="4"/>
  <c r="AH662" i="4"/>
  <c r="AH691" i="4"/>
  <c r="AH715" i="4"/>
  <c r="AH739" i="4"/>
  <c r="AH764" i="4"/>
  <c r="AH788" i="4"/>
  <c r="AH812" i="4"/>
  <c r="AH836" i="4"/>
  <c r="AH857" i="4"/>
  <c r="AH877" i="4"/>
  <c r="AH898" i="4"/>
  <c r="AH919" i="4"/>
  <c r="AH940" i="4"/>
  <c r="AH961" i="4"/>
  <c r="AH982" i="4"/>
  <c r="AH1003" i="4"/>
  <c r="AH1023" i="4"/>
  <c r="AH1044" i="4"/>
  <c r="AH1066" i="4"/>
  <c r="AH1086" i="4"/>
  <c r="AH1107" i="4"/>
  <c r="AH1129" i="4"/>
  <c r="AH1149" i="4"/>
  <c r="AH1170" i="4"/>
  <c r="AH1190" i="4"/>
  <c r="AH1209" i="4"/>
  <c r="AH1225" i="4"/>
  <c r="AH1241" i="4"/>
  <c r="AH1257" i="4"/>
  <c r="AH1273" i="4"/>
  <c r="AH1289" i="4"/>
  <c r="AH1305" i="4"/>
  <c r="AH1321" i="4"/>
  <c r="AH1337" i="4"/>
  <c r="AH1353" i="4"/>
  <c r="AH1369" i="4"/>
  <c r="AH1385" i="4"/>
  <c r="AH1401" i="4"/>
  <c r="AH1417" i="4"/>
  <c r="AH1433" i="4"/>
  <c r="AH1449" i="4"/>
  <c r="AH1465" i="4"/>
  <c r="AH1481" i="4"/>
  <c r="AH1497" i="4"/>
  <c r="AH1513" i="4"/>
  <c r="AH1529" i="4"/>
  <c r="AH1545" i="4"/>
  <c r="AH1561" i="4"/>
  <c r="AH1577" i="4"/>
  <c r="AH1593" i="4"/>
  <c r="AH1609" i="4"/>
  <c r="AH1625" i="4"/>
  <c r="AH1641" i="4"/>
  <c r="AH1657" i="4"/>
  <c r="AH1673" i="4"/>
  <c r="AH1689" i="4"/>
  <c r="AH1705" i="4"/>
  <c r="AH1721" i="4"/>
  <c r="AH1737" i="4"/>
  <c r="AH1753" i="4"/>
  <c r="AH1769" i="4"/>
  <c r="AH1785" i="4"/>
  <c r="AH1801" i="4"/>
  <c r="AH1817" i="4"/>
  <c r="AH1833" i="4"/>
  <c r="AH1849" i="4"/>
  <c r="AH1865" i="4"/>
  <c r="AH1881" i="4"/>
  <c r="AH1897" i="4"/>
  <c r="AH42" i="4"/>
  <c r="AH126" i="4"/>
  <c r="AH203" i="4"/>
  <c r="AH269" i="4"/>
  <c r="AH340" i="4"/>
  <c r="AH386" i="4"/>
  <c r="AH419" i="4"/>
  <c r="AH455" i="4"/>
  <c r="AH490" i="4"/>
  <c r="AH523" i="4"/>
  <c r="AH556" i="4"/>
  <c r="AH587" i="4"/>
  <c r="AH615" i="4"/>
  <c r="AH643" i="4"/>
  <c r="AH671" i="4"/>
  <c r="AH699" i="4"/>
  <c r="AH723" i="4"/>
  <c r="AH747" i="4"/>
  <c r="AH771" i="4"/>
  <c r="AH796" i="4"/>
  <c r="AH820" i="4"/>
  <c r="AH842" i="4"/>
  <c r="AH863" i="4"/>
  <c r="AH884" i="4"/>
  <c r="AH905" i="4"/>
  <c r="AH925" i="4"/>
  <c r="AH947" i="4"/>
  <c r="AH967" i="4"/>
  <c r="AH988" i="4"/>
  <c r="AH1010" i="4"/>
  <c r="AH1030" i="4"/>
  <c r="AH1051" i="4"/>
  <c r="AH1071" i="4"/>
  <c r="AH1093" i="4"/>
  <c r="AH1114" i="4"/>
  <c r="AH1134" i="4"/>
  <c r="AH1156" i="4"/>
  <c r="AH1177" i="4"/>
  <c r="AH1197" i="4"/>
  <c r="AH1214" i="4"/>
  <c r="AH1230" i="4"/>
  <c r="AH1246" i="4"/>
  <c r="AH1262" i="4"/>
  <c r="AH1278" i="4"/>
  <c r="AH1294" i="4"/>
  <c r="AH1310" i="4"/>
  <c r="AH1326" i="4"/>
  <c r="AH1342" i="4"/>
  <c r="AH1358" i="4"/>
  <c r="AH1374" i="4"/>
  <c r="AH1390" i="4"/>
  <c r="AH1406" i="4"/>
  <c r="AH1422" i="4"/>
  <c r="AH1438" i="4"/>
  <c r="AH1454" i="4"/>
  <c r="AH1470" i="4"/>
  <c r="AH1486" i="4"/>
  <c r="AH1502" i="4"/>
  <c r="AH1518" i="4"/>
  <c r="AH1534" i="4"/>
  <c r="AH1550" i="4"/>
  <c r="AH1566" i="4"/>
  <c r="AH1582" i="4"/>
  <c r="AH1598" i="4"/>
  <c r="AH1614" i="4"/>
  <c r="AH1630" i="4"/>
  <c r="AH1646" i="4"/>
  <c r="AH1662" i="4"/>
  <c r="AH1678" i="4"/>
  <c r="AH1694" i="4"/>
  <c r="AH1710" i="4"/>
  <c r="AH1726" i="4"/>
  <c r="AH1742" i="4"/>
  <c r="AH1758" i="4"/>
  <c r="AH1774" i="4"/>
  <c r="AH1790" i="4"/>
  <c r="AH1806" i="4"/>
  <c r="AH1822" i="4"/>
  <c r="AH1838" i="4"/>
  <c r="AH1854" i="4"/>
  <c r="AH1870" i="4"/>
  <c r="AH1886" i="4"/>
  <c r="AH1902" i="4"/>
  <c r="AH1918" i="4"/>
  <c r="AH1934" i="4"/>
  <c r="AH1950" i="4"/>
  <c r="AH1966" i="4"/>
  <c r="AH1982" i="4"/>
  <c r="AH1998" i="4"/>
  <c r="AH2014" i="4"/>
  <c r="AH2030" i="4"/>
  <c r="AH2046" i="4"/>
  <c r="AH2062" i="4"/>
  <c r="AH2078" i="4"/>
  <c r="AH2094" i="4"/>
  <c r="AH2110" i="4"/>
  <c r="AH2126" i="4"/>
  <c r="AH2142" i="4"/>
  <c r="AH2158" i="4"/>
  <c r="AH2174" i="4"/>
  <c r="AH2190" i="4"/>
  <c r="AH2206" i="4"/>
  <c r="AH2222" i="4"/>
  <c r="AH2238" i="4"/>
  <c r="AH2254" i="4"/>
  <c r="AH2270" i="4"/>
  <c r="AH2286" i="4"/>
  <c r="AH2302" i="4"/>
  <c r="AH2318" i="4"/>
  <c r="AH2334" i="4"/>
  <c r="AH2350" i="4"/>
  <c r="AH2366" i="4"/>
  <c r="AH2382" i="4"/>
  <c r="AH2398" i="4"/>
  <c r="AH2414" i="4"/>
  <c r="AH2430" i="4"/>
  <c r="AH2446" i="4"/>
  <c r="AH2462" i="4"/>
  <c r="AH2478" i="4"/>
  <c r="AH1798" i="4"/>
  <c r="AH1913" i="4"/>
  <c r="AH1959" i="4"/>
  <c r="AH1991" i="4"/>
  <c r="AH2023" i="4"/>
  <c r="AH2055" i="4"/>
  <c r="AH2087" i="4"/>
  <c r="AH2119" i="4"/>
  <c r="AH2151" i="4"/>
  <c r="AH2183" i="4"/>
  <c r="AH2215" i="4"/>
  <c r="AH2247" i="4"/>
  <c r="AH2279" i="4"/>
  <c r="AH2311" i="4"/>
  <c r="AH2343" i="4"/>
  <c r="AH2375" i="4"/>
  <c r="AH2407" i="4"/>
  <c r="AH2439" i="4"/>
  <c r="AH2471" i="4"/>
  <c r="AH1814" i="4"/>
  <c r="AH1926" i="4"/>
  <c r="AH1960" i="4"/>
  <c r="AH1992" i="4"/>
  <c r="AH2024" i="4"/>
  <c r="AH2056" i="4"/>
  <c r="AH2088" i="4"/>
  <c r="AH2120" i="4"/>
  <c r="AH2152" i="4"/>
  <c r="AH2184" i="4"/>
  <c r="AH2216" i="4"/>
  <c r="AH2248" i="4"/>
  <c r="AH2280" i="4"/>
  <c r="AH2312" i="4"/>
  <c r="AH2344" i="4"/>
  <c r="AH2376" i="4"/>
  <c r="AH2408" i="4"/>
  <c r="AH2440" i="4"/>
  <c r="AH2472" i="4"/>
  <c r="AH1830" i="4"/>
  <c r="AH1929" i="4"/>
  <c r="AH1961" i="4"/>
  <c r="AH1993" i="4"/>
  <c r="AH2025" i="4"/>
  <c r="AH2057" i="4"/>
  <c r="AH2089" i="4"/>
  <c r="AH2121" i="4"/>
  <c r="AH2153" i="4"/>
  <c r="AH2185" i="4"/>
  <c r="AH2217" i="4"/>
  <c r="AH2249" i="4"/>
  <c r="AH2281" i="4"/>
  <c r="AH2313" i="4"/>
  <c r="AH2345" i="4"/>
  <c r="AH2377" i="4"/>
  <c r="AH2409" i="4"/>
  <c r="AH2441" i="4"/>
  <c r="AH2473" i="4"/>
  <c r="AH1718" i="4"/>
  <c r="AH1846" i="4"/>
  <c r="AH1942" i="4"/>
  <c r="AH1974" i="4"/>
  <c r="AH2006" i="4"/>
  <c r="AH2038" i="4"/>
  <c r="AH2070" i="4"/>
  <c r="AH2102" i="4"/>
  <c r="AH2134" i="4"/>
  <c r="AH2166" i="4"/>
  <c r="AH2198" i="4"/>
  <c r="AH2230" i="4"/>
  <c r="AH2262" i="4"/>
  <c r="AH2294" i="4"/>
  <c r="AH2326" i="4"/>
  <c r="AH2358" i="4"/>
  <c r="AH2390" i="4"/>
  <c r="AH2422" i="4"/>
  <c r="AH2454" i="4"/>
  <c r="AH1734" i="4"/>
  <c r="AH1862" i="4"/>
  <c r="AH1943" i="4"/>
  <c r="AH1975" i="4"/>
  <c r="AH2007" i="4"/>
  <c r="AH2039" i="4"/>
  <c r="AH2071" i="4"/>
  <c r="AH2103" i="4"/>
  <c r="AH2135" i="4"/>
  <c r="AH2167" i="4"/>
  <c r="AH2199" i="4"/>
  <c r="AH2231" i="4"/>
  <c r="AH2263" i="4"/>
  <c r="AH2295" i="4"/>
  <c r="AH2327" i="4"/>
  <c r="AH2359" i="4"/>
  <c r="AH2391" i="4"/>
  <c r="AH2423" i="4"/>
  <c r="AH2455" i="4"/>
  <c r="AH1750" i="4"/>
  <c r="AH1878" i="4"/>
  <c r="AH1944" i="4"/>
  <c r="AH1976" i="4"/>
  <c r="AH2008" i="4"/>
  <c r="AH2040" i="4"/>
  <c r="AH2072" i="4"/>
  <c r="AH2104" i="4"/>
  <c r="AH2136" i="4"/>
  <c r="AH2168" i="4"/>
  <c r="AH2200" i="4"/>
  <c r="AH2232" i="4"/>
  <c r="AH2264" i="4"/>
  <c r="AH2296" i="4"/>
  <c r="AH2328" i="4"/>
  <c r="AH2360" i="4"/>
  <c r="AH2392" i="4"/>
  <c r="AH2424" i="4"/>
  <c r="AH2456" i="4"/>
  <c r="AH1766" i="4"/>
  <c r="AH1894" i="4"/>
  <c r="AH1945" i="4"/>
  <c r="AH1977" i="4"/>
  <c r="AH2009" i="4"/>
  <c r="AH2041" i="4"/>
  <c r="AH2073" i="4"/>
  <c r="AH2105" i="4"/>
  <c r="AH2137" i="4"/>
  <c r="AH2169" i="4"/>
  <c r="AH2201" i="4"/>
  <c r="AH2233" i="4"/>
  <c r="AH2265" i="4"/>
  <c r="AH2297" i="4"/>
  <c r="AH2329" i="4"/>
  <c r="AH2361" i="4"/>
  <c r="AH2393" i="4"/>
  <c r="AH2425" i="4"/>
  <c r="AH2457" i="4"/>
  <c r="AH1782" i="4"/>
  <c r="AH1910" i="4"/>
  <c r="AH1958" i="4"/>
  <c r="AH1990" i="4"/>
  <c r="AH2022" i="4"/>
  <c r="AH2054" i="4"/>
  <c r="AH2086" i="4"/>
  <c r="AH2118" i="4"/>
  <c r="AH2150" i="4"/>
  <c r="AH2182" i="4"/>
  <c r="AH2214" i="4"/>
  <c r="AH2246" i="4"/>
  <c r="AH2278" i="4"/>
  <c r="AH2310" i="4"/>
  <c r="AH2342" i="4"/>
  <c r="AH2374" i="4"/>
  <c r="AH2406" i="4"/>
  <c r="AH2438" i="4"/>
  <c r="AH2470" i="4"/>
  <c r="D2256" i="4"/>
  <c r="D2220" i="4"/>
  <c r="D2181" i="4"/>
  <c r="D2117" i="4"/>
  <c r="D2053" i="4"/>
  <c r="D2014" i="4"/>
  <c r="D1964" i="4"/>
  <c r="D2279" i="4"/>
  <c r="D2268" i="4"/>
  <c r="D2254" i="4"/>
  <c r="D2240" i="4"/>
  <c r="D2229" i="4"/>
  <c r="D2215" i="4"/>
  <c r="D2204" i="4"/>
  <c r="D2190" i="4"/>
  <c r="D2176" i="4"/>
  <c r="D2165" i="4"/>
  <c r="D2151" i="4"/>
  <c r="D2140" i="4"/>
  <c r="D2126" i="4"/>
  <c r="D2112" i="4"/>
  <c r="D2101" i="4"/>
  <c r="D2087" i="4"/>
  <c r="D2076" i="4"/>
  <c r="D2062" i="4"/>
  <c r="D2048" i="4"/>
  <c r="D2037" i="4"/>
  <c r="D2023" i="4"/>
  <c r="D2012" i="4"/>
  <c r="D1998" i="4"/>
  <c r="D1984" i="4"/>
  <c r="D1973" i="4"/>
  <c r="D1959" i="4"/>
  <c r="D1948" i="4"/>
  <c r="D1934" i="4"/>
  <c r="D1920" i="4"/>
  <c r="D1909" i="4"/>
  <c r="D1895" i="4"/>
  <c r="D1879" i="4"/>
  <c r="D1863" i="4"/>
  <c r="D1847" i="4"/>
  <c r="D1831" i="4"/>
  <c r="D1815" i="4"/>
  <c r="D1799" i="4"/>
  <c r="D1783" i="4"/>
  <c r="D1767" i="4"/>
  <c r="D1751" i="4"/>
  <c r="D1735" i="4"/>
  <c r="D1719" i="4"/>
  <c r="D1703" i="4"/>
  <c r="D1687" i="4"/>
  <c r="D1671" i="4"/>
  <c r="D1655" i="4"/>
  <c r="D1639" i="4"/>
  <c r="D1623" i="4"/>
  <c r="D1607" i="4"/>
  <c r="D1591" i="4"/>
  <c r="D1575" i="4"/>
  <c r="D1559" i="4"/>
  <c r="D1543" i="4"/>
  <c r="D1527" i="4"/>
  <c r="D1511" i="4"/>
  <c r="D1495" i="4"/>
  <c r="D1479" i="4"/>
  <c r="D1463" i="4"/>
  <c r="D1447" i="4"/>
  <c r="D1431" i="4"/>
  <c r="D1415" i="4"/>
  <c r="D1399" i="4"/>
  <c r="D1383" i="4"/>
  <c r="D1367" i="4"/>
  <c r="D1351" i="4"/>
  <c r="D1335" i="4"/>
  <c r="D1319" i="4"/>
  <c r="D1303" i="4"/>
  <c r="D1287" i="4"/>
  <c r="D1271" i="4"/>
  <c r="D1255" i="4"/>
  <c r="D1239" i="4"/>
  <c r="D1223" i="4"/>
  <c r="D1207" i="4"/>
  <c r="D1191" i="4"/>
  <c r="D1175" i="4"/>
  <c r="D1159" i="4"/>
  <c r="D1143" i="4"/>
  <c r="D1127" i="4"/>
  <c r="D1111" i="4"/>
  <c r="D1095" i="4"/>
  <c r="D1079" i="4"/>
  <c r="D1063" i="4"/>
  <c r="D1047" i="4"/>
  <c r="D1031" i="4"/>
  <c r="D1015" i="4"/>
  <c r="D999" i="4"/>
  <c r="D983" i="4"/>
  <c r="D967" i="4"/>
  <c r="D951" i="4"/>
  <c r="D935" i="4"/>
  <c r="D919" i="4"/>
  <c r="D903" i="4"/>
  <c r="D887" i="4"/>
  <c r="D871" i="4"/>
  <c r="D855" i="4"/>
  <c r="D839" i="4"/>
  <c r="D823" i="4"/>
  <c r="D807" i="4"/>
  <c r="D791" i="4"/>
  <c r="D775" i="4"/>
  <c r="D759" i="4"/>
  <c r="D743" i="4"/>
  <c r="D727" i="4"/>
  <c r="D711" i="4"/>
  <c r="D695" i="4"/>
  <c r="D679" i="4"/>
  <c r="D663" i="4"/>
  <c r="D647" i="4"/>
  <c r="D631" i="4"/>
  <c r="D615" i="4"/>
  <c r="D599" i="4"/>
  <c r="D583" i="4"/>
  <c r="D567" i="4"/>
  <c r="D551" i="4"/>
  <c r="D535" i="4"/>
  <c r="D519" i="4"/>
  <c r="D503" i="4"/>
  <c r="D487" i="4"/>
  <c r="D471" i="4"/>
  <c r="D455" i="4"/>
  <c r="D439" i="4"/>
  <c r="D423" i="4"/>
  <c r="D407" i="4"/>
  <c r="D391" i="4"/>
  <c r="D375" i="4"/>
  <c r="D359" i="4"/>
  <c r="D343" i="4"/>
  <c r="D327" i="4"/>
  <c r="D311" i="4"/>
  <c r="D295" i="4"/>
  <c r="D279" i="4"/>
  <c r="D263" i="4"/>
  <c r="D247" i="4"/>
  <c r="D231" i="4"/>
  <c r="D215" i="4"/>
  <c r="D199" i="4"/>
  <c r="D183" i="4"/>
  <c r="D167" i="4"/>
  <c r="D151" i="4"/>
  <c r="D135" i="4"/>
  <c r="D119" i="4"/>
  <c r="D103" i="4"/>
  <c r="D87" i="4"/>
  <c r="D71" i="4"/>
  <c r="D55" i="4"/>
  <c r="D39" i="4"/>
  <c r="D23" i="4"/>
  <c r="D7" i="4"/>
  <c r="D85" i="4"/>
  <c r="D69" i="4"/>
  <c r="D53" i="4"/>
  <c r="D37" i="4"/>
  <c r="D21" i="4"/>
  <c r="D5" i="4"/>
  <c r="D96" i="4"/>
  <c r="D80" i="4"/>
  <c r="D64" i="4"/>
  <c r="D48" i="4"/>
  <c r="D32" i="4"/>
  <c r="D16" i="4"/>
  <c r="D335" i="4"/>
  <c r="D10" i="4"/>
  <c r="D18" i="4"/>
  <c r="D26" i="4"/>
  <c r="D34" i="4"/>
  <c r="D42" i="4"/>
  <c r="D50" i="4"/>
  <c r="D58" i="4"/>
  <c r="D66" i="4"/>
  <c r="D74" i="4"/>
  <c r="D82" i="4"/>
  <c r="D90" i="4"/>
  <c r="D98" i="4"/>
  <c r="D106" i="4"/>
  <c r="D114" i="4"/>
  <c r="D122" i="4"/>
  <c r="D130" i="4"/>
  <c r="D138" i="4"/>
  <c r="D146" i="4"/>
  <c r="D154" i="4"/>
  <c r="D162" i="4"/>
  <c r="D170" i="4"/>
  <c r="D178" i="4"/>
  <c r="D186" i="4"/>
  <c r="D194" i="4"/>
  <c r="D202" i="4"/>
  <c r="D210" i="4"/>
  <c r="D218" i="4"/>
  <c r="D226" i="4"/>
  <c r="D234" i="4"/>
  <c r="D242" i="4"/>
  <c r="D250" i="4"/>
  <c r="D258" i="4"/>
  <c r="D266" i="4"/>
  <c r="D274" i="4"/>
  <c r="D282" i="4"/>
  <c r="D290" i="4"/>
  <c r="D298" i="4"/>
  <c r="D306" i="4"/>
  <c r="D314" i="4"/>
  <c r="D322" i="4"/>
  <c r="D330" i="4"/>
  <c r="D338" i="4"/>
  <c r="D346" i="4"/>
  <c r="D354" i="4"/>
  <c r="D362" i="4"/>
  <c r="D370" i="4"/>
  <c r="D378" i="4"/>
  <c r="D386" i="4"/>
  <c r="D394" i="4"/>
  <c r="D402" i="4"/>
  <c r="D410" i="4"/>
  <c r="D418" i="4"/>
  <c r="D426" i="4"/>
  <c r="D434" i="4"/>
  <c r="D442" i="4"/>
  <c r="D450" i="4"/>
  <c r="D458" i="4"/>
  <c r="D466" i="4"/>
  <c r="D474" i="4"/>
  <c r="D482" i="4"/>
  <c r="D490" i="4"/>
  <c r="D498" i="4"/>
  <c r="D506" i="4"/>
  <c r="D514" i="4"/>
  <c r="D522" i="4"/>
  <c r="D530" i="4"/>
  <c r="D538" i="4"/>
  <c r="D546" i="4"/>
  <c r="D554" i="4"/>
  <c r="D562" i="4"/>
  <c r="D570" i="4"/>
  <c r="D578" i="4"/>
  <c r="D586" i="4"/>
  <c r="D594" i="4"/>
  <c r="D602" i="4"/>
  <c r="D610" i="4"/>
  <c r="D618" i="4"/>
  <c r="D626" i="4"/>
  <c r="D634" i="4"/>
  <c r="D642" i="4"/>
  <c r="D650" i="4"/>
  <c r="D658" i="4"/>
  <c r="D666" i="4"/>
  <c r="D674" i="4"/>
  <c r="D682" i="4"/>
  <c r="D690" i="4"/>
  <c r="D698" i="4"/>
  <c r="D706" i="4"/>
  <c r="D714" i="4"/>
  <c r="D722" i="4"/>
  <c r="D730" i="4"/>
  <c r="D738" i="4"/>
  <c r="D746" i="4"/>
  <c r="D754" i="4"/>
  <c r="D762" i="4"/>
  <c r="D770" i="4"/>
  <c r="D778" i="4"/>
  <c r="D786" i="4"/>
  <c r="D794" i="4"/>
  <c r="D802" i="4"/>
  <c r="D810" i="4"/>
  <c r="D818" i="4"/>
  <c r="D826" i="4"/>
  <c r="D834" i="4"/>
  <c r="D842" i="4"/>
  <c r="D850" i="4"/>
  <c r="D858" i="4"/>
  <c r="D866" i="4"/>
  <c r="D874" i="4"/>
  <c r="D882" i="4"/>
  <c r="D890" i="4"/>
  <c r="D898" i="4"/>
  <c r="D906" i="4"/>
  <c r="D914" i="4"/>
  <c r="D922" i="4"/>
  <c r="D930" i="4"/>
  <c r="D938" i="4"/>
  <c r="D946" i="4"/>
  <c r="D954" i="4"/>
  <c r="D962" i="4"/>
  <c r="D970" i="4"/>
  <c r="D978" i="4"/>
  <c r="D986" i="4"/>
  <c r="D994" i="4"/>
  <c r="D1002" i="4"/>
  <c r="D1010" i="4"/>
  <c r="D1018" i="4"/>
  <c r="D1026" i="4"/>
  <c r="D1034" i="4"/>
  <c r="D1042" i="4"/>
  <c r="D1050" i="4"/>
  <c r="D1058" i="4"/>
  <c r="D1066" i="4"/>
  <c r="D1074" i="4"/>
  <c r="D1082" i="4"/>
  <c r="D1090" i="4"/>
  <c r="D1098" i="4"/>
  <c r="D1106" i="4"/>
  <c r="D1114" i="4"/>
  <c r="D1122" i="4"/>
  <c r="D1130" i="4"/>
  <c r="D1138" i="4"/>
  <c r="D1146" i="4"/>
  <c r="D1154" i="4"/>
  <c r="D1162" i="4"/>
  <c r="D1170" i="4"/>
  <c r="D1178" i="4"/>
  <c r="D1186" i="4"/>
  <c r="D1194" i="4"/>
  <c r="D1202" i="4"/>
  <c r="D1210" i="4"/>
  <c r="D1218" i="4"/>
  <c r="D1226" i="4"/>
  <c r="D1234" i="4"/>
  <c r="D1242" i="4"/>
  <c r="D1250" i="4"/>
  <c r="D1258" i="4"/>
  <c r="D1266" i="4"/>
  <c r="D1274" i="4"/>
  <c r="D1282" i="4"/>
  <c r="D1290" i="4"/>
  <c r="D1298" i="4"/>
  <c r="D1306" i="4"/>
  <c r="D1314" i="4"/>
  <c r="D1322" i="4"/>
  <c r="D1330" i="4"/>
  <c r="D1338" i="4"/>
  <c r="D1346" i="4"/>
  <c r="D1354" i="4"/>
  <c r="D1362" i="4"/>
  <c r="D1370" i="4"/>
  <c r="D1378" i="4"/>
  <c r="D1386" i="4"/>
  <c r="D1394" i="4"/>
  <c r="D1402" i="4"/>
  <c r="D1410" i="4"/>
  <c r="D1418" i="4"/>
  <c r="D1426" i="4"/>
  <c r="D1434" i="4"/>
  <c r="D1442" i="4"/>
  <c r="D1450" i="4"/>
  <c r="D1458" i="4"/>
  <c r="D1466" i="4"/>
  <c r="D1474" i="4"/>
  <c r="D1482" i="4"/>
  <c r="D1490" i="4"/>
  <c r="D1498" i="4"/>
  <c r="D1506" i="4"/>
  <c r="D1514" i="4"/>
  <c r="D1522" i="4"/>
  <c r="D1530" i="4"/>
  <c r="D1538" i="4"/>
  <c r="D1546" i="4"/>
  <c r="D1554" i="4"/>
  <c r="D1562" i="4"/>
  <c r="D1570" i="4"/>
  <c r="D1578" i="4"/>
  <c r="D1586" i="4"/>
  <c r="D1594" i="4"/>
  <c r="D1602" i="4"/>
  <c r="D1610" i="4"/>
  <c r="D1618" i="4"/>
  <c r="D1626" i="4"/>
  <c r="D1634" i="4"/>
  <c r="D1642" i="4"/>
  <c r="D1650" i="4"/>
  <c r="D1658" i="4"/>
  <c r="D1666" i="4"/>
  <c r="D1674" i="4"/>
  <c r="D1682" i="4"/>
  <c r="D1690" i="4"/>
  <c r="D1698" i="4"/>
  <c r="D1706" i="4"/>
  <c r="D1714" i="4"/>
  <c r="D1722" i="4"/>
  <c r="D1730" i="4"/>
  <c r="D1738" i="4"/>
  <c r="D1746" i="4"/>
  <c r="D1754" i="4"/>
  <c r="D1762" i="4"/>
  <c r="D1770" i="4"/>
  <c r="D1778" i="4"/>
  <c r="D1786" i="4"/>
  <c r="D1794" i="4"/>
  <c r="D1802" i="4"/>
  <c r="D1810" i="4"/>
  <c r="D1818" i="4"/>
  <c r="D1826" i="4"/>
  <c r="D1834" i="4"/>
  <c r="D1842" i="4"/>
  <c r="D1850" i="4"/>
  <c r="D1858" i="4"/>
  <c r="D1866" i="4"/>
  <c r="D1874" i="4"/>
  <c r="D1882" i="4"/>
  <c r="D1890" i="4"/>
  <c r="D1898" i="4"/>
  <c r="D1906" i="4"/>
  <c r="D1914" i="4"/>
  <c r="D1922" i="4"/>
  <c r="D1930" i="4"/>
  <c r="D1938" i="4"/>
  <c r="D1946" i="4"/>
  <c r="D1954" i="4"/>
  <c r="D1962" i="4"/>
  <c r="D1970" i="4"/>
  <c r="D1978" i="4"/>
  <c r="D1986" i="4"/>
  <c r="D1994" i="4"/>
  <c r="D2002" i="4"/>
  <c r="D2010" i="4"/>
  <c r="D2018" i="4"/>
  <c r="D2026" i="4"/>
  <c r="D2034" i="4"/>
  <c r="D2042" i="4"/>
  <c r="D2050" i="4"/>
  <c r="D2058" i="4"/>
  <c r="D2066" i="4"/>
  <c r="D2074" i="4"/>
  <c r="D2082" i="4"/>
  <c r="D2090" i="4"/>
  <c r="D2098" i="4"/>
  <c r="D2106" i="4"/>
  <c r="D2114" i="4"/>
  <c r="D2122" i="4"/>
  <c r="D2130" i="4"/>
  <c r="D2138" i="4"/>
  <c r="D2146" i="4"/>
  <c r="D2154" i="4"/>
  <c r="D2162" i="4"/>
  <c r="D2170" i="4"/>
  <c r="D2178" i="4"/>
  <c r="D2186" i="4"/>
  <c r="D2194" i="4"/>
  <c r="D2202" i="4"/>
  <c r="D2210" i="4"/>
  <c r="D2218" i="4"/>
  <c r="D2226" i="4"/>
  <c r="D2234" i="4"/>
  <c r="D2242" i="4"/>
  <c r="D2250" i="4"/>
  <c r="D2258" i="4"/>
  <c r="D2266" i="4"/>
  <c r="D2274" i="4"/>
  <c r="D2282" i="4"/>
  <c r="D1700" i="4"/>
  <c r="D1820" i="4"/>
  <c r="D1852" i="4"/>
  <c r="D1884" i="4"/>
  <c r="D11" i="4"/>
  <c r="D19" i="4"/>
  <c r="D27" i="4"/>
  <c r="D35" i="4"/>
  <c r="D43" i="4"/>
  <c r="D51" i="4"/>
  <c r="D59" i="4"/>
  <c r="D67" i="4"/>
  <c r="D75" i="4"/>
  <c r="D83" i="4"/>
  <c r="D91" i="4"/>
  <c r="D99" i="4"/>
  <c r="D107" i="4"/>
  <c r="D115" i="4"/>
  <c r="D123" i="4"/>
  <c r="D131" i="4"/>
  <c r="D139" i="4"/>
  <c r="D147" i="4"/>
  <c r="D155" i="4"/>
  <c r="D163" i="4"/>
  <c r="D171" i="4"/>
  <c r="D179" i="4"/>
  <c r="D187" i="4"/>
  <c r="D195" i="4"/>
  <c r="D203" i="4"/>
  <c r="D211" i="4"/>
  <c r="D219" i="4"/>
  <c r="D227" i="4"/>
  <c r="D235" i="4"/>
  <c r="D243" i="4"/>
  <c r="D251" i="4"/>
  <c r="D259" i="4"/>
  <c r="D267" i="4"/>
  <c r="D275" i="4"/>
  <c r="D283" i="4"/>
  <c r="D291" i="4"/>
  <c r="D299" i="4"/>
  <c r="D307" i="4"/>
  <c r="D315" i="4"/>
  <c r="D323" i="4"/>
  <c r="D331" i="4"/>
  <c r="D339" i="4"/>
  <c r="D347" i="4"/>
  <c r="D355" i="4"/>
  <c r="D363" i="4"/>
  <c r="D371" i="4"/>
  <c r="D379" i="4"/>
  <c r="D387" i="4"/>
  <c r="D395" i="4"/>
  <c r="D403" i="4"/>
  <c r="D411" i="4"/>
  <c r="D419" i="4"/>
  <c r="D427" i="4"/>
  <c r="D435" i="4"/>
  <c r="D443" i="4"/>
  <c r="D451" i="4"/>
  <c r="D459" i="4"/>
  <c r="D467" i="4"/>
  <c r="D475" i="4"/>
  <c r="D483" i="4"/>
  <c r="D491" i="4"/>
  <c r="D499" i="4"/>
  <c r="D507" i="4"/>
  <c r="D515" i="4"/>
  <c r="D523" i="4"/>
  <c r="D531" i="4"/>
  <c r="D539" i="4"/>
  <c r="D547" i="4"/>
  <c r="D555" i="4"/>
  <c r="D563" i="4"/>
  <c r="D571" i="4"/>
  <c r="D579" i="4"/>
  <c r="D587" i="4"/>
  <c r="D595" i="4"/>
  <c r="D603" i="4"/>
  <c r="D611" i="4"/>
  <c r="D619" i="4"/>
  <c r="D627" i="4"/>
  <c r="D635" i="4"/>
  <c r="D643" i="4"/>
  <c r="D651" i="4"/>
  <c r="D659" i="4"/>
  <c r="D667" i="4"/>
  <c r="D675" i="4"/>
  <c r="D683" i="4"/>
  <c r="D691" i="4"/>
  <c r="D699" i="4"/>
  <c r="D707" i="4"/>
  <c r="D715" i="4"/>
  <c r="D723" i="4"/>
  <c r="D731" i="4"/>
  <c r="D739" i="4"/>
  <c r="D747" i="4"/>
  <c r="D755" i="4"/>
  <c r="D763" i="4"/>
  <c r="D771" i="4"/>
  <c r="D779" i="4"/>
  <c r="D787" i="4"/>
  <c r="D795" i="4"/>
  <c r="D803" i="4"/>
  <c r="D811" i="4"/>
  <c r="D819" i="4"/>
  <c r="D827" i="4"/>
  <c r="D835" i="4"/>
  <c r="D843" i="4"/>
  <c r="D851" i="4"/>
  <c r="D859" i="4"/>
  <c r="D867" i="4"/>
  <c r="D875" i="4"/>
  <c r="D883" i="4"/>
  <c r="D891" i="4"/>
  <c r="D899" i="4"/>
  <c r="D907" i="4"/>
  <c r="D915" i="4"/>
  <c r="D923" i="4"/>
  <c r="D931" i="4"/>
  <c r="D939" i="4"/>
  <c r="D947" i="4"/>
  <c r="D955" i="4"/>
  <c r="D963" i="4"/>
  <c r="D971" i="4"/>
  <c r="D979" i="4"/>
  <c r="D987" i="4"/>
  <c r="D995" i="4"/>
  <c r="D1003" i="4"/>
  <c r="D1011" i="4"/>
  <c r="D1019" i="4"/>
  <c r="D1027" i="4"/>
  <c r="D1035" i="4"/>
  <c r="D1043" i="4"/>
  <c r="D1051" i="4"/>
  <c r="D1059" i="4"/>
  <c r="D1067" i="4"/>
  <c r="D1075" i="4"/>
  <c r="D1083" i="4"/>
  <c r="D1091" i="4"/>
  <c r="D1099" i="4"/>
  <c r="D1107" i="4"/>
  <c r="D1115" i="4"/>
  <c r="D1123" i="4"/>
  <c r="D1131" i="4"/>
  <c r="D1139" i="4"/>
  <c r="D1147" i="4"/>
  <c r="D1155" i="4"/>
  <c r="D1163" i="4"/>
  <c r="D1171" i="4"/>
  <c r="D1179" i="4"/>
  <c r="D1187" i="4"/>
  <c r="D1195" i="4"/>
  <c r="D1203" i="4"/>
  <c r="D1211" i="4"/>
  <c r="D1219" i="4"/>
  <c r="D1227" i="4"/>
  <c r="D1235" i="4"/>
  <c r="D1243" i="4"/>
  <c r="D1251" i="4"/>
  <c r="D1259" i="4"/>
  <c r="D1267" i="4"/>
  <c r="D1275" i="4"/>
  <c r="D1283" i="4"/>
  <c r="D1291" i="4"/>
  <c r="D1299" i="4"/>
  <c r="D1307" i="4"/>
  <c r="D1315" i="4"/>
  <c r="D1323" i="4"/>
  <c r="D1331" i="4"/>
  <c r="D1339" i="4"/>
  <c r="D1347" i="4"/>
  <c r="D1355" i="4"/>
  <c r="D1363" i="4"/>
  <c r="D1371" i="4"/>
  <c r="D1379" i="4"/>
  <c r="D1387" i="4"/>
  <c r="D1395" i="4"/>
  <c r="D1403" i="4"/>
  <c r="D1411" i="4"/>
  <c r="D1419" i="4"/>
  <c r="D1427" i="4"/>
  <c r="D1435" i="4"/>
  <c r="D1443" i="4"/>
  <c r="D1451" i="4"/>
  <c r="D1459" i="4"/>
  <c r="D1467" i="4"/>
  <c r="D1475" i="4"/>
  <c r="D1483" i="4"/>
  <c r="D1491" i="4"/>
  <c r="D1499" i="4"/>
  <c r="D1507" i="4"/>
  <c r="D1515" i="4"/>
  <c r="D1523" i="4"/>
  <c r="D1531" i="4"/>
  <c r="D1539" i="4"/>
  <c r="D1547" i="4"/>
  <c r="D1555" i="4"/>
  <c r="D1563" i="4"/>
  <c r="D1571" i="4"/>
  <c r="D1579" i="4"/>
  <c r="D1587" i="4"/>
  <c r="D1595" i="4"/>
  <c r="D1603" i="4"/>
  <c r="D1611" i="4"/>
  <c r="D1619" i="4"/>
  <c r="D1627" i="4"/>
  <c r="D1635" i="4"/>
  <c r="D1643" i="4"/>
  <c r="D1651" i="4"/>
  <c r="D1659" i="4"/>
  <c r="D1667" i="4"/>
  <c r="D1675" i="4"/>
  <c r="D1683" i="4"/>
  <c r="D1691" i="4"/>
  <c r="D1699" i="4"/>
  <c r="D1707" i="4"/>
  <c r="D1715" i="4"/>
  <c r="D1723" i="4"/>
  <c r="D1731" i="4"/>
  <c r="D1739" i="4"/>
  <c r="D1747" i="4"/>
  <c r="D1755" i="4"/>
  <c r="D1763" i="4"/>
  <c r="D1771" i="4"/>
  <c r="D1779" i="4"/>
  <c r="D1787" i="4"/>
  <c r="D1795" i="4"/>
  <c r="D1803" i="4"/>
  <c r="D1811" i="4"/>
  <c r="D1819" i="4"/>
  <c r="D1827" i="4"/>
  <c r="D1835" i="4"/>
  <c r="D1843" i="4"/>
  <c r="D1851" i="4"/>
  <c r="D1859" i="4"/>
  <c r="D1867" i="4"/>
  <c r="D1875" i="4"/>
  <c r="D1883" i="4"/>
  <c r="D1891" i="4"/>
  <c r="D1899" i="4"/>
  <c r="D1907" i="4"/>
  <c r="D1915" i="4"/>
  <c r="D1923" i="4"/>
  <c r="D1931" i="4"/>
  <c r="D1939" i="4"/>
  <c r="D1947" i="4"/>
  <c r="D1955" i="4"/>
  <c r="D1963" i="4"/>
  <c r="D1971" i="4"/>
  <c r="D1979" i="4"/>
  <c r="D1987" i="4"/>
  <c r="D1995" i="4"/>
  <c r="D2003" i="4"/>
  <c r="D2011" i="4"/>
  <c r="D2019" i="4"/>
  <c r="D2027" i="4"/>
  <c r="D2035" i="4"/>
  <c r="D2043" i="4"/>
  <c r="D2051" i="4"/>
  <c r="D2059" i="4"/>
  <c r="D2067" i="4"/>
  <c r="D2075" i="4"/>
  <c r="D2083" i="4"/>
  <c r="D2091" i="4"/>
  <c r="D2099" i="4"/>
  <c r="D2107" i="4"/>
  <c r="D2115" i="4"/>
  <c r="D2123" i="4"/>
  <c r="D2131" i="4"/>
  <c r="D2139" i="4"/>
  <c r="D2147" i="4"/>
  <c r="D2155" i="4"/>
  <c r="D2163" i="4"/>
  <c r="D2171" i="4"/>
  <c r="D2179" i="4"/>
  <c r="D2187" i="4"/>
  <c r="D2195" i="4"/>
  <c r="D2203" i="4"/>
  <c r="D2211" i="4"/>
  <c r="D2219" i="4"/>
  <c r="D2227" i="4"/>
  <c r="D2235" i="4"/>
  <c r="D2243" i="4"/>
  <c r="D2251" i="4"/>
  <c r="D2259" i="4"/>
  <c r="D2267" i="4"/>
  <c r="D2275" i="4"/>
  <c r="D2283" i="4"/>
  <c r="D1724" i="4"/>
  <c r="D1812" i="4"/>
  <c r="D1844" i="4"/>
  <c r="D1876" i="4"/>
  <c r="D1892" i="4"/>
  <c r="D12" i="4"/>
  <c r="D20" i="4"/>
  <c r="D28" i="4"/>
  <c r="D36" i="4"/>
  <c r="D44" i="4"/>
  <c r="D52" i="4"/>
  <c r="D60" i="4"/>
  <c r="D68" i="4"/>
  <c r="D76" i="4"/>
  <c r="D84" i="4"/>
  <c r="D92" i="4"/>
  <c r="D100" i="4"/>
  <c r="D108" i="4"/>
  <c r="D116" i="4"/>
  <c r="D124" i="4"/>
  <c r="D132" i="4"/>
  <c r="D140" i="4"/>
  <c r="D148" i="4"/>
  <c r="D156" i="4"/>
  <c r="D164" i="4"/>
  <c r="D172" i="4"/>
  <c r="D180" i="4"/>
  <c r="D188" i="4"/>
  <c r="D196" i="4"/>
  <c r="D204" i="4"/>
  <c r="D212" i="4"/>
  <c r="D220" i="4"/>
  <c r="D228" i="4"/>
  <c r="D236" i="4"/>
  <c r="D244" i="4"/>
  <c r="D252" i="4"/>
  <c r="D260" i="4"/>
  <c r="D268" i="4"/>
  <c r="D276" i="4"/>
  <c r="D284" i="4"/>
  <c r="D292" i="4"/>
  <c r="D300" i="4"/>
  <c r="D308" i="4"/>
  <c r="D316" i="4"/>
  <c r="D324" i="4"/>
  <c r="D332" i="4"/>
  <c r="D340" i="4"/>
  <c r="D348" i="4"/>
  <c r="D356" i="4"/>
  <c r="D364" i="4"/>
  <c r="D372" i="4"/>
  <c r="D380" i="4"/>
  <c r="D388" i="4"/>
  <c r="D396" i="4"/>
  <c r="D404" i="4"/>
  <c r="D412" i="4"/>
  <c r="D420" i="4"/>
  <c r="D428" i="4"/>
  <c r="D436" i="4"/>
  <c r="D444" i="4"/>
  <c r="D452" i="4"/>
  <c r="D460" i="4"/>
  <c r="D468" i="4"/>
  <c r="D476" i="4"/>
  <c r="D484" i="4"/>
  <c r="D492" i="4"/>
  <c r="D500" i="4"/>
  <c r="D508" i="4"/>
  <c r="D516" i="4"/>
  <c r="D524" i="4"/>
  <c r="D532" i="4"/>
  <c r="D540" i="4"/>
  <c r="D548" i="4"/>
  <c r="D556" i="4"/>
  <c r="D564" i="4"/>
  <c r="D572" i="4"/>
  <c r="D580" i="4"/>
  <c r="D588" i="4"/>
  <c r="D596" i="4"/>
  <c r="D604" i="4"/>
  <c r="D612" i="4"/>
  <c r="D620" i="4"/>
  <c r="D628" i="4"/>
  <c r="D636" i="4"/>
  <c r="D644" i="4"/>
  <c r="D652" i="4"/>
  <c r="D660" i="4"/>
  <c r="D668" i="4"/>
  <c r="D676" i="4"/>
  <c r="D684" i="4"/>
  <c r="D692" i="4"/>
  <c r="D700" i="4"/>
  <c r="D708" i="4"/>
  <c r="D716" i="4"/>
  <c r="D724" i="4"/>
  <c r="D732" i="4"/>
  <c r="D740" i="4"/>
  <c r="D748" i="4"/>
  <c r="D756" i="4"/>
  <c r="D764" i="4"/>
  <c r="D772" i="4"/>
  <c r="D780" i="4"/>
  <c r="D788" i="4"/>
  <c r="D796" i="4"/>
  <c r="D804" i="4"/>
  <c r="D812" i="4"/>
  <c r="D820" i="4"/>
  <c r="D828" i="4"/>
  <c r="D836" i="4"/>
  <c r="D844" i="4"/>
  <c r="D852" i="4"/>
  <c r="D860" i="4"/>
  <c r="D868" i="4"/>
  <c r="D876" i="4"/>
  <c r="D884" i="4"/>
  <c r="D892" i="4"/>
  <c r="D900" i="4"/>
  <c r="D908" i="4"/>
  <c r="D916" i="4"/>
  <c r="D924" i="4"/>
  <c r="D932" i="4"/>
  <c r="D940" i="4"/>
  <c r="D948" i="4"/>
  <c r="D956" i="4"/>
  <c r="D964" i="4"/>
  <c r="D972" i="4"/>
  <c r="D980" i="4"/>
  <c r="D988" i="4"/>
  <c r="D996" i="4"/>
  <c r="D1004" i="4"/>
  <c r="D1012" i="4"/>
  <c r="D1020" i="4"/>
  <c r="D1028" i="4"/>
  <c r="D1036" i="4"/>
  <c r="D1044" i="4"/>
  <c r="D1052" i="4"/>
  <c r="D1060" i="4"/>
  <c r="D1068" i="4"/>
  <c r="D1076" i="4"/>
  <c r="D1084" i="4"/>
  <c r="D1092" i="4"/>
  <c r="D1100" i="4"/>
  <c r="D1108" i="4"/>
  <c r="D1116" i="4"/>
  <c r="D1124" i="4"/>
  <c r="D1132" i="4"/>
  <c r="D1140" i="4"/>
  <c r="D1148" i="4"/>
  <c r="D1156" i="4"/>
  <c r="D1164" i="4"/>
  <c r="D1172" i="4"/>
  <c r="D1180" i="4"/>
  <c r="D1188" i="4"/>
  <c r="D1196" i="4"/>
  <c r="D1204" i="4"/>
  <c r="D1212" i="4"/>
  <c r="D1220" i="4"/>
  <c r="D1228" i="4"/>
  <c r="D1236" i="4"/>
  <c r="D1244" i="4"/>
  <c r="D1252" i="4"/>
  <c r="D1260" i="4"/>
  <c r="D1268" i="4"/>
  <c r="D1276" i="4"/>
  <c r="D1284" i="4"/>
  <c r="D1292" i="4"/>
  <c r="D1300" i="4"/>
  <c r="D1308" i="4"/>
  <c r="D1316" i="4"/>
  <c r="D1324" i="4"/>
  <c r="D1332" i="4"/>
  <c r="D1340" i="4"/>
  <c r="D1348" i="4"/>
  <c r="D1356" i="4"/>
  <c r="D1364" i="4"/>
  <c r="D1372" i="4"/>
  <c r="D1380" i="4"/>
  <c r="D1388" i="4"/>
  <c r="D1396" i="4"/>
  <c r="D1404" i="4"/>
  <c r="D1412" i="4"/>
  <c r="D1420" i="4"/>
  <c r="D1428" i="4"/>
  <c r="D1436" i="4"/>
  <c r="D1444" i="4"/>
  <c r="D1460" i="4"/>
  <c r="D1468" i="4"/>
  <c r="D1476" i="4"/>
  <c r="D1484" i="4"/>
  <c r="D1492" i="4"/>
  <c r="D1500" i="4"/>
  <c r="D1508" i="4"/>
  <c r="D1524" i="4"/>
  <c r="D1540" i="4"/>
  <c r="D1548" i="4"/>
  <c r="D1564" i="4"/>
  <c r="D1572" i="4"/>
  <c r="D1580" i="4"/>
  <c r="D1596" i="4"/>
  <c r="D1604" i="4"/>
  <c r="D1612" i="4"/>
  <c r="D1620" i="4"/>
  <c r="D1636" i="4"/>
  <c r="D1644" i="4"/>
  <c r="D1652" i="4"/>
  <c r="D1660" i="4"/>
  <c r="D1676" i="4"/>
  <c r="D1684" i="4"/>
  <c r="D1692" i="4"/>
  <c r="D1708" i="4"/>
  <c r="D1732" i="4"/>
  <c r="D1740" i="4"/>
  <c r="D1748" i="4"/>
  <c r="D1756" i="4"/>
  <c r="D1764" i="4"/>
  <c r="D1780" i="4"/>
  <c r="D1788" i="4"/>
  <c r="D1796" i="4"/>
  <c r="D1804" i="4"/>
  <c r="D1836" i="4"/>
  <c r="D1860" i="4"/>
  <c r="D9" i="4"/>
  <c r="D17" i="4"/>
  <c r="D25" i="4"/>
  <c r="D33" i="4"/>
  <c r="D41" i="4"/>
  <c r="D49" i="4"/>
  <c r="D57" i="4"/>
  <c r="D65" i="4"/>
  <c r="D73" i="4"/>
  <c r="D81" i="4"/>
  <c r="D89" i="4"/>
  <c r="D97" i="4"/>
  <c r="D105" i="4"/>
  <c r="D113" i="4"/>
  <c r="D121" i="4"/>
  <c r="D129" i="4"/>
  <c r="D137" i="4"/>
  <c r="D145" i="4"/>
  <c r="D153" i="4"/>
  <c r="D161" i="4"/>
  <c r="D169" i="4"/>
  <c r="D177" i="4"/>
  <c r="D185" i="4"/>
  <c r="D193" i="4"/>
  <c r="D201" i="4"/>
  <c r="D209" i="4"/>
  <c r="D217" i="4"/>
  <c r="D225" i="4"/>
  <c r="D233" i="4"/>
  <c r="D241" i="4"/>
  <c r="D249" i="4"/>
  <c r="D257" i="4"/>
  <c r="D265" i="4"/>
  <c r="D273" i="4"/>
  <c r="D281" i="4"/>
  <c r="D289" i="4"/>
  <c r="D297" i="4"/>
  <c r="D305" i="4"/>
  <c r="D313" i="4"/>
  <c r="D321" i="4"/>
  <c r="D329" i="4"/>
  <c r="D337" i="4"/>
  <c r="D345" i="4"/>
  <c r="D353" i="4"/>
  <c r="D361" i="4"/>
  <c r="D369" i="4"/>
  <c r="D377" i="4"/>
  <c r="D385" i="4"/>
  <c r="D393" i="4"/>
  <c r="D401" i="4"/>
  <c r="D409" i="4"/>
  <c r="D417" i="4"/>
  <c r="D425" i="4"/>
  <c r="D433" i="4"/>
  <c r="D441" i="4"/>
  <c r="D449" i="4"/>
  <c r="D457" i="4"/>
  <c r="D465" i="4"/>
  <c r="D473" i="4"/>
  <c r="D481" i="4"/>
  <c r="D489" i="4"/>
  <c r="D497" i="4"/>
  <c r="D505" i="4"/>
  <c r="D513" i="4"/>
  <c r="D521" i="4"/>
  <c r="D529" i="4"/>
  <c r="D537" i="4"/>
  <c r="D545" i="4"/>
  <c r="D553" i="4"/>
  <c r="D561" i="4"/>
  <c r="D569" i="4"/>
  <c r="D577" i="4"/>
  <c r="D585" i="4"/>
  <c r="D593" i="4"/>
  <c r="D601" i="4"/>
  <c r="D609" i="4"/>
  <c r="D617" i="4"/>
  <c r="D625" i="4"/>
  <c r="D633" i="4"/>
  <c r="D641" i="4"/>
  <c r="D649" i="4"/>
  <c r="D657" i="4"/>
  <c r="D665" i="4"/>
  <c r="D673" i="4"/>
  <c r="D681" i="4"/>
  <c r="D689" i="4"/>
  <c r="D697" i="4"/>
  <c r="D705" i="4"/>
  <c r="D713" i="4"/>
  <c r="D721" i="4"/>
  <c r="D729" i="4"/>
  <c r="D737" i="4"/>
  <c r="D745" i="4"/>
  <c r="D753" i="4"/>
  <c r="D761" i="4"/>
  <c r="D769" i="4"/>
  <c r="D777" i="4"/>
  <c r="D785" i="4"/>
  <c r="D793" i="4"/>
  <c r="D801" i="4"/>
  <c r="D809" i="4"/>
  <c r="D817" i="4"/>
  <c r="D825" i="4"/>
  <c r="D833" i="4"/>
  <c r="D841" i="4"/>
  <c r="D849" i="4"/>
  <c r="D857" i="4"/>
  <c r="D865" i="4"/>
  <c r="D873" i="4"/>
  <c r="D881" i="4"/>
  <c r="D889" i="4"/>
  <c r="D897" i="4"/>
  <c r="D905" i="4"/>
  <c r="D913" i="4"/>
  <c r="D921" i="4"/>
  <c r="D929" i="4"/>
  <c r="D937" i="4"/>
  <c r="D945" i="4"/>
  <c r="D953" i="4"/>
  <c r="D961" i="4"/>
  <c r="D969" i="4"/>
  <c r="D977" i="4"/>
  <c r="D985" i="4"/>
  <c r="D993" i="4"/>
  <c r="D1001" i="4"/>
  <c r="D1009" i="4"/>
  <c r="D1017" i="4"/>
  <c r="D1025" i="4"/>
  <c r="D1033" i="4"/>
  <c r="D1041" i="4"/>
  <c r="D1049" i="4"/>
  <c r="D1057" i="4"/>
  <c r="D1065" i="4"/>
  <c r="D1073" i="4"/>
  <c r="D1081" i="4"/>
  <c r="D1089" i="4"/>
  <c r="D1097" i="4"/>
  <c r="D1105" i="4"/>
  <c r="D1113" i="4"/>
  <c r="D1121" i="4"/>
  <c r="D1129" i="4"/>
  <c r="D1137" i="4"/>
  <c r="D1145" i="4"/>
  <c r="D1153" i="4"/>
  <c r="D1161" i="4"/>
  <c r="D1169" i="4"/>
  <c r="D1177" i="4"/>
  <c r="D1185" i="4"/>
  <c r="D1193" i="4"/>
  <c r="D1201" i="4"/>
  <c r="D1209" i="4"/>
  <c r="D1217" i="4"/>
  <c r="D1225" i="4"/>
  <c r="D1233" i="4"/>
  <c r="D1241" i="4"/>
  <c r="D1249" i="4"/>
  <c r="D1257" i="4"/>
  <c r="D1265" i="4"/>
  <c r="D1273" i="4"/>
  <c r="D1281" i="4"/>
  <c r="D1289" i="4"/>
  <c r="D1297" i="4"/>
  <c r="D1305" i="4"/>
  <c r="D1313" i="4"/>
  <c r="D1321" i="4"/>
  <c r="D1329" i="4"/>
  <c r="D1337" i="4"/>
  <c r="D1345" i="4"/>
  <c r="D1353" i="4"/>
  <c r="D1361" i="4"/>
  <c r="D1369" i="4"/>
  <c r="D1377" i="4"/>
  <c r="D1385" i="4"/>
  <c r="D1393" i="4"/>
  <c r="D1401" i="4"/>
  <c r="D1409" i="4"/>
  <c r="D1417" i="4"/>
  <c r="D1425" i="4"/>
  <c r="D1433" i="4"/>
  <c r="D1441" i="4"/>
  <c r="D1449" i="4"/>
  <c r="D1457" i="4"/>
  <c r="D1465" i="4"/>
  <c r="D1473" i="4"/>
  <c r="D1481" i="4"/>
  <c r="D1489" i="4"/>
  <c r="D1497" i="4"/>
  <c r="D1505" i="4"/>
  <c r="D1513" i="4"/>
  <c r="D1521" i="4"/>
  <c r="D1529" i="4"/>
  <c r="D1537" i="4"/>
  <c r="D1545" i="4"/>
  <c r="D1553" i="4"/>
  <c r="D1561" i="4"/>
  <c r="D1569" i="4"/>
  <c r="D1577" i="4"/>
  <c r="D1585" i="4"/>
  <c r="D1593" i="4"/>
  <c r="D1601" i="4"/>
  <c r="D1609" i="4"/>
  <c r="D1617" i="4"/>
  <c r="D1625" i="4"/>
  <c r="D1633" i="4"/>
  <c r="D1641" i="4"/>
  <c r="D1649" i="4"/>
  <c r="D1657" i="4"/>
  <c r="D1665" i="4"/>
  <c r="D1673" i="4"/>
  <c r="D1681" i="4"/>
  <c r="D1689" i="4"/>
  <c r="D1697" i="4"/>
  <c r="D1705" i="4"/>
  <c r="D1713" i="4"/>
  <c r="D1721" i="4"/>
  <c r="D1729" i="4"/>
  <c r="D1737" i="4"/>
  <c r="D1745" i="4"/>
  <c r="D1753" i="4"/>
  <c r="D1761" i="4"/>
  <c r="D1769" i="4"/>
  <c r="D1777" i="4"/>
  <c r="D1785" i="4"/>
  <c r="D1793" i="4"/>
  <c r="D1801" i="4"/>
  <c r="D1809" i="4"/>
  <c r="D1817" i="4"/>
  <c r="D1825" i="4"/>
  <c r="D1833" i="4"/>
  <c r="D1841" i="4"/>
  <c r="D1849" i="4"/>
  <c r="D1857" i="4"/>
  <c r="D1865" i="4"/>
  <c r="D1873" i="4"/>
  <c r="D1881" i="4"/>
  <c r="D1889" i="4"/>
  <c r="D1897" i="4"/>
  <c r="D1905" i="4"/>
  <c r="D1913" i="4"/>
  <c r="D1921" i="4"/>
  <c r="D1929" i="4"/>
  <c r="D1937" i="4"/>
  <c r="D1945" i="4"/>
  <c r="D1953" i="4"/>
  <c r="D1961" i="4"/>
  <c r="D1969" i="4"/>
  <c r="D1977" i="4"/>
  <c r="D1985" i="4"/>
  <c r="D1993" i="4"/>
  <c r="D2001" i="4"/>
  <c r="D2009" i="4"/>
  <c r="D2017" i="4"/>
  <c r="D2025" i="4"/>
  <c r="D2033" i="4"/>
  <c r="D2041" i="4"/>
  <c r="D2049" i="4"/>
  <c r="D2057" i="4"/>
  <c r="D2065" i="4"/>
  <c r="D2073" i="4"/>
  <c r="D2081" i="4"/>
  <c r="D2089" i="4"/>
  <c r="D2097" i="4"/>
  <c r="D2105" i="4"/>
  <c r="D2113" i="4"/>
  <c r="D2121" i="4"/>
  <c r="D2129" i="4"/>
  <c r="D2137" i="4"/>
  <c r="D2145" i="4"/>
  <c r="D2153" i="4"/>
  <c r="D2161" i="4"/>
  <c r="D2169" i="4"/>
  <c r="D2177" i="4"/>
  <c r="D2185" i="4"/>
  <c r="D2193" i="4"/>
  <c r="D2201" i="4"/>
  <c r="D2209" i="4"/>
  <c r="D2217" i="4"/>
  <c r="D2225" i="4"/>
  <c r="D2233" i="4"/>
  <c r="D2241" i="4"/>
  <c r="D2249" i="4"/>
  <c r="D2257" i="4"/>
  <c r="D2265" i="4"/>
  <c r="D2273" i="4"/>
  <c r="D2281" i="4"/>
  <c r="D4" i="4"/>
  <c r="D1452" i="4"/>
  <c r="D1516" i="4"/>
  <c r="D1532" i="4"/>
  <c r="D1556" i="4"/>
  <c r="D1588" i="4"/>
  <c r="D1628" i="4"/>
  <c r="D1668" i="4"/>
  <c r="D1716" i="4"/>
  <c r="D1772" i="4"/>
  <c r="D1828" i="4"/>
  <c r="D1868" i="4"/>
  <c r="D2246" i="4"/>
  <c r="D2207" i="4"/>
  <c r="D2182" i="4"/>
  <c r="D2157" i="4"/>
  <c r="D2118" i="4"/>
  <c r="D2104" i="4"/>
  <c r="D2093" i="4"/>
  <c r="D2079" i="4"/>
  <c r="D2068" i="4"/>
  <c r="D2054" i="4"/>
  <c r="D2040" i="4"/>
  <c r="D2029" i="4"/>
  <c r="D2015" i="4"/>
  <c r="D2004" i="4"/>
  <c r="D1990" i="4"/>
  <c r="D1976" i="4"/>
  <c r="D1965" i="4"/>
  <c r="D1951" i="4"/>
  <c r="D1940" i="4"/>
  <c r="D1926" i="4"/>
  <c r="D1912" i="4"/>
  <c r="D1901" i="4"/>
  <c r="D1886" i="4"/>
  <c r="D1870" i="4"/>
  <c r="D1854" i="4"/>
  <c r="D1838" i="4"/>
  <c r="D1822" i="4"/>
  <c r="D1806" i="4"/>
  <c r="D1790" i="4"/>
  <c r="D1774" i="4"/>
  <c r="D1758" i="4"/>
  <c r="D1742" i="4"/>
  <c r="D1726" i="4"/>
  <c r="D1710" i="4"/>
  <c r="D1694" i="4"/>
  <c r="D1678" i="4"/>
  <c r="D1662" i="4"/>
  <c r="D1646" i="4"/>
  <c r="D1630" i="4"/>
  <c r="D1614" i="4"/>
  <c r="D1598" i="4"/>
  <c r="D1582" i="4"/>
  <c r="D1566" i="4"/>
  <c r="D1550" i="4"/>
  <c r="D1534" i="4"/>
  <c r="D1518" i="4"/>
  <c r="D1502" i="4"/>
  <c r="D1486" i="4"/>
  <c r="D1470" i="4"/>
  <c r="D1454" i="4"/>
  <c r="D1438" i="4"/>
  <c r="D1422" i="4"/>
  <c r="D1406" i="4"/>
  <c r="D1390" i="4"/>
  <c r="D1374" i="4"/>
  <c r="D1358" i="4"/>
  <c r="D1342" i="4"/>
  <c r="D1326" i="4"/>
  <c r="D1310" i="4"/>
  <c r="D1294" i="4"/>
  <c r="D1278" i="4"/>
  <c r="D1262" i="4"/>
  <c r="D1246" i="4"/>
  <c r="D1230" i="4"/>
  <c r="D1214" i="4"/>
  <c r="D1198" i="4"/>
  <c r="D1182" i="4"/>
  <c r="D1166" i="4"/>
  <c r="D1150" i="4"/>
  <c r="D1134" i="4"/>
  <c r="D1118" i="4"/>
  <c r="D1102" i="4"/>
  <c r="D1086" i="4"/>
  <c r="D1070" i="4"/>
  <c r="D1054" i="4"/>
  <c r="D1038" i="4"/>
  <c r="D1022" i="4"/>
  <c r="D1006" i="4"/>
  <c r="D990" i="4"/>
  <c r="D974" i="4"/>
  <c r="D958" i="4"/>
  <c r="D942" i="4"/>
  <c r="D926" i="4"/>
  <c r="D910" i="4"/>
  <c r="D894" i="4"/>
  <c r="D878" i="4"/>
  <c r="D862" i="4"/>
  <c r="D846" i="4"/>
  <c r="D830" i="4"/>
  <c r="D814" i="4"/>
  <c r="D798" i="4"/>
  <c r="D782" i="4"/>
  <c r="D766" i="4"/>
  <c r="D750" i="4"/>
  <c r="D734" i="4"/>
  <c r="D718" i="4"/>
  <c r="D702" i="4"/>
  <c r="D686" i="4"/>
  <c r="D670" i="4"/>
  <c r="D654" i="4"/>
  <c r="D638" i="4"/>
  <c r="D622" i="4"/>
  <c r="D606" i="4"/>
  <c r="D590" i="4"/>
  <c r="D574" i="4"/>
  <c r="D558" i="4"/>
  <c r="D542" i="4"/>
  <c r="D526" i="4"/>
  <c r="D510" i="4"/>
  <c r="D494" i="4"/>
  <c r="D478" i="4"/>
  <c r="D462" i="4"/>
  <c r="D446" i="4"/>
  <c r="D430" i="4"/>
  <c r="D414" i="4"/>
  <c r="D398" i="4"/>
  <c r="D382" i="4"/>
  <c r="D366" i="4"/>
  <c r="D350" i="4"/>
  <c r="D334" i="4"/>
  <c r="D318" i="4"/>
  <c r="D302" i="4"/>
  <c r="D286" i="4"/>
  <c r="D270" i="4"/>
  <c r="D254" i="4"/>
  <c r="D238" i="4"/>
  <c r="D222" i="4"/>
  <c r="D206" i="4"/>
  <c r="D190" i="4"/>
  <c r="D174" i="4"/>
  <c r="D158" i="4"/>
  <c r="D142" i="4"/>
  <c r="D126" i="4"/>
  <c r="D110" i="4"/>
  <c r="D94" i="4"/>
  <c r="D78" i="4"/>
  <c r="D62" i="4"/>
  <c r="D46" i="4"/>
  <c r="D30" i="4"/>
  <c r="D14" i="4"/>
  <c r="D767" i="4"/>
  <c r="D719" i="4"/>
  <c r="D687" i="4"/>
  <c r="D655" i="4"/>
  <c r="D623" i="4"/>
  <c r="D591" i="4"/>
  <c r="D559" i="4"/>
  <c r="D527" i="4"/>
  <c r="D495" i="4"/>
  <c r="D463" i="4"/>
  <c r="D415" i="4"/>
  <c r="D399" i="4"/>
  <c r="D351" i="4"/>
  <c r="D303" i="4"/>
  <c r="D271" i="4"/>
  <c r="D239" i="4"/>
  <c r="D207" i="4"/>
  <c r="D175" i="4"/>
  <c r="D143" i="4"/>
  <c r="D111" i="4"/>
  <c r="D95" i="4"/>
  <c r="D63" i="4"/>
  <c r="D31" i="4"/>
  <c r="D2271" i="4"/>
  <c r="D2232" i="4"/>
  <c r="D2196" i="4"/>
  <c r="D2168" i="4"/>
  <c r="D2143" i="4"/>
  <c r="D2284" i="4"/>
  <c r="D2231" i="4"/>
  <c r="D2192" i="4"/>
  <c r="D2156" i="4"/>
  <c r="D2142" i="4"/>
  <c r="D2103" i="4"/>
  <c r="D2092" i="4"/>
  <c r="D2064" i="4"/>
  <c r="D2039" i="4"/>
  <c r="D1989" i="4"/>
  <c r="D1975" i="4"/>
  <c r="D1950" i="4"/>
  <c r="D1936" i="4"/>
  <c r="D1925" i="4"/>
  <c r="D1911" i="4"/>
  <c r="D1885" i="4"/>
  <c r="D1869" i="4"/>
  <c r="D1853" i="4"/>
  <c r="D1837" i="4"/>
  <c r="D1821" i="4"/>
  <c r="D1805" i="4"/>
  <c r="D1789" i="4"/>
  <c r="D1773" i="4"/>
  <c r="D1757" i="4"/>
  <c r="D1741" i="4"/>
  <c r="D1725" i="4"/>
  <c r="D1709" i="4"/>
  <c r="D1693" i="4"/>
  <c r="D1677" i="4"/>
  <c r="D1661" i="4"/>
  <c r="D1645" i="4"/>
  <c r="D1629" i="4"/>
  <c r="D1613" i="4"/>
  <c r="D1597" i="4"/>
  <c r="D1581" i="4"/>
  <c r="D1565" i="4"/>
  <c r="D1549" i="4"/>
  <c r="D1533" i="4"/>
  <c r="D1517" i="4"/>
  <c r="D1501" i="4"/>
  <c r="D1485" i="4"/>
  <c r="D1469" i="4"/>
  <c r="D1453" i="4"/>
  <c r="D1437" i="4"/>
  <c r="D1421" i="4"/>
  <c r="D1405" i="4"/>
  <c r="D1389" i="4"/>
  <c r="D1373" i="4"/>
  <c r="D1357" i="4"/>
  <c r="D1341" i="4"/>
  <c r="D1325" i="4"/>
  <c r="D1309" i="4"/>
  <c r="D1293" i="4"/>
  <c r="D1277" i="4"/>
  <c r="D1261" i="4"/>
  <c r="D1245" i="4"/>
  <c r="D1229" i="4"/>
  <c r="D1213" i="4"/>
  <c r="D1197" i="4"/>
  <c r="D1181" i="4"/>
  <c r="D1165" i="4"/>
  <c r="D1149" i="4"/>
  <c r="D1133" i="4"/>
  <c r="D1117" i="4"/>
  <c r="D1101" i="4"/>
  <c r="D1085" i="4"/>
  <c r="D1069" i="4"/>
  <c r="D1053" i="4"/>
  <c r="D1037" i="4"/>
  <c r="D1021" i="4"/>
  <c r="D1005" i="4"/>
  <c r="D989" i="4"/>
  <c r="D973" i="4"/>
  <c r="D957" i="4"/>
  <c r="D941" i="4"/>
  <c r="D925" i="4"/>
  <c r="D909" i="4"/>
  <c r="D893" i="4"/>
  <c r="D877" i="4"/>
  <c r="D861" i="4"/>
  <c r="D845" i="4"/>
  <c r="D829" i="4"/>
  <c r="D813" i="4"/>
  <c r="D797" i="4"/>
  <c r="D781" i="4"/>
  <c r="D765" i="4"/>
  <c r="D749" i="4"/>
  <c r="D733" i="4"/>
  <c r="D717" i="4"/>
  <c r="D701" i="4"/>
  <c r="D685" i="4"/>
  <c r="D669" i="4"/>
  <c r="D653" i="4"/>
  <c r="D637" i="4"/>
  <c r="D621" i="4"/>
  <c r="D605" i="4"/>
  <c r="D589" i="4"/>
  <c r="D573" i="4"/>
  <c r="D557" i="4"/>
  <c r="D541" i="4"/>
  <c r="D525" i="4"/>
  <c r="D509" i="4"/>
  <c r="D493" i="4"/>
  <c r="D477" i="4"/>
  <c r="D461" i="4"/>
  <c r="D445" i="4"/>
  <c r="D429" i="4"/>
  <c r="D413" i="4"/>
  <c r="D397" i="4"/>
  <c r="D381" i="4"/>
  <c r="D365" i="4"/>
  <c r="D349" i="4"/>
  <c r="D333" i="4"/>
  <c r="D317" i="4"/>
  <c r="D301" i="4"/>
  <c r="D285" i="4"/>
  <c r="D269" i="4"/>
  <c r="D253" i="4"/>
  <c r="D237" i="4"/>
  <c r="D221" i="4"/>
  <c r="D205" i="4"/>
  <c r="D189" i="4"/>
  <c r="D173" i="4"/>
  <c r="D157" i="4"/>
  <c r="D141" i="4"/>
  <c r="D125" i="4"/>
  <c r="D109" i="4"/>
  <c r="D93" i="4"/>
  <c r="D77" i="4"/>
  <c r="D61" i="4"/>
  <c r="D45" i="4"/>
  <c r="D29" i="4"/>
  <c r="D13" i="4"/>
  <c r="D751" i="4"/>
  <c r="D703" i="4"/>
  <c r="D671" i="4"/>
  <c r="D639" i="4"/>
  <c r="D607" i="4"/>
  <c r="D575" i="4"/>
  <c r="D543" i="4"/>
  <c r="D511" i="4"/>
  <c r="D479" i="4"/>
  <c r="D447" i="4"/>
  <c r="D431" i="4"/>
  <c r="D383" i="4"/>
  <c r="D367" i="4"/>
  <c r="D319" i="4"/>
  <c r="D287" i="4"/>
  <c r="D255" i="4"/>
  <c r="D223" i="4"/>
  <c r="D191" i="4"/>
  <c r="D159" i="4"/>
  <c r="D127" i="4"/>
  <c r="D79" i="4"/>
  <c r="D47" i="4"/>
  <c r="D2285" i="4"/>
  <c r="D2260" i="4"/>
  <c r="D2221" i="4"/>
  <c r="D2132" i="4"/>
  <c r="D2270" i="4"/>
  <c r="D2245" i="4"/>
  <c r="D2206" i="4"/>
  <c r="D2167" i="4"/>
  <c r="D2128" i="4"/>
  <c r="D2078" i="4"/>
  <c r="D2028" i="4"/>
  <c r="D2000" i="4"/>
  <c r="D1900" i="4"/>
  <c r="G9" i="4"/>
  <c r="G17" i="4"/>
  <c r="G25" i="4"/>
  <c r="G33" i="4"/>
  <c r="G41" i="4"/>
  <c r="G49" i="4"/>
  <c r="G57" i="4"/>
  <c r="G65" i="4"/>
  <c r="G73" i="4"/>
  <c r="G81" i="4"/>
  <c r="G89" i="4"/>
  <c r="G97" i="4"/>
  <c r="G105" i="4"/>
  <c r="G113" i="4"/>
  <c r="G121" i="4"/>
  <c r="G129" i="4"/>
  <c r="G137" i="4"/>
  <c r="G145" i="4"/>
  <c r="G153" i="4"/>
  <c r="G161" i="4"/>
  <c r="G169" i="4"/>
  <c r="G177" i="4"/>
  <c r="G185" i="4"/>
  <c r="G193" i="4"/>
  <c r="G201" i="4"/>
  <c r="G209" i="4"/>
  <c r="G217" i="4"/>
  <c r="G225" i="4"/>
  <c r="G233" i="4"/>
  <c r="G241" i="4"/>
  <c r="G249" i="4"/>
  <c r="G257" i="4"/>
  <c r="G265" i="4"/>
  <c r="G273" i="4"/>
  <c r="G281" i="4"/>
  <c r="G289" i="4"/>
  <c r="G297" i="4"/>
  <c r="G305" i="4"/>
  <c r="G313" i="4"/>
  <c r="G321" i="4"/>
  <c r="G329" i="4"/>
  <c r="G337" i="4"/>
  <c r="G345" i="4"/>
  <c r="G353" i="4"/>
  <c r="G361" i="4"/>
  <c r="G369" i="4"/>
  <c r="G377" i="4"/>
  <c r="G385" i="4"/>
  <c r="G393" i="4"/>
  <c r="G401" i="4"/>
  <c r="G409" i="4"/>
  <c r="G417" i="4"/>
  <c r="G425" i="4"/>
  <c r="G433" i="4"/>
  <c r="G441" i="4"/>
  <c r="G449" i="4"/>
  <c r="G457" i="4"/>
  <c r="G465" i="4"/>
  <c r="G473" i="4"/>
  <c r="G481" i="4"/>
  <c r="G489" i="4"/>
  <c r="G497" i="4"/>
  <c r="G505" i="4"/>
  <c r="G513" i="4"/>
  <c r="G521" i="4"/>
  <c r="G529" i="4"/>
  <c r="G537" i="4"/>
  <c r="G545" i="4"/>
  <c r="G553" i="4"/>
  <c r="G561" i="4"/>
  <c r="G569" i="4"/>
  <c r="G577" i="4"/>
  <c r="G585" i="4"/>
  <c r="G593" i="4"/>
  <c r="G601" i="4"/>
  <c r="G609" i="4"/>
  <c r="G617" i="4"/>
  <c r="G625" i="4"/>
  <c r="G633" i="4"/>
  <c r="G641" i="4"/>
  <c r="G649" i="4"/>
  <c r="G657" i="4"/>
  <c r="G665" i="4"/>
  <c r="G673" i="4"/>
  <c r="G681" i="4"/>
  <c r="G689" i="4"/>
  <c r="G697" i="4"/>
  <c r="G705" i="4"/>
  <c r="G713" i="4"/>
  <c r="G721" i="4"/>
  <c r="G729" i="4"/>
  <c r="G737" i="4"/>
  <c r="G745" i="4"/>
  <c r="G753" i="4"/>
  <c r="G761" i="4"/>
  <c r="G769" i="4"/>
  <c r="G777" i="4"/>
  <c r="G785" i="4"/>
  <c r="G793" i="4"/>
  <c r="G801" i="4"/>
  <c r="G809" i="4"/>
  <c r="G817" i="4"/>
  <c r="G825" i="4"/>
  <c r="G833" i="4"/>
  <c r="G841" i="4"/>
  <c r="G849" i="4"/>
  <c r="G857" i="4"/>
  <c r="G865" i="4"/>
  <c r="G873" i="4"/>
  <c r="G881" i="4"/>
  <c r="G889" i="4"/>
  <c r="G897" i="4"/>
  <c r="G905" i="4"/>
  <c r="G913" i="4"/>
  <c r="G921" i="4"/>
  <c r="G929" i="4"/>
  <c r="G10" i="4"/>
  <c r="G18" i="4"/>
  <c r="G26" i="4"/>
  <c r="G34" i="4"/>
  <c r="G42" i="4"/>
  <c r="G50" i="4"/>
  <c r="G58" i="4"/>
  <c r="G66" i="4"/>
  <c r="G74" i="4"/>
  <c r="G82" i="4"/>
  <c r="G90" i="4"/>
  <c r="G98" i="4"/>
  <c r="G106" i="4"/>
  <c r="G114" i="4"/>
  <c r="G122" i="4"/>
  <c r="G130" i="4"/>
  <c r="G138" i="4"/>
  <c r="G146" i="4"/>
  <c r="G154" i="4"/>
  <c r="G162" i="4"/>
  <c r="G170" i="4"/>
  <c r="G178" i="4"/>
  <c r="G186" i="4"/>
  <c r="G194" i="4"/>
  <c r="G202" i="4"/>
  <c r="G210" i="4"/>
  <c r="G218" i="4"/>
  <c r="G226" i="4"/>
  <c r="G234" i="4"/>
  <c r="G242" i="4"/>
  <c r="G250" i="4"/>
  <c r="G258" i="4"/>
  <c r="G266" i="4"/>
  <c r="G274" i="4"/>
  <c r="G282" i="4"/>
  <c r="G290" i="4"/>
  <c r="G298" i="4"/>
  <c r="G306" i="4"/>
  <c r="G314" i="4"/>
  <c r="G322" i="4"/>
  <c r="G330" i="4"/>
  <c r="G338" i="4"/>
  <c r="G346" i="4"/>
  <c r="G354" i="4"/>
  <c r="G362" i="4"/>
  <c r="G370" i="4"/>
  <c r="G378" i="4"/>
  <c r="G386" i="4"/>
  <c r="G394" i="4"/>
  <c r="G402" i="4"/>
  <c r="G410" i="4"/>
  <c r="G418" i="4"/>
  <c r="G426" i="4"/>
  <c r="G434" i="4"/>
  <c r="G442" i="4"/>
  <c r="G450" i="4"/>
  <c r="G458" i="4"/>
  <c r="G466" i="4"/>
  <c r="G474" i="4"/>
  <c r="G482" i="4"/>
  <c r="G490" i="4"/>
  <c r="G498" i="4"/>
  <c r="G506" i="4"/>
  <c r="G514" i="4"/>
  <c r="G522" i="4"/>
  <c r="G530" i="4"/>
  <c r="G538" i="4"/>
  <c r="G546" i="4"/>
  <c r="G554" i="4"/>
  <c r="G562" i="4"/>
  <c r="G570" i="4"/>
  <c r="G578" i="4"/>
  <c r="G586" i="4"/>
  <c r="G594" i="4"/>
  <c r="G602" i="4"/>
  <c r="G610" i="4"/>
  <c r="G618" i="4"/>
  <c r="G626" i="4"/>
  <c r="G634" i="4"/>
  <c r="G642" i="4"/>
  <c r="G650" i="4"/>
  <c r="G658" i="4"/>
  <c r="G666" i="4"/>
  <c r="G674" i="4"/>
  <c r="G682" i="4"/>
  <c r="G690" i="4"/>
  <c r="G698" i="4"/>
  <c r="G706" i="4"/>
  <c r="G714" i="4"/>
  <c r="G722" i="4"/>
  <c r="G730" i="4"/>
  <c r="G738" i="4"/>
  <c r="G746" i="4"/>
  <c r="G754" i="4"/>
  <c r="G762" i="4"/>
  <c r="G770" i="4"/>
  <c r="G778" i="4"/>
  <c r="G786" i="4"/>
  <c r="G794" i="4"/>
  <c r="G802" i="4"/>
  <c r="G810" i="4"/>
  <c r="G818" i="4"/>
  <c r="G826" i="4"/>
  <c r="G834" i="4"/>
  <c r="G842" i="4"/>
  <c r="G850" i="4"/>
  <c r="G858" i="4"/>
  <c r="G866" i="4"/>
  <c r="G874" i="4"/>
  <c r="G882" i="4"/>
  <c r="G890" i="4"/>
  <c r="G898" i="4"/>
  <c r="G906" i="4"/>
  <c r="G914" i="4"/>
  <c r="G922" i="4"/>
  <c r="G930" i="4"/>
  <c r="G938" i="4"/>
  <c r="G946" i="4"/>
  <c r="G954" i="4"/>
  <c r="G962" i="4"/>
  <c r="G970" i="4"/>
  <c r="G978" i="4"/>
  <c r="G986" i="4"/>
  <c r="G994" i="4"/>
  <c r="G1002" i="4"/>
  <c r="G1010" i="4"/>
  <c r="G1018" i="4"/>
  <c r="G1026" i="4"/>
  <c r="G1034" i="4"/>
  <c r="G1042" i="4"/>
  <c r="G1050" i="4"/>
  <c r="G1058" i="4"/>
  <c r="G1066" i="4"/>
  <c r="G1074" i="4"/>
  <c r="G1082" i="4"/>
  <c r="G1090" i="4"/>
  <c r="G1098" i="4"/>
  <c r="G1106" i="4"/>
  <c r="G1114" i="4"/>
  <c r="G1122" i="4"/>
  <c r="G1130" i="4"/>
  <c r="G1138" i="4"/>
  <c r="G1146" i="4"/>
  <c r="G1154" i="4"/>
  <c r="G1162" i="4"/>
  <c r="G1170" i="4"/>
  <c r="G1178" i="4"/>
  <c r="G1186" i="4"/>
  <c r="G1194" i="4"/>
  <c r="G1202" i="4"/>
  <c r="G1210" i="4"/>
  <c r="G1218" i="4"/>
  <c r="G1226" i="4"/>
  <c r="G1234" i="4"/>
  <c r="G1242" i="4"/>
  <c r="G1250" i="4"/>
  <c r="G1258" i="4"/>
  <c r="G1266" i="4"/>
  <c r="G1274" i="4"/>
  <c r="G1282" i="4"/>
  <c r="G1290" i="4"/>
  <c r="G1298" i="4"/>
  <c r="G1306" i="4"/>
  <c r="G1314" i="4"/>
  <c r="G1322" i="4"/>
  <c r="G1330" i="4"/>
  <c r="G1338" i="4"/>
  <c r="G1346" i="4"/>
  <c r="G1354" i="4"/>
  <c r="G1362" i="4"/>
  <c r="G1370" i="4"/>
  <c r="G1378" i="4"/>
  <c r="G1386" i="4"/>
  <c r="G1394" i="4"/>
  <c r="G1402" i="4"/>
  <c r="G1410" i="4"/>
  <c r="G1418" i="4"/>
  <c r="G1426" i="4"/>
  <c r="G1434" i="4"/>
  <c r="G1442" i="4"/>
  <c r="G1450" i="4"/>
  <c r="G1458" i="4"/>
  <c r="G1466" i="4"/>
  <c r="G1474" i="4"/>
  <c r="G1482" i="4"/>
  <c r="G1490" i="4"/>
  <c r="G1498" i="4"/>
  <c r="G1506" i="4"/>
  <c r="G1514" i="4"/>
  <c r="G1522" i="4"/>
  <c r="G1530" i="4"/>
  <c r="G1538" i="4"/>
  <c r="G1546" i="4"/>
  <c r="G1554" i="4"/>
  <c r="G1562" i="4"/>
  <c r="G1570" i="4"/>
  <c r="G1578" i="4"/>
  <c r="G1586" i="4"/>
  <c r="G1594" i="4"/>
  <c r="G1602" i="4"/>
  <c r="G1610" i="4"/>
  <c r="G1618" i="4"/>
  <c r="G1626" i="4"/>
  <c r="G1634" i="4"/>
  <c r="G1642" i="4"/>
  <c r="G1650" i="4"/>
  <c r="G1658" i="4"/>
  <c r="G1666" i="4"/>
  <c r="G1674" i="4"/>
  <c r="G1682" i="4"/>
  <c r="G1690" i="4"/>
  <c r="G1698" i="4"/>
  <c r="G1706" i="4"/>
  <c r="G1714" i="4"/>
  <c r="G1722" i="4"/>
  <c r="G1730" i="4"/>
  <c r="G1738" i="4"/>
  <c r="G1746" i="4"/>
  <c r="G1754" i="4"/>
  <c r="G1762" i="4"/>
  <c r="G1770" i="4"/>
  <c r="G1778" i="4"/>
  <c r="G1786" i="4"/>
  <c r="G1794" i="4"/>
  <c r="G1802" i="4"/>
  <c r="G1810" i="4"/>
  <c r="G1818" i="4"/>
  <c r="G1826" i="4"/>
  <c r="G1834" i="4"/>
  <c r="G1842" i="4"/>
  <c r="G11" i="4"/>
  <c r="G19" i="4"/>
  <c r="G27" i="4"/>
  <c r="G35" i="4"/>
  <c r="G43" i="4"/>
  <c r="G51" i="4"/>
  <c r="G59" i="4"/>
  <c r="G67" i="4"/>
  <c r="G75" i="4"/>
  <c r="G83" i="4"/>
  <c r="G91" i="4"/>
  <c r="G99" i="4"/>
  <c r="G107" i="4"/>
  <c r="G115" i="4"/>
  <c r="G123" i="4"/>
  <c r="G131" i="4"/>
  <c r="G139" i="4"/>
  <c r="G147" i="4"/>
  <c r="G155" i="4"/>
  <c r="G163" i="4"/>
  <c r="G171" i="4"/>
  <c r="G179" i="4"/>
  <c r="G187" i="4"/>
  <c r="G195" i="4"/>
  <c r="G203" i="4"/>
  <c r="G211" i="4"/>
  <c r="G219" i="4"/>
  <c r="G227" i="4"/>
  <c r="G235" i="4"/>
  <c r="G243" i="4"/>
  <c r="G251" i="4"/>
  <c r="G259" i="4"/>
  <c r="G267" i="4"/>
  <c r="G275" i="4"/>
  <c r="G283" i="4"/>
  <c r="G291" i="4"/>
  <c r="G299" i="4"/>
  <c r="G307" i="4"/>
  <c r="G315" i="4"/>
  <c r="G323" i="4"/>
  <c r="G331" i="4"/>
  <c r="G339" i="4"/>
  <c r="G347" i="4"/>
  <c r="G355" i="4"/>
  <c r="G363" i="4"/>
  <c r="G371" i="4"/>
  <c r="G379" i="4"/>
  <c r="G387" i="4"/>
  <c r="G395" i="4"/>
  <c r="G403" i="4"/>
  <c r="G411" i="4"/>
  <c r="G419" i="4"/>
  <c r="G427" i="4"/>
  <c r="G435" i="4"/>
  <c r="G443" i="4"/>
  <c r="G451" i="4"/>
  <c r="G459" i="4"/>
  <c r="G467" i="4"/>
  <c r="G475" i="4"/>
  <c r="G483" i="4"/>
  <c r="G491" i="4"/>
  <c r="G499" i="4"/>
  <c r="G507" i="4"/>
  <c r="G515" i="4"/>
  <c r="G523" i="4"/>
  <c r="G531" i="4"/>
  <c r="G539" i="4"/>
  <c r="G547" i="4"/>
  <c r="G555" i="4"/>
  <c r="G563" i="4"/>
  <c r="G571" i="4"/>
  <c r="G579" i="4"/>
  <c r="G587" i="4"/>
  <c r="G595" i="4"/>
  <c r="G603" i="4"/>
  <c r="G611" i="4"/>
  <c r="G619" i="4"/>
  <c r="G627" i="4"/>
  <c r="G635" i="4"/>
  <c r="G643" i="4"/>
  <c r="G651" i="4"/>
  <c r="G659" i="4"/>
  <c r="G667" i="4"/>
  <c r="G675" i="4"/>
  <c r="G683" i="4"/>
  <c r="G691" i="4"/>
  <c r="G699" i="4"/>
  <c r="G707" i="4"/>
  <c r="G715" i="4"/>
  <c r="G723" i="4"/>
  <c r="G731" i="4"/>
  <c r="G739" i="4"/>
  <c r="G747" i="4"/>
  <c r="G755" i="4"/>
  <c r="G763" i="4"/>
  <c r="G771" i="4"/>
  <c r="G779" i="4"/>
  <c r="G787" i="4"/>
  <c r="G795" i="4"/>
  <c r="G803" i="4"/>
  <c r="G811" i="4"/>
  <c r="G819" i="4"/>
  <c r="G827" i="4"/>
  <c r="G835" i="4"/>
  <c r="G843" i="4"/>
  <c r="G851" i="4"/>
  <c r="G859" i="4"/>
  <c r="G867" i="4"/>
  <c r="G875" i="4"/>
  <c r="G883" i="4"/>
  <c r="G891" i="4"/>
  <c r="G899" i="4"/>
  <c r="G907" i="4"/>
  <c r="G915" i="4"/>
  <c r="G923" i="4"/>
  <c r="G931" i="4"/>
  <c r="G939" i="4"/>
  <c r="G947" i="4"/>
  <c r="G955" i="4"/>
  <c r="G963" i="4"/>
  <c r="G971" i="4"/>
  <c r="G979" i="4"/>
  <c r="G987" i="4"/>
  <c r="G995" i="4"/>
  <c r="G1003" i="4"/>
  <c r="G1011" i="4"/>
  <c r="G8" i="4"/>
  <c r="G16" i="4"/>
  <c r="G24" i="4"/>
  <c r="G32" i="4"/>
  <c r="G40" i="4"/>
  <c r="G48" i="4"/>
  <c r="G56" i="4"/>
  <c r="G64" i="4"/>
  <c r="G72" i="4"/>
  <c r="G80" i="4"/>
  <c r="G88" i="4"/>
  <c r="G96" i="4"/>
  <c r="G104" i="4"/>
  <c r="G112" i="4"/>
  <c r="G120" i="4"/>
  <c r="G128" i="4"/>
  <c r="G136" i="4"/>
  <c r="G144" i="4"/>
  <c r="G152" i="4"/>
  <c r="G160" i="4"/>
  <c r="G168" i="4"/>
  <c r="G176" i="4"/>
  <c r="G184" i="4"/>
  <c r="G192" i="4"/>
  <c r="G200" i="4"/>
  <c r="G208" i="4"/>
  <c r="G216" i="4"/>
  <c r="G224" i="4"/>
  <c r="G232" i="4"/>
  <c r="G240" i="4"/>
  <c r="G248" i="4"/>
  <c r="G256" i="4"/>
  <c r="G264" i="4"/>
  <c r="G20" i="4"/>
  <c r="G36" i="4"/>
  <c r="G52" i="4"/>
  <c r="G68" i="4"/>
  <c r="G84" i="4"/>
  <c r="G100" i="4"/>
  <c r="G116" i="4"/>
  <c r="G132" i="4"/>
  <c r="G148" i="4"/>
  <c r="G164" i="4"/>
  <c r="G180" i="4"/>
  <c r="G196" i="4"/>
  <c r="G212" i="4"/>
  <c r="G228" i="4"/>
  <c r="G244" i="4"/>
  <c r="G260" i="4"/>
  <c r="G272" i="4"/>
  <c r="G286" i="4"/>
  <c r="G300" i="4"/>
  <c r="G311" i="4"/>
  <c r="G325" i="4"/>
  <c r="G336" i="4"/>
  <c r="G350" i="4"/>
  <c r="G364" i="4"/>
  <c r="G375" i="4"/>
  <c r="G389" i="4"/>
  <c r="G400" i="4"/>
  <c r="G414" i="4"/>
  <c r="G428" i="4"/>
  <c r="G439" i="4"/>
  <c r="G453" i="4"/>
  <c r="G464" i="4"/>
  <c r="G478" i="4"/>
  <c r="G492" i="4"/>
  <c r="G503" i="4"/>
  <c r="G517" i="4"/>
  <c r="G528" i="4"/>
  <c r="G542" i="4"/>
  <c r="G556" i="4"/>
  <c r="G567" i="4"/>
  <c r="G581" i="4"/>
  <c r="G592" i="4"/>
  <c r="G606" i="4"/>
  <c r="G620" i="4"/>
  <c r="G631" i="4"/>
  <c r="G645" i="4"/>
  <c r="G656" i="4"/>
  <c r="G670" i="4"/>
  <c r="G684" i="4"/>
  <c r="G695" i="4"/>
  <c r="G709" i="4"/>
  <c r="G720" i="4"/>
  <c r="G734" i="4"/>
  <c r="G748" i="4"/>
  <c r="G759" i="4"/>
  <c r="G773" i="4"/>
  <c r="G784" i="4"/>
  <c r="G798" i="4"/>
  <c r="G812" i="4"/>
  <c r="G823" i="4"/>
  <c r="G837" i="4"/>
  <c r="G848" i="4"/>
  <c r="G862" i="4"/>
  <c r="G876" i="4"/>
  <c r="G887" i="4"/>
  <c r="G901" i="4"/>
  <c r="G912" i="4"/>
  <c r="G926" i="4"/>
  <c r="G937" i="4"/>
  <c r="G949" i="4"/>
  <c r="G959" i="4"/>
  <c r="G969" i="4"/>
  <c r="G981" i="4"/>
  <c r="G991" i="4"/>
  <c r="G1001" i="4"/>
  <c r="G1013" i="4"/>
  <c r="G1022" i="4"/>
  <c r="G1031" i="4"/>
  <c r="G1040" i="4"/>
  <c r="G1049" i="4"/>
  <c r="G1059" i="4"/>
  <c r="G1068" i="4"/>
  <c r="G1077" i="4"/>
  <c r="G1086" i="4"/>
  <c r="G1095" i="4"/>
  <c r="G1104" i="4"/>
  <c r="G1113" i="4"/>
  <c r="G1123" i="4"/>
  <c r="G1132" i="4"/>
  <c r="G1141" i="4"/>
  <c r="G1150" i="4"/>
  <c r="G1159" i="4"/>
  <c r="G1168" i="4"/>
  <c r="G1177" i="4"/>
  <c r="G1187" i="4"/>
  <c r="G1196" i="4"/>
  <c r="G1205" i="4"/>
  <c r="G1214" i="4"/>
  <c r="G1223" i="4"/>
  <c r="G1232" i="4"/>
  <c r="G1241" i="4"/>
  <c r="G1251" i="4"/>
  <c r="G1260" i="4"/>
  <c r="G1269" i="4"/>
  <c r="G1278" i="4"/>
  <c r="G1287" i="4"/>
  <c r="G1296" i="4"/>
  <c r="G1305" i="4"/>
  <c r="G1315" i="4"/>
  <c r="G1324" i="4"/>
  <c r="G1333" i="4"/>
  <c r="G1342" i="4"/>
  <c r="G1351" i="4"/>
  <c r="G1360" i="4"/>
  <c r="G1369" i="4"/>
  <c r="G1379" i="4"/>
  <c r="G1388" i="4"/>
  <c r="G1397" i="4"/>
  <c r="G1406" i="4"/>
  <c r="G1415" i="4"/>
  <c r="G1424" i="4"/>
  <c r="G1433" i="4"/>
  <c r="G1443" i="4"/>
  <c r="G1452" i="4"/>
  <c r="G1461" i="4"/>
  <c r="G1470" i="4"/>
  <c r="G1479" i="4"/>
  <c r="G1488" i="4"/>
  <c r="G1497" i="4"/>
  <c r="G1507" i="4"/>
  <c r="G1516" i="4"/>
  <c r="G1525" i="4"/>
  <c r="G1534" i="4"/>
  <c r="G1543" i="4"/>
  <c r="G1552" i="4"/>
  <c r="G1561" i="4"/>
  <c r="G1571" i="4"/>
  <c r="G1580" i="4"/>
  <c r="G1589" i="4"/>
  <c r="G1598" i="4"/>
  <c r="G1607" i="4"/>
  <c r="G1616" i="4"/>
  <c r="G1625" i="4"/>
  <c r="G1635" i="4"/>
  <c r="G1644" i="4"/>
  <c r="G1653" i="4"/>
  <c r="G1662" i="4"/>
  <c r="G1671" i="4"/>
  <c r="G1680" i="4"/>
  <c r="G1689" i="4"/>
  <c r="G1699" i="4"/>
  <c r="G1708" i="4"/>
  <c r="G1717" i="4"/>
  <c r="G1726" i="4"/>
  <c r="G1735" i="4"/>
  <c r="G1744" i="4"/>
  <c r="G1753" i="4"/>
  <c r="G1763" i="4"/>
  <c r="G1772" i="4"/>
  <c r="G1781" i="4"/>
  <c r="G1790" i="4"/>
  <c r="G1799" i="4"/>
  <c r="G1808" i="4"/>
  <c r="G1817" i="4"/>
  <c r="G1827" i="4"/>
  <c r="G1836" i="4"/>
  <c r="G1845" i="4"/>
  <c r="G1853" i="4"/>
  <c r="G1861" i="4"/>
  <c r="G1869" i="4"/>
  <c r="G1877" i="4"/>
  <c r="G1885" i="4"/>
  <c r="G1893" i="4"/>
  <c r="G1901" i="4"/>
  <c r="G1909" i="4"/>
  <c r="G1917" i="4"/>
  <c r="G1925" i="4"/>
  <c r="G1933" i="4"/>
  <c r="G1941" i="4"/>
  <c r="G1949" i="4"/>
  <c r="G1957" i="4"/>
  <c r="G1965" i="4"/>
  <c r="G1973" i="4"/>
  <c r="G1981" i="4"/>
  <c r="G1989" i="4"/>
  <c r="G1997" i="4"/>
  <c r="G2005" i="4"/>
  <c r="G2013" i="4"/>
  <c r="G2021" i="4"/>
  <c r="G2029" i="4"/>
  <c r="G2037" i="4"/>
  <c r="G2045" i="4"/>
  <c r="G2053" i="4"/>
  <c r="G2061" i="4"/>
  <c r="G2069" i="4"/>
  <c r="G2077" i="4"/>
  <c r="G2085" i="4"/>
  <c r="G2093" i="4"/>
  <c r="G2101" i="4"/>
  <c r="G2109" i="4"/>
  <c r="G2117" i="4"/>
  <c r="G2125" i="4"/>
  <c r="G2133" i="4"/>
  <c r="G2141" i="4"/>
  <c r="G2149" i="4"/>
  <c r="G2157" i="4"/>
  <c r="G2165" i="4"/>
  <c r="G2173" i="4"/>
  <c r="G2181" i="4"/>
  <c r="G2189" i="4"/>
  <c r="G2197" i="4"/>
  <c r="G2205" i="4"/>
  <c r="G2213" i="4"/>
  <c r="G2221" i="4"/>
  <c r="G2229" i="4"/>
  <c r="G2237" i="4"/>
  <c r="G2245" i="4"/>
  <c r="G2253" i="4"/>
  <c r="G2261" i="4"/>
  <c r="G2269" i="4"/>
  <c r="G2277" i="4"/>
  <c r="G2285" i="4"/>
  <c r="G5" i="4"/>
  <c r="G21" i="4"/>
  <c r="G37" i="4"/>
  <c r="G53" i="4"/>
  <c r="G69" i="4"/>
  <c r="G85" i="4"/>
  <c r="G101" i="4"/>
  <c r="G117" i="4"/>
  <c r="G133" i="4"/>
  <c r="G149" i="4"/>
  <c r="G165" i="4"/>
  <c r="G181" i="4"/>
  <c r="G197" i="4"/>
  <c r="G213" i="4"/>
  <c r="G229" i="4"/>
  <c r="G245" i="4"/>
  <c r="G261" i="4"/>
  <c r="G276" i="4"/>
  <c r="G287" i="4"/>
  <c r="G301" i="4"/>
  <c r="G312" i="4"/>
  <c r="G326" i="4"/>
  <c r="G340" i="4"/>
  <c r="G351" i="4"/>
  <c r="G365" i="4"/>
  <c r="G376" i="4"/>
  <c r="G390" i="4"/>
  <c r="G404" i="4"/>
  <c r="G415" i="4"/>
  <c r="G429" i="4"/>
  <c r="G440" i="4"/>
  <c r="G454" i="4"/>
  <c r="G468" i="4"/>
  <c r="G479" i="4"/>
  <c r="G493" i="4"/>
  <c r="G504" i="4"/>
  <c r="G518" i="4"/>
  <c r="G532" i="4"/>
  <c r="G543" i="4"/>
  <c r="G557" i="4"/>
  <c r="G568" i="4"/>
  <c r="G582" i="4"/>
  <c r="G596" i="4"/>
  <c r="G607" i="4"/>
  <c r="G621" i="4"/>
  <c r="G632" i="4"/>
  <c r="G646" i="4"/>
  <c r="G660" i="4"/>
  <c r="G671" i="4"/>
  <c r="G685" i="4"/>
  <c r="G696" i="4"/>
  <c r="G710" i="4"/>
  <c r="G724" i="4"/>
  <c r="G735" i="4"/>
  <c r="G749" i="4"/>
  <c r="G760" i="4"/>
  <c r="G774" i="4"/>
  <c r="G788" i="4"/>
  <c r="G799" i="4"/>
  <c r="G813" i="4"/>
  <c r="G824" i="4"/>
  <c r="G838" i="4"/>
  <c r="G852" i="4"/>
  <c r="G863" i="4"/>
  <c r="G877" i="4"/>
  <c r="G888" i="4"/>
  <c r="G902" i="4"/>
  <c r="G916" i="4"/>
  <c r="G927" i="4"/>
  <c r="G940" i="4"/>
  <c r="G950" i="4"/>
  <c r="G960" i="4"/>
  <c r="G972" i="4"/>
  <c r="G982" i="4"/>
  <c r="G992" i="4"/>
  <c r="G1004" i="4"/>
  <c r="G1014" i="4"/>
  <c r="G1023" i="4"/>
  <c r="G1032" i="4"/>
  <c r="G1041" i="4"/>
  <c r="G1051" i="4"/>
  <c r="G1060" i="4"/>
  <c r="G1069" i="4"/>
  <c r="G1078" i="4"/>
  <c r="G1087" i="4"/>
  <c r="G1096" i="4"/>
  <c r="G1105" i="4"/>
  <c r="G1115" i="4"/>
  <c r="G1124" i="4"/>
  <c r="G1133" i="4"/>
  <c r="G1142" i="4"/>
  <c r="G1151" i="4"/>
  <c r="G1160" i="4"/>
  <c r="G1169" i="4"/>
  <c r="G1179" i="4"/>
  <c r="G1188" i="4"/>
  <c r="G1197" i="4"/>
  <c r="G1206" i="4"/>
  <c r="G1215" i="4"/>
  <c r="G1224" i="4"/>
  <c r="G1233" i="4"/>
  <c r="G1243" i="4"/>
  <c r="G1252" i="4"/>
  <c r="G1261" i="4"/>
  <c r="G1270" i="4"/>
  <c r="G1279" i="4"/>
  <c r="G1288" i="4"/>
  <c r="G1297" i="4"/>
  <c r="G1307" i="4"/>
  <c r="G1316" i="4"/>
  <c r="G1325" i="4"/>
  <c r="G1334" i="4"/>
  <c r="G1343" i="4"/>
  <c r="G1352" i="4"/>
  <c r="G1361" i="4"/>
  <c r="G1371" i="4"/>
  <c r="G1380" i="4"/>
  <c r="G1389" i="4"/>
  <c r="G1398" i="4"/>
  <c r="G1407" i="4"/>
  <c r="G1416" i="4"/>
  <c r="G1425" i="4"/>
  <c r="G1435" i="4"/>
  <c r="G1444" i="4"/>
  <c r="G1453" i="4"/>
  <c r="G1462" i="4"/>
  <c r="G1471" i="4"/>
  <c r="G1480" i="4"/>
  <c r="G1489" i="4"/>
  <c r="G1499" i="4"/>
  <c r="G1508" i="4"/>
  <c r="G1517" i="4"/>
  <c r="G1526" i="4"/>
  <c r="G1535" i="4"/>
  <c r="G1544" i="4"/>
  <c r="G1553" i="4"/>
  <c r="G1563" i="4"/>
  <c r="G1572" i="4"/>
  <c r="G1581" i="4"/>
  <c r="G1590" i="4"/>
  <c r="G1599" i="4"/>
  <c r="G1608" i="4"/>
  <c r="G1617" i="4"/>
  <c r="G1627" i="4"/>
  <c r="G1636" i="4"/>
  <c r="G1645" i="4"/>
  <c r="G1654" i="4"/>
  <c r="G1663" i="4"/>
  <c r="G1672" i="4"/>
  <c r="G1681" i="4"/>
  <c r="G1691" i="4"/>
  <c r="G1700" i="4"/>
  <c r="G1709" i="4"/>
  <c r="G1718" i="4"/>
  <c r="G1727" i="4"/>
  <c r="G1736" i="4"/>
  <c r="G1745" i="4"/>
  <c r="G1755" i="4"/>
  <c r="G1764" i="4"/>
  <c r="G1773" i="4"/>
  <c r="G1782" i="4"/>
  <c r="G1791" i="4"/>
  <c r="G1800" i="4"/>
  <c r="G1809" i="4"/>
  <c r="G1819" i="4"/>
  <c r="G1828" i="4"/>
  <c r="G1837" i="4"/>
  <c r="G1846" i="4"/>
  <c r="G1854" i="4"/>
  <c r="G1862" i="4"/>
  <c r="G1870" i="4"/>
  <c r="G1878" i="4"/>
  <c r="G1886" i="4"/>
  <c r="G1894" i="4"/>
  <c r="G1902" i="4"/>
  <c r="G1910" i="4"/>
  <c r="G1918" i="4"/>
  <c r="G1926" i="4"/>
  <c r="G1934" i="4"/>
  <c r="G1942" i="4"/>
  <c r="G1950" i="4"/>
  <c r="G1958" i="4"/>
  <c r="G1966" i="4"/>
  <c r="G1974" i="4"/>
  <c r="G1982" i="4"/>
  <c r="G1990" i="4"/>
  <c r="G1998" i="4"/>
  <c r="G2006" i="4"/>
  <c r="G2014" i="4"/>
  <c r="G2022" i="4"/>
  <c r="G2030" i="4"/>
  <c r="G2038" i="4"/>
  <c r="G2046" i="4"/>
  <c r="G2054" i="4"/>
  <c r="G2062" i="4"/>
  <c r="G2070" i="4"/>
  <c r="G2078" i="4"/>
  <c r="G2086" i="4"/>
  <c r="G2094" i="4"/>
  <c r="G2102" i="4"/>
  <c r="G2110" i="4"/>
  <c r="G2118" i="4"/>
  <c r="G2126" i="4"/>
  <c r="G2134" i="4"/>
  <c r="G2142" i="4"/>
  <c r="G2150" i="4"/>
  <c r="G2158" i="4"/>
  <c r="G2166" i="4"/>
  <c r="G2174" i="4"/>
  <c r="G2182" i="4"/>
  <c r="G2190" i="4"/>
  <c r="G2198" i="4"/>
  <c r="G2206" i="4"/>
  <c r="G2214" i="4"/>
  <c r="G2222" i="4"/>
  <c r="G2230" i="4"/>
  <c r="G2238" i="4"/>
  <c r="G2246" i="4"/>
  <c r="G2254" i="4"/>
  <c r="G2262" i="4"/>
  <c r="G2270" i="4"/>
  <c r="G2278" i="4"/>
  <c r="G2286" i="4"/>
  <c r="G6" i="4"/>
  <c r="G22" i="4"/>
  <c r="G38" i="4"/>
  <c r="G54" i="4"/>
  <c r="G70" i="4"/>
  <c r="G86" i="4"/>
  <c r="G102" i="4"/>
  <c r="G118" i="4"/>
  <c r="G134" i="4"/>
  <c r="G150" i="4"/>
  <c r="G166" i="4"/>
  <c r="G182" i="4"/>
  <c r="G198" i="4"/>
  <c r="G214" i="4"/>
  <c r="G230" i="4"/>
  <c r="G246" i="4"/>
  <c r="G262" i="4"/>
  <c r="G277" i="4"/>
  <c r="G288" i="4"/>
  <c r="G302" i="4"/>
  <c r="G316" i="4"/>
  <c r="G327" i="4"/>
  <c r="G341" i="4"/>
  <c r="G352" i="4"/>
  <c r="G366" i="4"/>
  <c r="G380" i="4"/>
  <c r="G391" i="4"/>
  <c r="G405" i="4"/>
  <c r="G416" i="4"/>
  <c r="G430" i="4"/>
  <c r="G444" i="4"/>
  <c r="G455" i="4"/>
  <c r="G469" i="4"/>
  <c r="G480" i="4"/>
  <c r="G494" i="4"/>
  <c r="G508" i="4"/>
  <c r="G519" i="4"/>
  <c r="G533" i="4"/>
  <c r="G544" i="4"/>
  <c r="G558" i="4"/>
  <c r="G572" i="4"/>
  <c r="G583" i="4"/>
  <c r="G597" i="4"/>
  <c r="G608" i="4"/>
  <c r="G622" i="4"/>
  <c r="G636" i="4"/>
  <c r="G647" i="4"/>
  <c r="G661" i="4"/>
  <c r="G672" i="4"/>
  <c r="G686" i="4"/>
  <c r="G700" i="4"/>
  <c r="G711" i="4"/>
  <c r="G725" i="4"/>
  <c r="G736" i="4"/>
  <c r="G750" i="4"/>
  <c r="G764" i="4"/>
  <c r="G775" i="4"/>
  <c r="G789" i="4"/>
  <c r="G800" i="4"/>
  <c r="G814" i="4"/>
  <c r="G828" i="4"/>
  <c r="G839" i="4"/>
  <c r="G853" i="4"/>
  <c r="G864" i="4"/>
  <c r="G878" i="4"/>
  <c r="G892" i="4"/>
  <c r="G903" i="4"/>
  <c r="G917" i="4"/>
  <c r="G928" i="4"/>
  <c r="G941" i="4"/>
  <c r="G951" i="4"/>
  <c r="G961" i="4"/>
  <c r="G973" i="4"/>
  <c r="G983" i="4"/>
  <c r="G993" i="4"/>
  <c r="G1005" i="4"/>
  <c r="G1015" i="4"/>
  <c r="G1024" i="4"/>
  <c r="G1033" i="4"/>
  <c r="G1043" i="4"/>
  <c r="G1052" i="4"/>
  <c r="G1061" i="4"/>
  <c r="G1070" i="4"/>
  <c r="G1079" i="4"/>
  <c r="G1088" i="4"/>
  <c r="G1097" i="4"/>
  <c r="G1107" i="4"/>
  <c r="G1116" i="4"/>
  <c r="G1125" i="4"/>
  <c r="G1134" i="4"/>
  <c r="G1143" i="4"/>
  <c r="G1152" i="4"/>
  <c r="G1161" i="4"/>
  <c r="G1171" i="4"/>
  <c r="G1180" i="4"/>
  <c r="G1189" i="4"/>
  <c r="G1198" i="4"/>
  <c r="G1207" i="4"/>
  <c r="G1216" i="4"/>
  <c r="G1225" i="4"/>
  <c r="G1235" i="4"/>
  <c r="G1244" i="4"/>
  <c r="G1253" i="4"/>
  <c r="G1262" i="4"/>
  <c r="G1271" i="4"/>
  <c r="G1280" i="4"/>
  <c r="G1289" i="4"/>
  <c r="G1299" i="4"/>
  <c r="G1308" i="4"/>
  <c r="G1317" i="4"/>
  <c r="G1326" i="4"/>
  <c r="G1335" i="4"/>
  <c r="G1344" i="4"/>
  <c r="G1353" i="4"/>
  <c r="G1363" i="4"/>
  <c r="G1372" i="4"/>
  <c r="G1381" i="4"/>
  <c r="G1390" i="4"/>
  <c r="G1399" i="4"/>
  <c r="G1408" i="4"/>
  <c r="G1417" i="4"/>
  <c r="G1427" i="4"/>
  <c r="G1436" i="4"/>
  <c r="G1445" i="4"/>
  <c r="G1454" i="4"/>
  <c r="G1463" i="4"/>
  <c r="G1472" i="4"/>
  <c r="G1481" i="4"/>
  <c r="G1491" i="4"/>
  <c r="G1500" i="4"/>
  <c r="G1509" i="4"/>
  <c r="G1518" i="4"/>
  <c r="G1527" i="4"/>
  <c r="G1536" i="4"/>
  <c r="G1545" i="4"/>
  <c r="G1555" i="4"/>
  <c r="G1564" i="4"/>
  <c r="G1573" i="4"/>
  <c r="G1582" i="4"/>
  <c r="G1591" i="4"/>
  <c r="G1600" i="4"/>
  <c r="G1609" i="4"/>
  <c r="G1619" i="4"/>
  <c r="G1628" i="4"/>
  <c r="G1637" i="4"/>
  <c r="G1646" i="4"/>
  <c r="G1655" i="4"/>
  <c r="G1664" i="4"/>
  <c r="G1673" i="4"/>
  <c r="G1683" i="4"/>
  <c r="G1692" i="4"/>
  <c r="G1701" i="4"/>
  <c r="G1710" i="4"/>
  <c r="G1719" i="4"/>
  <c r="G1728" i="4"/>
  <c r="G1737" i="4"/>
  <c r="G1747" i="4"/>
  <c r="G1756" i="4"/>
  <c r="G1765" i="4"/>
  <c r="G1774" i="4"/>
  <c r="G1783" i="4"/>
  <c r="G1792" i="4"/>
  <c r="G1801" i="4"/>
  <c r="G1811" i="4"/>
  <c r="G1820" i="4"/>
  <c r="G1829" i="4"/>
  <c r="G1838" i="4"/>
  <c r="G1847" i="4"/>
  <c r="G1855" i="4"/>
  <c r="G1863" i="4"/>
  <c r="G1871" i="4"/>
  <c r="G1879" i="4"/>
  <c r="G1887" i="4"/>
  <c r="G1895" i="4"/>
  <c r="G1903" i="4"/>
  <c r="G1911" i="4"/>
  <c r="G1919" i="4"/>
  <c r="G1927" i="4"/>
  <c r="G1935" i="4"/>
  <c r="G1943" i="4"/>
  <c r="G1951" i="4"/>
  <c r="G1959" i="4"/>
  <c r="G1967" i="4"/>
  <c r="G1975" i="4"/>
  <c r="G1983" i="4"/>
  <c r="G1991" i="4"/>
  <c r="G1999" i="4"/>
  <c r="G2007" i="4"/>
  <c r="G2015" i="4"/>
  <c r="G2023" i="4"/>
  <c r="G2031" i="4"/>
  <c r="G2039" i="4"/>
  <c r="G2047" i="4"/>
  <c r="G2055" i="4"/>
  <c r="G2063" i="4"/>
  <c r="G2071" i="4"/>
  <c r="G2079" i="4"/>
  <c r="G2087" i="4"/>
  <c r="G2095" i="4"/>
  <c r="G2103" i="4"/>
  <c r="G2111" i="4"/>
  <c r="G2119" i="4"/>
  <c r="G2127" i="4"/>
  <c r="G2135" i="4"/>
  <c r="G2143" i="4"/>
  <c r="G2151" i="4"/>
  <c r="G2159" i="4"/>
  <c r="G2167" i="4"/>
  <c r="G2175" i="4"/>
  <c r="G2183" i="4"/>
  <c r="G2191" i="4"/>
  <c r="G2199" i="4"/>
  <c r="G2207" i="4"/>
  <c r="G2215" i="4"/>
  <c r="G2223" i="4"/>
  <c r="G2231" i="4"/>
  <c r="G2239" i="4"/>
  <c r="G2247" i="4"/>
  <c r="G2255" i="4"/>
  <c r="G2263" i="4"/>
  <c r="G2271" i="4"/>
  <c r="G2279" i="4"/>
  <c r="G15" i="4"/>
  <c r="G31" i="4"/>
  <c r="G47" i="4"/>
  <c r="G63" i="4"/>
  <c r="G79" i="4"/>
  <c r="G95" i="4"/>
  <c r="G111" i="4"/>
  <c r="G127" i="4"/>
  <c r="G143" i="4"/>
  <c r="G159" i="4"/>
  <c r="G175" i="4"/>
  <c r="G191" i="4"/>
  <c r="G207" i="4"/>
  <c r="G223" i="4"/>
  <c r="G239" i="4"/>
  <c r="G255" i="4"/>
  <c r="G271" i="4"/>
  <c r="G285" i="4"/>
  <c r="G296" i="4"/>
  <c r="G310" i="4"/>
  <c r="G324" i="4"/>
  <c r="G335" i="4"/>
  <c r="G349" i="4"/>
  <c r="G360" i="4"/>
  <c r="G374" i="4"/>
  <c r="G388" i="4"/>
  <c r="G399" i="4"/>
  <c r="G413" i="4"/>
  <c r="G424" i="4"/>
  <c r="G438" i="4"/>
  <c r="G452" i="4"/>
  <c r="G463" i="4"/>
  <c r="G477" i="4"/>
  <c r="G488" i="4"/>
  <c r="G502" i="4"/>
  <c r="G516" i="4"/>
  <c r="G527" i="4"/>
  <c r="G541" i="4"/>
  <c r="G552" i="4"/>
  <c r="G566" i="4"/>
  <c r="G580" i="4"/>
  <c r="G591" i="4"/>
  <c r="G605" i="4"/>
  <c r="G616" i="4"/>
  <c r="G630" i="4"/>
  <c r="G644" i="4"/>
  <c r="G655" i="4"/>
  <c r="G669" i="4"/>
  <c r="G680" i="4"/>
  <c r="G694" i="4"/>
  <c r="G708" i="4"/>
  <c r="G719" i="4"/>
  <c r="G733" i="4"/>
  <c r="G744" i="4"/>
  <c r="G758" i="4"/>
  <c r="G772" i="4"/>
  <c r="G783" i="4"/>
  <c r="G797" i="4"/>
  <c r="G808" i="4"/>
  <c r="G822" i="4"/>
  <c r="G836" i="4"/>
  <c r="G847" i="4"/>
  <c r="G861" i="4"/>
  <c r="G872" i="4"/>
  <c r="G886" i="4"/>
  <c r="G900" i="4"/>
  <c r="G911" i="4"/>
  <c r="G925" i="4"/>
  <c r="G936" i="4"/>
  <c r="G948" i="4"/>
  <c r="G958" i="4"/>
  <c r="G968" i="4"/>
  <c r="G980" i="4"/>
  <c r="G990" i="4"/>
  <c r="G1000" i="4"/>
  <c r="G1012" i="4"/>
  <c r="G1021" i="4"/>
  <c r="G1030" i="4"/>
  <c r="G1039" i="4"/>
  <c r="G1048" i="4"/>
  <c r="G1057" i="4"/>
  <c r="G1067" i="4"/>
  <c r="G1076" i="4"/>
  <c r="G1085" i="4"/>
  <c r="G1094" i="4"/>
  <c r="G1103" i="4"/>
  <c r="G1112" i="4"/>
  <c r="G1121" i="4"/>
  <c r="G1131" i="4"/>
  <c r="G1140" i="4"/>
  <c r="G1149" i="4"/>
  <c r="G1158" i="4"/>
  <c r="G1167" i="4"/>
  <c r="G1176" i="4"/>
  <c r="G1185" i="4"/>
  <c r="G1195" i="4"/>
  <c r="G1204" i="4"/>
  <c r="G1213" i="4"/>
  <c r="G1222" i="4"/>
  <c r="G1231" i="4"/>
  <c r="G1240" i="4"/>
  <c r="G1249" i="4"/>
  <c r="G1259" i="4"/>
  <c r="G1268" i="4"/>
  <c r="G1277" i="4"/>
  <c r="G1286" i="4"/>
  <c r="G1295" i="4"/>
  <c r="G1304" i="4"/>
  <c r="G1313" i="4"/>
  <c r="G1323" i="4"/>
  <c r="G1332" i="4"/>
  <c r="G1341" i="4"/>
  <c r="G1350" i="4"/>
  <c r="G1359" i="4"/>
  <c r="G1368" i="4"/>
  <c r="G1377" i="4"/>
  <c r="G1387" i="4"/>
  <c r="G1396" i="4"/>
  <c r="G1405" i="4"/>
  <c r="G1414" i="4"/>
  <c r="G1423" i="4"/>
  <c r="G1432" i="4"/>
  <c r="G1441" i="4"/>
  <c r="G1451" i="4"/>
  <c r="G1460" i="4"/>
  <c r="G1469" i="4"/>
  <c r="G1478" i="4"/>
  <c r="G1487" i="4"/>
  <c r="G1496" i="4"/>
  <c r="G1505" i="4"/>
  <c r="G1515" i="4"/>
  <c r="G1524" i="4"/>
  <c r="G1533" i="4"/>
  <c r="G1542" i="4"/>
  <c r="G1551" i="4"/>
  <c r="G1560" i="4"/>
  <c r="G1569" i="4"/>
  <c r="G1579" i="4"/>
  <c r="G1588" i="4"/>
  <c r="G1597" i="4"/>
  <c r="G1606" i="4"/>
  <c r="G1615" i="4"/>
  <c r="G1624" i="4"/>
  <c r="G1633" i="4"/>
  <c r="G1643" i="4"/>
  <c r="G1652" i="4"/>
  <c r="G1661" i="4"/>
  <c r="G1670" i="4"/>
  <c r="G1679" i="4"/>
  <c r="G1688" i="4"/>
  <c r="G13" i="4"/>
  <c r="G45" i="4"/>
  <c r="G77" i="4"/>
  <c r="G109" i="4"/>
  <c r="G141" i="4"/>
  <c r="G173" i="4"/>
  <c r="G205" i="4"/>
  <c r="G237" i="4"/>
  <c r="G269" i="4"/>
  <c r="G294" i="4"/>
  <c r="G319" i="4"/>
  <c r="G344" i="4"/>
  <c r="G372" i="4"/>
  <c r="G397" i="4"/>
  <c r="G422" i="4"/>
  <c r="G447" i="4"/>
  <c r="G472" i="4"/>
  <c r="G500" i="4"/>
  <c r="G525" i="4"/>
  <c r="G550" i="4"/>
  <c r="G575" i="4"/>
  <c r="G600" i="4"/>
  <c r="G628" i="4"/>
  <c r="G653" i="4"/>
  <c r="G678" i="4"/>
  <c r="G703" i="4"/>
  <c r="G728" i="4"/>
  <c r="G756" i="4"/>
  <c r="G781" i="4"/>
  <c r="G806" i="4"/>
  <c r="G831" i="4"/>
  <c r="G856" i="4"/>
  <c r="G884" i="4"/>
  <c r="G909" i="4"/>
  <c r="G934" i="4"/>
  <c r="G956" i="4"/>
  <c r="G976" i="4"/>
  <c r="G998" i="4"/>
  <c r="G1019" i="4"/>
  <c r="G1037" i="4"/>
  <c r="G1055" i="4"/>
  <c r="G1073" i="4"/>
  <c r="G1092" i="4"/>
  <c r="G1110" i="4"/>
  <c r="G1128" i="4"/>
  <c r="G1147" i="4"/>
  <c r="G1165" i="4"/>
  <c r="G1183" i="4"/>
  <c r="G1201" i="4"/>
  <c r="G1220" i="4"/>
  <c r="G1238" i="4"/>
  <c r="G1256" i="4"/>
  <c r="G1275" i="4"/>
  <c r="G1293" i="4"/>
  <c r="G1311" i="4"/>
  <c r="G1329" i="4"/>
  <c r="G1348" i="4"/>
  <c r="G1366" i="4"/>
  <c r="G1384" i="4"/>
  <c r="G1403" i="4"/>
  <c r="G1421" i="4"/>
  <c r="G1439" i="4"/>
  <c r="G1457" i="4"/>
  <c r="G1476" i="4"/>
  <c r="G1494" i="4"/>
  <c r="G1512" i="4"/>
  <c r="G1531" i="4"/>
  <c r="G1549" i="4"/>
  <c r="G1567" i="4"/>
  <c r="G1585" i="4"/>
  <c r="G1604" i="4"/>
  <c r="G1622" i="4"/>
  <c r="G1640" i="4"/>
  <c r="G1659" i="4"/>
  <c r="G1677" i="4"/>
  <c r="G1695" i="4"/>
  <c r="G1711" i="4"/>
  <c r="G1724" i="4"/>
  <c r="G1740" i="4"/>
  <c r="G1752" i="4"/>
  <c r="G1768" i="4"/>
  <c r="G1784" i="4"/>
  <c r="G1797" i="4"/>
  <c r="G1813" i="4"/>
  <c r="G1825" i="4"/>
  <c r="G1841" i="4"/>
  <c r="G1856" i="4"/>
  <c r="G1867" i="4"/>
  <c r="G1881" i="4"/>
  <c r="G1892" i="4"/>
  <c r="G1906" i="4"/>
  <c r="G1920" i="4"/>
  <c r="G1931" i="4"/>
  <c r="G1945" i="4"/>
  <c r="G1956" i="4"/>
  <c r="G1970" i="4"/>
  <c r="G1984" i="4"/>
  <c r="G1995" i="4"/>
  <c r="G2009" i="4"/>
  <c r="G2020" i="4"/>
  <c r="G2034" i="4"/>
  <c r="G2048" i="4"/>
  <c r="G2059" i="4"/>
  <c r="G2073" i="4"/>
  <c r="G2084" i="4"/>
  <c r="G2098" i="4"/>
  <c r="G2112" i="4"/>
  <c r="G2123" i="4"/>
  <c r="G2137" i="4"/>
  <c r="G2148" i="4"/>
  <c r="G2162" i="4"/>
  <c r="G2176" i="4"/>
  <c r="G2187" i="4"/>
  <c r="G2201" i="4"/>
  <c r="G2212" i="4"/>
  <c r="G2226" i="4"/>
  <c r="G2240" i="4"/>
  <c r="G2251" i="4"/>
  <c r="G2265" i="4"/>
  <c r="G2276" i="4"/>
  <c r="G4" i="4"/>
  <c r="G14" i="4"/>
  <c r="G46" i="4"/>
  <c r="G78" i="4"/>
  <c r="G110" i="4"/>
  <c r="G142" i="4"/>
  <c r="G174" i="4"/>
  <c r="G206" i="4"/>
  <c r="G238" i="4"/>
  <c r="G270" i="4"/>
  <c r="G295" i="4"/>
  <c r="G320" i="4"/>
  <c r="G348" i="4"/>
  <c r="G373" i="4"/>
  <c r="G398" i="4"/>
  <c r="G423" i="4"/>
  <c r="G448" i="4"/>
  <c r="G476" i="4"/>
  <c r="G501" i="4"/>
  <c r="G526" i="4"/>
  <c r="G551" i="4"/>
  <c r="G576" i="4"/>
  <c r="G604" i="4"/>
  <c r="G629" i="4"/>
  <c r="G654" i="4"/>
  <c r="G679" i="4"/>
  <c r="G704" i="4"/>
  <c r="G732" i="4"/>
  <c r="G757" i="4"/>
  <c r="G782" i="4"/>
  <c r="G807" i="4"/>
  <c r="G832" i="4"/>
  <c r="G860" i="4"/>
  <c r="G885" i="4"/>
  <c r="G910" i="4"/>
  <c r="G935" i="4"/>
  <c r="G957" i="4"/>
  <c r="G977" i="4"/>
  <c r="G999" i="4"/>
  <c r="G1020" i="4"/>
  <c r="G1038" i="4"/>
  <c r="G1056" i="4"/>
  <c r="G1075" i="4"/>
  <c r="G1093" i="4"/>
  <c r="G1111" i="4"/>
  <c r="G1129" i="4"/>
  <c r="G1148" i="4"/>
  <c r="G1166" i="4"/>
  <c r="G1184" i="4"/>
  <c r="G1203" i="4"/>
  <c r="G1221" i="4"/>
  <c r="G1239" i="4"/>
  <c r="G1257" i="4"/>
  <c r="G1276" i="4"/>
  <c r="G1294" i="4"/>
  <c r="G1312" i="4"/>
  <c r="G1331" i="4"/>
  <c r="G1349" i="4"/>
  <c r="G1367" i="4"/>
  <c r="G1385" i="4"/>
  <c r="G1404" i="4"/>
  <c r="G1422" i="4"/>
  <c r="G1440" i="4"/>
  <c r="G1459" i="4"/>
  <c r="G1477" i="4"/>
  <c r="G1495" i="4"/>
  <c r="G1513" i="4"/>
  <c r="G1532" i="4"/>
  <c r="G1550" i="4"/>
  <c r="G1568" i="4"/>
  <c r="G1587" i="4"/>
  <c r="G1605" i="4"/>
  <c r="G1623" i="4"/>
  <c r="G1641" i="4"/>
  <c r="G1660" i="4"/>
  <c r="G1678" i="4"/>
  <c r="G1696" i="4"/>
  <c r="G1712" i="4"/>
  <c r="G1725" i="4"/>
  <c r="G1741" i="4"/>
  <c r="G1757" i="4"/>
  <c r="G1769" i="4"/>
  <c r="G1785" i="4"/>
  <c r="G1798" i="4"/>
  <c r="G1814" i="4"/>
  <c r="G1830" i="4"/>
  <c r="G1843" i="4"/>
  <c r="G1857" i="4"/>
  <c r="G1868" i="4"/>
  <c r="G1882" i="4"/>
  <c r="G1896" i="4"/>
  <c r="G1907" i="4"/>
  <c r="G1921" i="4"/>
  <c r="G1932" i="4"/>
  <c r="G1946" i="4"/>
  <c r="G1960" i="4"/>
  <c r="G1971" i="4"/>
  <c r="G1985" i="4"/>
  <c r="G1996" i="4"/>
  <c r="G2010" i="4"/>
  <c r="G2024" i="4"/>
  <c r="G2035" i="4"/>
  <c r="G2049" i="4"/>
  <c r="G2060" i="4"/>
  <c r="G2074" i="4"/>
  <c r="G2088" i="4"/>
  <c r="G2099" i="4"/>
  <c r="G2113" i="4"/>
  <c r="G2124" i="4"/>
  <c r="G2138" i="4"/>
  <c r="G2152" i="4"/>
  <c r="G2163" i="4"/>
  <c r="G2177" i="4"/>
  <c r="G2188" i="4"/>
  <c r="G2202" i="4"/>
  <c r="G2216" i="4"/>
  <c r="G2227" i="4"/>
  <c r="G2241" i="4"/>
  <c r="G2252" i="4"/>
  <c r="G2266" i="4"/>
  <c r="G2280" i="4"/>
  <c r="G23" i="4"/>
  <c r="G55" i="4"/>
  <c r="G87" i="4"/>
  <c r="G119" i="4"/>
  <c r="G151" i="4"/>
  <c r="G183" i="4"/>
  <c r="G215" i="4"/>
  <c r="G247" i="4"/>
  <c r="G278" i="4"/>
  <c r="G303" i="4"/>
  <c r="G328" i="4"/>
  <c r="G356" i="4"/>
  <c r="G381" i="4"/>
  <c r="G406" i="4"/>
  <c r="G431" i="4"/>
  <c r="G456" i="4"/>
  <c r="G484" i="4"/>
  <c r="G509" i="4"/>
  <c r="G534" i="4"/>
  <c r="G559" i="4"/>
  <c r="G584" i="4"/>
  <c r="G612" i="4"/>
  <c r="G637" i="4"/>
  <c r="G662" i="4"/>
  <c r="G687" i="4"/>
  <c r="G712" i="4"/>
  <c r="G740" i="4"/>
  <c r="G765" i="4"/>
  <c r="G790" i="4"/>
  <c r="G815" i="4"/>
  <c r="G840" i="4"/>
  <c r="G868" i="4"/>
  <c r="G893" i="4"/>
  <c r="G918" i="4"/>
  <c r="G942" i="4"/>
  <c r="G964" i="4"/>
  <c r="G984" i="4"/>
  <c r="G1006" i="4"/>
  <c r="G1025" i="4"/>
  <c r="G1044" i="4"/>
  <c r="G1062" i="4"/>
  <c r="G1080" i="4"/>
  <c r="G1099" i="4"/>
  <c r="G1117" i="4"/>
  <c r="G1135" i="4"/>
  <c r="G1153" i="4"/>
  <c r="G1172" i="4"/>
  <c r="G1190" i="4"/>
  <c r="G1208" i="4"/>
  <c r="G1227" i="4"/>
  <c r="G1245" i="4"/>
  <c r="G1263" i="4"/>
  <c r="G1281" i="4"/>
  <c r="G1300" i="4"/>
  <c r="G1318" i="4"/>
  <c r="G1336" i="4"/>
  <c r="G1355" i="4"/>
  <c r="G1373" i="4"/>
  <c r="G1391" i="4"/>
  <c r="G1409" i="4"/>
  <c r="G1428" i="4"/>
  <c r="G1446" i="4"/>
  <c r="G1464" i="4"/>
  <c r="G1483" i="4"/>
  <c r="G1501" i="4"/>
  <c r="G1519" i="4"/>
  <c r="G1537" i="4"/>
  <c r="G1556" i="4"/>
  <c r="G1574" i="4"/>
  <c r="G1592" i="4"/>
  <c r="G1611" i="4"/>
  <c r="G1629" i="4"/>
  <c r="G1647" i="4"/>
  <c r="G1665" i="4"/>
  <c r="G1684" i="4"/>
  <c r="G1697" i="4"/>
  <c r="G1713" i="4"/>
  <c r="G1729" i="4"/>
  <c r="G1742" i="4"/>
  <c r="G1758" i="4"/>
  <c r="G1771" i="4"/>
  <c r="G1787" i="4"/>
  <c r="G1803" i="4"/>
  <c r="G1815" i="4"/>
  <c r="G1831" i="4"/>
  <c r="G1844" i="4"/>
  <c r="G1858" i="4"/>
  <c r="G1872" i="4"/>
  <c r="G1883" i="4"/>
  <c r="G1897" i="4"/>
  <c r="G1908" i="4"/>
  <c r="G1922" i="4"/>
  <c r="G1936" i="4"/>
  <c r="G1947" i="4"/>
  <c r="G1961" i="4"/>
  <c r="G1972" i="4"/>
  <c r="G1986" i="4"/>
  <c r="G2000" i="4"/>
  <c r="G2011" i="4"/>
  <c r="G2025" i="4"/>
  <c r="G2036" i="4"/>
  <c r="G2050" i="4"/>
  <c r="G2064" i="4"/>
  <c r="G2075" i="4"/>
  <c r="G2089" i="4"/>
  <c r="G2100" i="4"/>
  <c r="G2114" i="4"/>
  <c r="G2128" i="4"/>
  <c r="G2139" i="4"/>
  <c r="G2153" i="4"/>
  <c r="G2164" i="4"/>
  <c r="G2178" i="4"/>
  <c r="G2192" i="4"/>
  <c r="G2203" i="4"/>
  <c r="G2217" i="4"/>
  <c r="G2228" i="4"/>
  <c r="G2242" i="4"/>
  <c r="G2256" i="4"/>
  <c r="G2267" i="4"/>
  <c r="G2281" i="4"/>
  <c r="G28" i="4"/>
  <c r="G60" i="4"/>
  <c r="G92" i="4"/>
  <c r="G124" i="4"/>
  <c r="G156" i="4"/>
  <c r="G188" i="4"/>
  <c r="G220" i="4"/>
  <c r="G252" i="4"/>
  <c r="G279" i="4"/>
  <c r="G304" i="4"/>
  <c r="G332" i="4"/>
  <c r="G357" i="4"/>
  <c r="G382" i="4"/>
  <c r="G407" i="4"/>
  <c r="G432" i="4"/>
  <c r="G460" i="4"/>
  <c r="G485" i="4"/>
  <c r="G510" i="4"/>
  <c r="G535" i="4"/>
  <c r="G560" i="4"/>
  <c r="G588" i="4"/>
  <c r="G613" i="4"/>
  <c r="G638" i="4"/>
  <c r="G663" i="4"/>
  <c r="G688" i="4"/>
  <c r="G716" i="4"/>
  <c r="G741" i="4"/>
  <c r="G766" i="4"/>
  <c r="G791" i="4"/>
  <c r="G816" i="4"/>
  <c r="G844" i="4"/>
  <c r="G869" i="4"/>
  <c r="G894" i="4"/>
  <c r="G919" i="4"/>
  <c r="G943" i="4"/>
  <c r="G965" i="4"/>
  <c r="G985" i="4"/>
  <c r="G1007" i="4"/>
  <c r="G1027" i="4"/>
  <c r="G1045" i="4"/>
  <c r="G1063" i="4"/>
  <c r="G1081" i="4"/>
  <c r="G1100" i="4"/>
  <c r="G1118" i="4"/>
  <c r="G1136" i="4"/>
  <c r="G1155" i="4"/>
  <c r="G1173" i="4"/>
  <c r="G1191" i="4"/>
  <c r="G1209" i="4"/>
  <c r="G1228" i="4"/>
  <c r="G1246" i="4"/>
  <c r="G1264" i="4"/>
  <c r="G1283" i="4"/>
  <c r="G1301" i="4"/>
  <c r="G1319" i="4"/>
  <c r="G1337" i="4"/>
  <c r="G1356" i="4"/>
  <c r="G1374" i="4"/>
  <c r="G1392" i="4"/>
  <c r="G1411" i="4"/>
  <c r="G1429" i="4"/>
  <c r="G1447" i="4"/>
  <c r="G1465" i="4"/>
  <c r="G1484" i="4"/>
  <c r="G1502" i="4"/>
  <c r="G1520" i="4"/>
  <c r="G1539" i="4"/>
  <c r="G1557" i="4"/>
  <c r="G1575" i="4"/>
  <c r="G1593" i="4"/>
  <c r="G1612" i="4"/>
  <c r="G1630" i="4"/>
  <c r="G1648" i="4"/>
  <c r="G1667" i="4"/>
  <c r="G1685" i="4"/>
  <c r="G1702" i="4"/>
  <c r="G1715" i="4"/>
  <c r="G1731" i="4"/>
  <c r="G1743" i="4"/>
  <c r="G1759" i="4"/>
  <c r="G1775" i="4"/>
  <c r="G1788" i="4"/>
  <c r="G1804" i="4"/>
  <c r="G1816" i="4"/>
  <c r="G1832" i="4"/>
  <c r="G1848" i="4"/>
  <c r="G1859" i="4"/>
  <c r="G1873" i="4"/>
  <c r="G1884" i="4"/>
  <c r="G1898" i="4"/>
  <c r="G1912" i="4"/>
  <c r="G1923" i="4"/>
  <c r="G1937" i="4"/>
  <c r="G1948" i="4"/>
  <c r="G1962" i="4"/>
  <c r="G1976" i="4"/>
  <c r="G1987" i="4"/>
  <c r="G2001" i="4"/>
  <c r="G2012" i="4"/>
  <c r="G2026" i="4"/>
  <c r="G2040" i="4"/>
  <c r="G2051" i="4"/>
  <c r="G2065" i="4"/>
  <c r="G2076" i="4"/>
  <c r="G2090" i="4"/>
  <c r="G2104" i="4"/>
  <c r="G2115" i="4"/>
  <c r="G2129" i="4"/>
  <c r="G2140" i="4"/>
  <c r="G2154" i="4"/>
  <c r="G2168" i="4"/>
  <c r="G2179" i="4"/>
  <c r="G2193" i="4"/>
  <c r="G2204" i="4"/>
  <c r="G2218" i="4"/>
  <c r="G2232" i="4"/>
  <c r="G2243" i="4"/>
  <c r="G2257" i="4"/>
  <c r="G2268" i="4"/>
  <c r="G2282" i="4"/>
  <c r="G29" i="4"/>
  <c r="G61" i="4"/>
  <c r="G93" i="4"/>
  <c r="G125" i="4"/>
  <c r="G157" i="4"/>
  <c r="G189" i="4"/>
  <c r="G221" i="4"/>
  <c r="G30" i="4"/>
  <c r="G62" i="4"/>
  <c r="G94" i="4"/>
  <c r="G126" i="4"/>
  <c r="G158" i="4"/>
  <c r="G190" i="4"/>
  <c r="G222" i="4"/>
  <c r="G44" i="4"/>
  <c r="G172" i="4"/>
  <c r="G268" i="4"/>
  <c r="G318" i="4"/>
  <c r="G368" i="4"/>
  <c r="G421" i="4"/>
  <c r="G471" i="4"/>
  <c r="G524" i="4"/>
  <c r="G574" i="4"/>
  <c r="G624" i="4"/>
  <c r="G677" i="4"/>
  <c r="G727" i="4"/>
  <c r="G780" i="4"/>
  <c r="G830" i="4"/>
  <c r="G880" i="4"/>
  <c r="G933" i="4"/>
  <c r="G975" i="4"/>
  <c r="G1017" i="4"/>
  <c r="G1054" i="4"/>
  <c r="G1091" i="4"/>
  <c r="G1127" i="4"/>
  <c r="G1164" i="4"/>
  <c r="G1200" i="4"/>
  <c r="G1237" i="4"/>
  <c r="G1273" i="4"/>
  <c r="G1310" i="4"/>
  <c r="G1347" i="4"/>
  <c r="G1383" i="4"/>
  <c r="G1420" i="4"/>
  <c r="G1456" i="4"/>
  <c r="G1493" i="4"/>
  <c r="G1529" i="4"/>
  <c r="G1566" i="4"/>
  <c r="G1603" i="4"/>
  <c r="G1639" i="4"/>
  <c r="G1676" i="4"/>
  <c r="G1707" i="4"/>
  <c r="G1739" i="4"/>
  <c r="G1767" i="4"/>
  <c r="G1796" i="4"/>
  <c r="G1824" i="4"/>
  <c r="G1852" i="4"/>
  <c r="G1880" i="4"/>
  <c r="G1905" i="4"/>
  <c r="G1930" i="4"/>
  <c r="G1955" i="4"/>
  <c r="G1980" i="4"/>
  <c r="G2008" i="4"/>
  <c r="G2033" i="4"/>
  <c r="G2058" i="4"/>
  <c r="G2083" i="4"/>
  <c r="G2108" i="4"/>
  <c r="G2136" i="4"/>
  <c r="G2161" i="4"/>
  <c r="G2186" i="4"/>
  <c r="G2211" i="4"/>
  <c r="G2236" i="4"/>
  <c r="G2264" i="4"/>
  <c r="G2288" i="4"/>
  <c r="G71" i="4"/>
  <c r="G199" i="4"/>
  <c r="G280" i="4"/>
  <c r="G333" i="4"/>
  <c r="G383" i="4"/>
  <c r="G436" i="4"/>
  <c r="G486" i="4"/>
  <c r="G536" i="4"/>
  <c r="G589" i="4"/>
  <c r="G639" i="4"/>
  <c r="G692" i="4"/>
  <c r="G742" i="4"/>
  <c r="G792" i="4"/>
  <c r="G845" i="4"/>
  <c r="G895" i="4"/>
  <c r="G944" i="4"/>
  <c r="G988" i="4"/>
  <c r="G1028" i="4"/>
  <c r="G1064" i="4"/>
  <c r="G1101" i="4"/>
  <c r="G1137" i="4"/>
  <c r="G1174" i="4"/>
  <c r="G1211" i="4"/>
  <c r="G1247" i="4"/>
  <c r="G1284" i="4"/>
  <c r="G1320" i="4"/>
  <c r="G1357" i="4"/>
  <c r="G1393" i="4"/>
  <c r="G1430" i="4"/>
  <c r="G1467" i="4"/>
  <c r="G1503" i="4"/>
  <c r="G1540" i="4"/>
  <c r="G1576" i="4"/>
  <c r="G1613" i="4"/>
  <c r="G1649" i="4"/>
  <c r="G1686" i="4"/>
  <c r="G1716" i="4"/>
  <c r="G1748" i="4"/>
  <c r="G1776" i="4"/>
  <c r="G1805" i="4"/>
  <c r="G1833" i="4"/>
  <c r="G1860" i="4"/>
  <c r="G1888" i="4"/>
  <c r="G1913" i="4"/>
  <c r="G1938" i="4"/>
  <c r="G1963" i="4"/>
  <c r="G1988" i="4"/>
  <c r="G2016" i="4"/>
  <c r="G2041" i="4"/>
  <c r="G2066" i="4"/>
  <c r="G2091" i="4"/>
  <c r="G2116" i="4"/>
  <c r="G2144" i="4"/>
  <c r="G2169" i="4"/>
  <c r="G2194" i="4"/>
  <c r="G2219" i="4"/>
  <c r="G2244" i="4"/>
  <c r="G2272" i="4"/>
  <c r="G76" i="4"/>
  <c r="G204" i="4"/>
  <c r="G284" i="4"/>
  <c r="G334" i="4"/>
  <c r="G384" i="4"/>
  <c r="G437" i="4"/>
  <c r="G487" i="4"/>
  <c r="G540" i="4"/>
  <c r="G590" i="4"/>
  <c r="G640" i="4"/>
  <c r="G693" i="4"/>
  <c r="G743" i="4"/>
  <c r="G796" i="4"/>
  <c r="G846" i="4"/>
  <c r="G896" i="4"/>
  <c r="G945" i="4"/>
  <c r="G989" i="4"/>
  <c r="G1029" i="4"/>
  <c r="G1065" i="4"/>
  <c r="G1102" i="4"/>
  <c r="G1139" i="4"/>
  <c r="G1175" i="4"/>
  <c r="G1212" i="4"/>
  <c r="G1248" i="4"/>
  <c r="G1285" i="4"/>
  <c r="G1321" i="4"/>
  <c r="G1358" i="4"/>
  <c r="G1395" i="4"/>
  <c r="G1431" i="4"/>
  <c r="G1468" i="4"/>
  <c r="G1504" i="4"/>
  <c r="G1541" i="4"/>
  <c r="G1577" i="4"/>
  <c r="G1614" i="4"/>
  <c r="G1651" i="4"/>
  <c r="G1687" i="4"/>
  <c r="G1720" i="4"/>
  <c r="G1749" i="4"/>
  <c r="G1777" i="4"/>
  <c r="G1806" i="4"/>
  <c r="G1835" i="4"/>
  <c r="G1864" i="4"/>
  <c r="G1889" i="4"/>
  <c r="G1914" i="4"/>
  <c r="G1939" i="4"/>
  <c r="G1964" i="4"/>
  <c r="G1992" i="4"/>
  <c r="G2017" i="4"/>
  <c r="G2042" i="4"/>
  <c r="G2067" i="4"/>
  <c r="G2092" i="4"/>
  <c r="G2120" i="4"/>
  <c r="G2145" i="4"/>
  <c r="G2170" i="4"/>
  <c r="G2195" i="4"/>
  <c r="G2220" i="4"/>
  <c r="G2248" i="4"/>
  <c r="G2273" i="4"/>
  <c r="G103" i="4"/>
  <c r="G231" i="4"/>
  <c r="G292" i="4"/>
  <c r="G342" i="4"/>
  <c r="G392" i="4"/>
  <c r="G445" i="4"/>
  <c r="G495" i="4"/>
  <c r="G548" i="4"/>
  <c r="G598" i="4"/>
  <c r="G648" i="4"/>
  <c r="G701" i="4"/>
  <c r="G751" i="4"/>
  <c r="G804" i="4"/>
  <c r="G854" i="4"/>
  <c r="G904" i="4"/>
  <c r="G952" i="4"/>
  <c r="G996" i="4"/>
  <c r="G1035" i="4"/>
  <c r="G1071" i="4"/>
  <c r="G1108" i="4"/>
  <c r="G1144" i="4"/>
  <c r="G1181" i="4"/>
  <c r="G1217" i="4"/>
  <c r="G1254" i="4"/>
  <c r="G1291" i="4"/>
  <c r="G1327" i="4"/>
  <c r="G1364" i="4"/>
  <c r="G1400" i="4"/>
  <c r="G1437" i="4"/>
  <c r="G1473" i="4"/>
  <c r="G1510" i="4"/>
  <c r="G1547" i="4"/>
  <c r="G1583" i="4"/>
  <c r="G1620" i="4"/>
  <c r="G1656" i="4"/>
  <c r="G1693" i="4"/>
  <c r="G1721" i="4"/>
  <c r="G1750" i="4"/>
  <c r="G1779" i="4"/>
  <c r="G1807" i="4"/>
  <c r="G1839" i="4"/>
  <c r="G1865" i="4"/>
  <c r="G1890" i="4"/>
  <c r="G1915" i="4"/>
  <c r="G1940" i="4"/>
  <c r="G1968" i="4"/>
  <c r="G1993" i="4"/>
  <c r="G2018" i="4"/>
  <c r="G2043" i="4"/>
  <c r="G2068" i="4"/>
  <c r="G2096" i="4"/>
  <c r="G2121" i="4"/>
  <c r="G2146" i="4"/>
  <c r="G2171" i="4"/>
  <c r="G2196" i="4"/>
  <c r="G2224" i="4"/>
  <c r="G2249" i="4"/>
  <c r="G2274" i="4"/>
  <c r="G108" i="4"/>
  <c r="G236" i="4"/>
  <c r="G293" i="4"/>
  <c r="G343" i="4"/>
  <c r="G396" i="4"/>
  <c r="G446" i="4"/>
  <c r="G496" i="4"/>
  <c r="G549" i="4"/>
  <c r="G599" i="4"/>
  <c r="G652" i="4"/>
  <c r="G702" i="4"/>
  <c r="G752" i="4"/>
  <c r="G805" i="4"/>
  <c r="G855" i="4"/>
  <c r="G908" i="4"/>
  <c r="G953" i="4"/>
  <c r="G997" i="4"/>
  <c r="G1036" i="4"/>
  <c r="G1072" i="4"/>
  <c r="G1109" i="4"/>
  <c r="G1145" i="4"/>
  <c r="G1182" i="4"/>
  <c r="G1219" i="4"/>
  <c r="G1255" i="4"/>
  <c r="G1292" i="4"/>
  <c r="G1328" i="4"/>
  <c r="G1365" i="4"/>
  <c r="G1401" i="4"/>
  <c r="G1438" i="4"/>
  <c r="G1475" i="4"/>
  <c r="G1511" i="4"/>
  <c r="G1548" i="4"/>
  <c r="G1584" i="4"/>
  <c r="G1621" i="4"/>
  <c r="G1657" i="4"/>
  <c r="G1694" i="4"/>
  <c r="G1723" i="4"/>
  <c r="G1751" i="4"/>
  <c r="G1780" i="4"/>
  <c r="G1812" i="4"/>
  <c r="G1840" i="4"/>
  <c r="G1866" i="4"/>
  <c r="G1891" i="4"/>
  <c r="G1916" i="4"/>
  <c r="G1944" i="4"/>
  <c r="G1969" i="4"/>
  <c r="G1994" i="4"/>
  <c r="G2019" i="4"/>
  <c r="G2044" i="4"/>
  <c r="G2072" i="4"/>
  <c r="G2097" i="4"/>
  <c r="G2122" i="4"/>
  <c r="G2147" i="4"/>
  <c r="G2172" i="4"/>
  <c r="G2200" i="4"/>
  <c r="G2225" i="4"/>
  <c r="G2250" i="4"/>
  <c r="G2275" i="4"/>
  <c r="G7" i="4"/>
  <c r="G135" i="4"/>
  <c r="G253" i="4"/>
  <c r="G308" i="4"/>
  <c r="G358" i="4"/>
  <c r="G408" i="4"/>
  <c r="G461" i="4"/>
  <c r="G511" i="4"/>
  <c r="G564" i="4"/>
  <c r="G614" i="4"/>
  <c r="G664" i="4"/>
  <c r="G717" i="4"/>
  <c r="G767" i="4"/>
  <c r="G820" i="4"/>
  <c r="G870" i="4"/>
  <c r="G920" i="4"/>
  <c r="G966" i="4"/>
  <c r="G1008" i="4"/>
  <c r="G1046" i="4"/>
  <c r="G1083" i="4"/>
  <c r="G1119" i="4"/>
  <c r="G1156" i="4"/>
  <c r="G1192" i="4"/>
  <c r="G1229" i="4"/>
  <c r="G1265" i="4"/>
  <c r="G1302" i="4"/>
  <c r="G1339" i="4"/>
  <c r="G1375" i="4"/>
  <c r="G1412" i="4"/>
  <c r="G1448" i="4"/>
  <c r="G1485" i="4"/>
  <c r="G1521" i="4"/>
  <c r="G1558" i="4"/>
  <c r="G1595" i="4"/>
  <c r="G1631" i="4"/>
  <c r="G1668" i="4"/>
  <c r="G1703" i="4"/>
  <c r="G1732" i="4"/>
  <c r="G1760" i="4"/>
  <c r="G1789" i="4"/>
  <c r="G1821" i="4"/>
  <c r="G1849" i="4"/>
  <c r="G1874" i="4"/>
  <c r="G1899" i="4"/>
  <c r="G1924" i="4"/>
  <c r="G1952" i="4"/>
  <c r="G1977" i="4"/>
  <c r="G2002" i="4"/>
  <c r="G2027" i="4"/>
  <c r="G2052" i="4"/>
  <c r="G2080" i="4"/>
  <c r="G2105" i="4"/>
  <c r="G12" i="4"/>
  <c r="G140" i="4"/>
  <c r="G254" i="4"/>
  <c r="G309" i="4"/>
  <c r="G359" i="4"/>
  <c r="G412" i="4"/>
  <c r="G462" i="4"/>
  <c r="G512" i="4"/>
  <c r="G565" i="4"/>
  <c r="G615" i="4"/>
  <c r="G668" i="4"/>
  <c r="G718" i="4"/>
  <c r="G768" i="4"/>
  <c r="G821" i="4"/>
  <c r="G871" i="4"/>
  <c r="G924" i="4"/>
  <c r="G967" i="4"/>
  <c r="G1009" i="4"/>
  <c r="G1047" i="4"/>
  <c r="G1084" i="4"/>
  <c r="G1120" i="4"/>
  <c r="G1157" i="4"/>
  <c r="G1193" i="4"/>
  <c r="G1230" i="4"/>
  <c r="G1267" i="4"/>
  <c r="G1303" i="4"/>
  <c r="G1340" i="4"/>
  <c r="G1376" i="4"/>
  <c r="G1413" i="4"/>
  <c r="G1449" i="4"/>
  <c r="G1486" i="4"/>
  <c r="G1523" i="4"/>
  <c r="G1559" i="4"/>
  <c r="G1596" i="4"/>
  <c r="G1632" i="4"/>
  <c r="G1669" i="4"/>
  <c r="G1704" i="4"/>
  <c r="G1733" i="4"/>
  <c r="G1761" i="4"/>
  <c r="G1793" i="4"/>
  <c r="G1822" i="4"/>
  <c r="G1850" i="4"/>
  <c r="G1875" i="4"/>
  <c r="G1900" i="4"/>
  <c r="G1928" i="4"/>
  <c r="G1953" i="4"/>
  <c r="G1978" i="4"/>
  <c r="G2003" i="4"/>
  <c r="G39" i="4"/>
  <c r="G167" i="4"/>
  <c r="G263" i="4"/>
  <c r="G317" i="4"/>
  <c r="G367" i="4"/>
  <c r="G420" i="4"/>
  <c r="G470" i="4"/>
  <c r="G520" i="4"/>
  <c r="G573" i="4"/>
  <c r="G623" i="4"/>
  <c r="G676" i="4"/>
  <c r="G726" i="4"/>
  <c r="G776" i="4"/>
  <c r="G829" i="4"/>
  <c r="G879" i="4"/>
  <c r="G932" i="4"/>
  <c r="G974" i="4"/>
  <c r="G1016" i="4"/>
  <c r="G1053" i="4"/>
  <c r="G1089" i="4"/>
  <c r="G1126" i="4"/>
  <c r="G1163" i="4"/>
  <c r="G1199" i="4"/>
  <c r="G1236" i="4"/>
  <c r="G1272" i="4"/>
  <c r="G1309" i="4"/>
  <c r="G1345" i="4"/>
  <c r="G1382" i="4"/>
  <c r="G1419" i="4"/>
  <c r="G1455" i="4"/>
  <c r="G1492" i="4"/>
  <c r="G1528" i="4"/>
  <c r="G1565" i="4"/>
  <c r="G1601" i="4"/>
  <c r="G1638" i="4"/>
  <c r="G1675" i="4"/>
  <c r="G1705" i="4"/>
  <c r="G1734" i="4"/>
  <c r="G1766" i="4"/>
  <c r="G1795" i="4"/>
  <c r="G1823" i="4"/>
  <c r="G1851" i="4"/>
  <c r="G1876" i="4"/>
  <c r="G1904" i="4"/>
  <c r="G1929" i="4"/>
  <c r="G1954" i="4"/>
  <c r="G1979" i="4"/>
  <c r="G2004" i="4"/>
  <c r="G2032" i="4"/>
  <c r="G2057" i="4"/>
  <c r="G2082" i="4"/>
  <c r="G2107" i="4"/>
  <c r="G2132" i="4"/>
  <c r="G2160" i="4"/>
  <c r="G2185" i="4"/>
  <c r="G2210" i="4"/>
  <c r="G2235" i="4"/>
  <c r="G2260" i="4"/>
  <c r="G2287" i="4"/>
  <c r="G2131" i="4"/>
  <c r="G2234" i="4"/>
  <c r="G2155" i="4"/>
  <c r="G2258" i="4"/>
  <c r="G2156" i="4"/>
  <c r="G2259" i="4"/>
  <c r="G2028" i="4"/>
  <c r="G2180" i="4"/>
  <c r="G2283" i="4"/>
  <c r="G2056" i="4"/>
  <c r="G2184" i="4"/>
  <c r="G2284" i="4"/>
  <c r="G2081" i="4"/>
  <c r="G2208" i="4"/>
  <c r="G2106" i="4"/>
  <c r="G2209" i="4"/>
  <c r="G2130" i="4"/>
  <c r="G2233" i="4"/>
  <c r="D2280" i="4"/>
  <c r="D2269" i="4"/>
  <c r="D2255" i="4"/>
  <c r="D2244" i="4"/>
  <c r="D2230" i="4"/>
  <c r="D2216" i="4"/>
  <c r="D2205" i="4"/>
  <c r="D2191" i="4"/>
  <c r="D2180" i="4"/>
  <c r="D2166" i="4"/>
  <c r="D2152" i="4"/>
  <c r="D2141" i="4"/>
  <c r="D2127" i="4"/>
  <c r="D2116" i="4"/>
  <c r="D2102" i="4"/>
  <c r="D2088" i="4"/>
  <c r="D2077" i="4"/>
  <c r="D2063" i="4"/>
  <c r="D2052" i="4"/>
  <c r="D2038" i="4"/>
  <c r="D2024" i="4"/>
  <c r="D2013" i="4"/>
  <c r="D1999" i="4"/>
  <c r="D1988" i="4"/>
  <c r="D1974" i="4"/>
  <c r="D1960" i="4"/>
  <c r="D1949" i="4"/>
  <c r="D1935" i="4"/>
  <c r="D1924" i="4"/>
  <c r="D1910" i="4"/>
  <c r="D1896" i="4"/>
  <c r="D1880" i="4"/>
  <c r="D1864" i="4"/>
  <c r="D1848" i="4"/>
  <c r="D1832" i="4"/>
  <c r="D1816" i="4"/>
  <c r="D1800" i="4"/>
  <c r="D1784" i="4"/>
  <c r="D1768" i="4"/>
  <c r="D1752" i="4"/>
  <c r="D1736" i="4"/>
  <c r="D1720" i="4"/>
  <c r="D1704" i="4"/>
  <c r="D1688" i="4"/>
  <c r="D1672" i="4"/>
  <c r="D1656" i="4"/>
  <c r="D1640" i="4"/>
  <c r="D1624" i="4"/>
  <c r="D1608" i="4"/>
  <c r="D1592" i="4"/>
  <c r="D1576" i="4"/>
  <c r="D1560" i="4"/>
  <c r="D1544" i="4"/>
  <c r="D1528" i="4"/>
  <c r="D1512" i="4"/>
  <c r="D1496" i="4"/>
  <c r="D1480" i="4"/>
  <c r="D1464" i="4"/>
  <c r="D1448" i="4"/>
  <c r="D1432" i="4"/>
  <c r="D1416" i="4"/>
  <c r="D1400" i="4"/>
  <c r="D1384" i="4"/>
  <c r="D1368" i="4"/>
  <c r="D1352" i="4"/>
  <c r="D1336" i="4"/>
  <c r="D1320" i="4"/>
  <c r="D1304" i="4"/>
  <c r="D1288" i="4"/>
  <c r="D1272" i="4"/>
  <c r="D1256" i="4"/>
  <c r="D1240" i="4"/>
  <c r="D1224" i="4"/>
  <c r="D1208" i="4"/>
  <c r="D1192" i="4"/>
  <c r="D1176" i="4"/>
  <c r="D1160" i="4"/>
  <c r="D1144" i="4"/>
  <c r="D1128" i="4"/>
  <c r="D1112" i="4"/>
  <c r="D1096" i="4"/>
  <c r="D1080" i="4"/>
  <c r="D1064" i="4"/>
  <c r="D1048" i="4"/>
  <c r="D1032" i="4"/>
  <c r="D1016" i="4"/>
  <c r="D1000" i="4"/>
  <c r="D984" i="4"/>
  <c r="D968" i="4"/>
  <c r="D952" i="4"/>
  <c r="D936" i="4"/>
  <c r="D920" i="4"/>
  <c r="D904" i="4"/>
  <c r="D888" i="4"/>
  <c r="D872" i="4"/>
  <c r="D856" i="4"/>
  <c r="D840" i="4"/>
  <c r="D824" i="4"/>
  <c r="D808" i="4"/>
  <c r="D792" i="4"/>
  <c r="D776" i="4"/>
  <c r="D760" i="4"/>
  <c r="D744" i="4"/>
  <c r="D728" i="4"/>
  <c r="D712" i="4"/>
  <c r="D696" i="4"/>
  <c r="D680" i="4"/>
  <c r="D664" i="4"/>
  <c r="D648" i="4"/>
  <c r="D632" i="4"/>
  <c r="D616" i="4"/>
  <c r="D600" i="4"/>
  <c r="D584" i="4"/>
  <c r="D568" i="4"/>
  <c r="D552" i="4"/>
  <c r="D536" i="4"/>
  <c r="D520" i="4"/>
  <c r="D504" i="4"/>
  <c r="D488" i="4"/>
  <c r="D472" i="4"/>
  <c r="D456" i="4"/>
  <c r="D440" i="4"/>
  <c r="D424" i="4"/>
  <c r="D408" i="4"/>
  <c r="D392" i="4"/>
  <c r="D376" i="4"/>
  <c r="D360" i="4"/>
  <c r="D344" i="4"/>
  <c r="D328" i="4"/>
  <c r="D312" i="4"/>
  <c r="D296" i="4"/>
  <c r="D280" i="4"/>
  <c r="D264" i="4"/>
  <c r="D248" i="4"/>
  <c r="D232" i="4"/>
  <c r="D216" i="4"/>
  <c r="D200" i="4"/>
  <c r="D184" i="4"/>
  <c r="D168" i="4"/>
  <c r="D152" i="4"/>
  <c r="D136" i="4"/>
  <c r="D120" i="4"/>
  <c r="D104" i="4"/>
  <c r="D88" i="4"/>
  <c r="D72" i="4"/>
  <c r="D56" i="4"/>
  <c r="D40" i="4"/>
  <c r="D24" i="4"/>
  <c r="D8" i="4"/>
  <c r="S10" i="4"/>
  <c r="S18" i="4"/>
  <c r="S26" i="4"/>
  <c r="S34" i="4"/>
  <c r="S42" i="4"/>
  <c r="S50" i="4"/>
  <c r="S58" i="4"/>
  <c r="S66" i="4"/>
  <c r="S74" i="4"/>
  <c r="S82" i="4"/>
  <c r="S90" i="4"/>
  <c r="S98" i="4"/>
  <c r="S106" i="4"/>
  <c r="S114" i="4"/>
  <c r="S122" i="4"/>
  <c r="S130" i="4"/>
  <c r="S138" i="4"/>
  <c r="S146" i="4"/>
  <c r="S154" i="4"/>
  <c r="S162" i="4"/>
  <c r="S170" i="4"/>
  <c r="S178" i="4"/>
  <c r="S186" i="4"/>
  <c r="S194" i="4"/>
  <c r="S202" i="4"/>
  <c r="S210" i="4"/>
  <c r="S218" i="4"/>
  <c r="S226" i="4"/>
  <c r="S234" i="4"/>
  <c r="S242" i="4"/>
  <c r="S250" i="4"/>
  <c r="S258" i="4"/>
  <c r="S266" i="4"/>
  <c r="S274" i="4"/>
  <c r="S282" i="4"/>
  <c r="S290" i="4"/>
  <c r="S298" i="4"/>
  <c r="S306" i="4"/>
  <c r="S314" i="4"/>
  <c r="S322" i="4"/>
  <c r="S330" i="4"/>
  <c r="S338" i="4"/>
  <c r="S346" i="4"/>
  <c r="S354" i="4"/>
  <c r="S362" i="4"/>
  <c r="S370" i="4"/>
  <c r="S378" i="4"/>
  <c r="S386" i="4"/>
  <c r="S394" i="4"/>
  <c r="S402" i="4"/>
  <c r="S410" i="4"/>
  <c r="S418" i="4"/>
  <c r="S426" i="4"/>
  <c r="S434" i="4"/>
  <c r="S442" i="4"/>
  <c r="S450" i="4"/>
  <c r="S458" i="4"/>
  <c r="S466" i="4"/>
  <c r="S474" i="4"/>
  <c r="S482" i="4"/>
  <c r="S490" i="4"/>
  <c r="S498" i="4"/>
  <c r="S506" i="4"/>
  <c r="S514" i="4"/>
  <c r="S522" i="4"/>
  <c r="S530" i="4"/>
  <c r="S538" i="4"/>
  <c r="S546" i="4"/>
  <c r="S554" i="4"/>
  <c r="S562" i="4"/>
  <c r="S570" i="4"/>
  <c r="S578" i="4"/>
  <c r="S11" i="4"/>
  <c r="S19" i="4"/>
  <c r="S27" i="4"/>
  <c r="S35" i="4"/>
  <c r="S43" i="4"/>
  <c r="S51" i="4"/>
  <c r="S59" i="4"/>
  <c r="S67" i="4"/>
  <c r="S75" i="4"/>
  <c r="S83" i="4"/>
  <c r="S91" i="4"/>
  <c r="S99" i="4"/>
  <c r="S107" i="4"/>
  <c r="S115" i="4"/>
  <c r="S123" i="4"/>
  <c r="S131" i="4"/>
  <c r="S139" i="4"/>
  <c r="S147" i="4"/>
  <c r="S155" i="4"/>
  <c r="S163" i="4"/>
  <c r="S171" i="4"/>
  <c r="S179" i="4"/>
  <c r="S187" i="4"/>
  <c r="S195" i="4"/>
  <c r="S203" i="4"/>
  <c r="S211" i="4"/>
  <c r="S219" i="4"/>
  <c r="S227" i="4"/>
  <c r="S235" i="4"/>
  <c r="S243" i="4"/>
  <c r="S251" i="4"/>
  <c r="S259" i="4"/>
  <c r="S267" i="4"/>
  <c r="S275" i="4"/>
  <c r="S283" i="4"/>
  <c r="S291" i="4"/>
  <c r="S299" i="4"/>
  <c r="S307" i="4"/>
  <c r="S315" i="4"/>
  <c r="S323" i="4"/>
  <c r="S331" i="4"/>
  <c r="S339" i="4"/>
  <c r="S347" i="4"/>
  <c r="S355" i="4"/>
  <c r="S363" i="4"/>
  <c r="S371" i="4"/>
  <c r="S379" i="4"/>
  <c r="S387" i="4"/>
  <c r="S395" i="4"/>
  <c r="S403" i="4"/>
  <c r="S411" i="4"/>
  <c r="S419" i="4"/>
  <c r="S427" i="4"/>
  <c r="S435" i="4"/>
  <c r="S443" i="4"/>
  <c r="S451" i="4"/>
  <c r="S459" i="4"/>
  <c r="S467" i="4"/>
  <c r="S475" i="4"/>
  <c r="S483" i="4"/>
  <c r="S491" i="4"/>
  <c r="S499" i="4"/>
  <c r="S507" i="4"/>
  <c r="S515" i="4"/>
  <c r="S523" i="4"/>
  <c r="S531" i="4"/>
  <c r="S539" i="4"/>
  <c r="S547" i="4"/>
  <c r="S555" i="4"/>
  <c r="S563" i="4"/>
  <c r="S571" i="4"/>
  <c r="S579" i="4"/>
  <c r="S12" i="4"/>
  <c r="S20" i="4"/>
  <c r="S28" i="4"/>
  <c r="S36" i="4"/>
  <c r="S44" i="4"/>
  <c r="S52" i="4"/>
  <c r="S60" i="4"/>
  <c r="S68" i="4"/>
  <c r="S76" i="4"/>
  <c r="S84" i="4"/>
  <c r="S92" i="4"/>
  <c r="S100" i="4"/>
  <c r="S108" i="4"/>
  <c r="S116" i="4"/>
  <c r="S124" i="4"/>
  <c r="S132" i="4"/>
  <c r="S140" i="4"/>
  <c r="S148" i="4"/>
  <c r="S156" i="4"/>
  <c r="S164" i="4"/>
  <c r="S172" i="4"/>
  <c r="S180" i="4"/>
  <c r="S188" i="4"/>
  <c r="S196" i="4"/>
  <c r="S204" i="4"/>
  <c r="S212" i="4"/>
  <c r="S220" i="4"/>
  <c r="S228" i="4"/>
  <c r="S236" i="4"/>
  <c r="S244" i="4"/>
  <c r="S252" i="4"/>
  <c r="S260" i="4"/>
  <c r="S268" i="4"/>
  <c r="S276" i="4"/>
  <c r="S284" i="4"/>
  <c r="S292" i="4"/>
  <c r="S300" i="4"/>
  <c r="S308" i="4"/>
  <c r="S316" i="4"/>
  <c r="S324" i="4"/>
  <c r="S332" i="4"/>
  <c r="S340" i="4"/>
  <c r="S348" i="4"/>
  <c r="S356" i="4"/>
  <c r="S364" i="4"/>
  <c r="S372" i="4"/>
  <c r="S380" i="4"/>
  <c r="S388" i="4"/>
  <c r="S396" i="4"/>
  <c r="S404" i="4"/>
  <c r="S412" i="4"/>
  <c r="S420" i="4"/>
  <c r="S428" i="4"/>
  <c r="S436" i="4"/>
  <c r="S444" i="4"/>
  <c r="S452" i="4"/>
  <c r="S460" i="4"/>
  <c r="S468" i="4"/>
  <c r="S476" i="4"/>
  <c r="S484" i="4"/>
  <c r="S492" i="4"/>
  <c r="S500" i="4"/>
  <c r="S508" i="4"/>
  <c r="S516" i="4"/>
  <c r="S524" i="4"/>
  <c r="S532" i="4"/>
  <c r="S540" i="4"/>
  <c r="S548" i="4"/>
  <c r="S556" i="4"/>
  <c r="S564" i="4"/>
  <c r="S572" i="4"/>
  <c r="S580" i="4"/>
  <c r="S9" i="4"/>
  <c r="S17" i="4"/>
  <c r="S25" i="4"/>
  <c r="S33" i="4"/>
  <c r="S41" i="4"/>
  <c r="S49" i="4"/>
  <c r="S57" i="4"/>
  <c r="S65" i="4"/>
  <c r="S73" i="4"/>
  <c r="S81" i="4"/>
  <c r="S89" i="4"/>
  <c r="S97" i="4"/>
  <c r="S105" i="4"/>
  <c r="S113" i="4"/>
  <c r="S121" i="4"/>
  <c r="S129" i="4"/>
  <c r="S137" i="4"/>
  <c r="S145" i="4"/>
  <c r="S153" i="4"/>
  <c r="S161" i="4"/>
  <c r="S169" i="4"/>
  <c r="S177" i="4"/>
  <c r="S185" i="4"/>
  <c r="S193" i="4"/>
  <c r="S201" i="4"/>
  <c r="S209" i="4"/>
  <c r="S217" i="4"/>
  <c r="S225" i="4"/>
  <c r="S233" i="4"/>
  <c r="S241" i="4"/>
  <c r="S249" i="4"/>
  <c r="S257" i="4"/>
  <c r="S265" i="4"/>
  <c r="S273" i="4"/>
  <c r="S281" i="4"/>
  <c r="S289" i="4"/>
  <c r="S297" i="4"/>
  <c r="S305" i="4"/>
  <c r="S313" i="4"/>
  <c r="S321" i="4"/>
  <c r="S329" i="4"/>
  <c r="S337" i="4"/>
  <c r="S345" i="4"/>
  <c r="S353" i="4"/>
  <c r="S361" i="4"/>
  <c r="S369" i="4"/>
  <c r="S377" i="4"/>
  <c r="S385" i="4"/>
  <c r="S393" i="4"/>
  <c r="S401" i="4"/>
  <c r="S409" i="4"/>
  <c r="S417" i="4"/>
  <c r="S425" i="4"/>
  <c r="S433" i="4"/>
  <c r="S441" i="4"/>
  <c r="S449" i="4"/>
  <c r="S457" i="4"/>
  <c r="S465" i="4"/>
  <c r="S473" i="4"/>
  <c r="S481" i="4"/>
  <c r="S489" i="4"/>
  <c r="S497" i="4"/>
  <c r="S505" i="4"/>
  <c r="S513" i="4"/>
  <c r="S521" i="4"/>
  <c r="S529" i="4"/>
  <c r="S537" i="4"/>
  <c r="S545" i="4"/>
  <c r="S553" i="4"/>
  <c r="S561" i="4"/>
  <c r="S569" i="4"/>
  <c r="S577" i="4"/>
  <c r="S585" i="4"/>
  <c r="S13" i="4"/>
  <c r="S29" i="4"/>
  <c r="S45" i="4"/>
  <c r="S61" i="4"/>
  <c r="S77" i="4"/>
  <c r="S93" i="4"/>
  <c r="S109" i="4"/>
  <c r="S125" i="4"/>
  <c r="S141" i="4"/>
  <c r="S157" i="4"/>
  <c r="S173" i="4"/>
  <c r="S189" i="4"/>
  <c r="S205" i="4"/>
  <c r="S221" i="4"/>
  <c r="S237" i="4"/>
  <c r="S253" i="4"/>
  <c r="S269" i="4"/>
  <c r="S285" i="4"/>
  <c r="S301" i="4"/>
  <c r="S317" i="4"/>
  <c r="S333" i="4"/>
  <c r="S349" i="4"/>
  <c r="S365" i="4"/>
  <c r="S381" i="4"/>
  <c r="S397" i="4"/>
  <c r="S413" i="4"/>
  <c r="S429" i="4"/>
  <c r="S445" i="4"/>
  <c r="S461" i="4"/>
  <c r="S477" i="4"/>
  <c r="S493" i="4"/>
  <c r="S509" i="4"/>
  <c r="S525" i="4"/>
  <c r="S541" i="4"/>
  <c r="S557" i="4"/>
  <c r="S573" i="4"/>
  <c r="S586" i="4"/>
  <c r="S594" i="4"/>
  <c r="S602" i="4"/>
  <c r="S610" i="4"/>
  <c r="S618" i="4"/>
  <c r="S626" i="4"/>
  <c r="S634" i="4"/>
  <c r="S642" i="4"/>
  <c r="S650" i="4"/>
  <c r="S658" i="4"/>
  <c r="S666" i="4"/>
  <c r="S674" i="4"/>
  <c r="S682" i="4"/>
  <c r="S690" i="4"/>
  <c r="S698" i="4"/>
  <c r="S706" i="4"/>
  <c r="S714" i="4"/>
  <c r="S722" i="4"/>
  <c r="S730" i="4"/>
  <c r="S738" i="4"/>
  <c r="S746" i="4"/>
  <c r="S754" i="4"/>
  <c r="S762" i="4"/>
  <c r="S770" i="4"/>
  <c r="S778" i="4"/>
  <c r="S786" i="4"/>
  <c r="S794" i="4"/>
  <c r="S802" i="4"/>
  <c r="S810" i="4"/>
  <c r="S818" i="4"/>
  <c r="S826" i="4"/>
  <c r="S834" i="4"/>
  <c r="S842" i="4"/>
  <c r="S850" i="4"/>
  <c r="S858" i="4"/>
  <c r="S866" i="4"/>
  <c r="S874" i="4"/>
  <c r="S882" i="4"/>
  <c r="S890" i="4"/>
  <c r="S898" i="4"/>
  <c r="S906" i="4"/>
  <c r="S914" i="4"/>
  <c r="S922" i="4"/>
  <c r="S930" i="4"/>
  <c r="S938" i="4"/>
  <c r="S946" i="4"/>
  <c r="S954" i="4"/>
  <c r="S962" i="4"/>
  <c r="S970" i="4"/>
  <c r="S978" i="4"/>
  <c r="S986" i="4"/>
  <c r="S994" i="4"/>
  <c r="S1002" i="4"/>
  <c r="S1010" i="4"/>
  <c r="S1018" i="4"/>
  <c r="S1026" i="4"/>
  <c r="S1034" i="4"/>
  <c r="S1042" i="4"/>
  <c r="S1050" i="4"/>
  <c r="S1058" i="4"/>
  <c r="S1066" i="4"/>
  <c r="S1074" i="4"/>
  <c r="S1082" i="4"/>
  <c r="S1090" i="4"/>
  <c r="S1098" i="4"/>
  <c r="S1106" i="4"/>
  <c r="S1114" i="4"/>
  <c r="S1122" i="4"/>
  <c r="S1130" i="4"/>
  <c r="S1138" i="4"/>
  <c r="S1146" i="4"/>
  <c r="S1154" i="4"/>
  <c r="S1162" i="4"/>
  <c r="S1170" i="4"/>
  <c r="S1178" i="4"/>
  <c r="S1186" i="4"/>
  <c r="S1194" i="4"/>
  <c r="S1202" i="4"/>
  <c r="S1210" i="4"/>
  <c r="S1218" i="4"/>
  <c r="S1226" i="4"/>
  <c r="S1234" i="4"/>
  <c r="S1242" i="4"/>
  <c r="S1250" i="4"/>
  <c r="S1258" i="4"/>
  <c r="S1266" i="4"/>
  <c r="S1274" i="4"/>
  <c r="S1282" i="4"/>
  <c r="S1290" i="4"/>
  <c r="S1298" i="4"/>
  <c r="S1306" i="4"/>
  <c r="S1314" i="4"/>
  <c r="S1322" i="4"/>
  <c r="S1330" i="4"/>
  <c r="S1338" i="4"/>
  <c r="S1346" i="4"/>
  <c r="S1354" i="4"/>
  <c r="S1362" i="4"/>
  <c r="S1370" i="4"/>
  <c r="S1378" i="4"/>
  <c r="S1386" i="4"/>
  <c r="S1394" i="4"/>
  <c r="S1402" i="4"/>
  <c r="S1410" i="4"/>
  <c r="S1418" i="4"/>
  <c r="S1426" i="4"/>
  <c r="S1434" i="4"/>
  <c r="S1442" i="4"/>
  <c r="S1450" i="4"/>
  <c r="S1458" i="4"/>
  <c r="S1466" i="4"/>
  <c r="S1474" i="4"/>
  <c r="S1482" i="4"/>
  <c r="S1490" i="4"/>
  <c r="S1498" i="4"/>
  <c r="S1506" i="4"/>
  <c r="S1514" i="4"/>
  <c r="S1522" i="4"/>
  <c r="S1530" i="4"/>
  <c r="S1538" i="4"/>
  <c r="S14" i="4"/>
  <c r="S30" i="4"/>
  <c r="S46" i="4"/>
  <c r="S62" i="4"/>
  <c r="S78" i="4"/>
  <c r="S94" i="4"/>
  <c r="S110" i="4"/>
  <c r="S126" i="4"/>
  <c r="S142" i="4"/>
  <c r="S158" i="4"/>
  <c r="S174" i="4"/>
  <c r="S190" i="4"/>
  <c r="S206" i="4"/>
  <c r="S222" i="4"/>
  <c r="S238" i="4"/>
  <c r="S254" i="4"/>
  <c r="S270" i="4"/>
  <c r="S286" i="4"/>
  <c r="S302" i="4"/>
  <c r="S318" i="4"/>
  <c r="S334" i="4"/>
  <c r="S350" i="4"/>
  <c r="S366" i="4"/>
  <c r="S382" i="4"/>
  <c r="S398" i="4"/>
  <c r="S414" i="4"/>
  <c r="S430" i="4"/>
  <c r="S446" i="4"/>
  <c r="S462" i="4"/>
  <c r="S478" i="4"/>
  <c r="S494" i="4"/>
  <c r="S510" i="4"/>
  <c r="S526" i="4"/>
  <c r="S542" i="4"/>
  <c r="S558" i="4"/>
  <c r="S574" i="4"/>
  <c r="S587" i="4"/>
  <c r="S595" i="4"/>
  <c r="S603" i="4"/>
  <c r="S611" i="4"/>
  <c r="S619" i="4"/>
  <c r="S627" i="4"/>
  <c r="S635" i="4"/>
  <c r="S643" i="4"/>
  <c r="S651" i="4"/>
  <c r="S659" i="4"/>
  <c r="S667" i="4"/>
  <c r="S675" i="4"/>
  <c r="S683" i="4"/>
  <c r="S691" i="4"/>
  <c r="S699" i="4"/>
  <c r="S707" i="4"/>
  <c r="S715" i="4"/>
  <c r="S723" i="4"/>
  <c r="S731" i="4"/>
  <c r="S739" i="4"/>
  <c r="S747" i="4"/>
  <c r="S755" i="4"/>
  <c r="S763" i="4"/>
  <c r="S771" i="4"/>
  <c r="S779" i="4"/>
  <c r="S787" i="4"/>
  <c r="S795" i="4"/>
  <c r="S803" i="4"/>
  <c r="S811" i="4"/>
  <c r="S819" i="4"/>
  <c r="S827" i="4"/>
  <c r="S835" i="4"/>
  <c r="S843" i="4"/>
  <c r="S851" i="4"/>
  <c r="S859" i="4"/>
  <c r="S867" i="4"/>
  <c r="S875" i="4"/>
  <c r="S883" i="4"/>
  <c r="S891" i="4"/>
  <c r="S899" i="4"/>
  <c r="S907" i="4"/>
  <c r="S915" i="4"/>
  <c r="S923" i="4"/>
  <c r="S931" i="4"/>
  <c r="S939" i="4"/>
  <c r="S947" i="4"/>
  <c r="S955" i="4"/>
  <c r="S963" i="4"/>
  <c r="S971" i="4"/>
  <c r="S979" i="4"/>
  <c r="S987" i="4"/>
  <c r="S995" i="4"/>
  <c r="S1003" i="4"/>
  <c r="S1011" i="4"/>
  <c r="S1019" i="4"/>
  <c r="S1027" i="4"/>
  <c r="S1035" i="4"/>
  <c r="S1043" i="4"/>
  <c r="S1051" i="4"/>
  <c r="S1059" i="4"/>
  <c r="S1067" i="4"/>
  <c r="S1075" i="4"/>
  <c r="S1083" i="4"/>
  <c r="S1091" i="4"/>
  <c r="S1099" i="4"/>
  <c r="S1107" i="4"/>
  <c r="S1115" i="4"/>
  <c r="S1123" i="4"/>
  <c r="S1131" i="4"/>
  <c r="S1139" i="4"/>
  <c r="S1147" i="4"/>
  <c r="S1155" i="4"/>
  <c r="S1163" i="4"/>
  <c r="S15" i="4"/>
  <c r="S31" i="4"/>
  <c r="S47" i="4"/>
  <c r="S63" i="4"/>
  <c r="S79" i="4"/>
  <c r="S95" i="4"/>
  <c r="S111" i="4"/>
  <c r="S127" i="4"/>
  <c r="S143" i="4"/>
  <c r="S159" i="4"/>
  <c r="S175" i="4"/>
  <c r="S191" i="4"/>
  <c r="S207" i="4"/>
  <c r="S223" i="4"/>
  <c r="S239" i="4"/>
  <c r="S255" i="4"/>
  <c r="S271" i="4"/>
  <c r="S287" i="4"/>
  <c r="S303" i="4"/>
  <c r="S319" i="4"/>
  <c r="S335" i="4"/>
  <c r="S351" i="4"/>
  <c r="S367" i="4"/>
  <c r="S383" i="4"/>
  <c r="S399" i="4"/>
  <c r="S415" i="4"/>
  <c r="S431" i="4"/>
  <c r="S447" i="4"/>
  <c r="S463" i="4"/>
  <c r="S479" i="4"/>
  <c r="S495" i="4"/>
  <c r="S511" i="4"/>
  <c r="S527" i="4"/>
  <c r="S543" i="4"/>
  <c r="S559" i="4"/>
  <c r="S575" i="4"/>
  <c r="S588" i="4"/>
  <c r="S596" i="4"/>
  <c r="S604" i="4"/>
  <c r="S612" i="4"/>
  <c r="S620" i="4"/>
  <c r="S628" i="4"/>
  <c r="S636" i="4"/>
  <c r="S644" i="4"/>
  <c r="S652" i="4"/>
  <c r="S660" i="4"/>
  <c r="S668" i="4"/>
  <c r="S676" i="4"/>
  <c r="S684" i="4"/>
  <c r="S692" i="4"/>
  <c r="S700" i="4"/>
  <c r="S708" i="4"/>
  <c r="S716" i="4"/>
  <c r="S724" i="4"/>
  <c r="S732" i="4"/>
  <c r="S740" i="4"/>
  <c r="S748" i="4"/>
  <c r="S756" i="4"/>
  <c r="S764" i="4"/>
  <c r="S772" i="4"/>
  <c r="S780" i="4"/>
  <c r="S788" i="4"/>
  <c r="S796" i="4"/>
  <c r="S804" i="4"/>
  <c r="S812" i="4"/>
  <c r="S820" i="4"/>
  <c r="S828" i="4"/>
  <c r="S836" i="4"/>
  <c r="S844" i="4"/>
  <c r="S852" i="4"/>
  <c r="S860" i="4"/>
  <c r="S868" i="4"/>
  <c r="S876" i="4"/>
  <c r="S884" i="4"/>
  <c r="S892" i="4"/>
  <c r="S900" i="4"/>
  <c r="S908" i="4"/>
  <c r="S916" i="4"/>
  <c r="S924" i="4"/>
  <c r="S932" i="4"/>
  <c r="S940" i="4"/>
  <c r="S948" i="4"/>
  <c r="S956" i="4"/>
  <c r="S964" i="4"/>
  <c r="S972" i="4"/>
  <c r="S980" i="4"/>
  <c r="S988" i="4"/>
  <c r="S996" i="4"/>
  <c r="S1004" i="4"/>
  <c r="S1012" i="4"/>
  <c r="S1020" i="4"/>
  <c r="S1028" i="4"/>
  <c r="S1036" i="4"/>
  <c r="S1044" i="4"/>
  <c r="S1052" i="4"/>
  <c r="S1060" i="4"/>
  <c r="S1068" i="4"/>
  <c r="S1076" i="4"/>
  <c r="S1084" i="4"/>
  <c r="S1092" i="4"/>
  <c r="S1100" i="4"/>
  <c r="S1108" i="4"/>
  <c r="S1116" i="4"/>
  <c r="S1124" i="4"/>
  <c r="S1132" i="4"/>
  <c r="S1140" i="4"/>
  <c r="S1148" i="4"/>
  <c r="S1156" i="4"/>
  <c r="S1164" i="4"/>
  <c r="S1172" i="4"/>
  <c r="S1180" i="4"/>
  <c r="S1188" i="4"/>
  <c r="S1196" i="4"/>
  <c r="S1204" i="4"/>
  <c r="S1212" i="4"/>
  <c r="S1220" i="4"/>
  <c r="S1228" i="4"/>
  <c r="S1236" i="4"/>
  <c r="S1244" i="4"/>
  <c r="S1252" i="4"/>
  <c r="S1260" i="4"/>
  <c r="S8" i="4"/>
  <c r="S24" i="4"/>
  <c r="S40" i="4"/>
  <c r="S56" i="4"/>
  <c r="S72" i="4"/>
  <c r="S88" i="4"/>
  <c r="S104" i="4"/>
  <c r="S120" i="4"/>
  <c r="S136" i="4"/>
  <c r="S152" i="4"/>
  <c r="S168" i="4"/>
  <c r="S184" i="4"/>
  <c r="S200" i="4"/>
  <c r="S216" i="4"/>
  <c r="S232" i="4"/>
  <c r="S248" i="4"/>
  <c r="S264" i="4"/>
  <c r="S280" i="4"/>
  <c r="S296" i="4"/>
  <c r="S312" i="4"/>
  <c r="S328" i="4"/>
  <c r="S344" i="4"/>
  <c r="S360" i="4"/>
  <c r="S376" i="4"/>
  <c r="S392" i="4"/>
  <c r="S408" i="4"/>
  <c r="S424" i="4"/>
  <c r="S440" i="4"/>
  <c r="S456" i="4"/>
  <c r="S472" i="4"/>
  <c r="S488" i="4"/>
  <c r="S504" i="4"/>
  <c r="S520" i="4"/>
  <c r="S536" i="4"/>
  <c r="S552" i="4"/>
  <c r="S568" i="4"/>
  <c r="S584" i="4"/>
  <c r="S593" i="4"/>
  <c r="S601" i="4"/>
  <c r="S609" i="4"/>
  <c r="S617" i="4"/>
  <c r="S625" i="4"/>
  <c r="S633" i="4"/>
  <c r="S641" i="4"/>
  <c r="S649" i="4"/>
  <c r="S657" i="4"/>
  <c r="S665" i="4"/>
  <c r="S673" i="4"/>
  <c r="S681" i="4"/>
  <c r="S689" i="4"/>
  <c r="S697" i="4"/>
  <c r="S705" i="4"/>
  <c r="S713" i="4"/>
  <c r="S721" i="4"/>
  <c r="S729" i="4"/>
  <c r="S737" i="4"/>
  <c r="S745" i="4"/>
  <c r="S753" i="4"/>
  <c r="S761" i="4"/>
  <c r="S769" i="4"/>
  <c r="S777" i="4"/>
  <c r="S785" i="4"/>
  <c r="S793" i="4"/>
  <c r="S801" i="4"/>
  <c r="S809" i="4"/>
  <c r="S817" i="4"/>
  <c r="S825" i="4"/>
  <c r="S833" i="4"/>
  <c r="S841" i="4"/>
  <c r="S849" i="4"/>
  <c r="S857" i="4"/>
  <c r="S865" i="4"/>
  <c r="S873" i="4"/>
  <c r="S881" i="4"/>
  <c r="S889" i="4"/>
  <c r="S897" i="4"/>
  <c r="S905" i="4"/>
  <c r="S913" i="4"/>
  <c r="S921" i="4"/>
  <c r="S929" i="4"/>
  <c r="S937" i="4"/>
  <c r="S945" i="4"/>
  <c r="S953" i="4"/>
  <c r="S961" i="4"/>
  <c r="S969" i="4"/>
  <c r="S977" i="4"/>
  <c r="S985" i="4"/>
  <c r="S993" i="4"/>
  <c r="S1001" i="4"/>
  <c r="S1009" i="4"/>
  <c r="S1017" i="4"/>
  <c r="S1025" i="4"/>
  <c r="S1033" i="4"/>
  <c r="S1041" i="4"/>
  <c r="S1049" i="4"/>
  <c r="S1057" i="4"/>
  <c r="S1065" i="4"/>
  <c r="S1073" i="4"/>
  <c r="S1081" i="4"/>
  <c r="S1089" i="4"/>
  <c r="S1097" i="4"/>
  <c r="S1105" i="4"/>
  <c r="S1113" i="4"/>
  <c r="S1121" i="4"/>
  <c r="S1129" i="4"/>
  <c r="S1137" i="4"/>
  <c r="S1145" i="4"/>
  <c r="S1153" i="4"/>
  <c r="S1161" i="4"/>
  <c r="S1169" i="4"/>
  <c r="S1177" i="4"/>
  <c r="S1185" i="4"/>
  <c r="S1193" i="4"/>
  <c r="S1201" i="4"/>
  <c r="S1209" i="4"/>
  <c r="S21" i="4"/>
  <c r="S53" i="4"/>
  <c r="S85" i="4"/>
  <c r="S117" i="4"/>
  <c r="S149" i="4"/>
  <c r="S181" i="4"/>
  <c r="S213" i="4"/>
  <c r="S245" i="4"/>
  <c r="S277" i="4"/>
  <c r="S309" i="4"/>
  <c r="S341" i="4"/>
  <c r="S373" i="4"/>
  <c r="S405" i="4"/>
  <c r="S437" i="4"/>
  <c r="S469" i="4"/>
  <c r="S501" i="4"/>
  <c r="S533" i="4"/>
  <c r="S565" i="4"/>
  <c r="S590" i="4"/>
  <c r="S606" i="4"/>
  <c r="S622" i="4"/>
  <c r="S638" i="4"/>
  <c r="S654" i="4"/>
  <c r="S670" i="4"/>
  <c r="S686" i="4"/>
  <c r="S702" i="4"/>
  <c r="S718" i="4"/>
  <c r="S734" i="4"/>
  <c r="S750" i="4"/>
  <c r="S766" i="4"/>
  <c r="S782" i="4"/>
  <c r="S798" i="4"/>
  <c r="S814" i="4"/>
  <c r="S830" i="4"/>
  <c r="S846" i="4"/>
  <c r="S862" i="4"/>
  <c r="S878" i="4"/>
  <c r="S894" i="4"/>
  <c r="S910" i="4"/>
  <c r="S926" i="4"/>
  <c r="S942" i="4"/>
  <c r="S958" i="4"/>
  <c r="S974" i="4"/>
  <c r="S990" i="4"/>
  <c r="S1006" i="4"/>
  <c r="S1022" i="4"/>
  <c r="S1038" i="4"/>
  <c r="S1054" i="4"/>
  <c r="S1070" i="4"/>
  <c r="S1086" i="4"/>
  <c r="S1102" i="4"/>
  <c r="S1118" i="4"/>
  <c r="S1134" i="4"/>
  <c r="S1150" i="4"/>
  <c r="S1166" i="4"/>
  <c r="S1179" i="4"/>
  <c r="S1191" i="4"/>
  <c r="S1205" i="4"/>
  <c r="S1216" i="4"/>
  <c r="S1227" i="4"/>
  <c r="S1238" i="4"/>
  <c r="S1248" i="4"/>
  <c r="S1259" i="4"/>
  <c r="S1269" i="4"/>
  <c r="S1278" i="4"/>
  <c r="S1287" i="4"/>
  <c r="S1296" i="4"/>
  <c r="S1305" i="4"/>
  <c r="S1315" i="4"/>
  <c r="S1324" i="4"/>
  <c r="S1333" i="4"/>
  <c r="S1342" i="4"/>
  <c r="S1351" i="4"/>
  <c r="S1360" i="4"/>
  <c r="S1369" i="4"/>
  <c r="S1379" i="4"/>
  <c r="S1388" i="4"/>
  <c r="S1397" i="4"/>
  <c r="S1406" i="4"/>
  <c r="S1415" i="4"/>
  <c r="S1424" i="4"/>
  <c r="S1433" i="4"/>
  <c r="S1443" i="4"/>
  <c r="S1452" i="4"/>
  <c r="S1461" i="4"/>
  <c r="S1470" i="4"/>
  <c r="S1479" i="4"/>
  <c r="S1488" i="4"/>
  <c r="S1497" i="4"/>
  <c r="S1507" i="4"/>
  <c r="S1516" i="4"/>
  <c r="S1525" i="4"/>
  <c r="S1534" i="4"/>
  <c r="S1543" i="4"/>
  <c r="S1551" i="4"/>
  <c r="S1559" i="4"/>
  <c r="S1567" i="4"/>
  <c r="S1575" i="4"/>
  <c r="S1583" i="4"/>
  <c r="S1591" i="4"/>
  <c r="S1599" i="4"/>
  <c r="S1607" i="4"/>
  <c r="S1615" i="4"/>
  <c r="S1623" i="4"/>
  <c r="S1631" i="4"/>
  <c r="S1639" i="4"/>
  <c r="S1647" i="4"/>
  <c r="S1655" i="4"/>
  <c r="S1663" i="4"/>
  <c r="S1671" i="4"/>
  <c r="S1679" i="4"/>
  <c r="S1687" i="4"/>
  <c r="S1695" i="4"/>
  <c r="S1703" i="4"/>
  <c r="S1711" i="4"/>
  <c r="S1719" i="4"/>
  <c r="S1727" i="4"/>
  <c r="S1735" i="4"/>
  <c r="S1743" i="4"/>
  <c r="S1751" i="4"/>
  <c r="S1759" i="4"/>
  <c r="S1767" i="4"/>
  <c r="S1775" i="4"/>
  <c r="S1783" i="4"/>
  <c r="S1791" i="4"/>
  <c r="S1799" i="4"/>
  <c r="S1807" i="4"/>
  <c r="S1815" i="4"/>
  <c r="S1823" i="4"/>
  <c r="S1831" i="4"/>
  <c r="S1839" i="4"/>
  <c r="S1847" i="4"/>
  <c r="S1855" i="4"/>
  <c r="S1863" i="4"/>
  <c r="S22" i="4"/>
  <c r="S54" i="4"/>
  <c r="S86" i="4"/>
  <c r="S118" i="4"/>
  <c r="S150" i="4"/>
  <c r="S182" i="4"/>
  <c r="S214" i="4"/>
  <c r="S246" i="4"/>
  <c r="S278" i="4"/>
  <c r="S310" i="4"/>
  <c r="S342" i="4"/>
  <c r="S374" i="4"/>
  <c r="S406" i="4"/>
  <c r="S438" i="4"/>
  <c r="S470" i="4"/>
  <c r="S502" i="4"/>
  <c r="S534" i="4"/>
  <c r="S566" i="4"/>
  <c r="S591" i="4"/>
  <c r="S607" i="4"/>
  <c r="S623" i="4"/>
  <c r="S639" i="4"/>
  <c r="S655" i="4"/>
  <c r="S671" i="4"/>
  <c r="S687" i="4"/>
  <c r="S703" i="4"/>
  <c r="S719" i="4"/>
  <c r="S735" i="4"/>
  <c r="S751" i="4"/>
  <c r="S767" i="4"/>
  <c r="S783" i="4"/>
  <c r="S799" i="4"/>
  <c r="S815" i="4"/>
  <c r="S831" i="4"/>
  <c r="S847" i="4"/>
  <c r="S863" i="4"/>
  <c r="S879" i="4"/>
  <c r="S895" i="4"/>
  <c r="S911" i="4"/>
  <c r="S927" i="4"/>
  <c r="S943" i="4"/>
  <c r="S959" i="4"/>
  <c r="S975" i="4"/>
  <c r="S991" i="4"/>
  <c r="S1007" i="4"/>
  <c r="S1023" i="4"/>
  <c r="S1039" i="4"/>
  <c r="S1055" i="4"/>
  <c r="S1071" i="4"/>
  <c r="S1087" i="4"/>
  <c r="S1103" i="4"/>
  <c r="S1119" i="4"/>
  <c r="S1135" i="4"/>
  <c r="S1151" i="4"/>
  <c r="S1167" i="4"/>
  <c r="S1181" i="4"/>
  <c r="S1192" i="4"/>
  <c r="S1206" i="4"/>
  <c r="S1217" i="4"/>
  <c r="S1229" i="4"/>
  <c r="S1239" i="4"/>
  <c r="S1249" i="4"/>
  <c r="S1261" i="4"/>
  <c r="S1270" i="4"/>
  <c r="S1279" i="4"/>
  <c r="S1288" i="4"/>
  <c r="S1297" i="4"/>
  <c r="S1307" i="4"/>
  <c r="S1316" i="4"/>
  <c r="S1325" i="4"/>
  <c r="S1334" i="4"/>
  <c r="S1343" i="4"/>
  <c r="S1352" i="4"/>
  <c r="S1361" i="4"/>
  <c r="S1371" i="4"/>
  <c r="S1380" i="4"/>
  <c r="S1389" i="4"/>
  <c r="S1398" i="4"/>
  <c r="S1407" i="4"/>
  <c r="S1416" i="4"/>
  <c r="S1425" i="4"/>
  <c r="S1435" i="4"/>
  <c r="S1444" i="4"/>
  <c r="S1453" i="4"/>
  <c r="S1462" i="4"/>
  <c r="S1471" i="4"/>
  <c r="S1480" i="4"/>
  <c r="S1489" i="4"/>
  <c r="S1499" i="4"/>
  <c r="S1508" i="4"/>
  <c r="S1517" i="4"/>
  <c r="S1526" i="4"/>
  <c r="S1535" i="4"/>
  <c r="S1544" i="4"/>
  <c r="S1552" i="4"/>
  <c r="S1560" i="4"/>
  <c r="S1568" i="4"/>
  <c r="S1576" i="4"/>
  <c r="S1584" i="4"/>
  <c r="S1592" i="4"/>
  <c r="S1600" i="4"/>
  <c r="S1608" i="4"/>
  <c r="S1616" i="4"/>
  <c r="S1624" i="4"/>
  <c r="S1632" i="4"/>
  <c r="S1640" i="4"/>
  <c r="S1648" i="4"/>
  <c r="S1656" i="4"/>
  <c r="S1664" i="4"/>
  <c r="S1672" i="4"/>
  <c r="S1680" i="4"/>
  <c r="S1688" i="4"/>
  <c r="S1696" i="4"/>
  <c r="S1704" i="4"/>
  <c r="S1712" i="4"/>
  <c r="S1720" i="4"/>
  <c r="S1728" i="4"/>
  <c r="S1736" i="4"/>
  <c r="S1744" i="4"/>
  <c r="S1752" i="4"/>
  <c r="S1760" i="4"/>
  <c r="S1768" i="4"/>
  <c r="S1776" i="4"/>
  <c r="S1784" i="4"/>
  <c r="S1792" i="4"/>
  <c r="S1800" i="4"/>
  <c r="S1808" i="4"/>
  <c r="S1816" i="4"/>
  <c r="S1824" i="4"/>
  <c r="S1832" i="4"/>
  <c r="S1840" i="4"/>
  <c r="S1848" i="4"/>
  <c r="S1856" i="4"/>
  <c r="S1864" i="4"/>
  <c r="S1872" i="4"/>
  <c r="S1880" i="4"/>
  <c r="S1888" i="4"/>
  <c r="S1896" i="4"/>
  <c r="S1904" i="4"/>
  <c r="S1912" i="4"/>
  <c r="S1920" i="4"/>
  <c r="S1928" i="4"/>
  <c r="S1936" i="4"/>
  <c r="S1944" i="4"/>
  <c r="S1952" i="4"/>
  <c r="S1960" i="4"/>
  <c r="S23" i="4"/>
  <c r="S55" i="4"/>
  <c r="S87" i="4"/>
  <c r="S119" i="4"/>
  <c r="S151" i="4"/>
  <c r="S183" i="4"/>
  <c r="S215" i="4"/>
  <c r="S247" i="4"/>
  <c r="S279" i="4"/>
  <c r="S311" i="4"/>
  <c r="S343" i="4"/>
  <c r="S375" i="4"/>
  <c r="S407" i="4"/>
  <c r="S439" i="4"/>
  <c r="S471" i="4"/>
  <c r="S503" i="4"/>
  <c r="S535" i="4"/>
  <c r="S567" i="4"/>
  <c r="S592" i="4"/>
  <c r="S608" i="4"/>
  <c r="S624" i="4"/>
  <c r="S640" i="4"/>
  <c r="S656" i="4"/>
  <c r="S672" i="4"/>
  <c r="S688" i="4"/>
  <c r="S704" i="4"/>
  <c r="S720" i="4"/>
  <c r="S736" i="4"/>
  <c r="S752" i="4"/>
  <c r="S768" i="4"/>
  <c r="S784" i="4"/>
  <c r="S800" i="4"/>
  <c r="S816" i="4"/>
  <c r="S832" i="4"/>
  <c r="S848" i="4"/>
  <c r="S864" i="4"/>
  <c r="S880" i="4"/>
  <c r="S896" i="4"/>
  <c r="S912" i="4"/>
  <c r="S928" i="4"/>
  <c r="S944" i="4"/>
  <c r="S960" i="4"/>
  <c r="S976" i="4"/>
  <c r="S992" i="4"/>
  <c r="S1008" i="4"/>
  <c r="S1024" i="4"/>
  <c r="S1040" i="4"/>
  <c r="S1056" i="4"/>
  <c r="S1072" i="4"/>
  <c r="S1088" i="4"/>
  <c r="S1104" i="4"/>
  <c r="S1120" i="4"/>
  <c r="S1136" i="4"/>
  <c r="S1152" i="4"/>
  <c r="S1168" i="4"/>
  <c r="S1182" i="4"/>
  <c r="S1195" i="4"/>
  <c r="S1207" i="4"/>
  <c r="S1219" i="4"/>
  <c r="S1230" i="4"/>
  <c r="S1240" i="4"/>
  <c r="S1251" i="4"/>
  <c r="S1262" i="4"/>
  <c r="S1271" i="4"/>
  <c r="S1280" i="4"/>
  <c r="S1289" i="4"/>
  <c r="S1299" i="4"/>
  <c r="S1308" i="4"/>
  <c r="S1317" i="4"/>
  <c r="S1326" i="4"/>
  <c r="S1335" i="4"/>
  <c r="S1344" i="4"/>
  <c r="S1353" i="4"/>
  <c r="S1363" i="4"/>
  <c r="S1372" i="4"/>
  <c r="S1381" i="4"/>
  <c r="S1390" i="4"/>
  <c r="S1399" i="4"/>
  <c r="S1408" i="4"/>
  <c r="S1417" i="4"/>
  <c r="S1427" i="4"/>
  <c r="S1436" i="4"/>
  <c r="S1445" i="4"/>
  <c r="S1454" i="4"/>
  <c r="S1463" i="4"/>
  <c r="S1472" i="4"/>
  <c r="S1481" i="4"/>
  <c r="S1491" i="4"/>
  <c r="S1500" i="4"/>
  <c r="S1509" i="4"/>
  <c r="S1518" i="4"/>
  <c r="S1527" i="4"/>
  <c r="S1536" i="4"/>
  <c r="S1545" i="4"/>
  <c r="S1553" i="4"/>
  <c r="S1561" i="4"/>
  <c r="S1569" i="4"/>
  <c r="S1577" i="4"/>
  <c r="S1585" i="4"/>
  <c r="S1593" i="4"/>
  <c r="S1601" i="4"/>
  <c r="S1609" i="4"/>
  <c r="S1617" i="4"/>
  <c r="S1625" i="4"/>
  <c r="S1633" i="4"/>
  <c r="S1641" i="4"/>
  <c r="S1649" i="4"/>
  <c r="S1657" i="4"/>
  <c r="S1665" i="4"/>
  <c r="S1673" i="4"/>
  <c r="S1681" i="4"/>
  <c r="S1689" i="4"/>
  <c r="S1697" i="4"/>
  <c r="S1705" i="4"/>
  <c r="S1713" i="4"/>
  <c r="S1721" i="4"/>
  <c r="S1729" i="4"/>
  <c r="S1737" i="4"/>
  <c r="S1745" i="4"/>
  <c r="S1753" i="4"/>
  <c r="S1761" i="4"/>
  <c r="S1769" i="4"/>
  <c r="S1777" i="4"/>
  <c r="S16" i="4"/>
  <c r="S48" i="4"/>
  <c r="S80" i="4"/>
  <c r="S112" i="4"/>
  <c r="S144" i="4"/>
  <c r="S176" i="4"/>
  <c r="S208" i="4"/>
  <c r="S240" i="4"/>
  <c r="S272" i="4"/>
  <c r="S304" i="4"/>
  <c r="S336" i="4"/>
  <c r="S368" i="4"/>
  <c r="S400" i="4"/>
  <c r="S432" i="4"/>
  <c r="S464" i="4"/>
  <c r="S496" i="4"/>
  <c r="S528" i="4"/>
  <c r="S560" i="4"/>
  <c r="S589" i="4"/>
  <c r="S605" i="4"/>
  <c r="S621" i="4"/>
  <c r="S637" i="4"/>
  <c r="S653" i="4"/>
  <c r="S669" i="4"/>
  <c r="S685" i="4"/>
  <c r="S701" i="4"/>
  <c r="S717" i="4"/>
  <c r="S733" i="4"/>
  <c r="S749" i="4"/>
  <c r="S765" i="4"/>
  <c r="S781" i="4"/>
  <c r="S797" i="4"/>
  <c r="S813" i="4"/>
  <c r="S829" i="4"/>
  <c r="S845" i="4"/>
  <c r="S861" i="4"/>
  <c r="S877" i="4"/>
  <c r="S893" i="4"/>
  <c r="S909" i="4"/>
  <c r="S925" i="4"/>
  <c r="S941" i="4"/>
  <c r="S957" i="4"/>
  <c r="S973" i="4"/>
  <c r="S989" i="4"/>
  <c r="S1005" i="4"/>
  <c r="S1021" i="4"/>
  <c r="S1037" i="4"/>
  <c r="S1053" i="4"/>
  <c r="S1069" i="4"/>
  <c r="S1085" i="4"/>
  <c r="S1101" i="4"/>
  <c r="S1117" i="4"/>
  <c r="S1133" i="4"/>
  <c r="S1149" i="4"/>
  <c r="S1165" i="4"/>
  <c r="S1176" i="4"/>
  <c r="S1190" i="4"/>
  <c r="S1203" i="4"/>
  <c r="S1215" i="4"/>
  <c r="S1225" i="4"/>
  <c r="S1237" i="4"/>
  <c r="S1247" i="4"/>
  <c r="S32" i="4"/>
  <c r="S96" i="4"/>
  <c r="S160" i="4"/>
  <c r="S224" i="4"/>
  <c r="S288" i="4"/>
  <c r="S352" i="4"/>
  <c r="S416" i="4"/>
  <c r="S480" i="4"/>
  <c r="S544" i="4"/>
  <c r="S597" i="4"/>
  <c r="S629" i="4"/>
  <c r="S661" i="4"/>
  <c r="S693" i="4"/>
  <c r="S725" i="4"/>
  <c r="S757" i="4"/>
  <c r="S789" i="4"/>
  <c r="S821" i="4"/>
  <c r="S853" i="4"/>
  <c r="S885" i="4"/>
  <c r="S917" i="4"/>
  <c r="S949" i="4"/>
  <c r="S981" i="4"/>
  <c r="S1013" i="4"/>
  <c r="S1045" i="4"/>
  <c r="S1077" i="4"/>
  <c r="S1109" i="4"/>
  <c r="S1141" i="4"/>
  <c r="S1171" i="4"/>
  <c r="S1197" i="4"/>
  <c r="S1221" i="4"/>
  <c r="S1241" i="4"/>
  <c r="S1257" i="4"/>
  <c r="S1275" i="4"/>
  <c r="S1291" i="4"/>
  <c r="S1303" i="4"/>
  <c r="S1319" i="4"/>
  <c r="S1332" i="4"/>
  <c r="S1348" i="4"/>
  <c r="S1364" i="4"/>
  <c r="S1376" i="4"/>
  <c r="S1392" i="4"/>
  <c r="S1405" i="4"/>
  <c r="S1421" i="4"/>
  <c r="S1437" i="4"/>
  <c r="S1449" i="4"/>
  <c r="S1465" i="4"/>
  <c r="S1478" i="4"/>
  <c r="S1494" i="4"/>
  <c r="S1510" i="4"/>
  <c r="S1523" i="4"/>
  <c r="S1539" i="4"/>
  <c r="S1550" i="4"/>
  <c r="S1564" i="4"/>
  <c r="S1578" i="4"/>
  <c r="S1589" i="4"/>
  <c r="S1603" i="4"/>
  <c r="S1614" i="4"/>
  <c r="S1628" i="4"/>
  <c r="S1642" i="4"/>
  <c r="S1653" i="4"/>
  <c r="S1667" i="4"/>
  <c r="S1678" i="4"/>
  <c r="S1692" i="4"/>
  <c r="S1706" i="4"/>
  <c r="S1717" i="4"/>
  <c r="S1731" i="4"/>
  <c r="S1742" i="4"/>
  <c r="S1756" i="4"/>
  <c r="S1770" i="4"/>
  <c r="S1781" i="4"/>
  <c r="S1793" i="4"/>
  <c r="S1803" i="4"/>
  <c r="S1813" i="4"/>
  <c r="S1825" i="4"/>
  <c r="S1835" i="4"/>
  <c r="S1845" i="4"/>
  <c r="S1857" i="4"/>
  <c r="S1867" i="4"/>
  <c r="S1876" i="4"/>
  <c r="S1885" i="4"/>
  <c r="S1894" i="4"/>
  <c r="S1903" i="4"/>
  <c r="S1913" i="4"/>
  <c r="S1922" i="4"/>
  <c r="S1931" i="4"/>
  <c r="S1940" i="4"/>
  <c r="S1949" i="4"/>
  <c r="S1958" i="4"/>
  <c r="S1967" i="4"/>
  <c r="S1975" i="4"/>
  <c r="S1983" i="4"/>
  <c r="S1991" i="4"/>
  <c r="S1999" i="4"/>
  <c r="S2007" i="4"/>
  <c r="S2015" i="4"/>
  <c r="S2023" i="4"/>
  <c r="S2031" i="4"/>
  <c r="S2039" i="4"/>
  <c r="S2047" i="4"/>
  <c r="S2055" i="4"/>
  <c r="S2063" i="4"/>
  <c r="S2071" i="4"/>
  <c r="S2079" i="4"/>
  <c r="S2087" i="4"/>
  <c r="S2095" i="4"/>
  <c r="S2103" i="4"/>
  <c r="S2111" i="4"/>
  <c r="S2119" i="4"/>
  <c r="S2127" i="4"/>
  <c r="S2135" i="4"/>
  <c r="S2143" i="4"/>
  <c r="S2151" i="4"/>
  <c r="S2159" i="4"/>
  <c r="S2167" i="4"/>
  <c r="S2175" i="4"/>
  <c r="S2183" i="4"/>
  <c r="S2191" i="4"/>
  <c r="S2199" i="4"/>
  <c r="S2207" i="4"/>
  <c r="S2215" i="4"/>
  <c r="S2223" i="4"/>
  <c r="S2231" i="4"/>
  <c r="S2239" i="4"/>
  <c r="S2247" i="4"/>
  <c r="S2255" i="4"/>
  <c r="S2263" i="4"/>
  <c r="S2271" i="4"/>
  <c r="S2279" i="4"/>
  <c r="S2287" i="4"/>
  <c r="S2295" i="4"/>
  <c r="S2303" i="4"/>
  <c r="S2311" i="4"/>
  <c r="S2319" i="4"/>
  <c r="S2327" i="4"/>
  <c r="S2335" i="4"/>
  <c r="S2343" i="4"/>
  <c r="S2351" i="4"/>
  <c r="S2359" i="4"/>
  <c r="S2367" i="4"/>
  <c r="S2375" i="4"/>
  <c r="S2383" i="4"/>
  <c r="S2391" i="4"/>
  <c r="S2399" i="4"/>
  <c r="S2407" i="4"/>
  <c r="S2415" i="4"/>
  <c r="S2423" i="4"/>
  <c r="S2431" i="4"/>
  <c r="S2439" i="4"/>
  <c r="S2447" i="4"/>
  <c r="S2455" i="4"/>
  <c r="S2463" i="4"/>
  <c r="S2471" i="4"/>
  <c r="S4" i="4"/>
  <c r="S37" i="4"/>
  <c r="S101" i="4"/>
  <c r="S165" i="4"/>
  <c r="S229" i="4"/>
  <c r="S293" i="4"/>
  <c r="S357" i="4"/>
  <c r="S421" i="4"/>
  <c r="S485" i="4"/>
  <c r="S549" i="4"/>
  <c r="S598" i="4"/>
  <c r="S630" i="4"/>
  <c r="S662" i="4"/>
  <c r="S694" i="4"/>
  <c r="S726" i="4"/>
  <c r="S758" i="4"/>
  <c r="S790" i="4"/>
  <c r="S822" i="4"/>
  <c r="S854" i="4"/>
  <c r="S886" i="4"/>
  <c r="S918" i="4"/>
  <c r="S950" i="4"/>
  <c r="S982" i="4"/>
  <c r="S1014" i="4"/>
  <c r="S1046" i="4"/>
  <c r="S1078" i="4"/>
  <c r="S1110" i="4"/>
  <c r="S1142" i="4"/>
  <c r="S1173" i="4"/>
  <c r="S1198" i="4"/>
  <c r="S1222" i="4"/>
  <c r="S1243" i="4"/>
  <c r="S1263" i="4"/>
  <c r="S1276" i="4"/>
  <c r="S1292" i="4"/>
  <c r="S1304" i="4"/>
  <c r="S1320" i="4"/>
  <c r="S1336" i="4"/>
  <c r="S1349" i="4"/>
  <c r="S1365" i="4"/>
  <c r="S1377" i="4"/>
  <c r="S1393" i="4"/>
  <c r="S1409" i="4"/>
  <c r="S1422" i="4"/>
  <c r="S1438" i="4"/>
  <c r="S1451" i="4"/>
  <c r="S1467" i="4"/>
  <c r="S1483" i="4"/>
  <c r="S1495" i="4"/>
  <c r="S1511" i="4"/>
  <c r="S1524" i="4"/>
  <c r="S1540" i="4"/>
  <c r="S1554" i="4"/>
  <c r="S1565" i="4"/>
  <c r="S1579" i="4"/>
  <c r="S1590" i="4"/>
  <c r="S1604" i="4"/>
  <c r="S1618" i="4"/>
  <c r="S1629" i="4"/>
  <c r="S1643" i="4"/>
  <c r="S1654" i="4"/>
  <c r="S1668" i="4"/>
  <c r="S1682" i="4"/>
  <c r="S1693" i="4"/>
  <c r="S1707" i="4"/>
  <c r="S1718" i="4"/>
  <c r="S1732" i="4"/>
  <c r="S1746" i="4"/>
  <c r="S1757" i="4"/>
  <c r="S1771" i="4"/>
  <c r="S1782" i="4"/>
  <c r="S1794" i="4"/>
  <c r="S1804" i="4"/>
  <c r="S1814" i="4"/>
  <c r="S1826" i="4"/>
  <c r="S1836" i="4"/>
  <c r="S1846" i="4"/>
  <c r="S1858" i="4"/>
  <c r="S1868" i="4"/>
  <c r="S1877" i="4"/>
  <c r="S1886" i="4"/>
  <c r="S1895" i="4"/>
  <c r="S1905" i="4"/>
  <c r="S1914" i="4"/>
  <c r="S1923" i="4"/>
  <c r="S1932" i="4"/>
  <c r="S1941" i="4"/>
  <c r="S1950" i="4"/>
  <c r="S1959" i="4"/>
  <c r="S1968" i="4"/>
  <c r="S1976" i="4"/>
  <c r="S1984" i="4"/>
  <c r="S1992" i="4"/>
  <c r="S2000" i="4"/>
  <c r="S2008" i="4"/>
  <c r="S2016" i="4"/>
  <c r="S2024" i="4"/>
  <c r="S2032" i="4"/>
  <c r="S2040" i="4"/>
  <c r="S2048" i="4"/>
  <c r="S2056" i="4"/>
  <c r="S2064" i="4"/>
  <c r="S2072" i="4"/>
  <c r="S2080" i="4"/>
  <c r="S2088" i="4"/>
  <c r="S2096" i="4"/>
  <c r="S2104" i="4"/>
  <c r="S2112" i="4"/>
  <c r="S2120" i="4"/>
  <c r="S2128" i="4"/>
  <c r="S2136" i="4"/>
  <c r="S2144" i="4"/>
  <c r="S2152" i="4"/>
  <c r="S2160" i="4"/>
  <c r="S2168" i="4"/>
  <c r="S2176" i="4"/>
  <c r="S2184" i="4"/>
  <c r="S2192" i="4"/>
  <c r="S2200" i="4"/>
  <c r="S2208" i="4"/>
  <c r="S2216" i="4"/>
  <c r="S2224" i="4"/>
  <c r="S2232" i="4"/>
  <c r="S2240" i="4"/>
  <c r="S2248" i="4"/>
  <c r="S2256" i="4"/>
  <c r="S2264" i="4"/>
  <c r="S2272" i="4"/>
  <c r="S2280" i="4"/>
  <c r="S2288" i="4"/>
  <c r="S2296" i="4"/>
  <c r="S2304" i="4"/>
  <c r="S2312" i="4"/>
  <c r="S2320" i="4"/>
  <c r="S2328" i="4"/>
  <c r="S2336" i="4"/>
  <c r="S2344" i="4"/>
  <c r="S2352" i="4"/>
  <c r="S2360" i="4"/>
  <c r="S2368" i="4"/>
  <c r="S2376" i="4"/>
  <c r="S2384" i="4"/>
  <c r="S2392" i="4"/>
  <c r="S2400" i="4"/>
  <c r="S2408" i="4"/>
  <c r="S2416" i="4"/>
  <c r="S2424" i="4"/>
  <c r="S2432" i="4"/>
  <c r="S2440" i="4"/>
  <c r="S2448" i="4"/>
  <c r="S2456" i="4"/>
  <c r="S2464" i="4"/>
  <c r="S2472" i="4"/>
  <c r="S38" i="4"/>
  <c r="S102" i="4"/>
  <c r="S166" i="4"/>
  <c r="S230" i="4"/>
  <c r="S294" i="4"/>
  <c r="S358" i="4"/>
  <c r="S422" i="4"/>
  <c r="S486" i="4"/>
  <c r="S550" i="4"/>
  <c r="S599" i="4"/>
  <c r="S631" i="4"/>
  <c r="S663" i="4"/>
  <c r="S695" i="4"/>
  <c r="S727" i="4"/>
  <c r="S759" i="4"/>
  <c r="S791" i="4"/>
  <c r="S823" i="4"/>
  <c r="S855" i="4"/>
  <c r="S887" i="4"/>
  <c r="S919" i="4"/>
  <c r="S951" i="4"/>
  <c r="S983" i="4"/>
  <c r="S1015" i="4"/>
  <c r="S1047" i="4"/>
  <c r="S1079" i="4"/>
  <c r="S1111" i="4"/>
  <c r="S1143" i="4"/>
  <c r="S1174" i="4"/>
  <c r="S1199" i="4"/>
  <c r="S1223" i="4"/>
  <c r="S1245" i="4"/>
  <c r="S1264" i="4"/>
  <c r="S1277" i="4"/>
  <c r="S1293" i="4"/>
  <c r="S1309" i="4"/>
  <c r="S1321" i="4"/>
  <c r="S1337" i="4"/>
  <c r="S1350" i="4"/>
  <c r="S1366" i="4"/>
  <c r="S1382" i="4"/>
  <c r="S1395" i="4"/>
  <c r="S1411" i="4"/>
  <c r="S1423" i="4"/>
  <c r="S1439" i="4"/>
  <c r="S1455" i="4"/>
  <c r="S1468" i="4"/>
  <c r="S1484" i="4"/>
  <c r="S1496" i="4"/>
  <c r="S1512" i="4"/>
  <c r="S1528" i="4"/>
  <c r="S1541" i="4"/>
  <c r="S1555" i="4"/>
  <c r="S1566" i="4"/>
  <c r="S1580" i="4"/>
  <c r="S1594" i="4"/>
  <c r="S1605" i="4"/>
  <c r="S1619" i="4"/>
  <c r="S1630" i="4"/>
  <c r="S1644" i="4"/>
  <c r="S1658" i="4"/>
  <c r="S1669" i="4"/>
  <c r="S1683" i="4"/>
  <c r="S1694" i="4"/>
  <c r="S1708" i="4"/>
  <c r="S1722" i="4"/>
  <c r="S1733" i="4"/>
  <c r="S1747" i="4"/>
  <c r="S1758" i="4"/>
  <c r="S1772" i="4"/>
  <c r="S1785" i="4"/>
  <c r="S1795" i="4"/>
  <c r="S1805" i="4"/>
  <c r="S1817" i="4"/>
  <c r="S1827" i="4"/>
  <c r="S1837" i="4"/>
  <c r="S1849" i="4"/>
  <c r="S1859" i="4"/>
  <c r="S1869" i="4"/>
  <c r="S1878" i="4"/>
  <c r="S1887" i="4"/>
  <c r="S1897" i="4"/>
  <c r="S1906" i="4"/>
  <c r="S1915" i="4"/>
  <c r="S1924" i="4"/>
  <c r="S1933" i="4"/>
  <c r="S1942" i="4"/>
  <c r="S1951" i="4"/>
  <c r="S1961" i="4"/>
  <c r="S1969" i="4"/>
  <c r="S1977" i="4"/>
  <c r="S1985" i="4"/>
  <c r="S1993" i="4"/>
  <c r="S2001" i="4"/>
  <c r="S2009" i="4"/>
  <c r="S2017" i="4"/>
  <c r="S2025" i="4"/>
  <c r="S2033" i="4"/>
  <c r="S2041" i="4"/>
  <c r="S2049" i="4"/>
  <c r="S2057" i="4"/>
  <c r="S2065" i="4"/>
  <c r="S2073" i="4"/>
  <c r="S2081" i="4"/>
  <c r="S2089" i="4"/>
  <c r="S2097" i="4"/>
  <c r="S2105" i="4"/>
  <c r="S2113" i="4"/>
  <c r="S2121" i="4"/>
  <c r="S2129" i="4"/>
  <c r="S2137" i="4"/>
  <c r="S2145" i="4"/>
  <c r="S2153" i="4"/>
  <c r="S2161" i="4"/>
  <c r="S2169" i="4"/>
  <c r="S2177" i="4"/>
  <c r="S2185" i="4"/>
  <c r="S2193" i="4"/>
  <c r="S2201" i="4"/>
  <c r="S2209" i="4"/>
  <c r="S2217" i="4"/>
  <c r="S2225" i="4"/>
  <c r="S2233" i="4"/>
  <c r="S2241" i="4"/>
  <c r="S2249" i="4"/>
  <c r="S2257" i="4"/>
  <c r="S2265" i="4"/>
  <c r="S2273" i="4"/>
  <c r="S2281" i="4"/>
  <c r="S2289" i="4"/>
  <c r="S2297" i="4"/>
  <c r="S2305" i="4"/>
  <c r="S2313" i="4"/>
  <c r="S2321" i="4"/>
  <c r="S2329" i="4"/>
  <c r="S2337" i="4"/>
  <c r="S2345" i="4"/>
  <c r="S2353" i="4"/>
  <c r="S2361" i="4"/>
  <c r="S2369" i="4"/>
  <c r="S2377" i="4"/>
  <c r="S2385" i="4"/>
  <c r="S2393" i="4"/>
  <c r="S2401" i="4"/>
  <c r="S2409" i="4"/>
  <c r="S2417" i="4"/>
  <c r="S2425" i="4"/>
  <c r="S2433" i="4"/>
  <c r="S2441" i="4"/>
  <c r="S2449" i="4"/>
  <c r="S2457" i="4"/>
  <c r="S2465" i="4"/>
  <c r="S2473" i="4"/>
  <c r="S39" i="4"/>
  <c r="S103" i="4"/>
  <c r="S167" i="4"/>
  <c r="S231" i="4"/>
  <c r="S295" i="4"/>
  <c r="S359" i="4"/>
  <c r="S423" i="4"/>
  <c r="S487" i="4"/>
  <c r="S551" i="4"/>
  <c r="S600" i="4"/>
  <c r="S64" i="4"/>
  <c r="S128" i="4"/>
  <c r="S192" i="4"/>
  <c r="S256" i="4"/>
  <c r="S320" i="4"/>
  <c r="S384" i="4"/>
  <c r="S448" i="4"/>
  <c r="S512" i="4"/>
  <c r="S576" i="4"/>
  <c r="S613" i="4"/>
  <c r="S7" i="4"/>
  <c r="S71" i="4"/>
  <c r="S135" i="4"/>
  <c r="S199" i="4"/>
  <c r="S263" i="4"/>
  <c r="S327" i="4"/>
  <c r="S391" i="4"/>
  <c r="S455" i="4"/>
  <c r="S519" i="4"/>
  <c r="S583" i="4"/>
  <c r="S616" i="4"/>
  <c r="S648" i="4"/>
  <c r="S680" i="4"/>
  <c r="S712" i="4"/>
  <c r="S744" i="4"/>
  <c r="S776" i="4"/>
  <c r="S808" i="4"/>
  <c r="S840" i="4"/>
  <c r="S872" i="4"/>
  <c r="S904" i="4"/>
  <c r="S936" i="4"/>
  <c r="S968" i="4"/>
  <c r="S1000" i="4"/>
  <c r="S1032" i="4"/>
  <c r="S1064" i="4"/>
  <c r="S1096" i="4"/>
  <c r="S1128" i="4"/>
  <c r="S1160" i="4"/>
  <c r="S1189" i="4"/>
  <c r="S1214" i="4"/>
  <c r="S1235" i="4"/>
  <c r="S1256" i="4"/>
  <c r="S1273" i="4"/>
  <c r="S1286" i="4"/>
  <c r="S1302" i="4"/>
  <c r="S1318" i="4"/>
  <c r="S1331" i="4"/>
  <c r="S1347" i="4"/>
  <c r="S1359" i="4"/>
  <c r="S1375" i="4"/>
  <c r="S1391" i="4"/>
  <c r="S1404" i="4"/>
  <c r="S1420" i="4"/>
  <c r="S1432" i="4"/>
  <c r="S1448" i="4"/>
  <c r="S1464" i="4"/>
  <c r="S1477" i="4"/>
  <c r="S1493" i="4"/>
  <c r="S1505" i="4"/>
  <c r="S1521" i="4"/>
  <c r="S1537" i="4"/>
  <c r="S1549" i="4"/>
  <c r="S1563" i="4"/>
  <c r="S1574" i="4"/>
  <c r="S1588" i="4"/>
  <c r="S1602" i="4"/>
  <c r="S1613" i="4"/>
  <c r="S1627" i="4"/>
  <c r="S1638" i="4"/>
  <c r="S1652" i="4"/>
  <c r="S1666" i="4"/>
  <c r="S1677" i="4"/>
  <c r="S1691" i="4"/>
  <c r="S1702" i="4"/>
  <c r="S1716" i="4"/>
  <c r="S1730" i="4"/>
  <c r="S1741" i="4"/>
  <c r="S1755" i="4"/>
  <c r="S1766" i="4"/>
  <c r="S1780" i="4"/>
  <c r="S1790" i="4"/>
  <c r="S1802" i="4"/>
  <c r="S1812" i="4"/>
  <c r="S1822" i="4"/>
  <c r="S1834" i="4"/>
  <c r="S1844" i="4"/>
  <c r="S1854" i="4"/>
  <c r="S1866" i="4"/>
  <c r="S1875" i="4"/>
  <c r="S1884" i="4"/>
  <c r="S1893" i="4"/>
  <c r="S1902" i="4"/>
  <c r="S1911" i="4"/>
  <c r="S1921" i="4"/>
  <c r="S1930" i="4"/>
  <c r="S1939" i="4"/>
  <c r="S1948" i="4"/>
  <c r="S1957" i="4"/>
  <c r="S1966" i="4"/>
  <c r="S1974" i="4"/>
  <c r="S1982" i="4"/>
  <c r="S1990" i="4"/>
  <c r="S1998" i="4"/>
  <c r="S2006" i="4"/>
  <c r="S2014" i="4"/>
  <c r="S2022" i="4"/>
  <c r="S2030" i="4"/>
  <c r="S2038" i="4"/>
  <c r="S2046" i="4"/>
  <c r="S2054" i="4"/>
  <c r="S2062" i="4"/>
  <c r="S2070" i="4"/>
  <c r="S2078" i="4"/>
  <c r="S2086" i="4"/>
  <c r="S2094" i="4"/>
  <c r="S2102" i="4"/>
  <c r="S2110" i="4"/>
  <c r="S2118" i="4"/>
  <c r="S2126" i="4"/>
  <c r="S2134" i="4"/>
  <c r="S2142" i="4"/>
  <c r="S2150" i="4"/>
  <c r="S2158" i="4"/>
  <c r="S2166" i="4"/>
  <c r="S2174" i="4"/>
  <c r="S2182" i="4"/>
  <c r="S2190" i="4"/>
  <c r="S2198" i="4"/>
  <c r="S2206" i="4"/>
  <c r="S2214" i="4"/>
  <c r="S2222" i="4"/>
  <c r="S2230" i="4"/>
  <c r="S2238" i="4"/>
  <c r="S2246" i="4"/>
  <c r="S2254" i="4"/>
  <c r="S2262" i="4"/>
  <c r="S2270" i="4"/>
  <c r="S2278" i="4"/>
  <c r="S2286" i="4"/>
  <c r="S2294" i="4"/>
  <c r="S2302" i="4"/>
  <c r="S2310" i="4"/>
  <c r="S2318" i="4"/>
  <c r="S2326" i="4"/>
  <c r="S2334" i="4"/>
  <c r="S2342" i="4"/>
  <c r="S2350" i="4"/>
  <c r="S2358" i="4"/>
  <c r="S2366" i="4"/>
  <c r="S2374" i="4"/>
  <c r="S2382" i="4"/>
  <c r="S2390" i="4"/>
  <c r="S2398" i="4"/>
  <c r="S2406" i="4"/>
  <c r="S2414" i="4"/>
  <c r="S2422" i="4"/>
  <c r="S2430" i="4"/>
  <c r="S2438" i="4"/>
  <c r="S2446" i="4"/>
  <c r="S2454" i="4"/>
  <c r="S2462" i="4"/>
  <c r="S2470" i="4"/>
  <c r="S2478" i="4"/>
  <c r="S69" i="4"/>
  <c r="S325" i="4"/>
  <c r="S581" i="4"/>
  <c r="S664" i="4"/>
  <c r="S728" i="4"/>
  <c r="S792" i="4"/>
  <c r="S856" i="4"/>
  <c r="S920" i="4"/>
  <c r="S984" i="4"/>
  <c r="S1048" i="4"/>
  <c r="S1112" i="4"/>
  <c r="S1175" i="4"/>
  <c r="S1224" i="4"/>
  <c r="S1265" i="4"/>
  <c r="S1294" i="4"/>
  <c r="S1323" i="4"/>
  <c r="S1355" i="4"/>
  <c r="S1383" i="4"/>
  <c r="S1412" i="4"/>
  <c r="S1440" i="4"/>
  <c r="S1469" i="4"/>
  <c r="S1501" i="4"/>
  <c r="S1529" i="4"/>
  <c r="S1556" i="4"/>
  <c r="S1581" i="4"/>
  <c r="S1606" i="4"/>
  <c r="S1634" i="4"/>
  <c r="S1659" i="4"/>
  <c r="S1684" i="4"/>
  <c r="S1709" i="4"/>
  <c r="S1734" i="4"/>
  <c r="S1762" i="4"/>
  <c r="S1786" i="4"/>
  <c r="S1806" i="4"/>
  <c r="S1828" i="4"/>
  <c r="S1850" i="4"/>
  <c r="S1870" i="4"/>
  <c r="S1889" i="4"/>
  <c r="S1907" i="4"/>
  <c r="S1925" i="4"/>
  <c r="S1943" i="4"/>
  <c r="S1962" i="4"/>
  <c r="S1978" i="4"/>
  <c r="S1994" i="4"/>
  <c r="S2010" i="4"/>
  <c r="S2026" i="4"/>
  <c r="S2042" i="4"/>
  <c r="S2058" i="4"/>
  <c r="S2074" i="4"/>
  <c r="S2090" i="4"/>
  <c r="S2106" i="4"/>
  <c r="S2122" i="4"/>
  <c r="S2138" i="4"/>
  <c r="S2154" i="4"/>
  <c r="S2170" i="4"/>
  <c r="S2186" i="4"/>
  <c r="S2202" i="4"/>
  <c r="S2218" i="4"/>
  <c r="S2234" i="4"/>
  <c r="S2250" i="4"/>
  <c r="S2266" i="4"/>
  <c r="S2282" i="4"/>
  <c r="S2298" i="4"/>
  <c r="S2314" i="4"/>
  <c r="S2330" i="4"/>
  <c r="S2346" i="4"/>
  <c r="S2362" i="4"/>
  <c r="S2378" i="4"/>
  <c r="S2394" i="4"/>
  <c r="S2410" i="4"/>
  <c r="S2426" i="4"/>
  <c r="S2442" i="4"/>
  <c r="S2458" i="4"/>
  <c r="S2474" i="4"/>
  <c r="S70" i="4"/>
  <c r="S326" i="4"/>
  <c r="S582" i="4"/>
  <c r="S677" i="4"/>
  <c r="S741" i="4"/>
  <c r="S805" i="4"/>
  <c r="S869" i="4"/>
  <c r="S933" i="4"/>
  <c r="S997" i="4"/>
  <c r="S1061" i="4"/>
  <c r="S1125" i="4"/>
  <c r="S1183" i="4"/>
  <c r="S1231" i="4"/>
  <c r="S1267" i="4"/>
  <c r="S1295" i="4"/>
  <c r="S1327" i="4"/>
  <c r="S1356" i="4"/>
  <c r="S1384" i="4"/>
  <c r="S1413" i="4"/>
  <c r="S1441" i="4"/>
  <c r="S1473" i="4"/>
  <c r="S1502" i="4"/>
  <c r="S1531" i="4"/>
  <c r="S1557" i="4"/>
  <c r="S1582" i="4"/>
  <c r="S1610" i="4"/>
  <c r="S1635" i="4"/>
  <c r="S1660" i="4"/>
  <c r="S1685" i="4"/>
  <c r="S1710" i="4"/>
  <c r="S1738" i="4"/>
  <c r="S1763" i="4"/>
  <c r="S1787" i="4"/>
  <c r="S1809" i="4"/>
  <c r="S1829" i="4"/>
  <c r="S1851" i="4"/>
  <c r="S1871" i="4"/>
  <c r="S1890" i="4"/>
  <c r="S1908" i="4"/>
  <c r="S1926" i="4"/>
  <c r="S1945" i="4"/>
  <c r="S1963" i="4"/>
  <c r="S1979" i="4"/>
  <c r="S1995" i="4"/>
  <c r="S2011" i="4"/>
  <c r="S2027" i="4"/>
  <c r="S2043" i="4"/>
  <c r="S2059" i="4"/>
  <c r="S2075" i="4"/>
  <c r="S2091" i="4"/>
  <c r="S2107" i="4"/>
  <c r="S2123" i="4"/>
  <c r="S2139" i="4"/>
  <c r="S2155" i="4"/>
  <c r="S2171" i="4"/>
  <c r="S2187" i="4"/>
  <c r="S2203" i="4"/>
  <c r="S2219" i="4"/>
  <c r="S2235" i="4"/>
  <c r="S2251" i="4"/>
  <c r="S2267" i="4"/>
  <c r="S2283" i="4"/>
  <c r="S2299" i="4"/>
  <c r="S2315" i="4"/>
  <c r="S2331" i="4"/>
  <c r="S2347" i="4"/>
  <c r="S2363" i="4"/>
  <c r="S2379" i="4"/>
  <c r="S2395" i="4"/>
  <c r="S2411" i="4"/>
  <c r="S2427" i="4"/>
  <c r="S2443" i="4"/>
  <c r="S2459" i="4"/>
  <c r="S2475" i="4"/>
  <c r="S133" i="4"/>
  <c r="S389" i="4"/>
  <c r="S614" i="4"/>
  <c r="S678" i="4"/>
  <c r="S742" i="4"/>
  <c r="S806" i="4"/>
  <c r="S870" i="4"/>
  <c r="S934" i="4"/>
  <c r="S998" i="4"/>
  <c r="S1062" i="4"/>
  <c r="S1126" i="4"/>
  <c r="S1184" i="4"/>
  <c r="S1232" i="4"/>
  <c r="S1268" i="4"/>
  <c r="S1300" i="4"/>
  <c r="S1328" i="4"/>
  <c r="S1357" i="4"/>
  <c r="S1385" i="4"/>
  <c r="S1414" i="4"/>
  <c r="S1446" i="4"/>
  <c r="S1475" i="4"/>
  <c r="S1503" i="4"/>
  <c r="S1532" i="4"/>
  <c r="S1558" i="4"/>
  <c r="S1586" i="4"/>
  <c r="S1611" i="4"/>
  <c r="S1636" i="4"/>
  <c r="S1661" i="4"/>
  <c r="S1686" i="4"/>
  <c r="S1714" i="4"/>
  <c r="S1739" i="4"/>
  <c r="S1764" i="4"/>
  <c r="S1788" i="4"/>
  <c r="S1810" i="4"/>
  <c r="S1830" i="4"/>
  <c r="S1852" i="4"/>
  <c r="S1873" i="4"/>
  <c r="S1891" i="4"/>
  <c r="S1909" i="4"/>
  <c r="S1927" i="4"/>
  <c r="S1946" i="4"/>
  <c r="S1964" i="4"/>
  <c r="S1980" i="4"/>
  <c r="S1996" i="4"/>
  <c r="S2012" i="4"/>
  <c r="S2028" i="4"/>
  <c r="S2044" i="4"/>
  <c r="S2060" i="4"/>
  <c r="S2076" i="4"/>
  <c r="S2092" i="4"/>
  <c r="S2108" i="4"/>
  <c r="S2124" i="4"/>
  <c r="S2140" i="4"/>
  <c r="S2156" i="4"/>
  <c r="S2172" i="4"/>
  <c r="S2188" i="4"/>
  <c r="S2204" i="4"/>
  <c r="S2220" i="4"/>
  <c r="S2236" i="4"/>
  <c r="S2252" i="4"/>
  <c r="S2268" i="4"/>
  <c r="S2284" i="4"/>
  <c r="S2300" i="4"/>
  <c r="S2316" i="4"/>
  <c r="S2332" i="4"/>
  <c r="S2348" i="4"/>
  <c r="S2364" i="4"/>
  <c r="S2380" i="4"/>
  <c r="S2396" i="4"/>
  <c r="S2412" i="4"/>
  <c r="S2428" i="4"/>
  <c r="S2444" i="4"/>
  <c r="S2460" i="4"/>
  <c r="S2476" i="4"/>
  <c r="S134" i="4"/>
  <c r="S390" i="4"/>
  <c r="S615" i="4"/>
  <c r="S679" i="4"/>
  <c r="S743" i="4"/>
  <c r="S807" i="4"/>
  <c r="S871" i="4"/>
  <c r="S935" i="4"/>
  <c r="S999" i="4"/>
  <c r="S1063" i="4"/>
  <c r="S1127" i="4"/>
  <c r="S1187" i="4"/>
  <c r="S1233" i="4"/>
  <c r="S1272" i="4"/>
  <c r="S1301" i="4"/>
  <c r="S1329" i="4"/>
  <c r="S1358" i="4"/>
  <c r="S1387" i="4"/>
  <c r="S1419" i="4"/>
  <c r="S1447" i="4"/>
  <c r="S1476" i="4"/>
  <c r="S1504" i="4"/>
  <c r="S1533" i="4"/>
  <c r="S1562" i="4"/>
  <c r="S1587" i="4"/>
  <c r="S1612" i="4"/>
  <c r="S1637" i="4"/>
  <c r="S1662" i="4"/>
  <c r="S197" i="4"/>
  <c r="S453" i="4"/>
  <c r="S632" i="4"/>
  <c r="S696" i="4"/>
  <c r="S760" i="4"/>
  <c r="S824" i="4"/>
  <c r="S888" i="4"/>
  <c r="S952" i="4"/>
  <c r="S1016" i="4"/>
  <c r="S1080" i="4"/>
  <c r="S1144" i="4"/>
  <c r="S1200" i="4"/>
  <c r="S1246" i="4"/>
  <c r="S1281" i="4"/>
  <c r="S1310" i="4"/>
  <c r="S1339" i="4"/>
  <c r="S1367" i="4"/>
  <c r="S1396" i="4"/>
  <c r="S1428" i="4"/>
  <c r="S1456" i="4"/>
  <c r="S1485" i="4"/>
  <c r="S1513" i="4"/>
  <c r="S1542" i="4"/>
  <c r="S1570" i="4"/>
  <c r="S1595" i="4"/>
  <c r="S1620" i="4"/>
  <c r="S1645" i="4"/>
  <c r="S1670" i="4"/>
  <c r="S198" i="4"/>
  <c r="S454" i="4"/>
  <c r="S645" i="4"/>
  <c r="S709" i="4"/>
  <c r="S773" i="4"/>
  <c r="S837" i="4"/>
  <c r="S901" i="4"/>
  <c r="S965" i="4"/>
  <c r="S1029" i="4"/>
  <c r="S1093" i="4"/>
  <c r="S1157" i="4"/>
  <c r="S1208" i="4"/>
  <c r="S1253" i="4"/>
  <c r="S1283" i="4"/>
  <c r="S1311" i="4"/>
  <c r="S1340" i="4"/>
  <c r="S1368" i="4"/>
  <c r="S1400" i="4"/>
  <c r="S1429" i="4"/>
  <c r="S1457" i="4"/>
  <c r="S1486" i="4"/>
  <c r="S1515" i="4"/>
  <c r="S1546" i="4"/>
  <c r="S1571" i="4"/>
  <c r="S1596" i="4"/>
  <c r="S1621" i="4"/>
  <c r="S1646" i="4"/>
  <c r="S1674" i="4"/>
  <c r="S5" i="4"/>
  <c r="S261" i="4"/>
  <c r="S517" i="4"/>
  <c r="S646" i="4"/>
  <c r="S710" i="4"/>
  <c r="S774" i="4"/>
  <c r="S838" i="4"/>
  <c r="S902" i="4"/>
  <c r="S966" i="4"/>
  <c r="S1030" i="4"/>
  <c r="S1094" i="4"/>
  <c r="S1158" i="4"/>
  <c r="S1211" i="4"/>
  <c r="S1254" i="4"/>
  <c r="S1284" i="4"/>
  <c r="S1312" i="4"/>
  <c r="S1341" i="4"/>
  <c r="S1373" i="4"/>
  <c r="S1401" i="4"/>
  <c r="S1430" i="4"/>
  <c r="S1459" i="4"/>
  <c r="S1487" i="4"/>
  <c r="S1519" i="4"/>
  <c r="S1547" i="4"/>
  <c r="S1572" i="4"/>
  <c r="S1597" i="4"/>
  <c r="S1622" i="4"/>
  <c r="S1650" i="4"/>
  <c r="S1675" i="4"/>
  <c r="S6" i="4"/>
  <c r="S262" i="4"/>
  <c r="S518" i="4"/>
  <c r="S647" i="4"/>
  <c r="S711" i="4"/>
  <c r="S775" i="4"/>
  <c r="S839" i="4"/>
  <c r="S903" i="4"/>
  <c r="S967" i="4"/>
  <c r="S1031" i="4"/>
  <c r="S1095" i="4"/>
  <c r="S1159" i="4"/>
  <c r="S1213" i="4"/>
  <c r="S1255" i="4"/>
  <c r="S1285" i="4"/>
  <c r="S1313" i="4"/>
  <c r="S1345" i="4"/>
  <c r="S1374" i="4"/>
  <c r="S1403" i="4"/>
  <c r="S1431" i="4"/>
  <c r="S1460" i="4"/>
  <c r="S1492" i="4"/>
  <c r="S1520" i="4"/>
  <c r="S1548" i="4"/>
  <c r="S1573" i="4"/>
  <c r="S1598" i="4"/>
  <c r="S1626" i="4"/>
  <c r="S1651" i="4"/>
  <c r="S1676" i="4"/>
  <c r="S1701" i="4"/>
  <c r="S1726" i="4"/>
  <c r="S1754" i="4"/>
  <c r="S1779" i="4"/>
  <c r="S1801" i="4"/>
  <c r="S1821" i="4"/>
  <c r="S1843" i="4"/>
  <c r="S1865" i="4"/>
  <c r="S1883" i="4"/>
  <c r="S1901" i="4"/>
  <c r="S1919" i="4"/>
  <c r="S1938" i="4"/>
  <c r="S1956" i="4"/>
  <c r="S1973" i="4"/>
  <c r="S1989" i="4"/>
  <c r="S2005" i="4"/>
  <c r="S2021" i="4"/>
  <c r="S2037" i="4"/>
  <c r="S2053" i="4"/>
  <c r="S2069" i="4"/>
  <c r="S2085" i="4"/>
  <c r="S2101" i="4"/>
  <c r="S2117" i="4"/>
  <c r="S2133" i="4"/>
  <c r="S2149" i="4"/>
  <c r="S2165" i="4"/>
  <c r="S2181" i="4"/>
  <c r="S2197" i="4"/>
  <c r="S2213" i="4"/>
  <c r="S2229" i="4"/>
  <c r="S2245" i="4"/>
  <c r="S2261" i="4"/>
  <c r="S2277" i="4"/>
  <c r="S2293" i="4"/>
  <c r="S2309" i="4"/>
  <c r="S2325" i="4"/>
  <c r="S2341" i="4"/>
  <c r="S2357" i="4"/>
  <c r="S2373" i="4"/>
  <c r="S2389" i="4"/>
  <c r="S2405" i="4"/>
  <c r="S2421" i="4"/>
  <c r="S2437" i="4"/>
  <c r="S2453" i="4"/>
  <c r="S2469" i="4"/>
  <c r="S1690" i="4"/>
  <c r="S1740" i="4"/>
  <c r="S1789" i="4"/>
  <c r="S1833" i="4"/>
  <c r="S1874" i="4"/>
  <c r="S1910" i="4"/>
  <c r="S1947" i="4"/>
  <c r="S1981" i="4"/>
  <c r="S2013" i="4"/>
  <c r="S2045" i="4"/>
  <c r="S2077" i="4"/>
  <c r="S2109" i="4"/>
  <c r="S2141" i="4"/>
  <c r="S2173" i="4"/>
  <c r="S2205" i="4"/>
  <c r="S2237" i="4"/>
  <c r="S2269" i="4"/>
  <c r="S2301" i="4"/>
  <c r="S2333" i="4"/>
  <c r="S2365" i="4"/>
  <c r="S2397" i="4"/>
  <c r="S2429" i="4"/>
  <c r="S2461" i="4"/>
  <c r="S1698" i="4"/>
  <c r="S1748" i="4"/>
  <c r="S1796" i="4"/>
  <c r="S1838" i="4"/>
  <c r="S1879" i="4"/>
  <c r="S1916" i="4"/>
  <c r="S1953" i="4"/>
  <c r="S1986" i="4"/>
  <c r="S2018" i="4"/>
  <c r="S2050" i="4"/>
  <c r="S2082" i="4"/>
  <c r="S2114" i="4"/>
  <c r="S2146" i="4"/>
  <c r="S2178" i="4"/>
  <c r="S2210" i="4"/>
  <c r="S2242" i="4"/>
  <c r="S2274" i="4"/>
  <c r="S2306" i="4"/>
  <c r="S2338" i="4"/>
  <c r="S2370" i="4"/>
  <c r="S2402" i="4"/>
  <c r="S2434" i="4"/>
  <c r="S2466" i="4"/>
  <c r="S1699" i="4"/>
  <c r="S1749" i="4"/>
  <c r="S1797" i="4"/>
  <c r="S1841" i="4"/>
  <c r="S1881" i="4"/>
  <c r="S1917" i="4"/>
  <c r="S1954" i="4"/>
  <c r="S1987" i="4"/>
  <c r="S2019" i="4"/>
  <c r="S2051" i="4"/>
  <c r="S2083" i="4"/>
  <c r="S2115" i="4"/>
  <c r="S2147" i="4"/>
  <c r="S2179" i="4"/>
  <c r="S2211" i="4"/>
  <c r="S2243" i="4"/>
  <c r="S2275" i="4"/>
  <c r="S2307" i="4"/>
  <c r="S2339" i="4"/>
  <c r="S2371" i="4"/>
  <c r="S2403" i="4"/>
  <c r="S2435" i="4"/>
  <c r="S2467" i="4"/>
  <c r="S1700" i="4"/>
  <c r="S1750" i="4"/>
  <c r="S1798" i="4"/>
  <c r="S1842" i="4"/>
  <c r="S1882" i="4"/>
  <c r="S1918" i="4"/>
  <c r="S1955" i="4"/>
  <c r="S1988" i="4"/>
  <c r="S2020" i="4"/>
  <c r="S2052" i="4"/>
  <c r="S2084" i="4"/>
  <c r="S2116" i="4"/>
  <c r="S2148" i="4"/>
  <c r="S2180" i="4"/>
  <c r="S2212" i="4"/>
  <c r="S2244" i="4"/>
  <c r="S2276" i="4"/>
  <c r="S2308" i="4"/>
  <c r="S2340" i="4"/>
  <c r="S2372" i="4"/>
  <c r="S2404" i="4"/>
  <c r="S2436" i="4"/>
  <c r="S2468" i="4"/>
  <c r="S1715" i="4"/>
  <c r="S1765" i="4"/>
  <c r="S1811" i="4"/>
  <c r="S1853" i="4"/>
  <c r="S1892" i="4"/>
  <c r="S1929" i="4"/>
  <c r="S1965" i="4"/>
  <c r="S1997" i="4"/>
  <c r="S2029" i="4"/>
  <c r="S2061" i="4"/>
  <c r="S2093" i="4"/>
  <c r="S2125" i="4"/>
  <c r="S2157" i="4"/>
  <c r="S2189" i="4"/>
  <c r="S2221" i="4"/>
  <c r="S2253" i="4"/>
  <c r="S2285" i="4"/>
  <c r="S2317" i="4"/>
  <c r="S2349" i="4"/>
  <c r="S2381" i="4"/>
  <c r="S2413" i="4"/>
  <c r="S2445" i="4"/>
  <c r="S2477" i="4"/>
  <c r="S1723" i="4"/>
  <c r="S1773" i="4"/>
  <c r="S1818" i="4"/>
  <c r="S1860" i="4"/>
  <c r="S1898" i="4"/>
  <c r="S1934" i="4"/>
  <c r="S1970" i="4"/>
  <c r="S2002" i="4"/>
  <c r="S2034" i="4"/>
  <c r="S2066" i="4"/>
  <c r="S2098" i="4"/>
  <c r="S2130" i="4"/>
  <c r="S2162" i="4"/>
  <c r="S2194" i="4"/>
  <c r="S2226" i="4"/>
  <c r="S2258" i="4"/>
  <c r="S2290" i="4"/>
  <c r="S2322" i="4"/>
  <c r="S2354" i="4"/>
  <c r="S2386" i="4"/>
  <c r="S2418" i="4"/>
  <c r="S2450" i="4"/>
  <c r="S1724" i="4"/>
  <c r="S1774" i="4"/>
  <c r="S1819" i="4"/>
  <c r="S1861" i="4"/>
  <c r="S1899" i="4"/>
  <c r="S1935" i="4"/>
  <c r="S1971" i="4"/>
  <c r="S2003" i="4"/>
  <c r="S2035" i="4"/>
  <c r="S2067" i="4"/>
  <c r="S2099" i="4"/>
  <c r="S2131" i="4"/>
  <c r="S2163" i="4"/>
  <c r="S2195" i="4"/>
  <c r="S2227" i="4"/>
  <c r="S2259" i="4"/>
  <c r="S2291" i="4"/>
  <c r="S2323" i="4"/>
  <c r="S2355" i="4"/>
  <c r="S2387" i="4"/>
  <c r="S2419" i="4"/>
  <c r="S2451" i="4"/>
  <c r="S1725" i="4"/>
  <c r="S1778" i="4"/>
  <c r="S1820" i="4"/>
  <c r="S1862" i="4"/>
  <c r="S1900" i="4"/>
  <c r="S1937" i="4"/>
  <c r="S1972" i="4"/>
  <c r="S2004" i="4"/>
  <c r="S2036" i="4"/>
  <c r="S2068" i="4"/>
  <c r="S2100" i="4"/>
  <c r="S2132" i="4"/>
  <c r="S2164" i="4"/>
  <c r="S2196" i="4"/>
  <c r="S2228" i="4"/>
  <c r="S2260" i="4"/>
  <c r="S2292" i="4"/>
  <c r="S2324" i="4"/>
  <c r="S2356" i="4"/>
  <c r="S2388" i="4"/>
  <c r="S2420" i="4"/>
  <c r="S2452" i="4"/>
  <c r="V12" i="4"/>
  <c r="V20" i="4"/>
  <c r="V28" i="4"/>
  <c r="V36" i="4"/>
  <c r="V44" i="4"/>
  <c r="V52" i="4"/>
  <c r="V60" i="4"/>
  <c r="V68" i="4"/>
  <c r="V76" i="4"/>
  <c r="V84" i="4"/>
  <c r="V92" i="4"/>
  <c r="V100" i="4"/>
  <c r="V108" i="4"/>
  <c r="V116" i="4"/>
  <c r="V124" i="4"/>
  <c r="V132" i="4"/>
  <c r="V140" i="4"/>
  <c r="V148" i="4"/>
  <c r="V156" i="4"/>
  <c r="V164" i="4"/>
  <c r="V172" i="4"/>
  <c r="V180" i="4"/>
  <c r="V188" i="4"/>
  <c r="V196" i="4"/>
  <c r="V204" i="4"/>
  <c r="V212" i="4"/>
  <c r="V220" i="4"/>
  <c r="V228" i="4"/>
  <c r="V236" i="4"/>
  <c r="V244" i="4"/>
  <c r="V252" i="4"/>
  <c r="V260" i="4"/>
  <c r="V268" i="4"/>
  <c r="V276" i="4"/>
  <c r="V284" i="4"/>
  <c r="V292" i="4"/>
  <c r="V300" i="4"/>
  <c r="V308" i="4"/>
  <c r="V316" i="4"/>
  <c r="V324" i="4"/>
  <c r="V332" i="4"/>
  <c r="V340" i="4"/>
  <c r="V348" i="4"/>
  <c r="V356" i="4"/>
  <c r="V364" i="4"/>
  <c r="V372" i="4"/>
  <c r="V380" i="4"/>
  <c r="V388" i="4"/>
  <c r="V396" i="4"/>
  <c r="V404" i="4"/>
  <c r="V412" i="4"/>
  <c r="V420" i="4"/>
  <c r="V428" i="4"/>
  <c r="V436" i="4"/>
  <c r="V444" i="4"/>
  <c r="V452" i="4"/>
  <c r="V460" i="4"/>
  <c r="V468" i="4"/>
  <c r="V476" i="4"/>
  <c r="V484" i="4"/>
  <c r="V492" i="4"/>
  <c r="V500" i="4"/>
  <c r="V508" i="4"/>
  <c r="V516" i="4"/>
  <c r="V524" i="4"/>
  <c r="V532" i="4"/>
  <c r="V540" i="4"/>
  <c r="V548" i="4"/>
  <c r="V556" i="4"/>
  <c r="V564" i="4"/>
  <c r="V572" i="4"/>
  <c r="V580" i="4"/>
  <c r="V588" i="4"/>
  <c r="V596" i="4"/>
  <c r="V604" i="4"/>
  <c r="V612" i="4"/>
  <c r="V620" i="4"/>
  <c r="V628" i="4"/>
  <c r="V636" i="4"/>
  <c r="V644" i="4"/>
  <c r="V652" i="4"/>
  <c r="V660" i="4"/>
  <c r="V668" i="4"/>
  <c r="V676" i="4"/>
  <c r="V684" i="4"/>
  <c r="V692" i="4"/>
  <c r="V700" i="4"/>
  <c r="V708" i="4"/>
  <c r="V716" i="4"/>
  <c r="V724" i="4"/>
  <c r="V732" i="4"/>
  <c r="V740" i="4"/>
  <c r="V748" i="4"/>
  <c r="V756" i="4"/>
  <c r="V764" i="4"/>
  <c r="V772" i="4"/>
  <c r="V780" i="4"/>
  <c r="V788" i="4"/>
  <c r="V796" i="4"/>
  <c r="V804" i="4"/>
  <c r="V812" i="4"/>
  <c r="V820" i="4"/>
  <c r="V828" i="4"/>
  <c r="V836" i="4"/>
  <c r="V844" i="4"/>
  <c r="V852" i="4"/>
  <c r="V860" i="4"/>
  <c r="V868" i="4"/>
  <c r="V5" i="4"/>
  <c r="V13" i="4"/>
  <c r="V21" i="4"/>
  <c r="V29" i="4"/>
  <c r="V37" i="4"/>
  <c r="V45" i="4"/>
  <c r="V53" i="4"/>
  <c r="V61" i="4"/>
  <c r="V69" i="4"/>
  <c r="V77" i="4"/>
  <c r="V85" i="4"/>
  <c r="V93" i="4"/>
  <c r="V101" i="4"/>
  <c r="V109" i="4"/>
  <c r="V117" i="4"/>
  <c r="V125" i="4"/>
  <c r="V133" i="4"/>
  <c r="V141" i="4"/>
  <c r="V149" i="4"/>
  <c r="V157" i="4"/>
  <c r="V165" i="4"/>
  <c r="V173" i="4"/>
  <c r="V181" i="4"/>
  <c r="V189" i="4"/>
  <c r="V197" i="4"/>
  <c r="V205" i="4"/>
  <c r="V213" i="4"/>
  <c r="V221" i="4"/>
  <c r="V229" i="4"/>
  <c r="V237" i="4"/>
  <c r="V245" i="4"/>
  <c r="V253" i="4"/>
  <c r="V261" i="4"/>
  <c r="V269" i="4"/>
  <c r="V277" i="4"/>
  <c r="V6" i="4"/>
  <c r="V14" i="4"/>
  <c r="V22" i="4"/>
  <c r="V30" i="4"/>
  <c r="V38" i="4"/>
  <c r="V46" i="4"/>
  <c r="V54" i="4"/>
  <c r="V62" i="4"/>
  <c r="V70" i="4"/>
  <c r="V78" i="4"/>
  <c r="V86" i="4"/>
  <c r="V94" i="4"/>
  <c r="V102" i="4"/>
  <c r="V110" i="4"/>
  <c r="V118" i="4"/>
  <c r="V126" i="4"/>
  <c r="V134" i="4"/>
  <c r="V142" i="4"/>
  <c r="V150" i="4"/>
  <c r="V158" i="4"/>
  <c r="V166" i="4"/>
  <c r="V174" i="4"/>
  <c r="V182" i="4"/>
  <c r="V190" i="4"/>
  <c r="V198" i="4"/>
  <c r="V206" i="4"/>
  <c r="V214" i="4"/>
  <c r="V222" i="4"/>
  <c r="V11" i="4"/>
  <c r="V19" i="4"/>
  <c r="V27" i="4"/>
  <c r="V35" i="4"/>
  <c r="V43" i="4"/>
  <c r="V51" i="4"/>
  <c r="V15" i="4"/>
  <c r="V31" i="4"/>
  <c r="V47" i="4"/>
  <c r="V59" i="4"/>
  <c r="V73" i="4"/>
  <c r="V87" i="4"/>
  <c r="V98" i="4"/>
  <c r="V112" i="4"/>
  <c r="V123" i="4"/>
  <c r="V137" i="4"/>
  <c r="V151" i="4"/>
  <c r="V162" i="4"/>
  <c r="V176" i="4"/>
  <c r="V187" i="4"/>
  <c r="V201" i="4"/>
  <c r="V215" i="4"/>
  <c r="V226" i="4"/>
  <c r="V238" i="4"/>
  <c r="V248" i="4"/>
  <c r="V258" i="4"/>
  <c r="V270" i="4"/>
  <c r="V280" i="4"/>
  <c r="V289" i="4"/>
  <c r="V298" i="4"/>
  <c r="V307" i="4"/>
  <c r="V317" i="4"/>
  <c r="V326" i="4"/>
  <c r="V335" i="4"/>
  <c r="V344" i="4"/>
  <c r="V353" i="4"/>
  <c r="V362" i="4"/>
  <c r="V371" i="4"/>
  <c r="V381" i="4"/>
  <c r="V390" i="4"/>
  <c r="V399" i="4"/>
  <c r="V408" i="4"/>
  <c r="V417" i="4"/>
  <c r="V426" i="4"/>
  <c r="V435" i="4"/>
  <c r="V445" i="4"/>
  <c r="V454" i="4"/>
  <c r="V463" i="4"/>
  <c r="V472" i="4"/>
  <c r="V481" i="4"/>
  <c r="V490" i="4"/>
  <c r="V499" i="4"/>
  <c r="V509" i="4"/>
  <c r="V518" i="4"/>
  <c r="V527" i="4"/>
  <c r="V536" i="4"/>
  <c r="V545" i="4"/>
  <c r="V554" i="4"/>
  <c r="V563" i="4"/>
  <c r="V573" i="4"/>
  <c r="V582" i="4"/>
  <c r="V591" i="4"/>
  <c r="V600" i="4"/>
  <c r="V609" i="4"/>
  <c r="V618" i="4"/>
  <c r="V627" i="4"/>
  <c r="V637" i="4"/>
  <c r="V646" i="4"/>
  <c r="V655" i="4"/>
  <c r="V664" i="4"/>
  <c r="V673" i="4"/>
  <c r="V682" i="4"/>
  <c r="V691" i="4"/>
  <c r="V701" i="4"/>
  <c r="V710" i="4"/>
  <c r="V719" i="4"/>
  <c r="V728" i="4"/>
  <c r="V737" i="4"/>
  <c r="V746" i="4"/>
  <c r="V755" i="4"/>
  <c r="V765" i="4"/>
  <c r="V774" i="4"/>
  <c r="V783" i="4"/>
  <c r="V792" i="4"/>
  <c r="V801" i="4"/>
  <c r="V810" i="4"/>
  <c r="V819" i="4"/>
  <c r="V829" i="4"/>
  <c r="V838" i="4"/>
  <c r="V847" i="4"/>
  <c r="V856" i="4"/>
  <c r="V865" i="4"/>
  <c r="V874" i="4"/>
  <c r="V882" i="4"/>
  <c r="V890" i="4"/>
  <c r="V898" i="4"/>
  <c r="V906" i="4"/>
  <c r="V914" i="4"/>
  <c r="V922" i="4"/>
  <c r="V930" i="4"/>
  <c r="V938" i="4"/>
  <c r="V946" i="4"/>
  <c r="V954" i="4"/>
  <c r="V962" i="4"/>
  <c r="V970" i="4"/>
  <c r="V978" i="4"/>
  <c r="V986" i="4"/>
  <c r="V994" i="4"/>
  <c r="V1002" i="4"/>
  <c r="V1010" i="4"/>
  <c r="V1018" i="4"/>
  <c r="V1026" i="4"/>
  <c r="V1034" i="4"/>
  <c r="V1042" i="4"/>
  <c r="V1050" i="4"/>
  <c r="V1058" i="4"/>
  <c r="V1066" i="4"/>
  <c r="V1074" i="4"/>
  <c r="V1082" i="4"/>
  <c r="V1090" i="4"/>
  <c r="V1098" i="4"/>
  <c r="V1106" i="4"/>
  <c r="V1114" i="4"/>
  <c r="V1122" i="4"/>
  <c r="V1130" i="4"/>
  <c r="V1138" i="4"/>
  <c r="V1146" i="4"/>
  <c r="V1154" i="4"/>
  <c r="V1162" i="4"/>
  <c r="V1170" i="4"/>
  <c r="V1178" i="4"/>
  <c r="V1186" i="4"/>
  <c r="V1194" i="4"/>
  <c r="V1202" i="4"/>
  <c r="V1210" i="4"/>
  <c r="V1218" i="4"/>
  <c r="V1226" i="4"/>
  <c r="V1234" i="4"/>
  <c r="V1242" i="4"/>
  <c r="V1250" i="4"/>
  <c r="V1258" i="4"/>
  <c r="V1266" i="4"/>
  <c r="V1274" i="4"/>
  <c r="V1282" i="4"/>
  <c r="V1290" i="4"/>
  <c r="V1298" i="4"/>
  <c r="V1306" i="4"/>
  <c r="V1314" i="4"/>
  <c r="V1322" i="4"/>
  <c r="V1330" i="4"/>
  <c r="V1338" i="4"/>
  <c r="V1346" i="4"/>
  <c r="V1354" i="4"/>
  <c r="V1362" i="4"/>
  <c r="V1370" i="4"/>
  <c r="V1378" i="4"/>
  <c r="V1386" i="4"/>
  <c r="V1394" i="4"/>
  <c r="V1402" i="4"/>
  <c r="V1410" i="4"/>
  <c r="V1418" i="4"/>
  <c r="V1426" i="4"/>
  <c r="V1434" i="4"/>
  <c r="V1442" i="4"/>
  <c r="V1450" i="4"/>
  <c r="V1458" i="4"/>
  <c r="V1466" i="4"/>
  <c r="V1474" i="4"/>
  <c r="V1482" i="4"/>
  <c r="V1490" i="4"/>
  <c r="V1498" i="4"/>
  <c r="V1506" i="4"/>
  <c r="V1514" i="4"/>
  <c r="V1522" i="4"/>
  <c r="V1530" i="4"/>
  <c r="V1538" i="4"/>
  <c r="V1546" i="4"/>
  <c r="V1554" i="4"/>
  <c r="V1562" i="4"/>
  <c r="V1570" i="4"/>
  <c r="V1578" i="4"/>
  <c r="V1586" i="4"/>
  <c r="V1594" i="4"/>
  <c r="V1602" i="4"/>
  <c r="V1610" i="4"/>
  <c r="V1618" i="4"/>
  <c r="V1626" i="4"/>
  <c r="V1634" i="4"/>
  <c r="V1642" i="4"/>
  <c r="V1650" i="4"/>
  <c r="V1658" i="4"/>
  <c r="V1666" i="4"/>
  <c r="V1674" i="4"/>
  <c r="V1682" i="4"/>
  <c r="V1690" i="4"/>
  <c r="V1698" i="4"/>
  <c r="V1706" i="4"/>
  <c r="V1714" i="4"/>
  <c r="V1722" i="4"/>
  <c r="V1730" i="4"/>
  <c r="V1738" i="4"/>
  <c r="V1746" i="4"/>
  <c r="V1754" i="4"/>
  <c r="V1762" i="4"/>
  <c r="V1770" i="4"/>
  <c r="V1778" i="4"/>
  <c r="V1786" i="4"/>
  <c r="V1794" i="4"/>
  <c r="V1802" i="4"/>
  <c r="V1810" i="4"/>
  <c r="V1818" i="4"/>
  <c r="V1826" i="4"/>
  <c r="V1834" i="4"/>
  <c r="V1842" i="4"/>
  <c r="V1850" i="4"/>
  <c r="V1858" i="4"/>
  <c r="V1866" i="4"/>
  <c r="V1874" i="4"/>
  <c r="V1882" i="4"/>
  <c r="V1890" i="4"/>
  <c r="V1898" i="4"/>
  <c r="V1906" i="4"/>
  <c r="V1914" i="4"/>
  <c r="V1922" i="4"/>
  <c r="V1930" i="4"/>
  <c r="V1938" i="4"/>
  <c r="V1946" i="4"/>
  <c r="V1954" i="4"/>
  <c r="V1962" i="4"/>
  <c r="V1970" i="4"/>
  <c r="V1978" i="4"/>
  <c r="V1986" i="4"/>
  <c r="V1994" i="4"/>
  <c r="V2002" i="4"/>
  <c r="V2010" i="4"/>
  <c r="V2018" i="4"/>
  <c r="V2026" i="4"/>
  <c r="V2034" i="4"/>
  <c r="V2042" i="4"/>
  <c r="V2050" i="4"/>
  <c r="V2058" i="4"/>
  <c r="V2066" i="4"/>
  <c r="V2074" i="4"/>
  <c r="V2082" i="4"/>
  <c r="V2090" i="4"/>
  <c r="V2098" i="4"/>
  <c r="V2106" i="4"/>
  <c r="V2114" i="4"/>
  <c r="V2122" i="4"/>
  <c r="V2130" i="4"/>
  <c r="V2138" i="4"/>
  <c r="V2146" i="4"/>
  <c r="V2154" i="4"/>
  <c r="V2162" i="4"/>
  <c r="V2170" i="4"/>
  <c r="V2178" i="4"/>
  <c r="V2186" i="4"/>
  <c r="V2194" i="4"/>
  <c r="V2202" i="4"/>
  <c r="V2210" i="4"/>
  <c r="V2218" i="4"/>
  <c r="V2226" i="4"/>
  <c r="V2234" i="4"/>
  <c r="V2242" i="4"/>
  <c r="V2250" i="4"/>
  <c r="V2258" i="4"/>
  <c r="V2266" i="4"/>
  <c r="V2274" i="4"/>
  <c r="V2282" i="4"/>
  <c r="V2290" i="4"/>
  <c r="V16" i="4"/>
  <c r="V32" i="4"/>
  <c r="V48" i="4"/>
  <c r="V63" i="4"/>
  <c r="V74" i="4"/>
  <c r="V88" i="4"/>
  <c r="V99" i="4"/>
  <c r="V113" i="4"/>
  <c r="V127" i="4"/>
  <c r="V138" i="4"/>
  <c r="V152" i="4"/>
  <c r="V163" i="4"/>
  <c r="V177" i="4"/>
  <c r="V191" i="4"/>
  <c r="V202" i="4"/>
  <c r="V216" i="4"/>
  <c r="V227" i="4"/>
  <c r="V239" i="4"/>
  <c r="V249" i="4"/>
  <c r="V259" i="4"/>
  <c r="V271" i="4"/>
  <c r="V281" i="4"/>
  <c r="V290" i="4"/>
  <c r="V299" i="4"/>
  <c r="V309" i="4"/>
  <c r="V318" i="4"/>
  <c r="V327" i="4"/>
  <c r="V336" i="4"/>
  <c r="V345" i="4"/>
  <c r="V354" i="4"/>
  <c r="V363" i="4"/>
  <c r="V373" i="4"/>
  <c r="V382" i="4"/>
  <c r="V391" i="4"/>
  <c r="V400" i="4"/>
  <c r="V409" i="4"/>
  <c r="V418" i="4"/>
  <c r="V427" i="4"/>
  <c r="V437" i="4"/>
  <c r="V446" i="4"/>
  <c r="V455" i="4"/>
  <c r="V464" i="4"/>
  <c r="V473" i="4"/>
  <c r="V482" i="4"/>
  <c r="V491" i="4"/>
  <c r="V501" i="4"/>
  <c r="V510" i="4"/>
  <c r="V519" i="4"/>
  <c r="V528" i="4"/>
  <c r="V537" i="4"/>
  <c r="V546" i="4"/>
  <c r="V555" i="4"/>
  <c r="V565" i="4"/>
  <c r="V574" i="4"/>
  <c r="V583" i="4"/>
  <c r="V592" i="4"/>
  <c r="V601" i="4"/>
  <c r="V610" i="4"/>
  <c r="V619" i="4"/>
  <c r="V629" i="4"/>
  <c r="V638" i="4"/>
  <c r="V647" i="4"/>
  <c r="V656" i="4"/>
  <c r="V665" i="4"/>
  <c r="V674" i="4"/>
  <c r="V683" i="4"/>
  <c r="V693" i="4"/>
  <c r="V702" i="4"/>
  <c r="V711" i="4"/>
  <c r="V720" i="4"/>
  <c r="V729" i="4"/>
  <c r="V738" i="4"/>
  <c r="V747" i="4"/>
  <c r="V757" i="4"/>
  <c r="V766" i="4"/>
  <c r="V775" i="4"/>
  <c r="V784" i="4"/>
  <c r="V793" i="4"/>
  <c r="V802" i="4"/>
  <c r="V811" i="4"/>
  <c r="V821" i="4"/>
  <c r="V830" i="4"/>
  <c r="V839" i="4"/>
  <c r="V848" i="4"/>
  <c r="V857" i="4"/>
  <c r="V866" i="4"/>
  <c r="V875" i="4"/>
  <c r="V883" i="4"/>
  <c r="V891" i="4"/>
  <c r="V899" i="4"/>
  <c r="V907" i="4"/>
  <c r="V915" i="4"/>
  <c r="V923" i="4"/>
  <c r="V931" i="4"/>
  <c r="V939" i="4"/>
  <c r="V947" i="4"/>
  <c r="V955" i="4"/>
  <c r="V963" i="4"/>
  <c r="V971" i="4"/>
  <c r="V979" i="4"/>
  <c r="V987" i="4"/>
  <c r="V995" i="4"/>
  <c r="V1003" i="4"/>
  <c r="V1011" i="4"/>
  <c r="V1019" i="4"/>
  <c r="V1027" i="4"/>
  <c r="V1035" i="4"/>
  <c r="V1043" i="4"/>
  <c r="V1051" i="4"/>
  <c r="V1059" i="4"/>
  <c r="V1067" i="4"/>
  <c r="V1075" i="4"/>
  <c r="V1083" i="4"/>
  <c r="V1091" i="4"/>
  <c r="V1099" i="4"/>
  <c r="V1107" i="4"/>
  <c r="V1115" i="4"/>
  <c r="V1123" i="4"/>
  <c r="V1131" i="4"/>
  <c r="V1139" i="4"/>
  <c r="V1147" i="4"/>
  <c r="V1155" i="4"/>
  <c r="V1163" i="4"/>
  <c r="V1171" i="4"/>
  <c r="V1179" i="4"/>
  <c r="V1187" i="4"/>
  <c r="V1195" i="4"/>
  <c r="V1203" i="4"/>
  <c r="V1211" i="4"/>
  <c r="V1219" i="4"/>
  <c r="V1227" i="4"/>
  <c r="V1235" i="4"/>
  <c r="V1243" i="4"/>
  <c r="V1251" i="4"/>
  <c r="V1259" i="4"/>
  <c r="V1267" i="4"/>
  <c r="V1275" i="4"/>
  <c r="V1283" i="4"/>
  <c r="V1291" i="4"/>
  <c r="V1299" i="4"/>
  <c r="V1307" i="4"/>
  <c r="V1315" i="4"/>
  <c r="V1323" i="4"/>
  <c r="V1331" i="4"/>
  <c r="V1339" i="4"/>
  <c r="V1347" i="4"/>
  <c r="V1355" i="4"/>
  <c r="V1363" i="4"/>
  <c r="V1371" i="4"/>
  <c r="V1379" i="4"/>
  <c r="V1387" i="4"/>
  <c r="V1395" i="4"/>
  <c r="V1403" i="4"/>
  <c r="V1411" i="4"/>
  <c r="V1419" i="4"/>
  <c r="V1427" i="4"/>
  <c r="V1435" i="4"/>
  <c r="V1443" i="4"/>
  <c r="V1451" i="4"/>
  <c r="V1459" i="4"/>
  <c r="V1467" i="4"/>
  <c r="V1475" i="4"/>
  <c r="V1483" i="4"/>
  <c r="V1491" i="4"/>
  <c r="V1499" i="4"/>
  <c r="V1507" i="4"/>
  <c r="V1515" i="4"/>
  <c r="V1523" i="4"/>
  <c r="V1531" i="4"/>
  <c r="V1539" i="4"/>
  <c r="V1547" i="4"/>
  <c r="V1555" i="4"/>
  <c r="V1563" i="4"/>
  <c r="V1571" i="4"/>
  <c r="V1579" i="4"/>
  <c r="V1587" i="4"/>
  <c r="V1595" i="4"/>
  <c r="V1603" i="4"/>
  <c r="V1611" i="4"/>
  <c r="V1619" i="4"/>
  <c r="V1627" i="4"/>
  <c r="V1635" i="4"/>
  <c r="V1643" i="4"/>
  <c r="V1651" i="4"/>
  <c r="V1659" i="4"/>
  <c r="V1667" i="4"/>
  <c r="V1675" i="4"/>
  <c r="V1683" i="4"/>
  <c r="V1691" i="4"/>
  <c r="V1699" i="4"/>
  <c r="V1707" i="4"/>
  <c r="V1715" i="4"/>
  <c r="V1723" i="4"/>
  <c r="V1731" i="4"/>
  <c r="V1739" i="4"/>
  <c r="V1747" i="4"/>
  <c r="V1755" i="4"/>
  <c r="V1763" i="4"/>
  <c r="V1771" i="4"/>
  <c r="V1779" i="4"/>
  <c r="V1787" i="4"/>
  <c r="V1795" i="4"/>
  <c r="V1803" i="4"/>
  <c r="V17" i="4"/>
  <c r="V33" i="4"/>
  <c r="V49" i="4"/>
  <c r="V64" i="4"/>
  <c r="V75" i="4"/>
  <c r="V89" i="4"/>
  <c r="V103" i="4"/>
  <c r="V114" i="4"/>
  <c r="V128" i="4"/>
  <c r="V139" i="4"/>
  <c r="V153" i="4"/>
  <c r="V167" i="4"/>
  <c r="V178" i="4"/>
  <c r="V192" i="4"/>
  <c r="V203" i="4"/>
  <c r="V217" i="4"/>
  <c r="V230" i="4"/>
  <c r="V240" i="4"/>
  <c r="V250" i="4"/>
  <c r="V262" i="4"/>
  <c r="V272" i="4"/>
  <c r="V282" i="4"/>
  <c r="V291" i="4"/>
  <c r="V301" i="4"/>
  <c r="V310" i="4"/>
  <c r="V319" i="4"/>
  <c r="V328" i="4"/>
  <c r="V337" i="4"/>
  <c r="V346" i="4"/>
  <c r="V355" i="4"/>
  <c r="V365" i="4"/>
  <c r="V374" i="4"/>
  <c r="V383" i="4"/>
  <c r="V392" i="4"/>
  <c r="V401" i="4"/>
  <c r="V410" i="4"/>
  <c r="V419" i="4"/>
  <c r="V429" i="4"/>
  <c r="V438" i="4"/>
  <c r="V447" i="4"/>
  <c r="V456" i="4"/>
  <c r="V465" i="4"/>
  <c r="V474" i="4"/>
  <c r="V483" i="4"/>
  <c r="V493" i="4"/>
  <c r="V502" i="4"/>
  <c r="V511" i="4"/>
  <c r="V520" i="4"/>
  <c r="V529" i="4"/>
  <c r="V538" i="4"/>
  <c r="V547" i="4"/>
  <c r="V557" i="4"/>
  <c r="V566" i="4"/>
  <c r="V575" i="4"/>
  <c r="V584" i="4"/>
  <c r="V593" i="4"/>
  <c r="V602" i="4"/>
  <c r="V611" i="4"/>
  <c r="V621" i="4"/>
  <c r="V630" i="4"/>
  <c r="V639" i="4"/>
  <c r="V648" i="4"/>
  <c r="V657" i="4"/>
  <c r="V666" i="4"/>
  <c r="V675" i="4"/>
  <c r="V685" i="4"/>
  <c r="V694" i="4"/>
  <c r="V703" i="4"/>
  <c r="V712" i="4"/>
  <c r="V721" i="4"/>
  <c r="V730" i="4"/>
  <c r="V739" i="4"/>
  <c r="V749" i="4"/>
  <c r="V758" i="4"/>
  <c r="V767" i="4"/>
  <c r="V776" i="4"/>
  <c r="V785" i="4"/>
  <c r="V794" i="4"/>
  <c r="V803" i="4"/>
  <c r="V813" i="4"/>
  <c r="V822" i="4"/>
  <c r="V831" i="4"/>
  <c r="V840" i="4"/>
  <c r="V849" i="4"/>
  <c r="V858" i="4"/>
  <c r="V867" i="4"/>
  <c r="V876" i="4"/>
  <c r="V884" i="4"/>
  <c r="V892" i="4"/>
  <c r="V900" i="4"/>
  <c r="V908" i="4"/>
  <c r="V916" i="4"/>
  <c r="V924" i="4"/>
  <c r="V932" i="4"/>
  <c r="V940" i="4"/>
  <c r="V948" i="4"/>
  <c r="V956" i="4"/>
  <c r="V964" i="4"/>
  <c r="V972" i="4"/>
  <c r="V980" i="4"/>
  <c r="V988" i="4"/>
  <c r="V996" i="4"/>
  <c r="V1004" i="4"/>
  <c r="V1012" i="4"/>
  <c r="V1020" i="4"/>
  <c r="V1028" i="4"/>
  <c r="V1036" i="4"/>
  <c r="V1044" i="4"/>
  <c r="V1052" i="4"/>
  <c r="V1060" i="4"/>
  <c r="V1068" i="4"/>
  <c r="V1076" i="4"/>
  <c r="V1084" i="4"/>
  <c r="V1092" i="4"/>
  <c r="V1100" i="4"/>
  <c r="V1108" i="4"/>
  <c r="V1116" i="4"/>
  <c r="V1124" i="4"/>
  <c r="V1132" i="4"/>
  <c r="V1140" i="4"/>
  <c r="V1148" i="4"/>
  <c r="V1156" i="4"/>
  <c r="V1164" i="4"/>
  <c r="V1172" i="4"/>
  <c r="V1180" i="4"/>
  <c r="V1188" i="4"/>
  <c r="V1196" i="4"/>
  <c r="V1204" i="4"/>
  <c r="V1212" i="4"/>
  <c r="V1220" i="4"/>
  <c r="V1228" i="4"/>
  <c r="V1236" i="4"/>
  <c r="V1244" i="4"/>
  <c r="V1252" i="4"/>
  <c r="V1260" i="4"/>
  <c r="V1268" i="4"/>
  <c r="V1276" i="4"/>
  <c r="V1284" i="4"/>
  <c r="V1292" i="4"/>
  <c r="V1300" i="4"/>
  <c r="V1308" i="4"/>
  <c r="V1316" i="4"/>
  <c r="V1324" i="4"/>
  <c r="V1332" i="4"/>
  <c r="V1340" i="4"/>
  <c r="V1348" i="4"/>
  <c r="V1356" i="4"/>
  <c r="V1364" i="4"/>
  <c r="V1372" i="4"/>
  <c r="V1380" i="4"/>
  <c r="V1388" i="4"/>
  <c r="V1396" i="4"/>
  <c r="V1404" i="4"/>
  <c r="V1412" i="4"/>
  <c r="V1420" i="4"/>
  <c r="V1428" i="4"/>
  <c r="V1436" i="4"/>
  <c r="V1444" i="4"/>
  <c r="V1452" i="4"/>
  <c r="V1460" i="4"/>
  <c r="V1468" i="4"/>
  <c r="V1476" i="4"/>
  <c r="V1484" i="4"/>
  <c r="V1492" i="4"/>
  <c r="V1500" i="4"/>
  <c r="V1508" i="4"/>
  <c r="V1516" i="4"/>
  <c r="V1524" i="4"/>
  <c r="V1532" i="4"/>
  <c r="V1540" i="4"/>
  <c r="V1548" i="4"/>
  <c r="V1556" i="4"/>
  <c r="V1564" i="4"/>
  <c r="V1572" i="4"/>
  <c r="V1580" i="4"/>
  <c r="V1588" i="4"/>
  <c r="V1596" i="4"/>
  <c r="V1604" i="4"/>
  <c r="V1612" i="4"/>
  <c r="V1620" i="4"/>
  <c r="V1628" i="4"/>
  <c r="V1636" i="4"/>
  <c r="V1644" i="4"/>
  <c r="V1652" i="4"/>
  <c r="V1660" i="4"/>
  <c r="V1668" i="4"/>
  <c r="V10" i="4"/>
  <c r="V26" i="4"/>
  <c r="V42" i="4"/>
  <c r="V58" i="4"/>
  <c r="V72" i="4"/>
  <c r="V83" i="4"/>
  <c r="V97" i="4"/>
  <c r="V111" i="4"/>
  <c r="V122" i="4"/>
  <c r="V136" i="4"/>
  <c r="V147" i="4"/>
  <c r="V161" i="4"/>
  <c r="V175" i="4"/>
  <c r="V186" i="4"/>
  <c r="V200" i="4"/>
  <c r="V211" i="4"/>
  <c r="V225" i="4"/>
  <c r="V235" i="4"/>
  <c r="V247" i="4"/>
  <c r="V257" i="4"/>
  <c r="V267" i="4"/>
  <c r="V279" i="4"/>
  <c r="V288" i="4"/>
  <c r="V297" i="4"/>
  <c r="V306" i="4"/>
  <c r="V315" i="4"/>
  <c r="V325" i="4"/>
  <c r="V334" i="4"/>
  <c r="V343" i="4"/>
  <c r="V352" i="4"/>
  <c r="V361" i="4"/>
  <c r="V370" i="4"/>
  <c r="V379" i="4"/>
  <c r="V389" i="4"/>
  <c r="V398" i="4"/>
  <c r="V407" i="4"/>
  <c r="V416" i="4"/>
  <c r="V425" i="4"/>
  <c r="V434" i="4"/>
  <c r="V443" i="4"/>
  <c r="V453" i="4"/>
  <c r="V462" i="4"/>
  <c r="V471" i="4"/>
  <c r="V480" i="4"/>
  <c r="V489" i="4"/>
  <c r="V498" i="4"/>
  <c r="V507" i="4"/>
  <c r="V517" i="4"/>
  <c r="V526" i="4"/>
  <c r="V535" i="4"/>
  <c r="V544" i="4"/>
  <c r="V553" i="4"/>
  <c r="V562" i="4"/>
  <c r="V571" i="4"/>
  <c r="V581" i="4"/>
  <c r="V590" i="4"/>
  <c r="V599" i="4"/>
  <c r="V608" i="4"/>
  <c r="V617" i="4"/>
  <c r="V626" i="4"/>
  <c r="V635" i="4"/>
  <c r="V645" i="4"/>
  <c r="V654" i="4"/>
  <c r="V663" i="4"/>
  <c r="V672" i="4"/>
  <c r="V681" i="4"/>
  <c r="V690" i="4"/>
  <c r="V699" i="4"/>
  <c r="V709" i="4"/>
  <c r="V718" i="4"/>
  <c r="V727" i="4"/>
  <c r="V736" i="4"/>
  <c r="V745" i="4"/>
  <c r="V754" i="4"/>
  <c r="V763" i="4"/>
  <c r="V773" i="4"/>
  <c r="V782" i="4"/>
  <c r="V791" i="4"/>
  <c r="V800" i="4"/>
  <c r="V809" i="4"/>
  <c r="V818" i="4"/>
  <c r="V827" i="4"/>
  <c r="V837" i="4"/>
  <c r="V846" i="4"/>
  <c r="V855" i="4"/>
  <c r="V864" i="4"/>
  <c r="V873" i="4"/>
  <c r="V881" i="4"/>
  <c r="V889" i="4"/>
  <c r="V897" i="4"/>
  <c r="V905" i="4"/>
  <c r="V913" i="4"/>
  <c r="V921" i="4"/>
  <c r="V929" i="4"/>
  <c r="V937" i="4"/>
  <c r="V945" i="4"/>
  <c r="V953" i="4"/>
  <c r="V961" i="4"/>
  <c r="V969" i="4"/>
  <c r="V977" i="4"/>
  <c r="V985" i="4"/>
  <c r="V993" i="4"/>
  <c r="V1001" i="4"/>
  <c r="V1009" i="4"/>
  <c r="V1017" i="4"/>
  <c r="V1025" i="4"/>
  <c r="V1033" i="4"/>
  <c r="V1041" i="4"/>
  <c r="V1049" i="4"/>
  <c r="V1057" i="4"/>
  <c r="V1065" i="4"/>
  <c r="V1073" i="4"/>
  <c r="V1081" i="4"/>
  <c r="V1089" i="4"/>
  <c r="V1097" i="4"/>
  <c r="V1105" i="4"/>
  <c r="V1113" i="4"/>
  <c r="V1121" i="4"/>
  <c r="V1129" i="4"/>
  <c r="V1137" i="4"/>
  <c r="V1145" i="4"/>
  <c r="V1153" i="4"/>
  <c r="V1161" i="4"/>
  <c r="V1169" i="4"/>
  <c r="V1177" i="4"/>
  <c r="V1185" i="4"/>
  <c r="V1193" i="4"/>
  <c r="V1201" i="4"/>
  <c r="V1209" i="4"/>
  <c r="V1217" i="4"/>
  <c r="V1225" i="4"/>
  <c r="V1233" i="4"/>
  <c r="V1241" i="4"/>
  <c r="V1249" i="4"/>
  <c r="V1257" i="4"/>
  <c r="V1265" i="4"/>
  <c r="V1273" i="4"/>
  <c r="V1281" i="4"/>
  <c r="V1289" i="4"/>
  <c r="V1297" i="4"/>
  <c r="V1305" i="4"/>
  <c r="V1313" i="4"/>
  <c r="V1321" i="4"/>
  <c r="V1329" i="4"/>
  <c r="V1337" i="4"/>
  <c r="V1345" i="4"/>
  <c r="V1353" i="4"/>
  <c r="V1361" i="4"/>
  <c r="V1369" i="4"/>
  <c r="V1377" i="4"/>
  <c r="V1385" i="4"/>
  <c r="V1393" i="4"/>
  <c r="V1401" i="4"/>
  <c r="V1409" i="4"/>
  <c r="V1417" i="4"/>
  <c r="V1425" i="4"/>
  <c r="V1433" i="4"/>
  <c r="V1441" i="4"/>
  <c r="V1449" i="4"/>
  <c r="V1457" i="4"/>
  <c r="V1465" i="4"/>
  <c r="V1473" i="4"/>
  <c r="V1481" i="4"/>
  <c r="V1489" i="4"/>
  <c r="V1497" i="4"/>
  <c r="V1505" i="4"/>
  <c r="V1513" i="4"/>
  <c r="V1521" i="4"/>
  <c r="V1529" i="4"/>
  <c r="V1537" i="4"/>
  <c r="V1545" i="4"/>
  <c r="V1553" i="4"/>
  <c r="V1561" i="4"/>
  <c r="V1569" i="4"/>
  <c r="V1577" i="4"/>
  <c r="V18" i="4"/>
  <c r="V50" i="4"/>
  <c r="V79" i="4"/>
  <c r="V104" i="4"/>
  <c r="V129" i="4"/>
  <c r="V154" i="4"/>
  <c r="V179" i="4"/>
  <c r="V207" i="4"/>
  <c r="V231" i="4"/>
  <c r="V251" i="4"/>
  <c r="V273" i="4"/>
  <c r="V293" i="4"/>
  <c r="V311" i="4"/>
  <c r="V329" i="4"/>
  <c r="V347" i="4"/>
  <c r="V366" i="4"/>
  <c r="V384" i="4"/>
  <c r="V402" i="4"/>
  <c r="V421" i="4"/>
  <c r="V439" i="4"/>
  <c r="V457" i="4"/>
  <c r="V475" i="4"/>
  <c r="V494" i="4"/>
  <c r="V512" i="4"/>
  <c r="V530" i="4"/>
  <c r="V549" i="4"/>
  <c r="V567" i="4"/>
  <c r="V585" i="4"/>
  <c r="V603" i="4"/>
  <c r="V622" i="4"/>
  <c r="V640" i="4"/>
  <c r="V658" i="4"/>
  <c r="V677" i="4"/>
  <c r="V695" i="4"/>
  <c r="V713" i="4"/>
  <c r="V731" i="4"/>
  <c r="V750" i="4"/>
  <c r="V768" i="4"/>
  <c r="V786" i="4"/>
  <c r="V805" i="4"/>
  <c r="V823" i="4"/>
  <c r="V841" i="4"/>
  <c r="V859" i="4"/>
  <c r="V877" i="4"/>
  <c r="V893" i="4"/>
  <c r="V909" i="4"/>
  <c r="V925" i="4"/>
  <c r="V941" i="4"/>
  <c r="V957" i="4"/>
  <c r="V973" i="4"/>
  <c r="V989" i="4"/>
  <c r="V1005" i="4"/>
  <c r="V1021" i="4"/>
  <c r="V1037" i="4"/>
  <c r="V1053" i="4"/>
  <c r="V1069" i="4"/>
  <c r="V1085" i="4"/>
  <c r="V1101" i="4"/>
  <c r="V1117" i="4"/>
  <c r="V1133" i="4"/>
  <c r="V1149" i="4"/>
  <c r="V1165" i="4"/>
  <c r="V1181" i="4"/>
  <c r="V1197" i="4"/>
  <c r="V1213" i="4"/>
  <c r="V1229" i="4"/>
  <c r="V1245" i="4"/>
  <c r="V1261" i="4"/>
  <c r="V1277" i="4"/>
  <c r="V1293" i="4"/>
  <c r="V1309" i="4"/>
  <c r="V1325" i="4"/>
  <c r="V1341" i="4"/>
  <c r="V1357" i="4"/>
  <c r="V1373" i="4"/>
  <c r="V1389" i="4"/>
  <c r="V1405" i="4"/>
  <c r="V1421" i="4"/>
  <c r="V1437" i="4"/>
  <c r="V1453" i="4"/>
  <c r="V1469" i="4"/>
  <c r="V1485" i="4"/>
  <c r="V1501" i="4"/>
  <c r="V1517" i="4"/>
  <c r="V1533" i="4"/>
  <c r="V1549" i="4"/>
  <c r="V1565" i="4"/>
  <c r="V1581" i="4"/>
  <c r="V1592" i="4"/>
  <c r="V1606" i="4"/>
  <c r="V1617" i="4"/>
  <c r="V1631" i="4"/>
  <c r="V1645" i="4"/>
  <c r="V1656" i="4"/>
  <c r="V1670" i="4"/>
  <c r="V1680" i="4"/>
  <c r="V1692" i="4"/>
  <c r="V1702" i="4"/>
  <c r="V1712" i="4"/>
  <c r="V1724" i="4"/>
  <c r="V1734" i="4"/>
  <c r="V1744" i="4"/>
  <c r="V1756" i="4"/>
  <c r="V1766" i="4"/>
  <c r="V1776" i="4"/>
  <c r="V1788" i="4"/>
  <c r="V1798" i="4"/>
  <c r="V1808" i="4"/>
  <c r="V1817" i="4"/>
  <c r="V1827" i="4"/>
  <c r="V1836" i="4"/>
  <c r="V1845" i="4"/>
  <c r="V1854" i="4"/>
  <c r="V1863" i="4"/>
  <c r="V1872" i="4"/>
  <c r="V1881" i="4"/>
  <c r="V1891" i="4"/>
  <c r="V1900" i="4"/>
  <c r="V1909" i="4"/>
  <c r="V1918" i="4"/>
  <c r="V1927" i="4"/>
  <c r="V1936" i="4"/>
  <c r="V1945" i="4"/>
  <c r="V1955" i="4"/>
  <c r="V1964" i="4"/>
  <c r="V1973" i="4"/>
  <c r="V1982" i="4"/>
  <c r="V1991" i="4"/>
  <c r="V2000" i="4"/>
  <c r="V2009" i="4"/>
  <c r="V2019" i="4"/>
  <c r="V2028" i="4"/>
  <c r="V2037" i="4"/>
  <c r="V2046" i="4"/>
  <c r="V2055" i="4"/>
  <c r="V2064" i="4"/>
  <c r="V2073" i="4"/>
  <c r="V2083" i="4"/>
  <c r="V2092" i="4"/>
  <c r="V2101" i="4"/>
  <c r="V2110" i="4"/>
  <c r="V2119" i="4"/>
  <c r="V2128" i="4"/>
  <c r="V2137" i="4"/>
  <c r="V2147" i="4"/>
  <c r="V2156" i="4"/>
  <c r="V2165" i="4"/>
  <c r="V2174" i="4"/>
  <c r="V2183" i="4"/>
  <c r="V2192" i="4"/>
  <c r="V2201" i="4"/>
  <c r="V2211" i="4"/>
  <c r="V2220" i="4"/>
  <c r="V2229" i="4"/>
  <c r="V2238" i="4"/>
  <c r="V2247" i="4"/>
  <c r="V2256" i="4"/>
  <c r="V2265" i="4"/>
  <c r="V2275" i="4"/>
  <c r="V2284" i="4"/>
  <c r="V2293" i="4"/>
  <c r="V2301" i="4"/>
  <c r="V2309" i="4"/>
  <c r="V2317" i="4"/>
  <c r="V2325" i="4"/>
  <c r="V2333" i="4"/>
  <c r="V2341" i="4"/>
  <c r="V2349" i="4"/>
  <c r="V2357" i="4"/>
  <c r="V2365" i="4"/>
  <c r="V2373" i="4"/>
  <c r="V2381" i="4"/>
  <c r="V2389" i="4"/>
  <c r="V2397" i="4"/>
  <c r="V2405" i="4"/>
  <c r="V2413" i="4"/>
  <c r="V2421" i="4"/>
  <c r="V2429" i="4"/>
  <c r="V2437" i="4"/>
  <c r="V2445" i="4"/>
  <c r="V2453" i="4"/>
  <c r="V2461" i="4"/>
  <c r="V2469" i="4"/>
  <c r="V2477" i="4"/>
  <c r="V23" i="4"/>
  <c r="V55" i="4"/>
  <c r="V80" i="4"/>
  <c r="V105" i="4"/>
  <c r="V130" i="4"/>
  <c r="V155" i="4"/>
  <c r="V183" i="4"/>
  <c r="V208" i="4"/>
  <c r="V232" i="4"/>
  <c r="V254" i="4"/>
  <c r="V274" i="4"/>
  <c r="V294" i="4"/>
  <c r="V312" i="4"/>
  <c r="V330" i="4"/>
  <c r="V349" i="4"/>
  <c r="V367" i="4"/>
  <c r="V385" i="4"/>
  <c r="V403" i="4"/>
  <c r="V422" i="4"/>
  <c r="V440" i="4"/>
  <c r="V458" i="4"/>
  <c r="V477" i="4"/>
  <c r="V495" i="4"/>
  <c r="V513" i="4"/>
  <c r="V531" i="4"/>
  <c r="V550" i="4"/>
  <c r="V568" i="4"/>
  <c r="V586" i="4"/>
  <c r="V605" i="4"/>
  <c r="V623" i="4"/>
  <c r="V641" i="4"/>
  <c r="V659" i="4"/>
  <c r="V678" i="4"/>
  <c r="V696" i="4"/>
  <c r="V714" i="4"/>
  <c r="V733" i="4"/>
  <c r="V751" i="4"/>
  <c r="V769" i="4"/>
  <c r="V787" i="4"/>
  <c r="V806" i="4"/>
  <c r="V824" i="4"/>
  <c r="V842" i="4"/>
  <c r="V861" i="4"/>
  <c r="V878" i="4"/>
  <c r="V894" i="4"/>
  <c r="V910" i="4"/>
  <c r="V926" i="4"/>
  <c r="V942" i="4"/>
  <c r="V958" i="4"/>
  <c r="V974" i="4"/>
  <c r="V990" i="4"/>
  <c r="V1006" i="4"/>
  <c r="V1022" i="4"/>
  <c r="V1038" i="4"/>
  <c r="V1054" i="4"/>
  <c r="V1070" i="4"/>
  <c r="V1086" i="4"/>
  <c r="V1102" i="4"/>
  <c r="V1118" i="4"/>
  <c r="V1134" i="4"/>
  <c r="V1150" i="4"/>
  <c r="V1166" i="4"/>
  <c r="V1182" i="4"/>
  <c r="V1198" i="4"/>
  <c r="V1214" i="4"/>
  <c r="V1230" i="4"/>
  <c r="V1246" i="4"/>
  <c r="V1262" i="4"/>
  <c r="V1278" i="4"/>
  <c r="V1294" i="4"/>
  <c r="V1310" i="4"/>
  <c r="V1326" i="4"/>
  <c r="V1342" i="4"/>
  <c r="V1358" i="4"/>
  <c r="V1374" i="4"/>
  <c r="V1390" i="4"/>
  <c r="V1406" i="4"/>
  <c r="V1422" i="4"/>
  <c r="V1438" i="4"/>
  <c r="V1454" i="4"/>
  <c r="V1470" i="4"/>
  <c r="V1486" i="4"/>
  <c r="V1502" i="4"/>
  <c r="V1518" i="4"/>
  <c r="V1534" i="4"/>
  <c r="V1550" i="4"/>
  <c r="V1566" i="4"/>
  <c r="V1582" i="4"/>
  <c r="V1593" i="4"/>
  <c r="V1607" i="4"/>
  <c r="V1621" i="4"/>
  <c r="V1632" i="4"/>
  <c r="V1646" i="4"/>
  <c r="V1657" i="4"/>
  <c r="V1671" i="4"/>
  <c r="V1681" i="4"/>
  <c r="V1693" i="4"/>
  <c r="V1703" i="4"/>
  <c r="V1713" i="4"/>
  <c r="V1725" i="4"/>
  <c r="V1735" i="4"/>
  <c r="V1745" i="4"/>
  <c r="V1757" i="4"/>
  <c r="V1767" i="4"/>
  <c r="V1777" i="4"/>
  <c r="V1789" i="4"/>
  <c r="V1799" i="4"/>
  <c r="V1809" i="4"/>
  <c r="V1819" i="4"/>
  <c r="V1828" i="4"/>
  <c r="V1837" i="4"/>
  <c r="V1846" i="4"/>
  <c r="V1855" i="4"/>
  <c r="V1864" i="4"/>
  <c r="V1873" i="4"/>
  <c r="V1883" i="4"/>
  <c r="V1892" i="4"/>
  <c r="V1901" i="4"/>
  <c r="V1910" i="4"/>
  <c r="V1919" i="4"/>
  <c r="V1928" i="4"/>
  <c r="V1937" i="4"/>
  <c r="V1947" i="4"/>
  <c r="V1956" i="4"/>
  <c r="V1965" i="4"/>
  <c r="V1974" i="4"/>
  <c r="V1983" i="4"/>
  <c r="V1992" i="4"/>
  <c r="V2001" i="4"/>
  <c r="V2011" i="4"/>
  <c r="V2020" i="4"/>
  <c r="V2029" i="4"/>
  <c r="V2038" i="4"/>
  <c r="V2047" i="4"/>
  <c r="V2056" i="4"/>
  <c r="V2065" i="4"/>
  <c r="V2075" i="4"/>
  <c r="V2084" i="4"/>
  <c r="V2093" i="4"/>
  <c r="V2102" i="4"/>
  <c r="V2111" i="4"/>
  <c r="V2120" i="4"/>
  <c r="V2129" i="4"/>
  <c r="V2139" i="4"/>
  <c r="V2148" i="4"/>
  <c r="V2157" i="4"/>
  <c r="V2166" i="4"/>
  <c r="V2175" i="4"/>
  <c r="V2184" i="4"/>
  <c r="V2193" i="4"/>
  <c r="V2203" i="4"/>
  <c r="V2212" i="4"/>
  <c r="V2221" i="4"/>
  <c r="V2230" i="4"/>
  <c r="V2239" i="4"/>
  <c r="V2248" i="4"/>
  <c r="V2257" i="4"/>
  <c r="V2267" i="4"/>
  <c r="V2276" i="4"/>
  <c r="V2285" i="4"/>
  <c r="V2294" i="4"/>
  <c r="V2302" i="4"/>
  <c r="V2310" i="4"/>
  <c r="V2318" i="4"/>
  <c r="V2326" i="4"/>
  <c r="V2334" i="4"/>
  <c r="V2342" i="4"/>
  <c r="V2350" i="4"/>
  <c r="V2358" i="4"/>
  <c r="V2366" i="4"/>
  <c r="V2374" i="4"/>
  <c r="V2382" i="4"/>
  <c r="V2390" i="4"/>
  <c r="V2398" i="4"/>
  <c r="V2406" i="4"/>
  <c r="V2414" i="4"/>
  <c r="V2422" i="4"/>
  <c r="V2430" i="4"/>
  <c r="V2438" i="4"/>
  <c r="V2446" i="4"/>
  <c r="V2454" i="4"/>
  <c r="V2462" i="4"/>
  <c r="V2470" i="4"/>
  <c r="V2478" i="4"/>
  <c r="V24" i="4"/>
  <c r="V56" i="4"/>
  <c r="V81" i="4"/>
  <c r="V106" i="4"/>
  <c r="V131" i="4"/>
  <c r="V159" i="4"/>
  <c r="V184" i="4"/>
  <c r="V209" i="4"/>
  <c r="V233" i="4"/>
  <c r="V255" i="4"/>
  <c r="V275" i="4"/>
  <c r="V295" i="4"/>
  <c r="V313" i="4"/>
  <c r="V331" i="4"/>
  <c r="V350" i="4"/>
  <c r="V368" i="4"/>
  <c r="V386" i="4"/>
  <c r="V405" i="4"/>
  <c r="V423" i="4"/>
  <c r="V441" i="4"/>
  <c r="V459" i="4"/>
  <c r="V478" i="4"/>
  <c r="V496" i="4"/>
  <c r="V514" i="4"/>
  <c r="V533" i="4"/>
  <c r="V551" i="4"/>
  <c r="V569" i="4"/>
  <c r="V587" i="4"/>
  <c r="V606" i="4"/>
  <c r="V624" i="4"/>
  <c r="V642" i="4"/>
  <c r="V661" i="4"/>
  <c r="V679" i="4"/>
  <c r="V697" i="4"/>
  <c r="V715" i="4"/>
  <c r="V734" i="4"/>
  <c r="V752" i="4"/>
  <c r="V770" i="4"/>
  <c r="V789" i="4"/>
  <c r="V807" i="4"/>
  <c r="V825" i="4"/>
  <c r="V843" i="4"/>
  <c r="V862" i="4"/>
  <c r="V879" i="4"/>
  <c r="V895" i="4"/>
  <c r="V911" i="4"/>
  <c r="V927" i="4"/>
  <c r="V943" i="4"/>
  <c r="V959" i="4"/>
  <c r="V975" i="4"/>
  <c r="V991" i="4"/>
  <c r="V1007" i="4"/>
  <c r="V1023" i="4"/>
  <c r="V1039" i="4"/>
  <c r="V1055" i="4"/>
  <c r="V1071" i="4"/>
  <c r="V1087" i="4"/>
  <c r="V1103" i="4"/>
  <c r="V1119" i="4"/>
  <c r="V1135" i="4"/>
  <c r="V1151" i="4"/>
  <c r="V1167" i="4"/>
  <c r="V1183" i="4"/>
  <c r="V1199" i="4"/>
  <c r="V1215" i="4"/>
  <c r="V1231" i="4"/>
  <c r="V1247" i="4"/>
  <c r="V1263" i="4"/>
  <c r="V1279" i="4"/>
  <c r="V1295" i="4"/>
  <c r="V1311" i="4"/>
  <c r="V1327" i="4"/>
  <c r="V1343" i="4"/>
  <c r="V1359" i="4"/>
  <c r="V1375" i="4"/>
  <c r="V1391" i="4"/>
  <c r="V1407" i="4"/>
  <c r="V1423" i="4"/>
  <c r="V1439" i="4"/>
  <c r="V1455" i="4"/>
  <c r="V1471" i="4"/>
  <c r="V1487" i="4"/>
  <c r="V1503" i="4"/>
  <c r="V1519" i="4"/>
  <c r="V1535" i="4"/>
  <c r="V1551" i="4"/>
  <c r="V1567" i="4"/>
  <c r="V1583" i="4"/>
  <c r="V1597" i="4"/>
  <c r="V1608" i="4"/>
  <c r="V1622" i="4"/>
  <c r="V1633" i="4"/>
  <c r="V1647" i="4"/>
  <c r="V1661" i="4"/>
  <c r="V1672" i="4"/>
  <c r="V1684" i="4"/>
  <c r="V1694" i="4"/>
  <c r="V1704" i="4"/>
  <c r="V1716" i="4"/>
  <c r="V1726" i="4"/>
  <c r="V1736" i="4"/>
  <c r="V1748" i="4"/>
  <c r="V1758" i="4"/>
  <c r="V1768" i="4"/>
  <c r="V1780" i="4"/>
  <c r="V1790" i="4"/>
  <c r="V1800" i="4"/>
  <c r="V1811" i="4"/>
  <c r="V1820" i="4"/>
  <c r="V1829" i="4"/>
  <c r="V1838" i="4"/>
  <c r="V1847" i="4"/>
  <c r="V1856" i="4"/>
  <c r="V1865" i="4"/>
  <c r="V1875" i="4"/>
  <c r="V1884" i="4"/>
  <c r="V1893" i="4"/>
  <c r="V1902" i="4"/>
  <c r="V1911" i="4"/>
  <c r="V1920" i="4"/>
  <c r="V1929" i="4"/>
  <c r="V1939" i="4"/>
  <c r="V1948" i="4"/>
  <c r="V1957" i="4"/>
  <c r="V1966" i="4"/>
  <c r="V1975" i="4"/>
  <c r="V1984" i="4"/>
  <c r="V1993" i="4"/>
  <c r="V2003" i="4"/>
  <c r="V2012" i="4"/>
  <c r="V2021" i="4"/>
  <c r="V2030" i="4"/>
  <c r="V2039" i="4"/>
  <c r="V2048" i="4"/>
  <c r="V2057" i="4"/>
  <c r="V2067" i="4"/>
  <c r="V2076" i="4"/>
  <c r="V2085" i="4"/>
  <c r="V2094" i="4"/>
  <c r="V2103" i="4"/>
  <c r="V2112" i="4"/>
  <c r="V2121" i="4"/>
  <c r="V2131" i="4"/>
  <c r="V2140" i="4"/>
  <c r="V2149" i="4"/>
  <c r="V2158" i="4"/>
  <c r="V2167" i="4"/>
  <c r="V2176" i="4"/>
  <c r="V2185" i="4"/>
  <c r="V2195" i="4"/>
  <c r="V2204" i="4"/>
  <c r="V2213" i="4"/>
  <c r="V2222" i="4"/>
  <c r="V2231" i="4"/>
  <c r="V2240" i="4"/>
  <c r="V2249" i="4"/>
  <c r="V2259" i="4"/>
  <c r="V2268" i="4"/>
  <c r="V2277" i="4"/>
  <c r="V2286" i="4"/>
  <c r="V2295" i="4"/>
  <c r="V2303" i="4"/>
  <c r="V2311" i="4"/>
  <c r="V2319" i="4"/>
  <c r="V2327" i="4"/>
  <c r="V2335" i="4"/>
  <c r="V2343" i="4"/>
  <c r="V2351" i="4"/>
  <c r="V2359" i="4"/>
  <c r="V2367" i="4"/>
  <c r="V2375" i="4"/>
  <c r="V2383" i="4"/>
  <c r="V2391" i="4"/>
  <c r="V2399" i="4"/>
  <c r="V2407" i="4"/>
  <c r="V2415" i="4"/>
  <c r="V2423" i="4"/>
  <c r="V2431" i="4"/>
  <c r="V2439" i="4"/>
  <c r="V2447" i="4"/>
  <c r="V2455" i="4"/>
  <c r="V2463" i="4"/>
  <c r="V2471" i="4"/>
  <c r="V4" i="4"/>
  <c r="V25" i="4"/>
  <c r="V57" i="4"/>
  <c r="V82" i="4"/>
  <c r="V107" i="4"/>
  <c r="V135" i="4"/>
  <c r="V160" i="4"/>
  <c r="V185" i="4"/>
  <c r="V210" i="4"/>
  <c r="V234" i="4"/>
  <c r="V256" i="4"/>
  <c r="V278" i="4"/>
  <c r="V296" i="4"/>
  <c r="V314" i="4"/>
  <c r="V333" i="4"/>
  <c r="V351" i="4"/>
  <c r="V369" i="4"/>
  <c r="V34" i="4"/>
  <c r="V65" i="4"/>
  <c r="V90" i="4"/>
  <c r="V115" i="4"/>
  <c r="V143" i="4"/>
  <c r="V168" i="4"/>
  <c r="V193" i="4"/>
  <c r="V218" i="4"/>
  <c r="V241" i="4"/>
  <c r="V263" i="4"/>
  <c r="V283" i="4"/>
  <c r="V302" i="4"/>
  <c r="V320" i="4"/>
  <c r="V338" i="4"/>
  <c r="V357" i="4"/>
  <c r="V375" i="4"/>
  <c r="V7" i="4"/>
  <c r="V39" i="4"/>
  <c r="V66" i="4"/>
  <c r="V91" i="4"/>
  <c r="V119" i="4"/>
  <c r="V144" i="4"/>
  <c r="V169" i="4"/>
  <c r="V194" i="4"/>
  <c r="V219" i="4"/>
  <c r="V242" i="4"/>
  <c r="V264" i="4"/>
  <c r="V285" i="4"/>
  <c r="V303" i="4"/>
  <c r="V321" i="4"/>
  <c r="V339" i="4"/>
  <c r="V358" i="4"/>
  <c r="V376" i="4"/>
  <c r="V8" i="4"/>
  <c r="V40" i="4"/>
  <c r="V67" i="4"/>
  <c r="V95" i="4"/>
  <c r="V120" i="4"/>
  <c r="V145" i="4"/>
  <c r="V170" i="4"/>
  <c r="V195" i="4"/>
  <c r="V223" i="4"/>
  <c r="V243" i="4"/>
  <c r="V265" i="4"/>
  <c r="V286" i="4"/>
  <c r="V304" i="4"/>
  <c r="V322" i="4"/>
  <c r="V341" i="4"/>
  <c r="V359" i="4"/>
  <c r="V377" i="4"/>
  <c r="V9" i="4"/>
  <c r="V41" i="4"/>
  <c r="V71" i="4"/>
  <c r="V96" i="4"/>
  <c r="V121" i="4"/>
  <c r="V146" i="4"/>
  <c r="V171" i="4"/>
  <c r="V199" i="4"/>
  <c r="V224" i="4"/>
  <c r="V246" i="4"/>
  <c r="V266" i="4"/>
  <c r="V287" i="4"/>
  <c r="V305" i="4"/>
  <c r="V323" i="4"/>
  <c r="V342" i="4"/>
  <c r="V360" i="4"/>
  <c r="V378" i="4"/>
  <c r="V397" i="4"/>
  <c r="V415" i="4"/>
  <c r="V433" i="4"/>
  <c r="V451" i="4"/>
  <c r="V470" i="4"/>
  <c r="V488" i="4"/>
  <c r="V506" i="4"/>
  <c r="V525" i="4"/>
  <c r="V543" i="4"/>
  <c r="V561" i="4"/>
  <c r="V579" i="4"/>
  <c r="V598" i="4"/>
  <c r="V616" i="4"/>
  <c r="V634" i="4"/>
  <c r="V653" i="4"/>
  <c r="V671" i="4"/>
  <c r="V689" i="4"/>
  <c r="V707" i="4"/>
  <c r="V726" i="4"/>
  <c r="V744" i="4"/>
  <c r="V762" i="4"/>
  <c r="V781" i="4"/>
  <c r="V799" i="4"/>
  <c r="V817" i="4"/>
  <c r="V835" i="4"/>
  <c r="V854" i="4"/>
  <c r="V872" i="4"/>
  <c r="V888" i="4"/>
  <c r="V904" i="4"/>
  <c r="V920" i="4"/>
  <c r="V936" i="4"/>
  <c r="V952" i="4"/>
  <c r="V968" i="4"/>
  <c r="V984" i="4"/>
  <c r="V1000" i="4"/>
  <c r="V1016" i="4"/>
  <c r="V1032" i="4"/>
  <c r="V1048" i="4"/>
  <c r="V1064" i="4"/>
  <c r="V1080" i="4"/>
  <c r="V1096" i="4"/>
  <c r="V1112" i="4"/>
  <c r="V1128" i="4"/>
  <c r="V1144" i="4"/>
  <c r="V1160" i="4"/>
  <c r="V1176" i="4"/>
  <c r="V1192" i="4"/>
  <c r="V1208" i="4"/>
  <c r="V1224" i="4"/>
  <c r="V1240" i="4"/>
  <c r="V1256" i="4"/>
  <c r="V1272" i="4"/>
  <c r="V1288" i="4"/>
  <c r="V1304" i="4"/>
  <c r="V1320" i="4"/>
  <c r="V1336" i="4"/>
  <c r="V1352" i="4"/>
  <c r="V1368" i="4"/>
  <c r="V1384" i="4"/>
  <c r="V1400" i="4"/>
  <c r="V1416" i="4"/>
  <c r="V1432" i="4"/>
  <c r="V1448" i="4"/>
  <c r="V1464" i="4"/>
  <c r="V1480" i="4"/>
  <c r="V1496" i="4"/>
  <c r="V1512" i="4"/>
  <c r="V1528" i="4"/>
  <c r="V1544" i="4"/>
  <c r="V1560" i="4"/>
  <c r="V1576" i="4"/>
  <c r="V1591" i="4"/>
  <c r="V1605" i="4"/>
  <c r="V1616" i="4"/>
  <c r="V1630" i="4"/>
  <c r="V1641" i="4"/>
  <c r="V1655" i="4"/>
  <c r="V1669" i="4"/>
  <c r="V1679" i="4"/>
  <c r="V1689" i="4"/>
  <c r="V1701" i="4"/>
  <c r="V1711" i="4"/>
  <c r="V1721" i="4"/>
  <c r="V1733" i="4"/>
  <c r="V1743" i="4"/>
  <c r="V1753" i="4"/>
  <c r="V1765" i="4"/>
  <c r="V1775" i="4"/>
  <c r="V1785" i="4"/>
  <c r="V1797" i="4"/>
  <c r="V1807" i="4"/>
  <c r="V1816" i="4"/>
  <c r="V1825" i="4"/>
  <c r="V1835" i="4"/>
  <c r="V1844" i="4"/>
  <c r="V1853" i="4"/>
  <c r="V1862" i="4"/>
  <c r="V1871" i="4"/>
  <c r="V1880" i="4"/>
  <c r="V1889" i="4"/>
  <c r="V1899" i="4"/>
  <c r="V1908" i="4"/>
  <c r="V1917" i="4"/>
  <c r="V1926" i="4"/>
  <c r="V1935" i="4"/>
  <c r="V1944" i="4"/>
  <c r="V1953" i="4"/>
  <c r="V1963" i="4"/>
  <c r="V1972" i="4"/>
  <c r="V1981" i="4"/>
  <c r="V1990" i="4"/>
  <c r="V1999" i="4"/>
  <c r="V2008" i="4"/>
  <c r="V2017" i="4"/>
  <c r="V2027" i="4"/>
  <c r="V2036" i="4"/>
  <c r="V2045" i="4"/>
  <c r="V2054" i="4"/>
  <c r="V2063" i="4"/>
  <c r="V2072" i="4"/>
  <c r="V2081" i="4"/>
  <c r="V2091" i="4"/>
  <c r="V2100" i="4"/>
  <c r="V2109" i="4"/>
  <c r="V2118" i="4"/>
  <c r="V2127" i="4"/>
  <c r="V2136" i="4"/>
  <c r="V2145" i="4"/>
  <c r="V2155" i="4"/>
  <c r="V2164" i="4"/>
  <c r="V2173" i="4"/>
  <c r="V2182" i="4"/>
  <c r="V2191" i="4"/>
  <c r="V2200" i="4"/>
  <c r="V2209" i="4"/>
  <c r="V2219" i="4"/>
  <c r="V2228" i="4"/>
  <c r="V2237" i="4"/>
  <c r="V2246" i="4"/>
  <c r="V2255" i="4"/>
  <c r="V2264" i="4"/>
  <c r="V2273" i="4"/>
  <c r="V2283" i="4"/>
  <c r="V2292" i="4"/>
  <c r="V2300" i="4"/>
  <c r="V2308" i="4"/>
  <c r="V2316" i="4"/>
  <c r="V2324" i="4"/>
  <c r="V2332" i="4"/>
  <c r="V2340" i="4"/>
  <c r="V2348" i="4"/>
  <c r="V2356" i="4"/>
  <c r="V2364" i="4"/>
  <c r="V2372" i="4"/>
  <c r="V2380" i="4"/>
  <c r="V2388" i="4"/>
  <c r="V2396" i="4"/>
  <c r="V2404" i="4"/>
  <c r="V2412" i="4"/>
  <c r="V2420" i="4"/>
  <c r="V2428" i="4"/>
  <c r="V2436" i="4"/>
  <c r="V2444" i="4"/>
  <c r="V2452" i="4"/>
  <c r="V2460" i="4"/>
  <c r="V2468" i="4"/>
  <c r="V2476" i="4"/>
  <c r="V387" i="4"/>
  <c r="V424" i="4"/>
  <c r="V461" i="4"/>
  <c r="V497" i="4"/>
  <c r="V534" i="4"/>
  <c r="V570" i="4"/>
  <c r="V607" i="4"/>
  <c r="V643" i="4"/>
  <c r="V680" i="4"/>
  <c r="V717" i="4"/>
  <c r="V753" i="4"/>
  <c r="V790" i="4"/>
  <c r="V826" i="4"/>
  <c r="V863" i="4"/>
  <c r="V896" i="4"/>
  <c r="V928" i="4"/>
  <c r="V960" i="4"/>
  <c r="V992" i="4"/>
  <c r="V1024" i="4"/>
  <c r="V1056" i="4"/>
  <c r="V1088" i="4"/>
  <c r="V1120" i="4"/>
  <c r="V1152" i="4"/>
  <c r="V1184" i="4"/>
  <c r="V1216" i="4"/>
  <c r="V1248" i="4"/>
  <c r="V1280" i="4"/>
  <c r="V1312" i="4"/>
  <c r="V1344" i="4"/>
  <c r="V1376" i="4"/>
  <c r="V1408" i="4"/>
  <c r="V1440" i="4"/>
  <c r="V1472" i="4"/>
  <c r="V1504" i="4"/>
  <c r="V1536" i="4"/>
  <c r="V1568" i="4"/>
  <c r="V1598" i="4"/>
  <c r="V1623" i="4"/>
  <c r="V1648" i="4"/>
  <c r="V1673" i="4"/>
  <c r="V1695" i="4"/>
  <c r="V1717" i="4"/>
  <c r="V1737" i="4"/>
  <c r="V1759" i="4"/>
  <c r="V1781" i="4"/>
  <c r="V1801" i="4"/>
  <c r="V1821" i="4"/>
  <c r="V1839" i="4"/>
  <c r="V1857" i="4"/>
  <c r="V1876" i="4"/>
  <c r="V1894" i="4"/>
  <c r="V1912" i="4"/>
  <c r="V1931" i="4"/>
  <c r="V1949" i="4"/>
  <c r="V1967" i="4"/>
  <c r="V1985" i="4"/>
  <c r="V2004" i="4"/>
  <c r="V2022" i="4"/>
  <c r="V2040" i="4"/>
  <c r="V2059" i="4"/>
  <c r="V2077" i="4"/>
  <c r="V2095" i="4"/>
  <c r="V2113" i="4"/>
  <c r="V2132" i="4"/>
  <c r="V2150" i="4"/>
  <c r="V2168" i="4"/>
  <c r="V2187" i="4"/>
  <c r="V2205" i="4"/>
  <c r="V2223" i="4"/>
  <c r="V2241" i="4"/>
  <c r="V2260" i="4"/>
  <c r="V2278" i="4"/>
  <c r="V2296" i="4"/>
  <c r="V2312" i="4"/>
  <c r="V2328" i="4"/>
  <c r="V2344" i="4"/>
  <c r="V2360" i="4"/>
  <c r="V2376" i="4"/>
  <c r="V2392" i="4"/>
  <c r="V2408" i="4"/>
  <c r="V2424" i="4"/>
  <c r="V2440" i="4"/>
  <c r="V2456" i="4"/>
  <c r="V2472" i="4"/>
  <c r="V393" i="4"/>
  <c r="V430" i="4"/>
  <c r="V466" i="4"/>
  <c r="V503" i="4"/>
  <c r="V539" i="4"/>
  <c r="V576" i="4"/>
  <c r="V613" i="4"/>
  <c r="V649" i="4"/>
  <c r="V686" i="4"/>
  <c r="V722" i="4"/>
  <c r="V759" i="4"/>
  <c r="V795" i="4"/>
  <c r="V832" i="4"/>
  <c r="V869" i="4"/>
  <c r="V901" i="4"/>
  <c r="V933" i="4"/>
  <c r="V965" i="4"/>
  <c r="V997" i="4"/>
  <c r="V1029" i="4"/>
  <c r="V1061" i="4"/>
  <c r="V1093" i="4"/>
  <c r="V1125" i="4"/>
  <c r="V1157" i="4"/>
  <c r="V1189" i="4"/>
  <c r="V1221" i="4"/>
  <c r="V1253" i="4"/>
  <c r="V1285" i="4"/>
  <c r="V1317" i="4"/>
  <c r="V1349" i="4"/>
  <c r="V1381" i="4"/>
  <c r="V1413" i="4"/>
  <c r="V1445" i="4"/>
  <c r="V1477" i="4"/>
  <c r="V1509" i="4"/>
  <c r="V1541" i="4"/>
  <c r="V1573" i="4"/>
  <c r="V1599" i="4"/>
  <c r="V1624" i="4"/>
  <c r="V1649" i="4"/>
  <c r="V1676" i="4"/>
  <c r="V1696" i="4"/>
  <c r="V1718" i="4"/>
  <c r="V1740" i="4"/>
  <c r="V1760" i="4"/>
  <c r="V1782" i="4"/>
  <c r="V1804" i="4"/>
  <c r="V1822" i="4"/>
  <c r="V1840" i="4"/>
  <c r="V1859" i="4"/>
  <c r="V1877" i="4"/>
  <c r="V1895" i="4"/>
  <c r="V1913" i="4"/>
  <c r="V1932" i="4"/>
  <c r="V1950" i="4"/>
  <c r="V1968" i="4"/>
  <c r="V1987" i="4"/>
  <c r="V2005" i="4"/>
  <c r="V2023" i="4"/>
  <c r="V2041" i="4"/>
  <c r="V2060" i="4"/>
  <c r="V2078" i="4"/>
  <c r="V2096" i="4"/>
  <c r="V2115" i="4"/>
  <c r="V2133" i="4"/>
  <c r="V2151" i="4"/>
  <c r="V2169" i="4"/>
  <c r="V2188" i="4"/>
  <c r="V2206" i="4"/>
  <c r="V2224" i="4"/>
  <c r="V2243" i="4"/>
  <c r="V2261" i="4"/>
  <c r="V2279" i="4"/>
  <c r="V2297" i="4"/>
  <c r="V2313" i="4"/>
  <c r="V2329" i="4"/>
  <c r="V2345" i="4"/>
  <c r="V2361" i="4"/>
  <c r="V2377" i="4"/>
  <c r="V2393" i="4"/>
  <c r="V2409" i="4"/>
  <c r="V2425" i="4"/>
  <c r="V2441" i="4"/>
  <c r="V2457" i="4"/>
  <c r="V2473" i="4"/>
  <c r="V394" i="4"/>
  <c r="V431" i="4"/>
  <c r="V467" i="4"/>
  <c r="V504" i="4"/>
  <c r="V541" i="4"/>
  <c r="V577" i="4"/>
  <c r="V614" i="4"/>
  <c r="V650" i="4"/>
  <c r="V687" i="4"/>
  <c r="V723" i="4"/>
  <c r="V760" i="4"/>
  <c r="V797" i="4"/>
  <c r="V833" i="4"/>
  <c r="V870" i="4"/>
  <c r="V902" i="4"/>
  <c r="V934" i="4"/>
  <c r="V966" i="4"/>
  <c r="V998" i="4"/>
  <c r="V1030" i="4"/>
  <c r="V1062" i="4"/>
  <c r="V1094" i="4"/>
  <c r="V1126" i="4"/>
  <c r="V1158" i="4"/>
  <c r="V1190" i="4"/>
  <c r="V1222" i="4"/>
  <c r="V1254" i="4"/>
  <c r="V1286" i="4"/>
  <c r="V1318" i="4"/>
  <c r="V1350" i="4"/>
  <c r="V1382" i="4"/>
  <c r="V1414" i="4"/>
  <c r="V1446" i="4"/>
  <c r="V1478" i="4"/>
  <c r="V1510" i="4"/>
  <c r="V1542" i="4"/>
  <c r="V1574" i="4"/>
  <c r="V1600" i="4"/>
  <c r="V1625" i="4"/>
  <c r="V1653" i="4"/>
  <c r="V1677" i="4"/>
  <c r="V1697" i="4"/>
  <c r="V1719" i="4"/>
  <c r="V1741" i="4"/>
  <c r="V1761" i="4"/>
  <c r="V1783" i="4"/>
  <c r="V1805" i="4"/>
  <c r="V1823" i="4"/>
  <c r="V1841" i="4"/>
  <c r="V1860" i="4"/>
  <c r="V1878" i="4"/>
  <c r="V1896" i="4"/>
  <c r="V1915" i="4"/>
  <c r="V1933" i="4"/>
  <c r="V1951" i="4"/>
  <c r="V1969" i="4"/>
  <c r="V1988" i="4"/>
  <c r="V2006" i="4"/>
  <c r="V2024" i="4"/>
  <c r="V2043" i="4"/>
  <c r="V2061" i="4"/>
  <c r="V2079" i="4"/>
  <c r="V2097" i="4"/>
  <c r="V2116" i="4"/>
  <c r="V2134" i="4"/>
  <c r="V2152" i="4"/>
  <c r="V2171" i="4"/>
  <c r="V2189" i="4"/>
  <c r="V2207" i="4"/>
  <c r="V2225" i="4"/>
  <c r="V2244" i="4"/>
  <c r="V2262" i="4"/>
  <c r="V2280" i="4"/>
  <c r="V2298" i="4"/>
  <c r="V2314" i="4"/>
  <c r="V2330" i="4"/>
  <c r="V2346" i="4"/>
  <c r="V2362" i="4"/>
  <c r="V2378" i="4"/>
  <c r="V2394" i="4"/>
  <c r="V2410" i="4"/>
  <c r="V2426" i="4"/>
  <c r="V2442" i="4"/>
  <c r="V2458" i="4"/>
  <c r="V2474" i="4"/>
  <c r="V395" i="4"/>
  <c r="V432" i="4"/>
  <c r="V469" i="4"/>
  <c r="V505" i="4"/>
  <c r="V542" i="4"/>
  <c r="V578" i="4"/>
  <c r="V615" i="4"/>
  <c r="V651" i="4"/>
  <c r="V688" i="4"/>
  <c r="V725" i="4"/>
  <c r="V761" i="4"/>
  <c r="V798" i="4"/>
  <c r="V834" i="4"/>
  <c r="V871" i="4"/>
  <c r="V903" i="4"/>
  <c r="V935" i="4"/>
  <c r="V967" i="4"/>
  <c r="V999" i="4"/>
  <c r="V1031" i="4"/>
  <c r="V1063" i="4"/>
  <c r="V1095" i="4"/>
  <c r="V1127" i="4"/>
  <c r="V1159" i="4"/>
  <c r="V1191" i="4"/>
  <c r="V1223" i="4"/>
  <c r="V1255" i="4"/>
  <c r="V1287" i="4"/>
  <c r="V1319" i="4"/>
  <c r="V1351" i="4"/>
  <c r="V1383" i="4"/>
  <c r="V1415" i="4"/>
  <c r="V1447" i="4"/>
  <c r="V1479" i="4"/>
  <c r="V1511" i="4"/>
  <c r="V1543" i="4"/>
  <c r="V1575" i="4"/>
  <c r="V1601" i="4"/>
  <c r="V1629" i="4"/>
  <c r="V1654" i="4"/>
  <c r="V1678" i="4"/>
  <c r="V1700" i="4"/>
  <c r="V1720" i="4"/>
  <c r="V1742" i="4"/>
  <c r="V1764" i="4"/>
  <c r="V1784" i="4"/>
  <c r="V1806" i="4"/>
  <c r="V1824" i="4"/>
  <c r="V1843" i="4"/>
  <c r="V1861" i="4"/>
  <c r="V1879" i="4"/>
  <c r="V1897" i="4"/>
  <c r="V1916" i="4"/>
  <c r="V1934" i="4"/>
  <c r="V1952" i="4"/>
  <c r="V1971" i="4"/>
  <c r="V1989" i="4"/>
  <c r="V406" i="4"/>
  <c r="V442" i="4"/>
  <c r="V479" i="4"/>
  <c r="V515" i="4"/>
  <c r="V552" i="4"/>
  <c r="V589" i="4"/>
  <c r="V625" i="4"/>
  <c r="V662" i="4"/>
  <c r="V698" i="4"/>
  <c r="V735" i="4"/>
  <c r="V771" i="4"/>
  <c r="V808" i="4"/>
  <c r="V845" i="4"/>
  <c r="V880" i="4"/>
  <c r="V912" i="4"/>
  <c r="V944" i="4"/>
  <c r="V976" i="4"/>
  <c r="V1008" i="4"/>
  <c r="V1040" i="4"/>
  <c r="V1072" i="4"/>
  <c r="V1104" i="4"/>
  <c r="V1136" i="4"/>
  <c r="V1168" i="4"/>
  <c r="V1200" i="4"/>
  <c r="V1232" i="4"/>
  <c r="V1264" i="4"/>
  <c r="V1296" i="4"/>
  <c r="V1328" i="4"/>
  <c r="V1360" i="4"/>
  <c r="V1392" i="4"/>
  <c r="V1424" i="4"/>
  <c r="V1456" i="4"/>
  <c r="V1488" i="4"/>
  <c r="V1520" i="4"/>
  <c r="V1552" i="4"/>
  <c r="V1584" i="4"/>
  <c r="V1609" i="4"/>
  <c r="V1637" i="4"/>
  <c r="V1662" i="4"/>
  <c r="V1685" i="4"/>
  <c r="V1705" i="4"/>
  <c r="V1727" i="4"/>
  <c r="V1749" i="4"/>
  <c r="V1769" i="4"/>
  <c r="V1791" i="4"/>
  <c r="V1812" i="4"/>
  <c r="V1830" i="4"/>
  <c r="V1848" i="4"/>
  <c r="V1867" i="4"/>
  <c r="V1885" i="4"/>
  <c r="V1903" i="4"/>
  <c r="V1921" i="4"/>
  <c r="V1940" i="4"/>
  <c r="V1958" i="4"/>
  <c r="V1976" i="4"/>
  <c r="V1995" i="4"/>
  <c r="V2013" i="4"/>
  <c r="V411" i="4"/>
  <c r="V448" i="4"/>
  <c r="V485" i="4"/>
  <c r="V521" i="4"/>
  <c r="V558" i="4"/>
  <c r="V594" i="4"/>
  <c r="V631" i="4"/>
  <c r="V667" i="4"/>
  <c r="V704" i="4"/>
  <c r="V741" i="4"/>
  <c r="V777" i="4"/>
  <c r="V814" i="4"/>
  <c r="V850" i="4"/>
  <c r="V885" i="4"/>
  <c r="V917" i="4"/>
  <c r="V949" i="4"/>
  <c r="V981" i="4"/>
  <c r="V1013" i="4"/>
  <c r="V1045" i="4"/>
  <c r="V1077" i="4"/>
  <c r="V1109" i="4"/>
  <c r="V1141" i="4"/>
  <c r="V1173" i="4"/>
  <c r="V1205" i="4"/>
  <c r="V1237" i="4"/>
  <c r="V1269" i="4"/>
  <c r="V1301" i="4"/>
  <c r="V1333" i="4"/>
  <c r="V1365" i="4"/>
  <c r="V1397" i="4"/>
  <c r="V1429" i="4"/>
  <c r="V1461" i="4"/>
  <c r="V1493" i="4"/>
  <c r="V1525" i="4"/>
  <c r="V1557" i="4"/>
  <c r="V1585" i="4"/>
  <c r="V1613" i="4"/>
  <c r="V1638" i="4"/>
  <c r="V1663" i="4"/>
  <c r="V1686" i="4"/>
  <c r="V1708" i="4"/>
  <c r="V1728" i="4"/>
  <c r="V1750" i="4"/>
  <c r="V1772" i="4"/>
  <c r="V1792" i="4"/>
  <c r="V1813" i="4"/>
  <c r="V1831" i="4"/>
  <c r="V1849" i="4"/>
  <c r="V1868" i="4"/>
  <c r="V1886" i="4"/>
  <c r="V1904" i="4"/>
  <c r="V1923" i="4"/>
  <c r="V1941" i="4"/>
  <c r="V1959" i="4"/>
  <c r="V1977" i="4"/>
  <c r="V1996" i="4"/>
  <c r="V2014" i="4"/>
  <c r="V413" i="4"/>
  <c r="V449" i="4"/>
  <c r="V486" i="4"/>
  <c r="V522" i="4"/>
  <c r="V559" i="4"/>
  <c r="V595" i="4"/>
  <c r="V632" i="4"/>
  <c r="V669" i="4"/>
  <c r="V705" i="4"/>
  <c r="V742" i="4"/>
  <c r="V778" i="4"/>
  <c r="V815" i="4"/>
  <c r="V851" i="4"/>
  <c r="V886" i="4"/>
  <c r="V918" i="4"/>
  <c r="V950" i="4"/>
  <c r="V982" i="4"/>
  <c r="V1014" i="4"/>
  <c r="V1046" i="4"/>
  <c r="V1078" i="4"/>
  <c r="V1110" i="4"/>
  <c r="V1142" i="4"/>
  <c r="V1174" i="4"/>
  <c r="V1206" i="4"/>
  <c r="V1238" i="4"/>
  <c r="V1270" i="4"/>
  <c r="V1302" i="4"/>
  <c r="V1334" i="4"/>
  <c r="V1366" i="4"/>
  <c r="V1398" i="4"/>
  <c r="V1430" i="4"/>
  <c r="V1462" i="4"/>
  <c r="V1494" i="4"/>
  <c r="V1526" i="4"/>
  <c r="V1558" i="4"/>
  <c r="V1589" i="4"/>
  <c r="V1614" i="4"/>
  <c r="V1639" i="4"/>
  <c r="V1664" i="4"/>
  <c r="V1687" i="4"/>
  <c r="V1709" i="4"/>
  <c r="V1729" i="4"/>
  <c r="V1751" i="4"/>
  <c r="V1773" i="4"/>
  <c r="V1793" i="4"/>
  <c r="V414" i="4"/>
  <c r="V450" i="4"/>
  <c r="V487" i="4"/>
  <c r="V523" i="4"/>
  <c r="V560" i="4"/>
  <c r="V597" i="4"/>
  <c r="V633" i="4"/>
  <c r="V670" i="4"/>
  <c r="V706" i="4"/>
  <c r="V743" i="4"/>
  <c r="V779" i="4"/>
  <c r="V816" i="4"/>
  <c r="V853" i="4"/>
  <c r="V887" i="4"/>
  <c r="V919" i="4"/>
  <c r="V951" i="4"/>
  <c r="V983" i="4"/>
  <c r="V1015" i="4"/>
  <c r="V1047" i="4"/>
  <c r="V1079" i="4"/>
  <c r="V1111" i="4"/>
  <c r="V1143" i="4"/>
  <c r="V1175" i="4"/>
  <c r="V1207" i="4"/>
  <c r="V1239" i="4"/>
  <c r="V1271" i="4"/>
  <c r="V1303" i="4"/>
  <c r="V1335" i="4"/>
  <c r="V1367" i="4"/>
  <c r="V1399" i="4"/>
  <c r="V1431" i="4"/>
  <c r="V1463" i="4"/>
  <c r="V1495" i="4"/>
  <c r="V1527" i="4"/>
  <c r="V1559" i="4"/>
  <c r="V1590" i="4"/>
  <c r="V1615" i="4"/>
  <c r="V1640" i="4"/>
  <c r="V1665" i="4"/>
  <c r="V1688" i="4"/>
  <c r="V1710" i="4"/>
  <c r="V1732" i="4"/>
  <c r="V1752" i="4"/>
  <c r="V1774" i="4"/>
  <c r="V1796" i="4"/>
  <c r="V1815" i="4"/>
  <c r="V1833" i="4"/>
  <c r="V1852" i="4"/>
  <c r="V1870" i="4"/>
  <c r="V1888" i="4"/>
  <c r="V1907" i="4"/>
  <c r="V1925" i="4"/>
  <c r="V1943" i="4"/>
  <c r="V1961" i="4"/>
  <c r="V1980" i="4"/>
  <c r="V1998" i="4"/>
  <c r="V2016" i="4"/>
  <c r="V2035" i="4"/>
  <c r="V2053" i="4"/>
  <c r="V2071" i="4"/>
  <c r="V2089" i="4"/>
  <c r="V2108" i="4"/>
  <c r="V2126" i="4"/>
  <c r="V2144" i="4"/>
  <c r="V2163" i="4"/>
  <c r="V2181" i="4"/>
  <c r="V2199" i="4"/>
  <c r="V2217" i="4"/>
  <c r="V2236" i="4"/>
  <c r="V2254" i="4"/>
  <c r="V2272" i="4"/>
  <c r="V2291" i="4"/>
  <c r="V2307" i="4"/>
  <c r="V2323" i="4"/>
  <c r="V2339" i="4"/>
  <c r="V2355" i="4"/>
  <c r="V2371" i="4"/>
  <c r="V2387" i="4"/>
  <c r="V2403" i="4"/>
  <c r="V2419" i="4"/>
  <c r="V2435" i="4"/>
  <c r="V2451" i="4"/>
  <c r="V2467" i="4"/>
  <c r="V1814" i="4"/>
  <c r="V1960" i="4"/>
  <c r="V2033" i="4"/>
  <c r="V2070" i="4"/>
  <c r="V2107" i="4"/>
  <c r="V2143" i="4"/>
  <c r="V2180" i="4"/>
  <c r="V2216" i="4"/>
  <c r="V2253" i="4"/>
  <c r="V2289" i="4"/>
  <c r="V2322" i="4"/>
  <c r="V2354" i="4"/>
  <c r="V2386" i="4"/>
  <c r="V2418" i="4"/>
  <c r="V2450" i="4"/>
  <c r="V1832" i="4"/>
  <c r="V1979" i="4"/>
  <c r="V2044" i="4"/>
  <c r="V2080" i="4"/>
  <c r="V2117" i="4"/>
  <c r="V2153" i="4"/>
  <c r="V2190" i="4"/>
  <c r="V2227" i="4"/>
  <c r="V2263" i="4"/>
  <c r="V2299" i="4"/>
  <c r="V2331" i="4"/>
  <c r="V2363" i="4"/>
  <c r="V2395" i="4"/>
  <c r="V2427" i="4"/>
  <c r="V2459" i="4"/>
  <c r="V1851" i="4"/>
  <c r="V1997" i="4"/>
  <c r="V2049" i="4"/>
  <c r="V2086" i="4"/>
  <c r="V2123" i="4"/>
  <c r="V2159" i="4"/>
  <c r="V2196" i="4"/>
  <c r="V2232" i="4"/>
  <c r="V2269" i="4"/>
  <c r="V2304" i="4"/>
  <c r="V2336" i="4"/>
  <c r="V2368" i="4"/>
  <c r="V2400" i="4"/>
  <c r="V2432" i="4"/>
  <c r="V2464" i="4"/>
  <c r="V1869" i="4"/>
  <c r="V1942" i="4"/>
  <c r="V2032" i="4"/>
  <c r="V2069" i="4"/>
  <c r="V2105" i="4"/>
  <c r="V2142" i="4"/>
  <c r="V2179" i="4"/>
  <c r="V2215" i="4"/>
  <c r="V2252" i="4"/>
  <c r="V2288" i="4"/>
  <c r="V2321" i="4"/>
  <c r="V2353" i="4"/>
  <c r="V2385" i="4"/>
  <c r="V2417" i="4"/>
  <c r="V2449" i="4"/>
  <c r="V1887" i="4"/>
  <c r="V2052" i="4"/>
  <c r="V2125" i="4"/>
  <c r="V2198" i="4"/>
  <c r="V2271" i="4"/>
  <c r="V2338" i="4"/>
  <c r="V2402" i="4"/>
  <c r="V2466" i="4"/>
  <c r="V1905" i="4"/>
  <c r="V2062" i="4"/>
  <c r="V2135" i="4"/>
  <c r="V2208" i="4"/>
  <c r="V2281" i="4"/>
  <c r="V2347" i="4"/>
  <c r="V2411" i="4"/>
  <c r="V2475" i="4"/>
  <c r="V1924" i="4"/>
  <c r="V2068" i="4"/>
  <c r="V2141" i="4"/>
  <c r="V2214" i="4"/>
  <c r="V2287" i="4"/>
  <c r="V2352" i="4"/>
  <c r="V2416" i="4"/>
  <c r="V2007" i="4"/>
  <c r="V2087" i="4"/>
  <c r="V2160" i="4"/>
  <c r="V2233" i="4"/>
  <c r="V2305" i="4"/>
  <c r="V2369" i="4"/>
  <c r="V2433" i="4"/>
  <c r="V2015" i="4"/>
  <c r="V2088" i="4"/>
  <c r="V2161" i="4"/>
  <c r="V2235" i="4"/>
  <c r="V2306" i="4"/>
  <c r="V2370" i="4"/>
  <c r="V2434" i="4"/>
  <c r="V2025" i="4"/>
  <c r="V2099" i="4"/>
  <c r="V2172" i="4"/>
  <c r="V2245" i="4"/>
  <c r="V2315" i="4"/>
  <c r="V2379" i="4"/>
  <c r="V2443" i="4"/>
  <c r="V2031" i="4"/>
  <c r="V2104" i="4"/>
  <c r="V2177" i="4"/>
  <c r="V2251" i="4"/>
  <c r="V2320" i="4"/>
  <c r="V2384" i="4"/>
  <c r="V2448" i="4"/>
  <c r="V2051" i="4"/>
  <c r="V2124" i="4"/>
  <c r="V2197" i="4"/>
  <c r="V2270" i="4"/>
  <c r="V2337" i="4"/>
  <c r="V2401" i="4"/>
  <c r="V2465" i="4"/>
  <c r="O2289" i="4"/>
  <c r="L2289" i="4"/>
  <c r="I2289" i="4"/>
  <c r="AD2479" i="4"/>
  <c r="AA2479" i="4"/>
  <c r="X2479" i="4"/>
  <c r="AJ1719" i="4"/>
  <c r="AM1654" i="4"/>
  <c r="AN1653" i="4"/>
  <c r="AN1652" i="4"/>
  <c r="AN1651" i="4"/>
  <c r="AN1650" i="4"/>
  <c r="AN1649" i="4"/>
  <c r="AN1648" i="4"/>
  <c r="AN1647" i="4"/>
  <c r="AN1646" i="4"/>
  <c r="AN1645" i="4"/>
  <c r="AN1644" i="4"/>
  <c r="AN1643" i="4"/>
  <c r="AN1642" i="4"/>
  <c r="AN1641" i="4"/>
  <c r="AN1640" i="4"/>
  <c r="AN1639" i="4"/>
  <c r="AN1638" i="4"/>
  <c r="AN1637" i="4"/>
  <c r="AN1636" i="4"/>
  <c r="AN1635" i="4"/>
  <c r="AN1634" i="4"/>
  <c r="AN1633" i="4"/>
  <c r="AN1632" i="4"/>
  <c r="AN1631" i="4"/>
  <c r="AN1630" i="4"/>
  <c r="AN1629" i="4"/>
  <c r="AN1628" i="4"/>
  <c r="AN1627" i="4"/>
  <c r="AN1626" i="4"/>
  <c r="AN1625" i="4"/>
  <c r="AN1624" i="4"/>
  <c r="AN1623" i="4"/>
  <c r="AN1622" i="4"/>
  <c r="AN1621" i="4"/>
  <c r="AN1620" i="4"/>
  <c r="AN1619" i="4"/>
  <c r="AN1618" i="4"/>
  <c r="AN1617" i="4"/>
  <c r="AN1616" i="4"/>
  <c r="AN1615" i="4"/>
  <c r="AN1614" i="4"/>
  <c r="AN1613" i="4"/>
  <c r="AN1612" i="4"/>
  <c r="AN1611" i="4"/>
  <c r="AN1610" i="4"/>
  <c r="AN1609" i="4"/>
  <c r="AN1608" i="4"/>
  <c r="AN1607" i="4"/>
  <c r="AN1606" i="4"/>
  <c r="AN1605" i="4"/>
  <c r="AN1604" i="4"/>
  <c r="AN1603" i="4"/>
  <c r="AN1602" i="4"/>
  <c r="AN1601" i="4"/>
  <c r="AN1600" i="4"/>
  <c r="AN1599" i="4"/>
  <c r="AN1598" i="4"/>
  <c r="AN1597" i="4"/>
  <c r="AN1596" i="4"/>
  <c r="AN1595" i="4"/>
  <c r="AN1594" i="4"/>
  <c r="AN1593" i="4"/>
  <c r="AN1592" i="4"/>
  <c r="AN1591" i="4"/>
  <c r="AN1590" i="4"/>
  <c r="AN1589" i="4"/>
  <c r="AN1588" i="4"/>
  <c r="AN1587" i="4"/>
  <c r="AN1586" i="4"/>
  <c r="AN1585" i="4"/>
  <c r="AN1584" i="4"/>
  <c r="AN1583" i="4"/>
  <c r="AN1582" i="4"/>
  <c r="AN1581" i="4"/>
  <c r="AN1580" i="4"/>
  <c r="AN1579" i="4"/>
  <c r="AN1578" i="4"/>
  <c r="AN1577" i="4"/>
  <c r="AN1576" i="4"/>
  <c r="AN1575" i="4"/>
  <c r="AN1574" i="4"/>
  <c r="AN1573" i="4"/>
  <c r="AN1572" i="4"/>
  <c r="AN1571" i="4"/>
  <c r="AN1570" i="4"/>
  <c r="AN1569" i="4"/>
  <c r="AN1568" i="4"/>
  <c r="AN1567" i="4"/>
  <c r="AN1566" i="4"/>
  <c r="AN1565" i="4"/>
  <c r="AN1564" i="4"/>
  <c r="AN1563" i="4"/>
  <c r="AN1562" i="4"/>
  <c r="AN1561" i="4"/>
  <c r="AN1560" i="4"/>
  <c r="AN1559" i="4"/>
  <c r="AN1558" i="4"/>
  <c r="AN1557" i="4"/>
  <c r="AN1556" i="4"/>
  <c r="AN1555" i="4"/>
  <c r="AN1554" i="4"/>
  <c r="AN1553" i="4"/>
  <c r="AN1552" i="4"/>
  <c r="AN1551" i="4"/>
  <c r="AN1550" i="4"/>
  <c r="AN1549" i="4"/>
  <c r="AN1548" i="4"/>
  <c r="AN1547" i="4"/>
  <c r="AN1546" i="4"/>
  <c r="AN1545" i="4"/>
  <c r="AN1544" i="4"/>
  <c r="AN1543" i="4"/>
  <c r="AN1542" i="4"/>
  <c r="AN1541" i="4"/>
  <c r="AN1540" i="4"/>
  <c r="AN1539" i="4"/>
  <c r="AN1538" i="4"/>
  <c r="AN1537" i="4"/>
  <c r="AN1536" i="4"/>
  <c r="AN1535" i="4"/>
  <c r="AN1534" i="4"/>
  <c r="AN1533" i="4"/>
  <c r="AN1532" i="4"/>
  <c r="AN1531" i="4"/>
  <c r="AN1530" i="4"/>
  <c r="AN1529" i="4"/>
  <c r="AN1528" i="4"/>
  <c r="AN1527" i="4"/>
  <c r="AN1526" i="4"/>
  <c r="AN1525" i="4"/>
  <c r="AN1524" i="4"/>
  <c r="AN1523" i="4"/>
  <c r="AN1522" i="4"/>
  <c r="AN1521" i="4"/>
  <c r="AN1520" i="4"/>
  <c r="AN1519" i="4"/>
  <c r="AN1518" i="4"/>
  <c r="AN1517" i="4"/>
  <c r="AN1516" i="4"/>
  <c r="AN1515" i="4"/>
  <c r="AN1514" i="4"/>
  <c r="AN1513" i="4"/>
  <c r="AN1512" i="4"/>
  <c r="AN1511" i="4"/>
  <c r="AN1510" i="4"/>
  <c r="AN1509" i="4"/>
  <c r="AN1508" i="4"/>
  <c r="AN1507" i="4"/>
  <c r="AN1506" i="4"/>
  <c r="AN1505" i="4"/>
  <c r="AN1504" i="4"/>
  <c r="AN1503" i="4"/>
  <c r="AN1502" i="4"/>
  <c r="AN1501" i="4"/>
  <c r="AN1500" i="4"/>
  <c r="AN1499" i="4"/>
  <c r="AN1498" i="4"/>
  <c r="AN1497" i="4"/>
  <c r="AN1496" i="4"/>
  <c r="AN1495" i="4"/>
  <c r="AN1494" i="4"/>
  <c r="AN1493" i="4"/>
  <c r="AN1492" i="4"/>
  <c r="AN1491" i="4"/>
  <c r="AN1490" i="4"/>
  <c r="AN1489" i="4"/>
  <c r="AN1488" i="4"/>
  <c r="AN1487" i="4"/>
  <c r="AN1486" i="4"/>
  <c r="AN1485" i="4"/>
  <c r="AN1484" i="4"/>
  <c r="AN1483" i="4"/>
  <c r="AN1482" i="4"/>
  <c r="AN1481" i="4"/>
  <c r="AN1480" i="4"/>
  <c r="AN1479" i="4"/>
  <c r="AN1478" i="4"/>
  <c r="AN1477" i="4"/>
  <c r="AN1476" i="4"/>
  <c r="AN1475" i="4"/>
  <c r="AN1474" i="4"/>
  <c r="AN1473" i="4"/>
  <c r="AN1472" i="4"/>
  <c r="AN1471" i="4"/>
  <c r="AN1470" i="4"/>
  <c r="AN1469" i="4"/>
  <c r="AN1468" i="4"/>
  <c r="AN1467" i="4"/>
  <c r="AN1466" i="4"/>
  <c r="AN1465" i="4"/>
  <c r="AN1464" i="4"/>
  <c r="AN1463" i="4"/>
  <c r="AN1462" i="4"/>
  <c r="AN1461" i="4"/>
  <c r="AN1460" i="4"/>
  <c r="AN1459" i="4"/>
  <c r="AN1458" i="4"/>
  <c r="AN1457" i="4"/>
  <c r="AN1456" i="4"/>
  <c r="AN1455" i="4"/>
  <c r="AN1454" i="4"/>
  <c r="AN1453" i="4"/>
  <c r="AN1452" i="4"/>
  <c r="AN1451" i="4"/>
  <c r="AN1450" i="4"/>
  <c r="AN1449" i="4"/>
  <c r="AN1448" i="4"/>
  <c r="AN1447" i="4"/>
  <c r="AN1446" i="4"/>
  <c r="AN1445" i="4"/>
  <c r="AN1444" i="4"/>
  <c r="AN1443" i="4"/>
  <c r="AN1442" i="4"/>
  <c r="AN1441" i="4"/>
  <c r="AN1440" i="4"/>
  <c r="AN1439" i="4"/>
  <c r="AN1438" i="4"/>
  <c r="AN1437" i="4"/>
  <c r="AN1436" i="4"/>
  <c r="AN1435" i="4"/>
  <c r="AN1434" i="4"/>
  <c r="AN1433" i="4"/>
  <c r="AN1432" i="4"/>
  <c r="AN1431" i="4"/>
  <c r="AN1430" i="4"/>
  <c r="AN1429" i="4"/>
  <c r="AN1428" i="4"/>
  <c r="AN1427" i="4"/>
  <c r="AN1426" i="4"/>
  <c r="AN1425" i="4"/>
  <c r="AN1424" i="4"/>
  <c r="AN1423" i="4"/>
  <c r="AN1422" i="4"/>
  <c r="AN1421" i="4"/>
  <c r="AN1420" i="4"/>
  <c r="AN1419" i="4"/>
  <c r="AN1418" i="4"/>
  <c r="AN1417" i="4"/>
  <c r="AN1416" i="4"/>
  <c r="AN1415" i="4"/>
  <c r="AN1414" i="4"/>
  <c r="AN1413" i="4"/>
  <c r="AN1412" i="4"/>
  <c r="AN1411" i="4"/>
  <c r="AN1410" i="4"/>
  <c r="AN1409" i="4"/>
  <c r="AN1408" i="4"/>
  <c r="AN1407" i="4"/>
  <c r="AN1406" i="4"/>
  <c r="AN1405" i="4"/>
  <c r="AN1404" i="4"/>
  <c r="AN1403" i="4"/>
  <c r="AN1402" i="4"/>
  <c r="AN1401" i="4"/>
  <c r="AN1400" i="4"/>
  <c r="AN1399" i="4"/>
  <c r="AN1398" i="4"/>
  <c r="AN1397" i="4"/>
  <c r="AN1396" i="4"/>
  <c r="AN1395" i="4"/>
  <c r="AN1394" i="4"/>
  <c r="AN1393" i="4"/>
  <c r="AN1392" i="4"/>
  <c r="AN1391" i="4"/>
  <c r="AN1390" i="4"/>
  <c r="AN1389" i="4"/>
  <c r="AN1388" i="4"/>
  <c r="AN1387" i="4"/>
  <c r="AN1386" i="4"/>
  <c r="AN1385" i="4"/>
  <c r="AN1384" i="4"/>
  <c r="AN1383" i="4"/>
  <c r="AN1382" i="4"/>
  <c r="AN1381" i="4"/>
  <c r="AN1380" i="4"/>
  <c r="AN1379" i="4"/>
  <c r="AN1378" i="4"/>
  <c r="AN1377" i="4"/>
  <c r="AN1376" i="4"/>
  <c r="AN1375" i="4"/>
  <c r="AN1374" i="4"/>
  <c r="AN1373" i="4"/>
  <c r="AN1372" i="4"/>
  <c r="AN1371" i="4"/>
  <c r="AN1370" i="4"/>
  <c r="AN1369" i="4"/>
  <c r="AN1368" i="4"/>
  <c r="AN1367" i="4"/>
  <c r="AN1366" i="4"/>
  <c r="AN1365" i="4"/>
  <c r="AN1364" i="4"/>
  <c r="AN1363" i="4"/>
  <c r="AN1362" i="4"/>
  <c r="AN1361" i="4"/>
  <c r="AN1360" i="4"/>
  <c r="AN1359" i="4"/>
  <c r="AN1358" i="4"/>
  <c r="AN1357" i="4"/>
  <c r="AN1356" i="4"/>
  <c r="AN1355" i="4"/>
  <c r="AN1354" i="4"/>
  <c r="AN1353" i="4"/>
  <c r="AN1352" i="4"/>
  <c r="AN1351" i="4"/>
  <c r="AN1350" i="4"/>
  <c r="AN1349" i="4"/>
  <c r="AN1348" i="4"/>
  <c r="AN1347" i="4"/>
  <c r="AN1346" i="4"/>
  <c r="AN1345" i="4"/>
  <c r="AN1344" i="4"/>
  <c r="AN1343" i="4"/>
  <c r="AN1342" i="4"/>
  <c r="AN1341" i="4"/>
  <c r="AN1340" i="4"/>
  <c r="AN1339" i="4"/>
  <c r="AN1338" i="4"/>
  <c r="AN1337" i="4"/>
  <c r="AN1336" i="4"/>
  <c r="AN1335" i="4"/>
  <c r="AN1334" i="4"/>
  <c r="AN1333" i="4"/>
  <c r="AN1332" i="4"/>
  <c r="AN1331" i="4"/>
  <c r="AN1330" i="4"/>
  <c r="AN1329" i="4"/>
  <c r="AN1328" i="4"/>
  <c r="AN1327" i="4"/>
  <c r="AN1326" i="4"/>
  <c r="AN1325" i="4"/>
  <c r="AN1324" i="4"/>
  <c r="AN1323" i="4"/>
  <c r="AN1322" i="4"/>
  <c r="AN1321" i="4"/>
  <c r="AN1320" i="4"/>
  <c r="AN1319" i="4"/>
  <c r="AN1318" i="4"/>
  <c r="AN1317" i="4"/>
  <c r="AN1316" i="4"/>
  <c r="AN1315" i="4"/>
  <c r="AN1314" i="4"/>
  <c r="AN1313" i="4"/>
  <c r="AN1312" i="4"/>
  <c r="AN1311" i="4"/>
  <c r="AN1310" i="4"/>
  <c r="AN1309" i="4"/>
  <c r="AN1308" i="4"/>
  <c r="AN1307" i="4"/>
  <c r="AN1306" i="4"/>
  <c r="AN1305" i="4"/>
  <c r="AN1304" i="4"/>
  <c r="AN1303" i="4"/>
  <c r="AN1302" i="4"/>
  <c r="AN1301" i="4"/>
  <c r="AN1300" i="4"/>
  <c r="AN1299" i="4"/>
  <c r="AN1298" i="4"/>
  <c r="AN1297" i="4"/>
  <c r="AN1296" i="4"/>
  <c r="AN1295" i="4"/>
  <c r="AN1294" i="4"/>
  <c r="AN1293" i="4"/>
  <c r="AN1292" i="4"/>
  <c r="AN1291" i="4"/>
  <c r="AN1290" i="4"/>
  <c r="AN1289" i="4"/>
  <c r="AN1288" i="4"/>
  <c r="AN1287" i="4"/>
  <c r="AN1286" i="4"/>
  <c r="AN1285" i="4"/>
  <c r="AN1284" i="4"/>
  <c r="AN1283" i="4"/>
  <c r="AN1282" i="4"/>
  <c r="AN1281" i="4"/>
  <c r="AN1280" i="4"/>
  <c r="AN1279" i="4"/>
  <c r="AN1278" i="4"/>
  <c r="AN1277" i="4"/>
  <c r="AN1276" i="4"/>
  <c r="AN1275" i="4"/>
  <c r="AN1274" i="4"/>
  <c r="AN1273" i="4"/>
  <c r="AN1272" i="4"/>
  <c r="AN1271" i="4"/>
  <c r="AN1270" i="4"/>
  <c r="AN1269" i="4"/>
  <c r="AN1268" i="4"/>
  <c r="AN1267" i="4"/>
  <c r="AN1266" i="4"/>
  <c r="AN1265" i="4"/>
  <c r="AN1264" i="4"/>
  <c r="AN1263" i="4"/>
  <c r="AN1262" i="4"/>
  <c r="AN1261" i="4"/>
  <c r="AN1260" i="4"/>
  <c r="AN1259" i="4"/>
  <c r="AN1258" i="4"/>
  <c r="AN1257" i="4"/>
  <c r="AN1256" i="4"/>
  <c r="AN1255" i="4"/>
  <c r="AN1254" i="4"/>
  <c r="AN1253" i="4"/>
  <c r="AN1252" i="4"/>
  <c r="AN1251" i="4"/>
  <c r="AN1250" i="4"/>
  <c r="AN1249" i="4"/>
  <c r="AN1248" i="4"/>
  <c r="AN1247" i="4"/>
  <c r="AN1246" i="4"/>
  <c r="AN1245" i="4"/>
  <c r="AN1244" i="4"/>
  <c r="AN1243" i="4"/>
  <c r="AN1242" i="4"/>
  <c r="AN1241" i="4"/>
  <c r="AN1240" i="4"/>
  <c r="AN1239" i="4"/>
  <c r="AN1238" i="4"/>
  <c r="AN1237" i="4"/>
  <c r="AN1236" i="4"/>
  <c r="AN1235" i="4"/>
  <c r="AN1234" i="4"/>
  <c r="AN1233" i="4"/>
  <c r="AN1232" i="4"/>
  <c r="AN1231" i="4"/>
  <c r="AN1230" i="4"/>
  <c r="AN1229" i="4"/>
  <c r="AN1228" i="4"/>
  <c r="AN1227" i="4"/>
  <c r="AN1226" i="4"/>
  <c r="AN1225" i="4"/>
  <c r="AN1224" i="4"/>
  <c r="AN1223" i="4"/>
  <c r="AN1222" i="4"/>
  <c r="AN1221" i="4"/>
  <c r="AN1220" i="4"/>
  <c r="AN1219" i="4"/>
  <c r="AN1218" i="4"/>
  <c r="AN1217" i="4"/>
  <c r="AN1216" i="4"/>
  <c r="AN1215" i="4"/>
  <c r="AN1214" i="4"/>
  <c r="AN1213" i="4"/>
  <c r="AN1212" i="4"/>
  <c r="AN1211" i="4"/>
  <c r="AN1210" i="4"/>
  <c r="AN1209" i="4"/>
  <c r="AN1208" i="4"/>
  <c r="AN1207" i="4"/>
  <c r="AN1206" i="4"/>
  <c r="AN1205" i="4"/>
  <c r="AN1204" i="4"/>
  <c r="AN1203" i="4"/>
  <c r="AN1202" i="4"/>
  <c r="AN1201" i="4"/>
  <c r="AN1200" i="4"/>
  <c r="AN1199" i="4"/>
  <c r="AN1198" i="4"/>
  <c r="AN1197" i="4"/>
  <c r="AN1196" i="4"/>
  <c r="AN1195" i="4"/>
  <c r="AN1194" i="4"/>
  <c r="AN1193" i="4"/>
  <c r="AN1192" i="4"/>
  <c r="AN1191" i="4"/>
  <c r="AN1190" i="4"/>
  <c r="AN1189" i="4"/>
  <c r="AN1188" i="4"/>
  <c r="AN1187" i="4"/>
  <c r="AN1186" i="4"/>
  <c r="AN1185" i="4"/>
  <c r="AN1184" i="4"/>
  <c r="AN1183" i="4"/>
  <c r="AN1182" i="4"/>
  <c r="AN1181" i="4"/>
  <c r="AN1180" i="4"/>
  <c r="AN1179" i="4"/>
  <c r="AN1178" i="4"/>
  <c r="AN1177" i="4"/>
  <c r="AN1176" i="4"/>
  <c r="AN1175" i="4"/>
  <c r="AN1174" i="4"/>
  <c r="AN1173" i="4"/>
  <c r="AN1172" i="4"/>
  <c r="AN1171" i="4"/>
  <c r="AN1170" i="4"/>
  <c r="AN1169" i="4"/>
  <c r="AN1168" i="4"/>
  <c r="AN1167" i="4"/>
  <c r="AN1166" i="4"/>
  <c r="AN1165" i="4"/>
  <c r="AN1164" i="4"/>
  <c r="AN1163" i="4"/>
  <c r="AN1162" i="4"/>
  <c r="AN1161" i="4"/>
  <c r="AN1160" i="4"/>
  <c r="AN1159" i="4"/>
  <c r="AN1158" i="4"/>
  <c r="AN1157" i="4"/>
  <c r="AN1156" i="4"/>
  <c r="AN1155" i="4"/>
  <c r="AN1154" i="4"/>
  <c r="AN1153" i="4"/>
  <c r="AN1152" i="4"/>
  <c r="AN1151" i="4"/>
  <c r="AN1150" i="4"/>
  <c r="AN1149" i="4"/>
  <c r="AN1148" i="4"/>
  <c r="AN1147" i="4"/>
  <c r="AN1146" i="4"/>
  <c r="AN1145" i="4"/>
  <c r="AN1144" i="4"/>
  <c r="AN1143" i="4"/>
  <c r="AN1142" i="4"/>
  <c r="AN1141" i="4"/>
  <c r="AN1140" i="4"/>
  <c r="AN1139" i="4"/>
  <c r="AN1138" i="4"/>
  <c r="AN1137" i="4"/>
  <c r="AN1136" i="4"/>
  <c r="AN1135" i="4"/>
  <c r="AN1134" i="4"/>
  <c r="AN1133" i="4"/>
  <c r="AN1132" i="4"/>
  <c r="AN1131" i="4"/>
  <c r="AN1130" i="4"/>
  <c r="AN1129" i="4"/>
  <c r="AN1128" i="4"/>
  <c r="AN1127" i="4"/>
  <c r="AN1126" i="4"/>
  <c r="AN1125" i="4"/>
  <c r="AN1124" i="4"/>
  <c r="AN1123" i="4"/>
  <c r="AN1122" i="4"/>
  <c r="AN1121" i="4"/>
  <c r="AN1120" i="4"/>
  <c r="AN1119" i="4"/>
  <c r="AN1118" i="4"/>
  <c r="AN1117" i="4"/>
  <c r="AN1116" i="4"/>
  <c r="AN1115" i="4"/>
  <c r="AN1114" i="4"/>
  <c r="AN1113" i="4"/>
  <c r="AN1112" i="4"/>
  <c r="AN1111" i="4"/>
  <c r="AN1110" i="4"/>
  <c r="AN1109" i="4"/>
  <c r="AN1108" i="4"/>
  <c r="AN1107" i="4"/>
  <c r="AN1106" i="4"/>
  <c r="AN1105" i="4"/>
  <c r="AN1104" i="4"/>
  <c r="AN1103" i="4"/>
  <c r="AN1102" i="4"/>
  <c r="AN1101" i="4"/>
  <c r="AN1100" i="4"/>
  <c r="AN1099" i="4"/>
  <c r="AN1098" i="4"/>
  <c r="AN1097" i="4"/>
  <c r="AN1096" i="4"/>
  <c r="AN1095" i="4"/>
  <c r="AN1094" i="4"/>
  <c r="AN1093" i="4"/>
  <c r="AN1092" i="4"/>
  <c r="AN1091" i="4"/>
  <c r="AN1090" i="4"/>
  <c r="AN1089" i="4"/>
  <c r="AN1088" i="4"/>
  <c r="AN1087" i="4"/>
  <c r="AN1086" i="4"/>
  <c r="AN1085" i="4"/>
  <c r="AN1084" i="4"/>
  <c r="AN1083" i="4"/>
  <c r="AN1082" i="4"/>
  <c r="AN1081" i="4"/>
  <c r="AN1080" i="4"/>
  <c r="AN1079" i="4"/>
  <c r="AN1078" i="4"/>
  <c r="AN1077" i="4"/>
  <c r="AN1076" i="4"/>
  <c r="AN1075" i="4"/>
  <c r="AN1074" i="4"/>
  <c r="AN1073" i="4"/>
  <c r="AN1072" i="4"/>
  <c r="AN1071" i="4"/>
  <c r="AN1070" i="4"/>
  <c r="AN1069" i="4"/>
  <c r="AN1068" i="4"/>
  <c r="AN1067" i="4"/>
  <c r="AN1066" i="4"/>
  <c r="AN1065" i="4"/>
  <c r="AN1064" i="4"/>
  <c r="AN1063" i="4"/>
  <c r="AN1062" i="4"/>
  <c r="AN1061" i="4"/>
  <c r="AN1060" i="4"/>
  <c r="AN1059" i="4"/>
  <c r="AN1058" i="4"/>
  <c r="AN1057" i="4"/>
  <c r="AN1056" i="4"/>
  <c r="AN1055" i="4"/>
  <c r="AN1054" i="4"/>
  <c r="AN1053" i="4"/>
  <c r="AN1052" i="4"/>
  <c r="AN1051" i="4"/>
  <c r="AN1050" i="4"/>
  <c r="AN1049" i="4"/>
  <c r="AN1048" i="4"/>
  <c r="AN1047" i="4"/>
  <c r="AN1046" i="4"/>
  <c r="AN1045" i="4"/>
  <c r="AN1044" i="4"/>
  <c r="AN1043" i="4"/>
  <c r="AN1042" i="4"/>
  <c r="AN1041" i="4"/>
  <c r="AN1040" i="4"/>
  <c r="AN1039" i="4"/>
  <c r="AN1038" i="4"/>
  <c r="AN1037" i="4"/>
  <c r="AN1036" i="4"/>
  <c r="AN1035" i="4"/>
  <c r="AN1034" i="4"/>
  <c r="AN1033" i="4"/>
  <c r="AN1032" i="4"/>
  <c r="AN1031" i="4"/>
  <c r="AN1030" i="4"/>
  <c r="AN1029" i="4"/>
  <c r="AN1028" i="4"/>
  <c r="AN1027" i="4"/>
  <c r="AN1026" i="4"/>
  <c r="AN1025" i="4"/>
  <c r="AN1024" i="4"/>
  <c r="AN1023" i="4"/>
  <c r="AN1022" i="4"/>
  <c r="AN1021" i="4"/>
  <c r="AN1020" i="4"/>
  <c r="AN1019" i="4"/>
  <c r="AN1018" i="4"/>
  <c r="AN1017" i="4"/>
  <c r="AN1016" i="4"/>
  <c r="AN1015" i="4"/>
  <c r="AN1014" i="4"/>
  <c r="AN1013" i="4"/>
  <c r="AN1012" i="4"/>
  <c r="AN1011" i="4"/>
  <c r="AN1010" i="4"/>
  <c r="AN1009" i="4"/>
  <c r="AN1008" i="4"/>
  <c r="AN1007" i="4"/>
  <c r="AN1006" i="4"/>
  <c r="AN1005" i="4"/>
  <c r="AN1004" i="4"/>
  <c r="AN1003" i="4"/>
  <c r="AN1002" i="4"/>
  <c r="AN1001" i="4"/>
  <c r="AN1000" i="4"/>
  <c r="AN999" i="4"/>
  <c r="AN998" i="4"/>
  <c r="AN997" i="4"/>
  <c r="AN996" i="4"/>
  <c r="AN995" i="4"/>
  <c r="AN994" i="4"/>
  <c r="AN993" i="4"/>
  <c r="AN992" i="4"/>
  <c r="AN991" i="4"/>
  <c r="AN990" i="4"/>
  <c r="AN989" i="4"/>
  <c r="AN988" i="4"/>
  <c r="AN987" i="4"/>
  <c r="AN986" i="4"/>
  <c r="AN985" i="4"/>
  <c r="AN984" i="4"/>
  <c r="AN983" i="4"/>
  <c r="AN982" i="4"/>
  <c r="AN981" i="4"/>
  <c r="AN980" i="4"/>
  <c r="AN979" i="4"/>
  <c r="AN978" i="4"/>
  <c r="AN977" i="4"/>
  <c r="AN976" i="4"/>
  <c r="AN975" i="4"/>
  <c r="AN974" i="4"/>
  <c r="AN973" i="4"/>
  <c r="AN972" i="4"/>
  <c r="AN971" i="4"/>
  <c r="AN970" i="4"/>
  <c r="AN969" i="4"/>
  <c r="AN968" i="4"/>
  <c r="AN967" i="4"/>
  <c r="AN966" i="4"/>
  <c r="AN965" i="4"/>
  <c r="AN964" i="4"/>
  <c r="AN963" i="4"/>
  <c r="AN962" i="4"/>
  <c r="AN961" i="4"/>
  <c r="AN960" i="4"/>
  <c r="AN959" i="4"/>
  <c r="AN958" i="4"/>
  <c r="AN957" i="4"/>
  <c r="AN956" i="4"/>
  <c r="AN955" i="4"/>
  <c r="AN954" i="4"/>
  <c r="AN953" i="4"/>
  <c r="AN952" i="4"/>
  <c r="AN951" i="4"/>
  <c r="AN950" i="4"/>
  <c r="AN949" i="4"/>
  <c r="AN948" i="4"/>
  <c r="AN947" i="4"/>
  <c r="AN946" i="4"/>
  <c r="AN945" i="4"/>
  <c r="AN944" i="4"/>
  <c r="AN943" i="4"/>
  <c r="AN942" i="4"/>
  <c r="AN941" i="4"/>
  <c r="AN940" i="4"/>
  <c r="AN939" i="4"/>
  <c r="AN938" i="4"/>
  <c r="AN937" i="4"/>
  <c r="AN936" i="4"/>
  <c r="AN935" i="4"/>
  <c r="AN934" i="4"/>
  <c r="AN933" i="4"/>
  <c r="AN932" i="4"/>
  <c r="AN931" i="4"/>
  <c r="AN930" i="4"/>
  <c r="AN929" i="4"/>
  <c r="AN928" i="4"/>
  <c r="AN927" i="4"/>
  <c r="AN926" i="4"/>
  <c r="AN925" i="4"/>
  <c r="AN924" i="4"/>
  <c r="AN923" i="4"/>
  <c r="AN922" i="4"/>
  <c r="AN921" i="4"/>
  <c r="AN920" i="4"/>
  <c r="AN919" i="4"/>
  <c r="AN918" i="4"/>
  <c r="AN917" i="4"/>
  <c r="AN916" i="4"/>
  <c r="AN915" i="4"/>
  <c r="AN914" i="4"/>
  <c r="AN913" i="4"/>
  <c r="AN912" i="4"/>
  <c r="AN911" i="4"/>
  <c r="AN910" i="4"/>
  <c r="AN909" i="4"/>
  <c r="AN908" i="4"/>
  <c r="AN907" i="4"/>
  <c r="AN906" i="4"/>
  <c r="AN905" i="4"/>
  <c r="AN904" i="4"/>
  <c r="AN903" i="4"/>
  <c r="AN902" i="4"/>
  <c r="AN901" i="4"/>
  <c r="AN900" i="4"/>
  <c r="AN899" i="4"/>
  <c r="AN898" i="4"/>
  <c r="AN897" i="4"/>
  <c r="AN896" i="4"/>
  <c r="AN895" i="4"/>
  <c r="AN894" i="4"/>
  <c r="AN893" i="4"/>
  <c r="AN892" i="4"/>
  <c r="AN891" i="4"/>
  <c r="AN890" i="4"/>
  <c r="AN889" i="4"/>
  <c r="AN888" i="4"/>
  <c r="AN887" i="4"/>
  <c r="AN886" i="4"/>
  <c r="AN885" i="4"/>
  <c r="AN884" i="4"/>
  <c r="AN883" i="4"/>
  <c r="AN882" i="4"/>
  <c r="AN881" i="4"/>
  <c r="AN880" i="4"/>
  <c r="AN879" i="4"/>
  <c r="AN878" i="4"/>
  <c r="AN877" i="4"/>
  <c r="AN876" i="4"/>
  <c r="AN875" i="4"/>
  <c r="AN874" i="4"/>
  <c r="AN873" i="4"/>
  <c r="AN872" i="4"/>
  <c r="AN871" i="4"/>
  <c r="AN870" i="4"/>
  <c r="AN869" i="4"/>
  <c r="AN868" i="4"/>
  <c r="AN867" i="4"/>
  <c r="AN866" i="4"/>
  <c r="AN865" i="4"/>
  <c r="AN864" i="4"/>
  <c r="AN863" i="4"/>
  <c r="AN862" i="4"/>
  <c r="AN861" i="4"/>
  <c r="AN860" i="4"/>
  <c r="AN859" i="4"/>
  <c r="AN858" i="4"/>
  <c r="AN857" i="4"/>
  <c r="AN856" i="4"/>
  <c r="AN855" i="4"/>
  <c r="AN854" i="4"/>
  <c r="AN853" i="4"/>
  <c r="AN852" i="4"/>
  <c r="AN851" i="4"/>
  <c r="AN850" i="4"/>
  <c r="AN849" i="4"/>
  <c r="AN848" i="4"/>
  <c r="AN847" i="4"/>
  <c r="AN846" i="4"/>
  <c r="AN845" i="4"/>
  <c r="AN844" i="4"/>
  <c r="AN843" i="4"/>
  <c r="AN842" i="4"/>
  <c r="AN841" i="4"/>
  <c r="AN840" i="4"/>
  <c r="AN839" i="4"/>
  <c r="AN838" i="4"/>
  <c r="AN837" i="4"/>
  <c r="AN836" i="4"/>
  <c r="AN835" i="4"/>
  <c r="AN834" i="4"/>
  <c r="AN833" i="4"/>
  <c r="AN832" i="4"/>
  <c r="AN831" i="4"/>
  <c r="AN830" i="4"/>
  <c r="AN829" i="4"/>
  <c r="AN828" i="4"/>
  <c r="AN827" i="4"/>
  <c r="AN826" i="4"/>
  <c r="AN825" i="4"/>
  <c r="AN824" i="4"/>
  <c r="AN823" i="4"/>
  <c r="AN822" i="4"/>
  <c r="AN821" i="4"/>
  <c r="AN820" i="4"/>
  <c r="AN819" i="4"/>
  <c r="AN818" i="4"/>
  <c r="AN817" i="4"/>
  <c r="AN816" i="4"/>
  <c r="AN815" i="4"/>
  <c r="AN814" i="4"/>
  <c r="AN813" i="4"/>
  <c r="AN812" i="4"/>
  <c r="AN811" i="4"/>
  <c r="AN810" i="4"/>
  <c r="AN809" i="4"/>
  <c r="AN808" i="4"/>
  <c r="AN807" i="4"/>
  <c r="AN806" i="4"/>
  <c r="AN805" i="4"/>
  <c r="AN804" i="4"/>
  <c r="AN803" i="4"/>
  <c r="AN802" i="4"/>
  <c r="AN801" i="4"/>
  <c r="AN800" i="4"/>
  <c r="AN799" i="4"/>
  <c r="AN798" i="4"/>
  <c r="AN797" i="4"/>
  <c r="AN796" i="4"/>
  <c r="AN795" i="4"/>
  <c r="AN794" i="4"/>
  <c r="AN793" i="4"/>
  <c r="AN792" i="4"/>
  <c r="AN791" i="4"/>
  <c r="AN790" i="4"/>
  <c r="AN789" i="4"/>
  <c r="AN788" i="4"/>
  <c r="AN787" i="4"/>
  <c r="AN786" i="4"/>
  <c r="AN785" i="4"/>
  <c r="AN784" i="4"/>
  <c r="AN783" i="4"/>
  <c r="AN782" i="4"/>
  <c r="AN781" i="4"/>
  <c r="AN780" i="4"/>
  <c r="AN779" i="4"/>
  <c r="AN778" i="4"/>
  <c r="AN777" i="4"/>
  <c r="AN776" i="4"/>
  <c r="AN775" i="4"/>
  <c r="AN774" i="4"/>
  <c r="AN773" i="4"/>
  <c r="AN772" i="4"/>
  <c r="AN771" i="4"/>
  <c r="AN770" i="4"/>
  <c r="AN769" i="4"/>
  <c r="AN768" i="4"/>
  <c r="AN767" i="4"/>
  <c r="AN766" i="4"/>
  <c r="AN765" i="4"/>
  <c r="AN764" i="4"/>
  <c r="AN763" i="4"/>
  <c r="AN762" i="4"/>
  <c r="AN761" i="4"/>
  <c r="AN760" i="4"/>
  <c r="AN759" i="4"/>
  <c r="AN758" i="4"/>
  <c r="AN757" i="4"/>
  <c r="AN756" i="4"/>
  <c r="AN755" i="4"/>
  <c r="AN754" i="4"/>
  <c r="AN753" i="4"/>
  <c r="AN752" i="4"/>
  <c r="AN751" i="4"/>
  <c r="AN750" i="4"/>
  <c r="AN749" i="4"/>
  <c r="AN748" i="4"/>
  <c r="AN747" i="4"/>
  <c r="AN746" i="4"/>
  <c r="AN745" i="4"/>
  <c r="AN744" i="4"/>
  <c r="AN743" i="4"/>
  <c r="AN742" i="4"/>
  <c r="AN741" i="4"/>
  <c r="AN740" i="4"/>
  <c r="AN739" i="4"/>
  <c r="AN738" i="4"/>
  <c r="AN737" i="4"/>
  <c r="AN736" i="4"/>
  <c r="AN735" i="4"/>
  <c r="AN734" i="4"/>
  <c r="AN733" i="4"/>
  <c r="AN732" i="4"/>
  <c r="AN731" i="4"/>
  <c r="AN730" i="4"/>
  <c r="AN729" i="4"/>
  <c r="AN728" i="4"/>
  <c r="AN727" i="4"/>
  <c r="AN726" i="4"/>
  <c r="AN725" i="4"/>
  <c r="AN724" i="4"/>
  <c r="AN723" i="4"/>
  <c r="AN722" i="4"/>
  <c r="AN721" i="4"/>
  <c r="AN720" i="4"/>
  <c r="AN719" i="4"/>
  <c r="AN718" i="4"/>
  <c r="AN717" i="4"/>
  <c r="AN716" i="4"/>
  <c r="AN715" i="4"/>
  <c r="AN714" i="4"/>
  <c r="AN713" i="4"/>
  <c r="AN712" i="4"/>
  <c r="AN711" i="4"/>
  <c r="AN710" i="4"/>
  <c r="AN709" i="4"/>
  <c r="AN708" i="4"/>
  <c r="AN707" i="4"/>
  <c r="AN706" i="4"/>
  <c r="AN705" i="4"/>
  <c r="AN704" i="4"/>
  <c r="AN703" i="4"/>
  <c r="AN702" i="4"/>
  <c r="AN701" i="4"/>
  <c r="AN700" i="4"/>
  <c r="AN699" i="4"/>
  <c r="AN698" i="4"/>
  <c r="AN697" i="4"/>
  <c r="AN696" i="4"/>
  <c r="AN695" i="4"/>
  <c r="AN694" i="4"/>
  <c r="AN693" i="4"/>
  <c r="AN692" i="4"/>
  <c r="AN691" i="4"/>
  <c r="AN690" i="4"/>
  <c r="AN689" i="4"/>
  <c r="AN688" i="4"/>
  <c r="AN687" i="4"/>
  <c r="AN686" i="4"/>
  <c r="AN685" i="4"/>
  <c r="AN684" i="4"/>
  <c r="AN683" i="4"/>
  <c r="AN682" i="4"/>
  <c r="AN681" i="4"/>
  <c r="AN680" i="4"/>
  <c r="AN679" i="4"/>
  <c r="AN678" i="4"/>
  <c r="AN677" i="4"/>
  <c r="AN676" i="4"/>
  <c r="AN675" i="4"/>
  <c r="AN674" i="4"/>
  <c r="AN673" i="4"/>
  <c r="AN672" i="4"/>
  <c r="AN671" i="4"/>
  <c r="AN670" i="4"/>
  <c r="AN669" i="4"/>
  <c r="AN668" i="4"/>
  <c r="AN667" i="4"/>
  <c r="AN666" i="4"/>
  <c r="AN665" i="4"/>
  <c r="AN664" i="4"/>
  <c r="AN663" i="4"/>
  <c r="AN662" i="4"/>
  <c r="AN661" i="4"/>
  <c r="AN660" i="4"/>
  <c r="AN659" i="4"/>
  <c r="AN658" i="4"/>
  <c r="AN657" i="4"/>
  <c r="AN656" i="4"/>
  <c r="AN655" i="4"/>
  <c r="AN654" i="4"/>
  <c r="AN653" i="4"/>
  <c r="AN652" i="4"/>
  <c r="AN651" i="4"/>
  <c r="AN650" i="4"/>
  <c r="AN649" i="4"/>
  <c r="AN648" i="4"/>
  <c r="AN647" i="4"/>
  <c r="AN646" i="4"/>
  <c r="AN645" i="4"/>
  <c r="AN644" i="4"/>
  <c r="AN643" i="4"/>
  <c r="AN642" i="4"/>
  <c r="AN641" i="4"/>
  <c r="AN640" i="4"/>
  <c r="AN639" i="4"/>
  <c r="AN638" i="4"/>
  <c r="AN637" i="4"/>
  <c r="AN636" i="4"/>
  <c r="AN635" i="4"/>
  <c r="AN634" i="4"/>
  <c r="AN633" i="4"/>
  <c r="AN632" i="4"/>
  <c r="AN631" i="4"/>
  <c r="AN630" i="4"/>
  <c r="AN629" i="4"/>
  <c r="AN628" i="4"/>
  <c r="AN627" i="4"/>
  <c r="AN626" i="4"/>
  <c r="AN625" i="4"/>
  <c r="AN624" i="4"/>
  <c r="AN623" i="4"/>
  <c r="AN622" i="4"/>
  <c r="AN621" i="4"/>
  <c r="AN620" i="4"/>
  <c r="AN619" i="4"/>
  <c r="AN618" i="4"/>
  <c r="AN617" i="4"/>
  <c r="AN616" i="4"/>
  <c r="AN615" i="4"/>
  <c r="AN614" i="4"/>
  <c r="AN613" i="4"/>
  <c r="AN612" i="4"/>
  <c r="AN611" i="4"/>
  <c r="AN610" i="4"/>
  <c r="AN609" i="4"/>
  <c r="AN608" i="4"/>
  <c r="AN607" i="4"/>
  <c r="AN606" i="4"/>
  <c r="AN605" i="4"/>
  <c r="AN604" i="4"/>
  <c r="AN603" i="4"/>
  <c r="AN602" i="4"/>
  <c r="AN601" i="4"/>
  <c r="AN600" i="4"/>
  <c r="AN599" i="4"/>
  <c r="AN598" i="4"/>
  <c r="AN597" i="4"/>
  <c r="AN596" i="4"/>
  <c r="AN595" i="4"/>
  <c r="AN594" i="4"/>
  <c r="AN593" i="4"/>
  <c r="AN592" i="4"/>
  <c r="AN591" i="4"/>
  <c r="AN590" i="4"/>
  <c r="AN589" i="4"/>
  <c r="AN588" i="4"/>
  <c r="AN587" i="4"/>
  <c r="AN586" i="4"/>
  <c r="AN585" i="4"/>
  <c r="AN584" i="4"/>
  <c r="AN583" i="4"/>
  <c r="AN582" i="4"/>
  <c r="AN581" i="4"/>
  <c r="AN580" i="4"/>
  <c r="AN579" i="4"/>
  <c r="AN578" i="4"/>
  <c r="AN577" i="4"/>
  <c r="AN576" i="4"/>
  <c r="AN575" i="4"/>
  <c r="AN574" i="4"/>
  <c r="AN573" i="4"/>
  <c r="AN572" i="4"/>
  <c r="AN571" i="4"/>
  <c r="AN570" i="4"/>
  <c r="AN569" i="4"/>
  <c r="AN568" i="4"/>
  <c r="AN567" i="4"/>
  <c r="AN566" i="4"/>
  <c r="AN565" i="4"/>
  <c r="AN564" i="4"/>
  <c r="AN563" i="4"/>
  <c r="AN562" i="4"/>
  <c r="AN561" i="4"/>
  <c r="AN560" i="4"/>
  <c r="AN559" i="4"/>
  <c r="AN558" i="4"/>
  <c r="AN557" i="4"/>
  <c r="AN556" i="4"/>
  <c r="AN555" i="4"/>
  <c r="AN554" i="4"/>
  <c r="AN553" i="4"/>
  <c r="AN552" i="4"/>
  <c r="AN551" i="4"/>
  <c r="AN550" i="4"/>
  <c r="AN549" i="4"/>
  <c r="AN548" i="4"/>
  <c r="AN547" i="4"/>
  <c r="AN546" i="4"/>
  <c r="AN545" i="4"/>
  <c r="AN544" i="4"/>
  <c r="AN543" i="4"/>
  <c r="AN542" i="4"/>
  <c r="AN541" i="4"/>
  <c r="AN540" i="4"/>
  <c r="AN539" i="4"/>
  <c r="AN538" i="4"/>
  <c r="AN537" i="4"/>
  <c r="AN536" i="4"/>
  <c r="AN535" i="4"/>
  <c r="AN534" i="4"/>
  <c r="AN533" i="4"/>
  <c r="AN532" i="4"/>
  <c r="AN531" i="4"/>
  <c r="AN530" i="4"/>
  <c r="AN529" i="4"/>
  <c r="AN528" i="4"/>
  <c r="AN527" i="4"/>
  <c r="AN526" i="4"/>
  <c r="AN525" i="4"/>
  <c r="AN524" i="4"/>
  <c r="AN523" i="4"/>
  <c r="AN522" i="4"/>
  <c r="AN521" i="4"/>
  <c r="AN520" i="4"/>
  <c r="AN519" i="4"/>
  <c r="AN518" i="4"/>
  <c r="AN517" i="4"/>
  <c r="AN516" i="4"/>
  <c r="AN515" i="4"/>
  <c r="AN514" i="4"/>
  <c r="AN513" i="4"/>
  <c r="AN512" i="4"/>
  <c r="AN511" i="4"/>
  <c r="AN510" i="4"/>
  <c r="AN509" i="4"/>
  <c r="AN508" i="4"/>
  <c r="AN507" i="4"/>
  <c r="AN506" i="4"/>
  <c r="AN505" i="4"/>
  <c r="AN504" i="4"/>
  <c r="AN503" i="4"/>
  <c r="AN502" i="4"/>
  <c r="AN501" i="4"/>
  <c r="AN500" i="4"/>
  <c r="AN499" i="4"/>
  <c r="AN498" i="4"/>
  <c r="AN497" i="4"/>
  <c r="AN496" i="4"/>
  <c r="AN495" i="4"/>
  <c r="AN494" i="4"/>
  <c r="AN493" i="4"/>
  <c r="AN492" i="4"/>
  <c r="AN491" i="4"/>
  <c r="AN490" i="4"/>
  <c r="AN489" i="4"/>
  <c r="AN488" i="4"/>
  <c r="AN487" i="4"/>
  <c r="AN486" i="4"/>
  <c r="AN485" i="4"/>
  <c r="AN484" i="4"/>
  <c r="AN483" i="4"/>
  <c r="AN482" i="4"/>
  <c r="AN481" i="4"/>
  <c r="AN480" i="4"/>
  <c r="AN479" i="4"/>
  <c r="AN478" i="4"/>
  <c r="AN477" i="4"/>
  <c r="AN476" i="4"/>
  <c r="AN475" i="4"/>
  <c r="AN474" i="4"/>
  <c r="AN473" i="4"/>
  <c r="AN472" i="4"/>
  <c r="AN471" i="4"/>
  <c r="AN470" i="4"/>
  <c r="AN469" i="4"/>
  <c r="AN468" i="4"/>
  <c r="AN467" i="4"/>
  <c r="AN466" i="4"/>
  <c r="AN465" i="4"/>
  <c r="AN464" i="4"/>
  <c r="AN463" i="4"/>
  <c r="AN462" i="4"/>
  <c r="AN461" i="4"/>
  <c r="AN460" i="4"/>
  <c r="AN459" i="4"/>
  <c r="AN458" i="4"/>
  <c r="AN457" i="4"/>
  <c r="AN456" i="4"/>
  <c r="AN455" i="4"/>
  <c r="AN454" i="4"/>
  <c r="AN453" i="4"/>
  <c r="AN452" i="4"/>
  <c r="AN451" i="4"/>
  <c r="AN450" i="4"/>
  <c r="AN449" i="4"/>
  <c r="AN448" i="4"/>
  <c r="AN447" i="4"/>
  <c r="AN446" i="4"/>
  <c r="AN445" i="4"/>
  <c r="AN444" i="4"/>
  <c r="AN443" i="4"/>
  <c r="AN442" i="4"/>
  <c r="AN441" i="4"/>
  <c r="AN440" i="4"/>
  <c r="AN439" i="4"/>
  <c r="AN438" i="4"/>
  <c r="AN437" i="4"/>
  <c r="AN436" i="4"/>
  <c r="AN435" i="4"/>
  <c r="AN434" i="4"/>
  <c r="AN433" i="4"/>
  <c r="AN432" i="4"/>
  <c r="AN431" i="4"/>
  <c r="AN430" i="4"/>
  <c r="AN429" i="4"/>
  <c r="AN428" i="4"/>
  <c r="AN427" i="4"/>
  <c r="AN426" i="4"/>
  <c r="AN425" i="4"/>
  <c r="AN424" i="4"/>
  <c r="AN423" i="4"/>
  <c r="AN422" i="4"/>
  <c r="AN421" i="4"/>
  <c r="AN420" i="4"/>
  <c r="AN419" i="4"/>
  <c r="AN418" i="4"/>
  <c r="AN417" i="4"/>
  <c r="AN416" i="4"/>
  <c r="AN415" i="4"/>
  <c r="AN414" i="4"/>
  <c r="AN413" i="4"/>
  <c r="AN412" i="4"/>
  <c r="AN411" i="4"/>
  <c r="AN410" i="4"/>
  <c r="AN409" i="4"/>
  <c r="AN408" i="4"/>
  <c r="AN407" i="4"/>
  <c r="AN406" i="4"/>
  <c r="AN405" i="4"/>
  <c r="AN404" i="4"/>
  <c r="AN403" i="4"/>
  <c r="AN402" i="4"/>
  <c r="AN401" i="4"/>
  <c r="AN400" i="4"/>
  <c r="AN399" i="4"/>
  <c r="AN398" i="4"/>
  <c r="AN397" i="4"/>
  <c r="AN396" i="4"/>
  <c r="AN395" i="4"/>
  <c r="AN394" i="4"/>
  <c r="AN393" i="4"/>
  <c r="AN392" i="4"/>
  <c r="AN391" i="4"/>
  <c r="AN390" i="4"/>
  <c r="AN389" i="4"/>
  <c r="AN388" i="4"/>
  <c r="AN387" i="4"/>
  <c r="AN386" i="4"/>
  <c r="AN385" i="4"/>
  <c r="AN384" i="4"/>
  <c r="AN383" i="4"/>
  <c r="AN382" i="4"/>
  <c r="AN381" i="4"/>
  <c r="AN380" i="4"/>
  <c r="AN379" i="4"/>
  <c r="AN378" i="4"/>
  <c r="AN377" i="4"/>
  <c r="AN376" i="4"/>
  <c r="AN375" i="4"/>
  <c r="AN374" i="4"/>
  <c r="AN373" i="4"/>
  <c r="AN372" i="4"/>
  <c r="AN371" i="4"/>
  <c r="AN370" i="4"/>
  <c r="AN369" i="4"/>
  <c r="AN368" i="4"/>
  <c r="AN367" i="4"/>
  <c r="AN366" i="4"/>
  <c r="AN365" i="4"/>
  <c r="AN364" i="4"/>
  <c r="AN363" i="4"/>
  <c r="AN362" i="4"/>
  <c r="AN361" i="4"/>
  <c r="AN360" i="4"/>
  <c r="AN359" i="4"/>
  <c r="AN358" i="4"/>
  <c r="AN357" i="4"/>
  <c r="AN356" i="4"/>
  <c r="AN355" i="4"/>
  <c r="AN354" i="4"/>
  <c r="AN353" i="4"/>
  <c r="AN352" i="4"/>
  <c r="AN351" i="4"/>
  <c r="AN350" i="4"/>
  <c r="AN349" i="4"/>
  <c r="AN348" i="4"/>
  <c r="AN347" i="4"/>
  <c r="AN346" i="4"/>
  <c r="AN345" i="4"/>
  <c r="AN344" i="4"/>
  <c r="AN343" i="4"/>
  <c r="AN342" i="4"/>
  <c r="AN341" i="4"/>
  <c r="AN340" i="4"/>
  <c r="AN339" i="4"/>
  <c r="AN338" i="4"/>
  <c r="AN337" i="4"/>
  <c r="AN336" i="4"/>
  <c r="AN335" i="4"/>
  <c r="AN334" i="4"/>
  <c r="AN333" i="4"/>
  <c r="AN332" i="4"/>
  <c r="AN331" i="4"/>
  <c r="AN330" i="4"/>
  <c r="AN329" i="4"/>
  <c r="AN328" i="4"/>
  <c r="AN327" i="4"/>
  <c r="AN326" i="4"/>
  <c r="AN325" i="4"/>
  <c r="AN324" i="4"/>
  <c r="AN323" i="4"/>
  <c r="AN322" i="4"/>
  <c r="AN321" i="4"/>
  <c r="AN320" i="4"/>
  <c r="AN319" i="4"/>
  <c r="AN318" i="4"/>
  <c r="AN317" i="4"/>
  <c r="AN316" i="4"/>
  <c r="AN315" i="4"/>
  <c r="AN314" i="4"/>
  <c r="AN313" i="4"/>
  <c r="AN312" i="4"/>
  <c r="AN311" i="4"/>
  <c r="AN310" i="4"/>
  <c r="AN309" i="4"/>
  <c r="AN308" i="4"/>
  <c r="AN307" i="4"/>
  <c r="AN306" i="4"/>
  <c r="AN305" i="4"/>
  <c r="AN304" i="4"/>
  <c r="AN303" i="4"/>
  <c r="AN302" i="4"/>
  <c r="AN301" i="4"/>
  <c r="AN300" i="4"/>
  <c r="AN299" i="4"/>
  <c r="AN298" i="4"/>
  <c r="AN297" i="4"/>
  <c r="AN296" i="4"/>
  <c r="AN295" i="4"/>
  <c r="AN294" i="4"/>
  <c r="AN293" i="4"/>
  <c r="AN292" i="4"/>
  <c r="AN291" i="4"/>
  <c r="AN290" i="4"/>
  <c r="AN289" i="4"/>
  <c r="AN288" i="4"/>
  <c r="AN287" i="4"/>
  <c r="AN286" i="4"/>
  <c r="AN285" i="4"/>
  <c r="AN284" i="4"/>
  <c r="AN283" i="4"/>
  <c r="AN282" i="4"/>
  <c r="AN281" i="4"/>
  <c r="AN280" i="4"/>
  <c r="AN279" i="4"/>
  <c r="AN278" i="4"/>
  <c r="AN277" i="4"/>
  <c r="AN276" i="4"/>
  <c r="AN275" i="4"/>
  <c r="AN274" i="4"/>
  <c r="AN273" i="4"/>
  <c r="AN272" i="4"/>
  <c r="AN271" i="4"/>
  <c r="AN270" i="4"/>
  <c r="AN269" i="4"/>
  <c r="AN268" i="4"/>
  <c r="AN267" i="4"/>
  <c r="AN266" i="4"/>
  <c r="AN265" i="4"/>
  <c r="AN264" i="4"/>
  <c r="AN263" i="4"/>
  <c r="AN262" i="4"/>
  <c r="AN261" i="4"/>
  <c r="AN260" i="4"/>
  <c r="AN259" i="4"/>
  <c r="AN258" i="4"/>
  <c r="AN257" i="4"/>
  <c r="AN256" i="4"/>
  <c r="AN255" i="4"/>
  <c r="AN254" i="4"/>
  <c r="AN253" i="4"/>
  <c r="AN252" i="4"/>
  <c r="AN251" i="4"/>
  <c r="AN250" i="4"/>
  <c r="AN249" i="4"/>
  <c r="AN248" i="4"/>
  <c r="AN247" i="4"/>
  <c r="AN246" i="4"/>
  <c r="AN245" i="4"/>
  <c r="AN244" i="4"/>
  <c r="AN243" i="4"/>
  <c r="AN242" i="4"/>
  <c r="AN241" i="4"/>
  <c r="AN240" i="4"/>
  <c r="AN239" i="4"/>
  <c r="AN238" i="4"/>
  <c r="AN237" i="4"/>
  <c r="AN236" i="4"/>
  <c r="AN235" i="4"/>
  <c r="AN234" i="4"/>
  <c r="AN233" i="4"/>
  <c r="AN232" i="4"/>
  <c r="AN231" i="4"/>
  <c r="AN230" i="4"/>
  <c r="AN229" i="4"/>
  <c r="AN228" i="4"/>
  <c r="AN227" i="4"/>
  <c r="AN226" i="4"/>
  <c r="AN225" i="4"/>
  <c r="AN224" i="4"/>
  <c r="AN223" i="4"/>
  <c r="AN222" i="4"/>
  <c r="AN221" i="4"/>
  <c r="AN220" i="4"/>
  <c r="AN219" i="4"/>
  <c r="AN218" i="4"/>
  <c r="AN217" i="4"/>
  <c r="AN216" i="4"/>
  <c r="AN215" i="4"/>
  <c r="AN214" i="4"/>
  <c r="AN213" i="4"/>
  <c r="AN212" i="4"/>
  <c r="AN211" i="4"/>
  <c r="AN210" i="4"/>
  <c r="AN209" i="4"/>
  <c r="AN208" i="4"/>
  <c r="AN207" i="4"/>
  <c r="AN206" i="4"/>
  <c r="AN205" i="4"/>
  <c r="AN204" i="4"/>
  <c r="AN203" i="4"/>
  <c r="AN202" i="4"/>
  <c r="AN201" i="4"/>
  <c r="AN200" i="4"/>
  <c r="AN199" i="4"/>
  <c r="AN198" i="4"/>
  <c r="AN197" i="4"/>
  <c r="AN196" i="4"/>
  <c r="AN195" i="4"/>
  <c r="AN194" i="4"/>
  <c r="AN193" i="4"/>
  <c r="AN192" i="4"/>
  <c r="AN191" i="4"/>
  <c r="AN190" i="4"/>
  <c r="AN189" i="4"/>
  <c r="AN188" i="4"/>
  <c r="AN187" i="4"/>
  <c r="AN186" i="4"/>
  <c r="AN185" i="4"/>
  <c r="AN184" i="4"/>
  <c r="AN183" i="4"/>
  <c r="AN182" i="4"/>
  <c r="AN181" i="4"/>
  <c r="AN180" i="4"/>
  <c r="AN179" i="4"/>
  <c r="AN178" i="4"/>
  <c r="AN177" i="4"/>
  <c r="AN176" i="4"/>
  <c r="AN175" i="4"/>
  <c r="AN174" i="4"/>
  <c r="AN173" i="4"/>
  <c r="AN172" i="4"/>
  <c r="AN171" i="4"/>
  <c r="AN170" i="4"/>
  <c r="AN169" i="4"/>
  <c r="AN168" i="4"/>
  <c r="AN167" i="4"/>
  <c r="AN166" i="4"/>
  <c r="AN165" i="4"/>
  <c r="AN164" i="4"/>
  <c r="AN163" i="4"/>
  <c r="AN162" i="4"/>
  <c r="AN161" i="4"/>
  <c r="AN160" i="4"/>
  <c r="AN159" i="4"/>
  <c r="AN158" i="4"/>
  <c r="AN157" i="4"/>
  <c r="AN156" i="4"/>
  <c r="AN155" i="4"/>
  <c r="AN154" i="4"/>
  <c r="AN153" i="4"/>
  <c r="AN152" i="4"/>
  <c r="AN151" i="4"/>
  <c r="AN150" i="4"/>
  <c r="AN149" i="4"/>
  <c r="AN148" i="4"/>
  <c r="AN147" i="4"/>
  <c r="AN146" i="4"/>
  <c r="AN145" i="4"/>
  <c r="AN144" i="4"/>
  <c r="AN143" i="4"/>
  <c r="AN142" i="4"/>
  <c r="AN141" i="4"/>
  <c r="AN140" i="4"/>
  <c r="AN139" i="4"/>
  <c r="AN138" i="4"/>
  <c r="AN137" i="4"/>
  <c r="AN136" i="4"/>
  <c r="AN135" i="4"/>
  <c r="AN134" i="4"/>
  <c r="AN133" i="4"/>
  <c r="AN132" i="4"/>
  <c r="AN131" i="4"/>
  <c r="AN130" i="4"/>
  <c r="AN129" i="4"/>
  <c r="AN128" i="4"/>
  <c r="AN127" i="4"/>
  <c r="AN126" i="4"/>
  <c r="AN125" i="4"/>
  <c r="AN124" i="4"/>
  <c r="AN123" i="4"/>
  <c r="AN122" i="4"/>
  <c r="AN121" i="4"/>
  <c r="AN120" i="4"/>
  <c r="AN119" i="4"/>
  <c r="AN118" i="4"/>
  <c r="AN117" i="4"/>
  <c r="AN116" i="4"/>
  <c r="AN115" i="4"/>
  <c r="AN114" i="4"/>
  <c r="AN113" i="4"/>
  <c r="AN112" i="4"/>
  <c r="AN111" i="4"/>
  <c r="AN110" i="4"/>
  <c r="AN109" i="4"/>
  <c r="AN108" i="4"/>
  <c r="AN107" i="4"/>
  <c r="AN106" i="4"/>
  <c r="AN105" i="4"/>
  <c r="AN104" i="4"/>
  <c r="AN103" i="4"/>
  <c r="AN102" i="4"/>
  <c r="AN101" i="4"/>
  <c r="AN100" i="4"/>
  <c r="AN99" i="4"/>
  <c r="AN98" i="4"/>
  <c r="AN97" i="4"/>
  <c r="AN96" i="4"/>
  <c r="AN95" i="4"/>
  <c r="AN94" i="4"/>
  <c r="AN93" i="4"/>
  <c r="AN92" i="4"/>
  <c r="AN91" i="4"/>
  <c r="AN90" i="4"/>
  <c r="AN89" i="4"/>
  <c r="AN88" i="4"/>
  <c r="AN87" i="4"/>
  <c r="AN86" i="4"/>
  <c r="AN85" i="4"/>
  <c r="AN84" i="4"/>
  <c r="AN83" i="4"/>
  <c r="AN82" i="4"/>
  <c r="AN81" i="4"/>
  <c r="AN80" i="4"/>
  <c r="AN79" i="4"/>
  <c r="AN78" i="4"/>
  <c r="AN77" i="4"/>
  <c r="AN76" i="4"/>
  <c r="AN75" i="4"/>
  <c r="AN74" i="4"/>
  <c r="AN73" i="4"/>
  <c r="AN72" i="4"/>
  <c r="AN71" i="4"/>
  <c r="AN70" i="4"/>
  <c r="AN69" i="4"/>
  <c r="AN68" i="4"/>
  <c r="AN67" i="4"/>
  <c r="AN66" i="4"/>
  <c r="AN65" i="4"/>
  <c r="AN64" i="4"/>
  <c r="AN63" i="4"/>
  <c r="AN62" i="4"/>
  <c r="AN61" i="4"/>
  <c r="AN60" i="4"/>
  <c r="AN59" i="4"/>
  <c r="AN58" i="4"/>
  <c r="AN57" i="4"/>
  <c r="AN56" i="4"/>
  <c r="AN55" i="4"/>
  <c r="AN54" i="4"/>
  <c r="AN53" i="4"/>
  <c r="AN52" i="4"/>
  <c r="AN51" i="4"/>
  <c r="AN50" i="4"/>
  <c r="AN49" i="4"/>
  <c r="AN48" i="4"/>
  <c r="AN47" i="4"/>
  <c r="AN46" i="4"/>
  <c r="AN45" i="4"/>
  <c r="AN44" i="4"/>
  <c r="AN43" i="4"/>
  <c r="AN42" i="4"/>
  <c r="AN41" i="4"/>
  <c r="AN40" i="4"/>
  <c r="AN39" i="4"/>
  <c r="AN38" i="4"/>
  <c r="AN37" i="4"/>
  <c r="AN36" i="4"/>
  <c r="AN35" i="4"/>
  <c r="AN34" i="4"/>
  <c r="AN33" i="4"/>
  <c r="AN32" i="4"/>
  <c r="AN31" i="4"/>
  <c r="AN30" i="4"/>
  <c r="AN29" i="4"/>
  <c r="AN28" i="4"/>
  <c r="AN27" i="4"/>
  <c r="AN26" i="4"/>
  <c r="AN25" i="4"/>
  <c r="AN24" i="4"/>
  <c r="AN23" i="4"/>
  <c r="AN22" i="4"/>
  <c r="AN21" i="4"/>
  <c r="AN20" i="4"/>
  <c r="AN19" i="4"/>
  <c r="AN18" i="4"/>
  <c r="AN17" i="4"/>
  <c r="AN16" i="4"/>
  <c r="AN15" i="4"/>
  <c r="AN14" i="4"/>
  <c r="AN13" i="4"/>
  <c r="AN12" i="4"/>
  <c r="AN11" i="4"/>
  <c r="AN10" i="4"/>
  <c r="AN9" i="4"/>
  <c r="AN8" i="4"/>
  <c r="AN7" i="4"/>
  <c r="AN6" i="4"/>
  <c r="AN5" i="4"/>
  <c r="AN4" i="4"/>
  <c r="Y9" i="4" l="1"/>
  <c r="Y17" i="4"/>
  <c r="Y25" i="4"/>
  <c r="Y33" i="4"/>
  <c r="Y41" i="4"/>
  <c r="Y49" i="4"/>
  <c r="Y57" i="4"/>
  <c r="Y65" i="4"/>
  <c r="Y73" i="4"/>
  <c r="Y81" i="4"/>
  <c r="Y89" i="4"/>
  <c r="Y97" i="4"/>
  <c r="Y105" i="4"/>
  <c r="Y113" i="4"/>
  <c r="Y121" i="4"/>
  <c r="Y129" i="4"/>
  <c r="Y137" i="4"/>
  <c r="Y145" i="4"/>
  <c r="Y153" i="4"/>
  <c r="Y161" i="4"/>
  <c r="Y169" i="4"/>
  <c r="Y177" i="4"/>
  <c r="Y185" i="4"/>
  <c r="Y193" i="4"/>
  <c r="Y201" i="4"/>
  <c r="Y209" i="4"/>
  <c r="Y217" i="4"/>
  <c r="Y225" i="4"/>
  <c r="Y233" i="4"/>
  <c r="Y241" i="4"/>
  <c r="Y249" i="4"/>
  <c r="Y257" i="4"/>
  <c r="Y265" i="4"/>
  <c r="Y273" i="4"/>
  <c r="Y281" i="4"/>
  <c r="Y289" i="4"/>
  <c r="Y297" i="4"/>
  <c r="Y305" i="4"/>
  <c r="Y313" i="4"/>
  <c r="Y321" i="4"/>
  <c r="Y329" i="4"/>
  <c r="Y337" i="4"/>
  <c r="Y345" i="4"/>
  <c r="Y353" i="4"/>
  <c r="Y361" i="4"/>
  <c r="Y369" i="4"/>
  <c r="Y377" i="4"/>
  <c r="Y385" i="4"/>
  <c r="Y393" i="4"/>
  <c r="Y401" i="4"/>
  <c r="Y409" i="4"/>
  <c r="Y417" i="4"/>
  <c r="Y425" i="4"/>
  <c r="Y433" i="4"/>
  <c r="Y441" i="4"/>
  <c r="Y449" i="4"/>
  <c r="Y457" i="4"/>
  <c r="Y465" i="4"/>
  <c r="Y473" i="4"/>
  <c r="Y481" i="4"/>
  <c r="Y489" i="4"/>
  <c r="Y497" i="4"/>
  <c r="Y505" i="4"/>
  <c r="Y513" i="4"/>
  <c r="Y521" i="4"/>
  <c r="Y529" i="4"/>
  <c r="Y537" i="4"/>
  <c r="Y545" i="4"/>
  <c r="Y553" i="4"/>
  <c r="Y561" i="4"/>
  <c r="Y569" i="4"/>
  <c r="Y577" i="4"/>
  <c r="Y585" i="4"/>
  <c r="Y593" i="4"/>
  <c r="Y601" i="4"/>
  <c r="Y609" i="4"/>
  <c r="Y617" i="4"/>
  <c r="Y625" i="4"/>
  <c r="Y633" i="4"/>
  <c r="Y641" i="4"/>
  <c r="Y649" i="4"/>
  <c r="Y657" i="4"/>
  <c r="Y665" i="4"/>
  <c r="Y673" i="4"/>
  <c r="Y681" i="4"/>
  <c r="Y689" i="4"/>
  <c r="Y697" i="4"/>
  <c r="Y705" i="4"/>
  <c r="Y713" i="4"/>
  <c r="Y721" i="4"/>
  <c r="Y729" i="4"/>
  <c r="Y737" i="4"/>
  <c r="Y745" i="4"/>
  <c r="Y753" i="4"/>
  <c r="Y761" i="4"/>
  <c r="Y769" i="4"/>
  <c r="Y777" i="4"/>
  <c r="Y785" i="4"/>
  <c r="Y793" i="4"/>
  <c r="Y801" i="4"/>
  <c r="Y809" i="4"/>
  <c r="Y817" i="4"/>
  <c r="Y825" i="4"/>
  <c r="Y833" i="4"/>
  <c r="Y841" i="4"/>
  <c r="Y849" i="4"/>
  <c r="Y857" i="4"/>
  <c r="Y865" i="4"/>
  <c r="Y873" i="4"/>
  <c r="Y881" i="4"/>
  <c r="Y889" i="4"/>
  <c r="Y897" i="4"/>
  <c r="Y905" i="4"/>
  <c r="Y913" i="4"/>
  <c r="Y921" i="4"/>
  <c r="Y929" i="4"/>
  <c r="Y937" i="4"/>
  <c r="Y945" i="4"/>
  <c r="Y953" i="4"/>
  <c r="Y961" i="4"/>
  <c r="Y969" i="4"/>
  <c r="Y977" i="4"/>
  <c r="Y985" i="4"/>
  <c r="Y993" i="4"/>
  <c r="Y1001" i="4"/>
  <c r="Y1009" i="4"/>
  <c r="Y1017" i="4"/>
  <c r="Y1025" i="4"/>
  <c r="Y1033" i="4"/>
  <c r="Y1041" i="4"/>
  <c r="Y1049" i="4"/>
  <c r="Y1057" i="4"/>
  <c r="Y1065" i="4"/>
  <c r="Y1073" i="4"/>
  <c r="Y1081" i="4"/>
  <c r="Y1089" i="4"/>
  <c r="Y1097" i="4"/>
  <c r="Y1105" i="4"/>
  <c r="Y1113" i="4"/>
  <c r="Y1121" i="4"/>
  <c r="Y1129" i="4"/>
  <c r="Y1137" i="4"/>
  <c r="Y1145" i="4"/>
  <c r="Y1153" i="4"/>
  <c r="Y1161" i="4"/>
  <c r="Y1169" i="4"/>
  <c r="Y1177" i="4"/>
  <c r="Y1185" i="4"/>
  <c r="Y1193" i="4"/>
  <c r="Y1201" i="4"/>
  <c r="Y1209" i="4"/>
  <c r="Y1217" i="4"/>
  <c r="Y1225" i="4"/>
  <c r="Y1233" i="4"/>
  <c r="Y1241" i="4"/>
  <c r="Y1249" i="4"/>
  <c r="Y1257" i="4"/>
  <c r="Y1265" i="4"/>
  <c r="Y1273" i="4"/>
  <c r="Y1281" i="4"/>
  <c r="Y1289" i="4"/>
  <c r="Y1297" i="4"/>
  <c r="Y1305" i="4"/>
  <c r="Y1313" i="4"/>
  <c r="Y1321" i="4"/>
  <c r="Y1329" i="4"/>
  <c r="Y1337" i="4"/>
  <c r="Y1345" i="4"/>
  <c r="Y1353" i="4"/>
  <c r="Y1361" i="4"/>
  <c r="Y1369" i="4"/>
  <c r="Y1377" i="4"/>
  <c r="Y1385" i="4"/>
  <c r="Y1393" i="4"/>
  <c r="Y1401" i="4"/>
  <c r="Y1409" i="4"/>
  <c r="Y1417" i="4"/>
  <c r="Y1425" i="4"/>
  <c r="Y1433" i="4"/>
  <c r="Y1441" i="4"/>
  <c r="Y1449" i="4"/>
  <c r="Y1457" i="4"/>
  <c r="Y1465" i="4"/>
  <c r="Y1473" i="4"/>
  <c r="Y1481" i="4"/>
  <c r="Y1489" i="4"/>
  <c r="Y1497" i="4"/>
  <c r="Y1505" i="4"/>
  <c r="Y1513" i="4"/>
  <c r="Y1521" i="4"/>
  <c r="Y1529" i="4"/>
  <c r="Y1537" i="4"/>
  <c r="Y1545" i="4"/>
  <c r="Y1553" i="4"/>
  <c r="Y1561" i="4"/>
  <c r="Y1569" i="4"/>
  <c r="Y1577" i="4"/>
  <c r="Y1585" i="4"/>
  <c r="Y1593" i="4"/>
  <c r="Y1601" i="4"/>
  <c r="Y10" i="4"/>
  <c r="Y18" i="4"/>
  <c r="Y26" i="4"/>
  <c r="Y34" i="4"/>
  <c r="Y42" i="4"/>
  <c r="Y50" i="4"/>
  <c r="Y58" i="4"/>
  <c r="Y66" i="4"/>
  <c r="Y74" i="4"/>
  <c r="Y82" i="4"/>
  <c r="Y90" i="4"/>
  <c r="Y98" i="4"/>
  <c r="Y106" i="4"/>
  <c r="Y114" i="4"/>
  <c r="Y122" i="4"/>
  <c r="Y130" i="4"/>
  <c r="Y138" i="4"/>
  <c r="Y146" i="4"/>
  <c r="Y154" i="4"/>
  <c r="Y162" i="4"/>
  <c r="Y170" i="4"/>
  <c r="Y178" i="4"/>
  <c r="Y186" i="4"/>
  <c r="Y194" i="4"/>
  <c r="Y202" i="4"/>
  <c r="Y210" i="4"/>
  <c r="Y218" i="4"/>
  <c r="Y226" i="4"/>
  <c r="Y234" i="4"/>
  <c r="Y242" i="4"/>
  <c r="Y250" i="4"/>
  <c r="Y258" i="4"/>
  <c r="Y266" i="4"/>
  <c r="Y274" i="4"/>
  <c r="Y282" i="4"/>
  <c r="Y290" i="4"/>
  <c r="Y298" i="4"/>
  <c r="Y306" i="4"/>
  <c r="Y314" i="4"/>
  <c r="Y322" i="4"/>
  <c r="Y330" i="4"/>
  <c r="Y338" i="4"/>
  <c r="Y346" i="4"/>
  <c r="Y354" i="4"/>
  <c r="Y362" i="4"/>
  <c r="Y11" i="4"/>
  <c r="Y19" i="4"/>
  <c r="Y27" i="4"/>
  <c r="Y35" i="4"/>
  <c r="Y43" i="4"/>
  <c r="Y51" i="4"/>
  <c r="Y59" i="4"/>
  <c r="Y67" i="4"/>
  <c r="Y75" i="4"/>
  <c r="Y83" i="4"/>
  <c r="Y91" i="4"/>
  <c r="Y99" i="4"/>
  <c r="Y107" i="4"/>
  <c r="Y115" i="4"/>
  <c r="Y123" i="4"/>
  <c r="Y131" i="4"/>
  <c r="Y139" i="4"/>
  <c r="Y147" i="4"/>
  <c r="Y155" i="4"/>
  <c r="Y163" i="4"/>
  <c r="Y171" i="4"/>
  <c r="Y179" i="4"/>
  <c r="Y187" i="4"/>
  <c r="Y195" i="4"/>
  <c r="Y203" i="4"/>
  <c r="Y211" i="4"/>
  <c r="Y219" i="4"/>
  <c r="Y227" i="4"/>
  <c r="Y235" i="4"/>
  <c r="Y243" i="4"/>
  <c r="Y251" i="4"/>
  <c r="Y259" i="4"/>
  <c r="Y267" i="4"/>
  <c r="Y8" i="4"/>
  <c r="Y16" i="4"/>
  <c r="Y24" i="4"/>
  <c r="Y32" i="4"/>
  <c r="Y40" i="4"/>
  <c r="Y48" i="4"/>
  <c r="Y56" i="4"/>
  <c r="Y64" i="4"/>
  <c r="Y72" i="4"/>
  <c r="Y80" i="4"/>
  <c r="Y88" i="4"/>
  <c r="Y96" i="4"/>
  <c r="Y104" i="4"/>
  <c r="Y112" i="4"/>
  <c r="Y120" i="4"/>
  <c r="Y128" i="4"/>
  <c r="Y136" i="4"/>
  <c r="Y144" i="4"/>
  <c r="Y152" i="4"/>
  <c r="Y160" i="4"/>
  <c r="Y168" i="4"/>
  <c r="Y176" i="4"/>
  <c r="Y184" i="4"/>
  <c r="Y192" i="4"/>
  <c r="Y200" i="4"/>
  <c r="Y208" i="4"/>
  <c r="Y216" i="4"/>
  <c r="Y224" i="4"/>
  <c r="Y232" i="4"/>
  <c r="Y240" i="4"/>
  <c r="Y248" i="4"/>
  <c r="Y256" i="4"/>
  <c r="Y264" i="4"/>
  <c r="Y272" i="4"/>
  <c r="Y7" i="4"/>
  <c r="Y23" i="4"/>
  <c r="Y39" i="4"/>
  <c r="Y55" i="4"/>
  <c r="Y71" i="4"/>
  <c r="Y87" i="4"/>
  <c r="Y103" i="4"/>
  <c r="Y119" i="4"/>
  <c r="Y135" i="4"/>
  <c r="Y151" i="4"/>
  <c r="Y167" i="4"/>
  <c r="Y183" i="4"/>
  <c r="Y199" i="4"/>
  <c r="Y215" i="4"/>
  <c r="Y231" i="4"/>
  <c r="Y247" i="4"/>
  <c r="Y263" i="4"/>
  <c r="Y278" i="4"/>
  <c r="Y288" i="4"/>
  <c r="Y300" i="4"/>
  <c r="Y310" i="4"/>
  <c r="Y320" i="4"/>
  <c r="Y332" i="4"/>
  <c r="Y342" i="4"/>
  <c r="Y352" i="4"/>
  <c r="Y364" i="4"/>
  <c r="Y373" i="4"/>
  <c r="Y382" i="4"/>
  <c r="Y391" i="4"/>
  <c r="Y400" i="4"/>
  <c r="Y410" i="4"/>
  <c r="Y419" i="4"/>
  <c r="Y428" i="4"/>
  <c r="Y437" i="4"/>
  <c r="Y446" i="4"/>
  <c r="Y455" i="4"/>
  <c r="Y464" i="4"/>
  <c r="Y474" i="4"/>
  <c r="Y483" i="4"/>
  <c r="Y492" i="4"/>
  <c r="Y501" i="4"/>
  <c r="Y510" i="4"/>
  <c r="Y519" i="4"/>
  <c r="Y528" i="4"/>
  <c r="Y538" i="4"/>
  <c r="Y547" i="4"/>
  <c r="Y556" i="4"/>
  <c r="Y565" i="4"/>
  <c r="Y574" i="4"/>
  <c r="Y583" i="4"/>
  <c r="Y592" i="4"/>
  <c r="Y602" i="4"/>
  <c r="Y611" i="4"/>
  <c r="Y620" i="4"/>
  <c r="Y629" i="4"/>
  <c r="Y638" i="4"/>
  <c r="Y647" i="4"/>
  <c r="Y656" i="4"/>
  <c r="Y666" i="4"/>
  <c r="Y675" i="4"/>
  <c r="Y684" i="4"/>
  <c r="Y693" i="4"/>
  <c r="Y702" i="4"/>
  <c r="Y711" i="4"/>
  <c r="Y720" i="4"/>
  <c r="Y730" i="4"/>
  <c r="Y739" i="4"/>
  <c r="Y748" i="4"/>
  <c r="Y757" i="4"/>
  <c r="Y766" i="4"/>
  <c r="Y775" i="4"/>
  <c r="Y784" i="4"/>
  <c r="Y794" i="4"/>
  <c r="Y803" i="4"/>
  <c r="Y812" i="4"/>
  <c r="Y821" i="4"/>
  <c r="Y830" i="4"/>
  <c r="Y839" i="4"/>
  <c r="Y848" i="4"/>
  <c r="Y858" i="4"/>
  <c r="Y867" i="4"/>
  <c r="Y876" i="4"/>
  <c r="Y885" i="4"/>
  <c r="Y894" i="4"/>
  <c r="Y903" i="4"/>
  <c r="Y912" i="4"/>
  <c r="Y922" i="4"/>
  <c r="Y931" i="4"/>
  <c r="Y940" i="4"/>
  <c r="Y949" i="4"/>
  <c r="Y958" i="4"/>
  <c r="Y967" i="4"/>
  <c r="Y976" i="4"/>
  <c r="Y986" i="4"/>
  <c r="Y995" i="4"/>
  <c r="Y1004" i="4"/>
  <c r="Y1013" i="4"/>
  <c r="Y1022" i="4"/>
  <c r="Y1031" i="4"/>
  <c r="Y1040" i="4"/>
  <c r="Y1050" i="4"/>
  <c r="Y1059" i="4"/>
  <c r="Y1068" i="4"/>
  <c r="Y1077" i="4"/>
  <c r="Y1086" i="4"/>
  <c r="Y1095" i="4"/>
  <c r="Y1104" i="4"/>
  <c r="Y1114" i="4"/>
  <c r="Y1123" i="4"/>
  <c r="Y1132" i="4"/>
  <c r="Y1141" i="4"/>
  <c r="Y1150" i="4"/>
  <c r="Y1159" i="4"/>
  <c r="Y1168" i="4"/>
  <c r="Y1178" i="4"/>
  <c r="Y1187" i="4"/>
  <c r="Y1196" i="4"/>
  <c r="Y1205" i="4"/>
  <c r="Y1214" i="4"/>
  <c r="Y1223" i="4"/>
  <c r="Y1232" i="4"/>
  <c r="Y1242" i="4"/>
  <c r="Y1251" i="4"/>
  <c r="Y1260" i="4"/>
  <c r="Y1269" i="4"/>
  <c r="Y1278" i="4"/>
  <c r="Y1287" i="4"/>
  <c r="Y1296" i="4"/>
  <c r="Y1306" i="4"/>
  <c r="Y1315" i="4"/>
  <c r="Y1324" i="4"/>
  <c r="Y1333" i="4"/>
  <c r="Y1342" i="4"/>
  <c r="Y1351" i="4"/>
  <c r="Y1360" i="4"/>
  <c r="Y1370" i="4"/>
  <c r="Y1379" i="4"/>
  <c r="Y1388" i="4"/>
  <c r="Y1397" i="4"/>
  <c r="Y1406" i="4"/>
  <c r="Y1415" i="4"/>
  <c r="Y1424" i="4"/>
  <c r="Y1434" i="4"/>
  <c r="Y1443" i="4"/>
  <c r="Y1452" i="4"/>
  <c r="Y1461" i="4"/>
  <c r="Y1470" i="4"/>
  <c r="Y1479" i="4"/>
  <c r="Y1488" i="4"/>
  <c r="Y1498" i="4"/>
  <c r="Y1507" i="4"/>
  <c r="Y1516" i="4"/>
  <c r="Y1525" i="4"/>
  <c r="Y1534" i="4"/>
  <c r="Y1543" i="4"/>
  <c r="Y1552" i="4"/>
  <c r="Y1562" i="4"/>
  <c r="Y1571" i="4"/>
  <c r="Y1580" i="4"/>
  <c r="Y1589" i="4"/>
  <c r="Y1598" i="4"/>
  <c r="Y1607" i="4"/>
  <c r="Y1615" i="4"/>
  <c r="Y1623" i="4"/>
  <c r="Y1631" i="4"/>
  <c r="Y1639" i="4"/>
  <c r="Y1647" i="4"/>
  <c r="Y1655" i="4"/>
  <c r="Y1663" i="4"/>
  <c r="Y1671" i="4"/>
  <c r="Y1679" i="4"/>
  <c r="Y1687" i="4"/>
  <c r="Y1695" i="4"/>
  <c r="Y1703" i="4"/>
  <c r="Y1711" i="4"/>
  <c r="Y1719" i="4"/>
  <c r="Y1727" i="4"/>
  <c r="Y1735" i="4"/>
  <c r="Y1743" i="4"/>
  <c r="Y1751" i="4"/>
  <c r="Y1759" i="4"/>
  <c r="Y1767" i="4"/>
  <c r="Y1775" i="4"/>
  <c r="Y1783" i="4"/>
  <c r="Y1791" i="4"/>
  <c r="Y1799" i="4"/>
  <c r="Y1807" i="4"/>
  <c r="Y1815" i="4"/>
  <c r="Y1823" i="4"/>
  <c r="Y1831" i="4"/>
  <c r="Y1839" i="4"/>
  <c r="Y1847" i="4"/>
  <c r="Y1855" i="4"/>
  <c r="Y1863" i="4"/>
  <c r="Y1871" i="4"/>
  <c r="Y1879" i="4"/>
  <c r="Y1887" i="4"/>
  <c r="Y1895" i="4"/>
  <c r="Y1903" i="4"/>
  <c r="Y1911" i="4"/>
  <c r="Y1919" i="4"/>
  <c r="Y1927" i="4"/>
  <c r="Y1935" i="4"/>
  <c r="Y1943" i="4"/>
  <c r="Y1951" i="4"/>
  <c r="Y1959" i="4"/>
  <c r="Y1967" i="4"/>
  <c r="Y1975" i="4"/>
  <c r="Y1983" i="4"/>
  <c r="Y1991" i="4"/>
  <c r="Y1999" i="4"/>
  <c r="Y2007" i="4"/>
  <c r="Y2015" i="4"/>
  <c r="Y2023" i="4"/>
  <c r="Y2031" i="4"/>
  <c r="Y2039" i="4"/>
  <c r="Y2047" i="4"/>
  <c r="Y2055" i="4"/>
  <c r="Y2063" i="4"/>
  <c r="Y2071" i="4"/>
  <c r="Y2079" i="4"/>
  <c r="Y2087" i="4"/>
  <c r="Y2095" i="4"/>
  <c r="Y2103" i="4"/>
  <c r="Y2111" i="4"/>
  <c r="Y2119" i="4"/>
  <c r="Y2127" i="4"/>
  <c r="Y2135" i="4"/>
  <c r="Y2143" i="4"/>
  <c r="Y2151" i="4"/>
  <c r="Y2159" i="4"/>
  <c r="Y2167" i="4"/>
  <c r="Y2175" i="4"/>
  <c r="Y2183" i="4"/>
  <c r="Y2191" i="4"/>
  <c r="Y2199" i="4"/>
  <c r="Y2207" i="4"/>
  <c r="Y2215" i="4"/>
  <c r="Y2223" i="4"/>
  <c r="Y2231" i="4"/>
  <c r="Y2239" i="4"/>
  <c r="Y2247" i="4"/>
  <c r="Y2255" i="4"/>
  <c r="Y2263" i="4"/>
  <c r="Y2271" i="4"/>
  <c r="Y2279" i="4"/>
  <c r="Y2287" i="4"/>
  <c r="Y2295" i="4"/>
  <c r="Y2303" i="4"/>
  <c r="Y2311" i="4"/>
  <c r="Y2319" i="4"/>
  <c r="Y2327" i="4"/>
  <c r="Y2335" i="4"/>
  <c r="Y2343" i="4"/>
  <c r="Y2351" i="4"/>
  <c r="Y2359" i="4"/>
  <c r="Y2367" i="4"/>
  <c r="Y2375" i="4"/>
  <c r="Y2383" i="4"/>
  <c r="Y2391" i="4"/>
  <c r="Y2399" i="4"/>
  <c r="Y2407" i="4"/>
  <c r="Y2415" i="4"/>
  <c r="Y2423" i="4"/>
  <c r="Y2431" i="4"/>
  <c r="Y2439" i="4"/>
  <c r="Y2447" i="4"/>
  <c r="Y2455" i="4"/>
  <c r="Y2463" i="4"/>
  <c r="Y2471" i="4"/>
  <c r="Y4" i="4"/>
  <c r="Y12" i="4"/>
  <c r="Y28" i="4"/>
  <c r="Y44" i="4"/>
  <c r="Y60" i="4"/>
  <c r="Y76" i="4"/>
  <c r="Y92" i="4"/>
  <c r="Y108" i="4"/>
  <c r="Y124" i="4"/>
  <c r="Y140" i="4"/>
  <c r="Y156" i="4"/>
  <c r="Y172" i="4"/>
  <c r="Y188" i="4"/>
  <c r="Y204" i="4"/>
  <c r="Y220" i="4"/>
  <c r="Y236" i="4"/>
  <c r="Y252" i="4"/>
  <c r="Y268" i="4"/>
  <c r="Y279" i="4"/>
  <c r="Y291" i="4"/>
  <c r="Y301" i="4"/>
  <c r="Y311" i="4"/>
  <c r="Y323" i="4"/>
  <c r="Y333" i="4"/>
  <c r="Y343" i="4"/>
  <c r="Y355" i="4"/>
  <c r="Y365" i="4"/>
  <c r="Y374" i="4"/>
  <c r="Y383" i="4"/>
  <c r="Y392" i="4"/>
  <c r="Y402" i="4"/>
  <c r="Y411" i="4"/>
  <c r="Y420" i="4"/>
  <c r="Y429" i="4"/>
  <c r="Y438" i="4"/>
  <c r="Y447" i="4"/>
  <c r="Y456" i="4"/>
  <c r="Y466" i="4"/>
  <c r="Y475" i="4"/>
  <c r="Y484" i="4"/>
  <c r="Y493" i="4"/>
  <c r="Y502" i="4"/>
  <c r="Y511" i="4"/>
  <c r="Y520" i="4"/>
  <c r="Y530" i="4"/>
  <c r="Y539" i="4"/>
  <c r="Y548" i="4"/>
  <c r="Y557" i="4"/>
  <c r="Y566" i="4"/>
  <c r="Y575" i="4"/>
  <c r="Y584" i="4"/>
  <c r="Y594" i="4"/>
  <c r="Y603" i="4"/>
  <c r="Y612" i="4"/>
  <c r="Y621" i="4"/>
  <c r="Y630" i="4"/>
  <c r="Y639" i="4"/>
  <c r="Y648" i="4"/>
  <c r="Y658" i="4"/>
  <c r="Y667" i="4"/>
  <c r="Y676" i="4"/>
  <c r="Y685" i="4"/>
  <c r="Y694" i="4"/>
  <c r="Y703" i="4"/>
  <c r="Y712" i="4"/>
  <c r="Y722" i="4"/>
  <c r="Y731" i="4"/>
  <c r="Y740" i="4"/>
  <c r="Y749" i="4"/>
  <c r="Y758" i="4"/>
  <c r="Y767" i="4"/>
  <c r="Y776" i="4"/>
  <c r="Y786" i="4"/>
  <c r="Y795" i="4"/>
  <c r="Y804" i="4"/>
  <c r="Y813" i="4"/>
  <c r="Y822" i="4"/>
  <c r="Y831" i="4"/>
  <c r="Y840" i="4"/>
  <c r="Y850" i="4"/>
  <c r="Y859" i="4"/>
  <c r="Y868" i="4"/>
  <c r="Y877" i="4"/>
  <c r="Y886" i="4"/>
  <c r="Y895" i="4"/>
  <c r="Y904" i="4"/>
  <c r="Y914" i="4"/>
  <c r="Y923" i="4"/>
  <c r="Y932" i="4"/>
  <c r="Y941" i="4"/>
  <c r="Y950" i="4"/>
  <c r="Y959" i="4"/>
  <c r="Y968" i="4"/>
  <c r="Y978" i="4"/>
  <c r="Y987" i="4"/>
  <c r="Y996" i="4"/>
  <c r="Y1005" i="4"/>
  <c r="Y1014" i="4"/>
  <c r="Y1023" i="4"/>
  <c r="Y1032" i="4"/>
  <c r="Y1042" i="4"/>
  <c r="Y1051" i="4"/>
  <c r="Y1060" i="4"/>
  <c r="Y1069" i="4"/>
  <c r="Y1078" i="4"/>
  <c r="Y1087" i="4"/>
  <c r="Y1096" i="4"/>
  <c r="Y1106" i="4"/>
  <c r="Y1115" i="4"/>
  <c r="Y1124" i="4"/>
  <c r="Y1133" i="4"/>
  <c r="Y1142" i="4"/>
  <c r="Y1151" i="4"/>
  <c r="Y1160" i="4"/>
  <c r="Y1170" i="4"/>
  <c r="Y1179" i="4"/>
  <c r="Y1188" i="4"/>
  <c r="Y1197" i="4"/>
  <c r="Y1206" i="4"/>
  <c r="Y1215" i="4"/>
  <c r="Y1224" i="4"/>
  <c r="Y1234" i="4"/>
  <c r="Y1243" i="4"/>
  <c r="Y1252" i="4"/>
  <c r="Y1261" i="4"/>
  <c r="Y1270" i="4"/>
  <c r="Y1279" i="4"/>
  <c r="Y1288" i="4"/>
  <c r="Y1298" i="4"/>
  <c r="Y1307" i="4"/>
  <c r="Y1316" i="4"/>
  <c r="Y1325" i="4"/>
  <c r="Y1334" i="4"/>
  <c r="Y1343" i="4"/>
  <c r="Y1352" i="4"/>
  <c r="Y1362" i="4"/>
  <c r="Y1371" i="4"/>
  <c r="Y1380" i="4"/>
  <c r="Y1389" i="4"/>
  <c r="Y1398" i="4"/>
  <c r="Y1407" i="4"/>
  <c r="Y1416" i="4"/>
  <c r="Y1426" i="4"/>
  <c r="Y1435" i="4"/>
  <c r="Y1444" i="4"/>
  <c r="Y1453" i="4"/>
  <c r="Y1462" i="4"/>
  <c r="Y1471" i="4"/>
  <c r="Y1480" i="4"/>
  <c r="Y1490" i="4"/>
  <c r="Y1499" i="4"/>
  <c r="Y1508" i="4"/>
  <c r="Y1517" i="4"/>
  <c r="Y1526" i="4"/>
  <c r="Y1535" i="4"/>
  <c r="Y1544" i="4"/>
  <c r="Y1554" i="4"/>
  <c r="Y1563" i="4"/>
  <c r="Y1572" i="4"/>
  <c r="Y1581" i="4"/>
  <c r="Y1590" i="4"/>
  <c r="Y1599" i="4"/>
  <c r="Y1608" i="4"/>
  <c r="Y1616" i="4"/>
  <c r="Y1624" i="4"/>
  <c r="Y1632" i="4"/>
  <c r="Y1640" i="4"/>
  <c r="Y1648" i="4"/>
  <c r="Y1656" i="4"/>
  <c r="Y1664" i="4"/>
  <c r="Y1672" i="4"/>
  <c r="Y1680" i="4"/>
  <c r="Y1688" i="4"/>
  <c r="Y1696" i="4"/>
  <c r="Y1704" i="4"/>
  <c r="Y1712" i="4"/>
  <c r="Y1720" i="4"/>
  <c r="Y1728" i="4"/>
  <c r="Y1736" i="4"/>
  <c r="Y1744" i="4"/>
  <c r="Y1752" i="4"/>
  <c r="Y1760" i="4"/>
  <c r="Y1768" i="4"/>
  <c r="Y1776" i="4"/>
  <c r="Y1784" i="4"/>
  <c r="Y1792" i="4"/>
  <c r="Y1800" i="4"/>
  <c r="Y1808" i="4"/>
  <c r="Y1816" i="4"/>
  <c r="Y1824" i="4"/>
  <c r="Y1832" i="4"/>
  <c r="Y1840" i="4"/>
  <c r="Y1848" i="4"/>
  <c r="Y1856" i="4"/>
  <c r="Y1864" i="4"/>
  <c r="Y1872" i="4"/>
  <c r="Y1880" i="4"/>
  <c r="Y1888" i="4"/>
  <c r="Y1896" i="4"/>
  <c r="Y1904" i="4"/>
  <c r="Y1912" i="4"/>
  <c r="Y1920" i="4"/>
  <c r="Y1928" i="4"/>
  <c r="Y1936" i="4"/>
  <c r="Y1944" i="4"/>
  <c r="Y1952" i="4"/>
  <c r="Y1960" i="4"/>
  <c r="Y1968" i="4"/>
  <c r="Y1976" i="4"/>
  <c r="Y1984" i="4"/>
  <c r="Y1992" i="4"/>
  <c r="Y2000" i="4"/>
  <c r="Y2008" i="4"/>
  <c r="Y2016" i="4"/>
  <c r="Y2024" i="4"/>
  <c r="Y2032" i="4"/>
  <c r="Y2040" i="4"/>
  <c r="Y2048" i="4"/>
  <c r="Y2056" i="4"/>
  <c r="Y2064" i="4"/>
  <c r="Y2072" i="4"/>
  <c r="Y2080" i="4"/>
  <c r="Y2088" i="4"/>
  <c r="Y2096" i="4"/>
  <c r="Y2104" i="4"/>
  <c r="Y2112" i="4"/>
  <c r="Y2120" i="4"/>
  <c r="Y2128" i="4"/>
  <c r="Y2136" i="4"/>
  <c r="Y2144" i="4"/>
  <c r="Y2152" i="4"/>
  <c r="Y2160" i="4"/>
  <c r="Y2168" i="4"/>
  <c r="Y2176" i="4"/>
  <c r="Y2184" i="4"/>
  <c r="Y2192" i="4"/>
  <c r="Y2200" i="4"/>
  <c r="Y2208" i="4"/>
  <c r="Y2216" i="4"/>
  <c r="Y2224" i="4"/>
  <c r="Y13" i="4"/>
  <c r="Y29" i="4"/>
  <c r="Y45" i="4"/>
  <c r="Y61" i="4"/>
  <c r="Y77" i="4"/>
  <c r="Y93" i="4"/>
  <c r="Y109" i="4"/>
  <c r="Y125" i="4"/>
  <c r="Y141" i="4"/>
  <c r="Y157" i="4"/>
  <c r="Y173" i="4"/>
  <c r="Y189" i="4"/>
  <c r="Y205" i="4"/>
  <c r="Y221" i="4"/>
  <c r="Y237" i="4"/>
  <c r="Y253" i="4"/>
  <c r="Y269" i="4"/>
  <c r="Y280" i="4"/>
  <c r="Y292" i="4"/>
  <c r="Y302" i="4"/>
  <c r="Y312" i="4"/>
  <c r="Y324" i="4"/>
  <c r="Y334" i="4"/>
  <c r="Y344" i="4"/>
  <c r="Y356" i="4"/>
  <c r="Y366" i="4"/>
  <c r="Y375" i="4"/>
  <c r="Y384" i="4"/>
  <c r="Y394" i="4"/>
  <c r="Y403" i="4"/>
  <c r="Y412" i="4"/>
  <c r="Y421" i="4"/>
  <c r="Y430" i="4"/>
  <c r="Y439" i="4"/>
  <c r="Y448" i="4"/>
  <c r="Y458" i="4"/>
  <c r="Y467" i="4"/>
  <c r="Y476" i="4"/>
  <c r="Y485" i="4"/>
  <c r="Y494" i="4"/>
  <c r="Y503" i="4"/>
  <c r="Y512" i="4"/>
  <c r="Y522" i="4"/>
  <c r="Y531" i="4"/>
  <c r="Y540" i="4"/>
  <c r="Y549" i="4"/>
  <c r="Y558" i="4"/>
  <c r="Y567" i="4"/>
  <c r="Y576" i="4"/>
  <c r="Y586" i="4"/>
  <c r="Y595" i="4"/>
  <c r="Y604" i="4"/>
  <c r="Y613" i="4"/>
  <c r="Y622" i="4"/>
  <c r="Y631" i="4"/>
  <c r="Y640" i="4"/>
  <c r="Y650" i="4"/>
  <c r="Y659" i="4"/>
  <c r="Y668" i="4"/>
  <c r="Y677" i="4"/>
  <c r="Y686" i="4"/>
  <c r="Y695" i="4"/>
  <c r="Y704" i="4"/>
  <c r="Y714" i="4"/>
  <c r="Y723" i="4"/>
  <c r="Y732" i="4"/>
  <c r="Y741" i="4"/>
  <c r="Y750" i="4"/>
  <c r="Y759" i="4"/>
  <c r="Y768" i="4"/>
  <c r="Y778" i="4"/>
  <c r="Y787" i="4"/>
  <c r="Y796" i="4"/>
  <c r="Y805" i="4"/>
  <c r="Y814" i="4"/>
  <c r="Y823" i="4"/>
  <c r="Y832" i="4"/>
  <c r="Y842" i="4"/>
  <c r="Y851" i="4"/>
  <c r="Y860" i="4"/>
  <c r="Y869" i="4"/>
  <c r="Y878" i="4"/>
  <c r="Y887" i="4"/>
  <c r="Y896" i="4"/>
  <c r="Y906" i="4"/>
  <c r="Y915" i="4"/>
  <c r="Y924" i="4"/>
  <c r="Y933" i="4"/>
  <c r="Y942" i="4"/>
  <c r="Y951" i="4"/>
  <c r="Y960" i="4"/>
  <c r="Y970" i="4"/>
  <c r="Y979" i="4"/>
  <c r="Y988" i="4"/>
  <c r="Y997" i="4"/>
  <c r="Y1006" i="4"/>
  <c r="Y1015" i="4"/>
  <c r="Y1024" i="4"/>
  <c r="Y1034" i="4"/>
  <c r="Y1043" i="4"/>
  <c r="Y1052" i="4"/>
  <c r="Y1061" i="4"/>
  <c r="Y1070" i="4"/>
  <c r="Y1079" i="4"/>
  <c r="Y1088" i="4"/>
  <c r="Y1098" i="4"/>
  <c r="Y1107" i="4"/>
  <c r="Y1116" i="4"/>
  <c r="Y1125" i="4"/>
  <c r="Y1134" i="4"/>
  <c r="Y1143" i="4"/>
  <c r="Y1152" i="4"/>
  <c r="Y1162" i="4"/>
  <c r="Y1171" i="4"/>
  <c r="Y1180" i="4"/>
  <c r="Y1189" i="4"/>
  <c r="Y1198" i="4"/>
  <c r="Y1207" i="4"/>
  <c r="Y1216" i="4"/>
  <c r="Y1226" i="4"/>
  <c r="Y1235" i="4"/>
  <c r="Y1244" i="4"/>
  <c r="Y1253" i="4"/>
  <c r="Y1262" i="4"/>
  <c r="Y1271" i="4"/>
  <c r="Y1280" i="4"/>
  <c r="Y1290" i="4"/>
  <c r="Y1299" i="4"/>
  <c r="Y1308" i="4"/>
  <c r="Y1317" i="4"/>
  <c r="Y1326" i="4"/>
  <c r="Y1335" i="4"/>
  <c r="Y1344" i="4"/>
  <c r="Y1354" i="4"/>
  <c r="Y1363" i="4"/>
  <c r="Y1372" i="4"/>
  <c r="Y1381" i="4"/>
  <c r="Y1390" i="4"/>
  <c r="Y1399" i="4"/>
  <c r="Y1408" i="4"/>
  <c r="Y1418" i="4"/>
  <c r="Y1427" i="4"/>
  <c r="Y1436" i="4"/>
  <c r="Y1445" i="4"/>
  <c r="Y1454" i="4"/>
  <c r="Y1463" i="4"/>
  <c r="Y1472" i="4"/>
  <c r="Y1482" i="4"/>
  <c r="Y1491" i="4"/>
  <c r="Y1500" i="4"/>
  <c r="Y1509" i="4"/>
  <c r="Y1518" i="4"/>
  <c r="Y1527" i="4"/>
  <c r="Y1536" i="4"/>
  <c r="Y1546" i="4"/>
  <c r="Y1555" i="4"/>
  <c r="Y1564" i="4"/>
  <c r="Y1573" i="4"/>
  <c r="Y1582" i="4"/>
  <c r="Y1591" i="4"/>
  <c r="Y1600" i="4"/>
  <c r="Y1609" i="4"/>
  <c r="Y1617" i="4"/>
  <c r="Y1625" i="4"/>
  <c r="Y1633" i="4"/>
  <c r="Y1641" i="4"/>
  <c r="Y1649" i="4"/>
  <c r="Y1657" i="4"/>
  <c r="Y1665" i="4"/>
  <c r="Y1673" i="4"/>
  <c r="Y1681" i="4"/>
  <c r="Y1689" i="4"/>
  <c r="Y1697" i="4"/>
  <c r="Y1705" i="4"/>
  <c r="Y1713" i="4"/>
  <c r="Y1721" i="4"/>
  <c r="Y1729" i="4"/>
  <c r="Y1737" i="4"/>
  <c r="Y1745" i="4"/>
  <c r="Y1753" i="4"/>
  <c r="Y1761" i="4"/>
  <c r="Y1769" i="4"/>
  <c r="Y1777" i="4"/>
  <c r="Y1785" i="4"/>
  <c r="Y1793" i="4"/>
  <c r="Y1801" i="4"/>
  <c r="Y1809" i="4"/>
  <c r="Y1817" i="4"/>
  <c r="Y1825" i="4"/>
  <c r="Y1833" i="4"/>
  <c r="Y1841" i="4"/>
  <c r="Y1849" i="4"/>
  <c r="Y1857" i="4"/>
  <c r="Y1865" i="4"/>
  <c r="Y1873" i="4"/>
  <c r="Y1881" i="4"/>
  <c r="Y1889" i="4"/>
  <c r="Y1897" i="4"/>
  <c r="Y1905" i="4"/>
  <c r="Y1913" i="4"/>
  <c r="Y1921" i="4"/>
  <c r="Y1929" i="4"/>
  <c r="Y1937" i="4"/>
  <c r="Y1945" i="4"/>
  <c r="Y1953" i="4"/>
  <c r="Y1961" i="4"/>
  <c r="Y1969" i="4"/>
  <c r="Y1977" i="4"/>
  <c r="Y1985" i="4"/>
  <c r="Y1993" i="4"/>
  <c r="Y2001" i="4"/>
  <c r="Y2009" i="4"/>
  <c r="Y2017" i="4"/>
  <c r="Y6" i="4"/>
  <c r="Y22" i="4"/>
  <c r="Y38" i="4"/>
  <c r="Y54" i="4"/>
  <c r="Y70" i="4"/>
  <c r="Y86" i="4"/>
  <c r="Y102" i="4"/>
  <c r="Y118" i="4"/>
  <c r="Y134" i="4"/>
  <c r="Y150" i="4"/>
  <c r="Y166" i="4"/>
  <c r="Y182" i="4"/>
  <c r="Y198" i="4"/>
  <c r="Y214" i="4"/>
  <c r="Y230" i="4"/>
  <c r="Y246" i="4"/>
  <c r="Y262" i="4"/>
  <c r="Y277" i="4"/>
  <c r="Y287" i="4"/>
  <c r="Y299" i="4"/>
  <c r="Y309" i="4"/>
  <c r="Y319" i="4"/>
  <c r="Y331" i="4"/>
  <c r="Y341" i="4"/>
  <c r="Y351" i="4"/>
  <c r="Y363" i="4"/>
  <c r="Y372" i="4"/>
  <c r="Y381" i="4"/>
  <c r="Y390" i="4"/>
  <c r="Y399" i="4"/>
  <c r="Y408" i="4"/>
  <c r="Y418" i="4"/>
  <c r="Y427" i="4"/>
  <c r="Y436" i="4"/>
  <c r="Y445" i="4"/>
  <c r="Y454" i="4"/>
  <c r="Y463" i="4"/>
  <c r="Y472" i="4"/>
  <c r="Y482" i="4"/>
  <c r="Y491" i="4"/>
  <c r="Y500" i="4"/>
  <c r="Y509" i="4"/>
  <c r="Y518" i="4"/>
  <c r="Y527" i="4"/>
  <c r="Y536" i="4"/>
  <c r="Y546" i="4"/>
  <c r="Y555" i="4"/>
  <c r="Y564" i="4"/>
  <c r="Y573" i="4"/>
  <c r="Y582" i="4"/>
  <c r="Y591" i="4"/>
  <c r="Y600" i="4"/>
  <c r="Y610" i="4"/>
  <c r="Y619" i="4"/>
  <c r="Y628" i="4"/>
  <c r="Y637" i="4"/>
  <c r="Y646" i="4"/>
  <c r="Y655" i="4"/>
  <c r="Y664" i="4"/>
  <c r="Y674" i="4"/>
  <c r="Y683" i="4"/>
  <c r="Y692" i="4"/>
  <c r="Y701" i="4"/>
  <c r="Y710" i="4"/>
  <c r="Y719" i="4"/>
  <c r="Y728" i="4"/>
  <c r="Y738" i="4"/>
  <c r="Y747" i="4"/>
  <c r="Y756" i="4"/>
  <c r="Y765" i="4"/>
  <c r="Y774" i="4"/>
  <c r="Y783" i="4"/>
  <c r="Y792" i="4"/>
  <c r="Y802" i="4"/>
  <c r="Y811" i="4"/>
  <c r="Y820" i="4"/>
  <c r="Y829" i="4"/>
  <c r="Y838" i="4"/>
  <c r="Y847" i="4"/>
  <c r="Y856" i="4"/>
  <c r="Y866" i="4"/>
  <c r="Y875" i="4"/>
  <c r="Y884" i="4"/>
  <c r="Y893" i="4"/>
  <c r="Y902" i="4"/>
  <c r="Y911" i="4"/>
  <c r="Y920" i="4"/>
  <c r="Y930" i="4"/>
  <c r="Y939" i="4"/>
  <c r="Y948" i="4"/>
  <c r="Y957" i="4"/>
  <c r="Y966" i="4"/>
  <c r="Y975" i="4"/>
  <c r="Y984" i="4"/>
  <c r="Y994" i="4"/>
  <c r="Y1003" i="4"/>
  <c r="Y1012" i="4"/>
  <c r="Y1021" i="4"/>
  <c r="Y1030" i="4"/>
  <c r="Y1039" i="4"/>
  <c r="Y1048" i="4"/>
  <c r="Y1058" i="4"/>
  <c r="Y1067" i="4"/>
  <c r="Y1076" i="4"/>
  <c r="Y1085" i="4"/>
  <c r="Y1094" i="4"/>
  <c r="Y1103" i="4"/>
  <c r="Y1112" i="4"/>
  <c r="Y1122" i="4"/>
  <c r="Y1131" i="4"/>
  <c r="Y1140" i="4"/>
  <c r="Y1149" i="4"/>
  <c r="Y1158" i="4"/>
  <c r="Y1167" i="4"/>
  <c r="Y1176" i="4"/>
  <c r="Y1186" i="4"/>
  <c r="Y1195" i="4"/>
  <c r="Y1204" i="4"/>
  <c r="Y1213" i="4"/>
  <c r="Y1222" i="4"/>
  <c r="Y1231" i="4"/>
  <c r="Y1240" i="4"/>
  <c r="Y1250" i="4"/>
  <c r="Y1259" i="4"/>
  <c r="Y1268" i="4"/>
  <c r="Y1277" i="4"/>
  <c r="Y1286" i="4"/>
  <c r="Y1295" i="4"/>
  <c r="Y1304" i="4"/>
  <c r="Y1314" i="4"/>
  <c r="Y1323" i="4"/>
  <c r="Y1332" i="4"/>
  <c r="Y1341" i="4"/>
  <c r="Y1350" i="4"/>
  <c r="Y1359" i="4"/>
  <c r="Y1368" i="4"/>
  <c r="Y1378" i="4"/>
  <c r="Y1387" i="4"/>
  <c r="Y1396" i="4"/>
  <c r="Y1405" i="4"/>
  <c r="Y1414" i="4"/>
  <c r="Y1423" i="4"/>
  <c r="Y1432" i="4"/>
  <c r="Y1442" i="4"/>
  <c r="Y1451" i="4"/>
  <c r="Y1460" i="4"/>
  <c r="Y1469" i="4"/>
  <c r="Y1478" i="4"/>
  <c r="Y1487" i="4"/>
  <c r="Y1496" i="4"/>
  <c r="Y1506" i="4"/>
  <c r="Y1515" i="4"/>
  <c r="Y1524" i="4"/>
  <c r="Y1533" i="4"/>
  <c r="Y1542" i="4"/>
  <c r="Y1551" i="4"/>
  <c r="Y1560" i="4"/>
  <c r="Y1570" i="4"/>
  <c r="Y1579" i="4"/>
  <c r="Y1588" i="4"/>
  <c r="Y1597" i="4"/>
  <c r="Y1606" i="4"/>
  <c r="Y1614" i="4"/>
  <c r="Y1622" i="4"/>
  <c r="Y1630" i="4"/>
  <c r="Y1638" i="4"/>
  <c r="Y1646" i="4"/>
  <c r="Y1654" i="4"/>
  <c r="Y1662" i="4"/>
  <c r="Y1670" i="4"/>
  <c r="Y1678" i="4"/>
  <c r="Y1686" i="4"/>
  <c r="Y1694" i="4"/>
  <c r="Y1702" i="4"/>
  <c r="Y1710" i="4"/>
  <c r="Y1718" i="4"/>
  <c r="Y1726" i="4"/>
  <c r="Y1734" i="4"/>
  <c r="Y1742" i="4"/>
  <c r="Y1750" i="4"/>
  <c r="Y1758" i="4"/>
  <c r="Y1766" i="4"/>
  <c r="Y1774" i="4"/>
  <c r="Y1782" i="4"/>
  <c r="Y1790" i="4"/>
  <c r="Y1798" i="4"/>
  <c r="Y1806" i="4"/>
  <c r="Y1814" i="4"/>
  <c r="Y1822" i="4"/>
  <c r="Y1830" i="4"/>
  <c r="Y1838" i="4"/>
  <c r="Y1846" i="4"/>
  <c r="Y1854" i="4"/>
  <c r="Y1862" i="4"/>
  <c r="Y1870" i="4"/>
  <c r="Y1878" i="4"/>
  <c r="Y1886" i="4"/>
  <c r="Y1894" i="4"/>
  <c r="Y1902" i="4"/>
  <c r="Y1910" i="4"/>
  <c r="Y1918" i="4"/>
  <c r="Y1926" i="4"/>
  <c r="Y1934" i="4"/>
  <c r="Y1942" i="4"/>
  <c r="Y1950" i="4"/>
  <c r="Y1958" i="4"/>
  <c r="Y1966" i="4"/>
  <c r="Y1974" i="4"/>
  <c r="Y1982" i="4"/>
  <c r="Y1990" i="4"/>
  <c r="Y1998" i="4"/>
  <c r="Y2006" i="4"/>
  <c r="Y2014" i="4"/>
  <c r="Y2022" i="4"/>
  <c r="Y2030" i="4"/>
  <c r="Y31" i="4"/>
  <c r="Y63" i="4"/>
  <c r="Y95" i="4"/>
  <c r="Y127" i="4"/>
  <c r="Y159" i="4"/>
  <c r="Y191" i="4"/>
  <c r="Y223" i="4"/>
  <c r="Y255" i="4"/>
  <c r="Y284" i="4"/>
  <c r="Y304" i="4"/>
  <c r="Y326" i="4"/>
  <c r="Y348" i="4"/>
  <c r="Y368" i="4"/>
  <c r="Y387" i="4"/>
  <c r="Y405" i="4"/>
  <c r="Y423" i="4"/>
  <c r="Y442" i="4"/>
  <c r="Y460" i="4"/>
  <c r="Y478" i="4"/>
  <c r="Y496" i="4"/>
  <c r="Y515" i="4"/>
  <c r="Y533" i="4"/>
  <c r="Y551" i="4"/>
  <c r="Y570" i="4"/>
  <c r="Y588" i="4"/>
  <c r="Y606" i="4"/>
  <c r="Y624" i="4"/>
  <c r="Y643" i="4"/>
  <c r="Y661" i="4"/>
  <c r="Y679" i="4"/>
  <c r="Y698" i="4"/>
  <c r="Y716" i="4"/>
  <c r="Y734" i="4"/>
  <c r="Y752" i="4"/>
  <c r="Y771" i="4"/>
  <c r="Y789" i="4"/>
  <c r="Y807" i="4"/>
  <c r="Y826" i="4"/>
  <c r="Y844" i="4"/>
  <c r="Y862" i="4"/>
  <c r="Y880" i="4"/>
  <c r="Y899" i="4"/>
  <c r="Y917" i="4"/>
  <c r="Y935" i="4"/>
  <c r="Y954" i="4"/>
  <c r="Y972" i="4"/>
  <c r="Y990" i="4"/>
  <c r="Y1008" i="4"/>
  <c r="Y1027" i="4"/>
  <c r="Y1045" i="4"/>
  <c r="Y1063" i="4"/>
  <c r="Y1082" i="4"/>
  <c r="Y1100" i="4"/>
  <c r="Y1118" i="4"/>
  <c r="Y1136" i="4"/>
  <c r="Y1155" i="4"/>
  <c r="Y1173" i="4"/>
  <c r="Y1191" i="4"/>
  <c r="Y1210" i="4"/>
  <c r="Y1228" i="4"/>
  <c r="Y1246" i="4"/>
  <c r="Y1264" i="4"/>
  <c r="Y1283" i="4"/>
  <c r="Y1301" i="4"/>
  <c r="Y1319" i="4"/>
  <c r="Y1338" i="4"/>
  <c r="Y1356" i="4"/>
  <c r="Y1374" i="4"/>
  <c r="Y1392" i="4"/>
  <c r="Y1411" i="4"/>
  <c r="Y1429" i="4"/>
  <c r="Y1447" i="4"/>
  <c r="Y1466" i="4"/>
  <c r="Y1484" i="4"/>
  <c r="Y1502" i="4"/>
  <c r="Y1520" i="4"/>
  <c r="Y1539" i="4"/>
  <c r="Y1557" i="4"/>
  <c r="Y1575" i="4"/>
  <c r="Y1594" i="4"/>
  <c r="Y1611" i="4"/>
  <c r="Y1627" i="4"/>
  <c r="Y1643" i="4"/>
  <c r="Y1659" i="4"/>
  <c r="Y1675" i="4"/>
  <c r="Y1691" i="4"/>
  <c r="Y1707" i="4"/>
  <c r="Y1723" i="4"/>
  <c r="Y1739" i="4"/>
  <c r="Y1755" i="4"/>
  <c r="Y1771" i="4"/>
  <c r="Y1787" i="4"/>
  <c r="Y1803" i="4"/>
  <c r="Y1819" i="4"/>
  <c r="Y1835" i="4"/>
  <c r="Y1851" i="4"/>
  <c r="Y1867" i="4"/>
  <c r="Y1883" i="4"/>
  <c r="Y1899" i="4"/>
  <c r="Y1915" i="4"/>
  <c r="Y1931" i="4"/>
  <c r="Y1947" i="4"/>
  <c r="Y1963" i="4"/>
  <c r="Y1979" i="4"/>
  <c r="Y1995" i="4"/>
  <c r="Y2011" i="4"/>
  <c r="Y2026" i="4"/>
  <c r="Y2037" i="4"/>
  <c r="Y2049" i="4"/>
  <c r="Y2059" i="4"/>
  <c r="Y2069" i="4"/>
  <c r="Y2081" i="4"/>
  <c r="Y2091" i="4"/>
  <c r="Y2101" i="4"/>
  <c r="Y2113" i="4"/>
  <c r="Y2123" i="4"/>
  <c r="Y2133" i="4"/>
  <c r="Y2145" i="4"/>
  <c r="Y2155" i="4"/>
  <c r="Y2165" i="4"/>
  <c r="Y2177" i="4"/>
  <c r="Y2187" i="4"/>
  <c r="Y2197" i="4"/>
  <c r="Y2209" i="4"/>
  <c r="Y2219" i="4"/>
  <c r="Y2229" i="4"/>
  <c r="Y2238" i="4"/>
  <c r="Y2248" i="4"/>
  <c r="Y2257" i="4"/>
  <c r="Y2266" i="4"/>
  <c r="Y2275" i="4"/>
  <c r="Y2284" i="4"/>
  <c r="Y2293" i="4"/>
  <c r="Y2302" i="4"/>
  <c r="Y2312" i="4"/>
  <c r="Y2321" i="4"/>
  <c r="Y2330" i="4"/>
  <c r="Y2339" i="4"/>
  <c r="Y2348" i="4"/>
  <c r="Y2357" i="4"/>
  <c r="Y2366" i="4"/>
  <c r="Y2376" i="4"/>
  <c r="Y2385" i="4"/>
  <c r="Y2394" i="4"/>
  <c r="Y2403" i="4"/>
  <c r="Y2412" i="4"/>
  <c r="Y2421" i="4"/>
  <c r="Y2430" i="4"/>
  <c r="Y2440" i="4"/>
  <c r="Y2449" i="4"/>
  <c r="Y2458" i="4"/>
  <c r="Y2467" i="4"/>
  <c r="Y2476" i="4"/>
  <c r="Y36" i="4"/>
  <c r="Y68" i="4"/>
  <c r="Y100" i="4"/>
  <c r="Y132" i="4"/>
  <c r="Y164" i="4"/>
  <c r="Y196" i="4"/>
  <c r="Y228" i="4"/>
  <c r="Y260" i="4"/>
  <c r="Y285" i="4"/>
  <c r="Y307" i="4"/>
  <c r="Y327" i="4"/>
  <c r="Y349" i="4"/>
  <c r="Y370" i="4"/>
  <c r="Y388" i="4"/>
  <c r="Y406" i="4"/>
  <c r="Y424" i="4"/>
  <c r="Y443" i="4"/>
  <c r="Y461" i="4"/>
  <c r="Y479" i="4"/>
  <c r="Y498" i="4"/>
  <c r="Y516" i="4"/>
  <c r="Y534" i="4"/>
  <c r="Y552" i="4"/>
  <c r="Y571" i="4"/>
  <c r="Y589" i="4"/>
  <c r="Y607" i="4"/>
  <c r="Y626" i="4"/>
  <c r="Y644" i="4"/>
  <c r="Y662" i="4"/>
  <c r="Y680" i="4"/>
  <c r="Y699" i="4"/>
  <c r="Y717" i="4"/>
  <c r="Y735" i="4"/>
  <c r="Y754" i="4"/>
  <c r="Y772" i="4"/>
  <c r="Y790" i="4"/>
  <c r="Y808" i="4"/>
  <c r="Y827" i="4"/>
  <c r="Y845" i="4"/>
  <c r="Y863" i="4"/>
  <c r="Y882" i="4"/>
  <c r="Y900" i="4"/>
  <c r="Y918" i="4"/>
  <c r="Y936" i="4"/>
  <c r="Y955" i="4"/>
  <c r="Y973" i="4"/>
  <c r="Y991" i="4"/>
  <c r="Y1010" i="4"/>
  <c r="Y1028" i="4"/>
  <c r="Y1046" i="4"/>
  <c r="Y1064" i="4"/>
  <c r="Y1083" i="4"/>
  <c r="Y1101" i="4"/>
  <c r="Y1119" i="4"/>
  <c r="Y1138" i="4"/>
  <c r="Y1156" i="4"/>
  <c r="Y1174" i="4"/>
  <c r="Y1192" i="4"/>
  <c r="Y1211" i="4"/>
  <c r="Y1229" i="4"/>
  <c r="Y1247" i="4"/>
  <c r="Y1266" i="4"/>
  <c r="Y1284" i="4"/>
  <c r="Y1302" i="4"/>
  <c r="Y1320" i="4"/>
  <c r="Y1339" i="4"/>
  <c r="Y1357" i="4"/>
  <c r="Y1375" i="4"/>
  <c r="Y1394" i="4"/>
  <c r="Y1412" i="4"/>
  <c r="Y1430" i="4"/>
  <c r="Y1448" i="4"/>
  <c r="Y1467" i="4"/>
  <c r="Y1485" i="4"/>
  <c r="Y1503" i="4"/>
  <c r="Y1522" i="4"/>
  <c r="Y1540" i="4"/>
  <c r="Y1558" i="4"/>
  <c r="Y1576" i="4"/>
  <c r="Y1595" i="4"/>
  <c r="Y1612" i="4"/>
  <c r="Y1628" i="4"/>
  <c r="Y1644" i="4"/>
  <c r="Y1660" i="4"/>
  <c r="Y1676" i="4"/>
  <c r="Y1692" i="4"/>
  <c r="Y1708" i="4"/>
  <c r="Y1724" i="4"/>
  <c r="Y1740" i="4"/>
  <c r="Y1756" i="4"/>
  <c r="Y1772" i="4"/>
  <c r="Y1788" i="4"/>
  <c r="Y1804" i="4"/>
  <c r="Y1820" i="4"/>
  <c r="Y1836" i="4"/>
  <c r="Y1852" i="4"/>
  <c r="Y1868" i="4"/>
  <c r="Y1884" i="4"/>
  <c r="Y1900" i="4"/>
  <c r="Y1916" i="4"/>
  <c r="Y1932" i="4"/>
  <c r="Y1948" i="4"/>
  <c r="Y1964" i="4"/>
  <c r="Y1980" i="4"/>
  <c r="Y1996" i="4"/>
  <c r="Y2012" i="4"/>
  <c r="Y2027" i="4"/>
  <c r="Y2038" i="4"/>
  <c r="Y2050" i="4"/>
  <c r="Y2060" i="4"/>
  <c r="Y2070" i="4"/>
  <c r="Y2082" i="4"/>
  <c r="Y2092" i="4"/>
  <c r="Y2102" i="4"/>
  <c r="Y2114" i="4"/>
  <c r="Y2124" i="4"/>
  <c r="Y2134" i="4"/>
  <c r="Y2146" i="4"/>
  <c r="Y2156" i="4"/>
  <c r="Y2166" i="4"/>
  <c r="Y2178" i="4"/>
  <c r="Y2188" i="4"/>
  <c r="Y2198" i="4"/>
  <c r="Y2210" i="4"/>
  <c r="Y2220" i="4"/>
  <c r="Y2230" i="4"/>
  <c r="Y2240" i="4"/>
  <c r="Y2249" i="4"/>
  <c r="Y2258" i="4"/>
  <c r="Y2267" i="4"/>
  <c r="Y2276" i="4"/>
  <c r="Y2285" i="4"/>
  <c r="Y2294" i="4"/>
  <c r="Y2304" i="4"/>
  <c r="Y2313" i="4"/>
  <c r="Y2322" i="4"/>
  <c r="Y2331" i="4"/>
  <c r="Y2340" i="4"/>
  <c r="Y2349" i="4"/>
  <c r="Y2358" i="4"/>
  <c r="Y2368" i="4"/>
  <c r="Y2377" i="4"/>
  <c r="Y2386" i="4"/>
  <c r="Y2395" i="4"/>
  <c r="Y2404" i="4"/>
  <c r="Y2413" i="4"/>
  <c r="Y2422" i="4"/>
  <c r="Y2432" i="4"/>
  <c r="Y2441" i="4"/>
  <c r="Y2450" i="4"/>
  <c r="Y2459" i="4"/>
  <c r="Y2468" i="4"/>
  <c r="Y2477" i="4"/>
  <c r="Y5" i="4"/>
  <c r="Y37" i="4"/>
  <c r="Y69" i="4"/>
  <c r="Y101" i="4"/>
  <c r="Y133" i="4"/>
  <c r="Y165" i="4"/>
  <c r="Y197" i="4"/>
  <c r="Y229" i="4"/>
  <c r="Y261" i="4"/>
  <c r="Y286" i="4"/>
  <c r="Y308" i="4"/>
  <c r="Y328" i="4"/>
  <c r="Y350" i="4"/>
  <c r="Y371" i="4"/>
  <c r="Y389" i="4"/>
  <c r="Y407" i="4"/>
  <c r="Y426" i="4"/>
  <c r="Y444" i="4"/>
  <c r="Y462" i="4"/>
  <c r="Y480" i="4"/>
  <c r="Y499" i="4"/>
  <c r="Y517" i="4"/>
  <c r="Y535" i="4"/>
  <c r="Y554" i="4"/>
  <c r="Y572" i="4"/>
  <c r="Y590" i="4"/>
  <c r="Y608" i="4"/>
  <c r="Y627" i="4"/>
  <c r="Y645" i="4"/>
  <c r="Y663" i="4"/>
  <c r="Y682" i="4"/>
  <c r="Y700" i="4"/>
  <c r="Y718" i="4"/>
  <c r="Y736" i="4"/>
  <c r="Y755" i="4"/>
  <c r="Y773" i="4"/>
  <c r="Y791" i="4"/>
  <c r="Y810" i="4"/>
  <c r="Y828" i="4"/>
  <c r="Y846" i="4"/>
  <c r="Y864" i="4"/>
  <c r="Y883" i="4"/>
  <c r="Y901" i="4"/>
  <c r="Y919" i="4"/>
  <c r="Y938" i="4"/>
  <c r="Y956" i="4"/>
  <c r="Y974" i="4"/>
  <c r="Y992" i="4"/>
  <c r="Y1011" i="4"/>
  <c r="Y1029" i="4"/>
  <c r="Y1047" i="4"/>
  <c r="Y1066" i="4"/>
  <c r="Y1084" i="4"/>
  <c r="Y1102" i="4"/>
  <c r="Y1120" i="4"/>
  <c r="Y1139" i="4"/>
  <c r="Y1157" i="4"/>
  <c r="Y1175" i="4"/>
  <c r="Y1194" i="4"/>
  <c r="Y1212" i="4"/>
  <c r="Y1230" i="4"/>
  <c r="Y1248" i="4"/>
  <c r="Y1267" i="4"/>
  <c r="Y1285" i="4"/>
  <c r="Y1303" i="4"/>
  <c r="Y1322" i="4"/>
  <c r="Y1340" i="4"/>
  <c r="Y1358" i="4"/>
  <c r="Y1376" i="4"/>
  <c r="Y1395" i="4"/>
  <c r="Y1413" i="4"/>
  <c r="Y1431" i="4"/>
  <c r="Y1450" i="4"/>
  <c r="Y1468" i="4"/>
  <c r="Y1486" i="4"/>
  <c r="Y1504" i="4"/>
  <c r="Y1523" i="4"/>
  <c r="Y1541" i="4"/>
  <c r="Y1559" i="4"/>
  <c r="Y1578" i="4"/>
  <c r="Y1596" i="4"/>
  <c r="Y1613" i="4"/>
  <c r="Y1629" i="4"/>
  <c r="Y1645" i="4"/>
  <c r="Y1661" i="4"/>
  <c r="Y1677" i="4"/>
  <c r="Y1693" i="4"/>
  <c r="Y1709" i="4"/>
  <c r="Y1725" i="4"/>
  <c r="Y1741" i="4"/>
  <c r="Y1757" i="4"/>
  <c r="Y1773" i="4"/>
  <c r="Y1789" i="4"/>
  <c r="Y1805" i="4"/>
  <c r="Y1821" i="4"/>
  <c r="Y1837" i="4"/>
  <c r="Y1853" i="4"/>
  <c r="Y1869" i="4"/>
  <c r="Y1885" i="4"/>
  <c r="Y1901" i="4"/>
  <c r="Y1917" i="4"/>
  <c r="Y1933" i="4"/>
  <c r="Y1949" i="4"/>
  <c r="Y1965" i="4"/>
  <c r="Y1981" i="4"/>
  <c r="Y1997" i="4"/>
  <c r="Y2013" i="4"/>
  <c r="Y2028" i="4"/>
  <c r="Y2041" i="4"/>
  <c r="Y2051" i="4"/>
  <c r="Y2061" i="4"/>
  <c r="Y2073" i="4"/>
  <c r="Y2083" i="4"/>
  <c r="Y2093" i="4"/>
  <c r="Y2105" i="4"/>
  <c r="Y2115" i="4"/>
  <c r="Y2125" i="4"/>
  <c r="Y2137" i="4"/>
  <c r="Y2147" i="4"/>
  <c r="Y2157" i="4"/>
  <c r="Y2169" i="4"/>
  <c r="Y2179" i="4"/>
  <c r="Y2189" i="4"/>
  <c r="Y2201" i="4"/>
  <c r="Y2211" i="4"/>
  <c r="Y2221" i="4"/>
  <c r="Y2232" i="4"/>
  <c r="Y2241" i="4"/>
  <c r="Y2250" i="4"/>
  <c r="Y2259" i="4"/>
  <c r="Y2268" i="4"/>
  <c r="Y2277" i="4"/>
  <c r="Y2286" i="4"/>
  <c r="Y2296" i="4"/>
  <c r="Y2305" i="4"/>
  <c r="Y2314" i="4"/>
  <c r="Y2323" i="4"/>
  <c r="Y2332" i="4"/>
  <c r="Y2341" i="4"/>
  <c r="Y2350" i="4"/>
  <c r="Y2360" i="4"/>
  <c r="Y2369" i="4"/>
  <c r="Y2378" i="4"/>
  <c r="Y2387" i="4"/>
  <c r="Y2396" i="4"/>
  <c r="Y2405" i="4"/>
  <c r="Y2414" i="4"/>
  <c r="Y2424" i="4"/>
  <c r="Y2433" i="4"/>
  <c r="Y2442" i="4"/>
  <c r="Y2451" i="4"/>
  <c r="Y2460" i="4"/>
  <c r="Y2469" i="4"/>
  <c r="Y2478" i="4"/>
  <c r="Y14" i="4"/>
  <c r="Y46" i="4"/>
  <c r="Y78" i="4"/>
  <c r="Y110" i="4"/>
  <c r="Y142" i="4"/>
  <c r="Y174" i="4"/>
  <c r="Y206" i="4"/>
  <c r="Y238" i="4"/>
  <c r="Y270" i="4"/>
  <c r="Y293" i="4"/>
  <c r="Y315" i="4"/>
  <c r="Y335" i="4"/>
  <c r="Y357" i="4"/>
  <c r="Y376" i="4"/>
  <c r="Y395" i="4"/>
  <c r="Y413" i="4"/>
  <c r="Y431" i="4"/>
  <c r="Y450" i="4"/>
  <c r="Y468" i="4"/>
  <c r="Y486" i="4"/>
  <c r="Y504" i="4"/>
  <c r="Y523" i="4"/>
  <c r="Y15" i="4"/>
  <c r="Y47" i="4"/>
  <c r="Y79" i="4"/>
  <c r="Y111" i="4"/>
  <c r="Y143" i="4"/>
  <c r="Y30" i="4"/>
  <c r="Y62" i="4"/>
  <c r="Y94" i="4"/>
  <c r="Y126" i="4"/>
  <c r="Y158" i="4"/>
  <c r="Y190" i="4"/>
  <c r="Y222" i="4"/>
  <c r="Y254" i="4"/>
  <c r="Y283" i="4"/>
  <c r="Y303" i="4"/>
  <c r="Y325" i="4"/>
  <c r="Y347" i="4"/>
  <c r="Y367" i="4"/>
  <c r="Y386" i="4"/>
  <c r="Y404" i="4"/>
  <c r="Y422" i="4"/>
  <c r="Y440" i="4"/>
  <c r="Y459" i="4"/>
  <c r="Y477" i="4"/>
  <c r="Y495" i="4"/>
  <c r="Y514" i="4"/>
  <c r="Y532" i="4"/>
  <c r="Y550" i="4"/>
  <c r="Y568" i="4"/>
  <c r="Y587" i="4"/>
  <c r="Y605" i="4"/>
  <c r="Y623" i="4"/>
  <c r="Y642" i="4"/>
  <c r="Y660" i="4"/>
  <c r="Y678" i="4"/>
  <c r="Y696" i="4"/>
  <c r="Y715" i="4"/>
  <c r="Y733" i="4"/>
  <c r="Y751" i="4"/>
  <c r="Y770" i="4"/>
  <c r="Y788" i="4"/>
  <c r="Y806" i="4"/>
  <c r="Y824" i="4"/>
  <c r="Y843" i="4"/>
  <c r="Y861" i="4"/>
  <c r="Y879" i="4"/>
  <c r="Y898" i="4"/>
  <c r="Y916" i="4"/>
  <c r="Y934" i="4"/>
  <c r="Y952" i="4"/>
  <c r="Y971" i="4"/>
  <c r="Y989" i="4"/>
  <c r="Y1007" i="4"/>
  <c r="Y1026" i="4"/>
  <c r="Y1044" i="4"/>
  <c r="Y1062" i="4"/>
  <c r="Y1080" i="4"/>
  <c r="Y1099" i="4"/>
  <c r="Y1117" i="4"/>
  <c r="Y1135" i="4"/>
  <c r="Y1154" i="4"/>
  <c r="Y1172" i="4"/>
  <c r="Y1190" i="4"/>
  <c r="Y1208" i="4"/>
  <c r="Y1227" i="4"/>
  <c r="Y1245" i="4"/>
  <c r="Y1263" i="4"/>
  <c r="Y1282" i="4"/>
  <c r="Y1300" i="4"/>
  <c r="Y1318" i="4"/>
  <c r="Y1336" i="4"/>
  <c r="Y1355" i="4"/>
  <c r="Y1373" i="4"/>
  <c r="Y1391" i="4"/>
  <c r="Y1410" i="4"/>
  <c r="Y1428" i="4"/>
  <c r="Y1446" i="4"/>
  <c r="Y1464" i="4"/>
  <c r="Y1483" i="4"/>
  <c r="Y1501" i="4"/>
  <c r="Y1519" i="4"/>
  <c r="Y1538" i="4"/>
  <c r="Y1556" i="4"/>
  <c r="Y1574" i="4"/>
  <c r="Y1592" i="4"/>
  <c r="Y1610" i="4"/>
  <c r="Y1626" i="4"/>
  <c r="Y1642" i="4"/>
  <c r="Y1658" i="4"/>
  <c r="Y1674" i="4"/>
  <c r="Y1690" i="4"/>
  <c r="Y1706" i="4"/>
  <c r="Y1722" i="4"/>
  <c r="Y1738" i="4"/>
  <c r="Y1754" i="4"/>
  <c r="Y1770" i="4"/>
  <c r="Y1786" i="4"/>
  <c r="Y1802" i="4"/>
  <c r="Y1818" i="4"/>
  <c r="Y1834" i="4"/>
  <c r="Y1850" i="4"/>
  <c r="Y1866" i="4"/>
  <c r="Y1882" i="4"/>
  <c r="Y1898" i="4"/>
  <c r="Y1914" i="4"/>
  <c r="Y1930" i="4"/>
  <c r="Y1946" i="4"/>
  <c r="Y1962" i="4"/>
  <c r="Y1978" i="4"/>
  <c r="Y1994" i="4"/>
  <c r="Y2010" i="4"/>
  <c r="Y2025" i="4"/>
  <c r="Y2036" i="4"/>
  <c r="Y2046" i="4"/>
  <c r="Y2058" i="4"/>
  <c r="Y2068" i="4"/>
  <c r="Y2078" i="4"/>
  <c r="Y2090" i="4"/>
  <c r="Y2100" i="4"/>
  <c r="Y2110" i="4"/>
  <c r="Y2122" i="4"/>
  <c r="Y2132" i="4"/>
  <c r="Y2142" i="4"/>
  <c r="Y2154" i="4"/>
  <c r="Y2164" i="4"/>
  <c r="Y2174" i="4"/>
  <c r="Y2186" i="4"/>
  <c r="Y2196" i="4"/>
  <c r="Y2206" i="4"/>
  <c r="Y2218" i="4"/>
  <c r="Y2228" i="4"/>
  <c r="Y2237" i="4"/>
  <c r="Y2246" i="4"/>
  <c r="Y2256" i="4"/>
  <c r="Y2265" i="4"/>
  <c r="Y2274" i="4"/>
  <c r="Y2283" i="4"/>
  <c r="Y2292" i="4"/>
  <c r="Y2301" i="4"/>
  <c r="Y2310" i="4"/>
  <c r="Y2320" i="4"/>
  <c r="Y2329" i="4"/>
  <c r="Y2338" i="4"/>
  <c r="Y2347" i="4"/>
  <c r="Y2356" i="4"/>
  <c r="Y2365" i="4"/>
  <c r="Y2374" i="4"/>
  <c r="Y2384" i="4"/>
  <c r="Y2393" i="4"/>
  <c r="Y2402" i="4"/>
  <c r="Y2411" i="4"/>
  <c r="Y2420" i="4"/>
  <c r="Y2429" i="4"/>
  <c r="Y2438" i="4"/>
  <c r="Y2448" i="4"/>
  <c r="Y2457" i="4"/>
  <c r="Y2466" i="4"/>
  <c r="Y2475" i="4"/>
  <c r="Y84" i="4"/>
  <c r="Y181" i="4"/>
  <c r="Y275" i="4"/>
  <c r="Y336" i="4"/>
  <c r="Y380" i="4"/>
  <c r="Y434" i="4"/>
  <c r="Y487" i="4"/>
  <c r="Y526" i="4"/>
  <c r="Y563" i="4"/>
  <c r="Y599" i="4"/>
  <c r="Y636" i="4"/>
  <c r="Y672" i="4"/>
  <c r="Y709" i="4"/>
  <c r="Y746" i="4"/>
  <c r="Y782" i="4"/>
  <c r="Y819" i="4"/>
  <c r="Y855" i="4"/>
  <c r="Y892" i="4"/>
  <c r="Y928" i="4"/>
  <c r="Y965" i="4"/>
  <c r="Y1002" i="4"/>
  <c r="Y1038" i="4"/>
  <c r="Y1075" i="4"/>
  <c r="Y1111" i="4"/>
  <c r="Y1148" i="4"/>
  <c r="Y1184" i="4"/>
  <c r="Y1221" i="4"/>
  <c r="Y1258" i="4"/>
  <c r="Y1294" i="4"/>
  <c r="Y1331" i="4"/>
  <c r="Y1367" i="4"/>
  <c r="Y1404" i="4"/>
  <c r="Y1440" i="4"/>
  <c r="Y1477" i="4"/>
  <c r="Y1514" i="4"/>
  <c r="Y1550" i="4"/>
  <c r="Y1587" i="4"/>
  <c r="Y1621" i="4"/>
  <c r="Y1653" i="4"/>
  <c r="Y1685" i="4"/>
  <c r="Y1717" i="4"/>
  <c r="Y1749" i="4"/>
  <c r="Y1781" i="4"/>
  <c r="Y1813" i="4"/>
  <c r="Y1845" i="4"/>
  <c r="Y1877" i="4"/>
  <c r="Y1909" i="4"/>
  <c r="Y1941" i="4"/>
  <c r="Y1973" i="4"/>
  <c r="Y2005" i="4"/>
  <c r="Y2035" i="4"/>
  <c r="Y2057" i="4"/>
  <c r="Y2077" i="4"/>
  <c r="Y2099" i="4"/>
  <c r="Y2121" i="4"/>
  <c r="Y2141" i="4"/>
  <c r="Y2163" i="4"/>
  <c r="Y2185" i="4"/>
  <c r="Y2205" i="4"/>
  <c r="Y2227" i="4"/>
  <c r="Y2245" i="4"/>
  <c r="Y2264" i="4"/>
  <c r="Y2282" i="4"/>
  <c r="Y2300" i="4"/>
  <c r="Y2318" i="4"/>
  <c r="Y2337" i="4"/>
  <c r="Y2355" i="4"/>
  <c r="Y2373" i="4"/>
  <c r="Y2392" i="4"/>
  <c r="Y2410" i="4"/>
  <c r="Y2428" i="4"/>
  <c r="Y2446" i="4"/>
  <c r="Y2465" i="4"/>
  <c r="Y85" i="4"/>
  <c r="Y207" i="4"/>
  <c r="Y276" i="4"/>
  <c r="Y339" i="4"/>
  <c r="Y396" i="4"/>
  <c r="Y435" i="4"/>
  <c r="Y488" i="4"/>
  <c r="Y541" i="4"/>
  <c r="Y578" i="4"/>
  <c r="Y614" i="4"/>
  <c r="Y651" i="4"/>
  <c r="Y687" i="4"/>
  <c r="Y724" i="4"/>
  <c r="Y760" i="4"/>
  <c r="Y797" i="4"/>
  <c r="Y834" i="4"/>
  <c r="Y870" i="4"/>
  <c r="Y907" i="4"/>
  <c r="Y943" i="4"/>
  <c r="Y980" i="4"/>
  <c r="Y1016" i="4"/>
  <c r="Y1053" i="4"/>
  <c r="Y1090" i="4"/>
  <c r="Y1126" i="4"/>
  <c r="Y1163" i="4"/>
  <c r="Y1199" i="4"/>
  <c r="Y1236" i="4"/>
  <c r="Y1272" i="4"/>
  <c r="Y1309" i="4"/>
  <c r="Y1346" i="4"/>
  <c r="Y1382" i="4"/>
  <c r="Y1419" i="4"/>
  <c r="Y1455" i="4"/>
  <c r="Y1492" i="4"/>
  <c r="Y1528" i="4"/>
  <c r="Y1565" i="4"/>
  <c r="Y1602" i="4"/>
  <c r="Y1634" i="4"/>
  <c r="Y1666" i="4"/>
  <c r="Y1698" i="4"/>
  <c r="Y1730" i="4"/>
  <c r="Y1762" i="4"/>
  <c r="Y1794" i="4"/>
  <c r="Y1826" i="4"/>
  <c r="Y1858" i="4"/>
  <c r="Y1890" i="4"/>
  <c r="Y1922" i="4"/>
  <c r="Y1954" i="4"/>
  <c r="Y1986" i="4"/>
  <c r="Y2018" i="4"/>
  <c r="Y2042" i="4"/>
  <c r="Y2062" i="4"/>
  <c r="Y2084" i="4"/>
  <c r="Y2106" i="4"/>
  <c r="Y2126" i="4"/>
  <c r="Y2148" i="4"/>
  <c r="Y2170" i="4"/>
  <c r="Y2190" i="4"/>
  <c r="Y2212" i="4"/>
  <c r="Y2233" i="4"/>
  <c r="Y2251" i="4"/>
  <c r="Y2269" i="4"/>
  <c r="Y2288" i="4"/>
  <c r="Y2306" i="4"/>
  <c r="Y2324" i="4"/>
  <c r="Y2342" i="4"/>
  <c r="Y2361" i="4"/>
  <c r="Y2379" i="4"/>
  <c r="Y2397" i="4"/>
  <c r="Y2416" i="4"/>
  <c r="Y2434" i="4"/>
  <c r="Y2452" i="4"/>
  <c r="Y2470" i="4"/>
  <c r="Y116" i="4"/>
  <c r="Y212" i="4"/>
  <c r="Y294" i="4"/>
  <c r="Y340" i="4"/>
  <c r="Y397" i="4"/>
  <c r="Y451" i="4"/>
  <c r="Y490" i="4"/>
  <c r="Y542" i="4"/>
  <c r="Y579" i="4"/>
  <c r="Y615" i="4"/>
  <c r="Y652" i="4"/>
  <c r="Y688" i="4"/>
  <c r="Y725" i="4"/>
  <c r="Y762" i="4"/>
  <c r="Y798" i="4"/>
  <c r="Y835" i="4"/>
  <c r="Y871" i="4"/>
  <c r="Y908" i="4"/>
  <c r="Y944" i="4"/>
  <c r="Y981" i="4"/>
  <c r="Y1018" i="4"/>
  <c r="Y1054" i="4"/>
  <c r="Y1091" i="4"/>
  <c r="Y1127" i="4"/>
  <c r="Y1164" i="4"/>
  <c r="Y1200" i="4"/>
  <c r="Y1237" i="4"/>
  <c r="Y1274" i="4"/>
  <c r="Y1310" i="4"/>
  <c r="Y1347" i="4"/>
  <c r="Y1383" i="4"/>
  <c r="Y1420" i="4"/>
  <c r="Y1456" i="4"/>
  <c r="Y1493" i="4"/>
  <c r="Y1530" i="4"/>
  <c r="Y1566" i="4"/>
  <c r="Y1603" i="4"/>
  <c r="Y1635" i="4"/>
  <c r="Y1667" i="4"/>
  <c r="Y1699" i="4"/>
  <c r="Y1731" i="4"/>
  <c r="Y1763" i="4"/>
  <c r="Y1795" i="4"/>
  <c r="Y1827" i="4"/>
  <c r="Y1859" i="4"/>
  <c r="Y1891" i="4"/>
  <c r="Y1923" i="4"/>
  <c r="Y1955" i="4"/>
  <c r="Y1987" i="4"/>
  <c r="Y2019" i="4"/>
  <c r="Y2043" i="4"/>
  <c r="Y2065" i="4"/>
  <c r="Y2085" i="4"/>
  <c r="Y2107" i="4"/>
  <c r="Y2129" i="4"/>
  <c r="Y2149" i="4"/>
  <c r="Y2171" i="4"/>
  <c r="Y2193" i="4"/>
  <c r="Y2213" i="4"/>
  <c r="Y2234" i="4"/>
  <c r="Y2252" i="4"/>
  <c r="Y2270" i="4"/>
  <c r="Y2289" i="4"/>
  <c r="Y2307" i="4"/>
  <c r="Y2325" i="4"/>
  <c r="Y2344" i="4"/>
  <c r="Y2362" i="4"/>
  <c r="Y2380" i="4"/>
  <c r="Y2398" i="4"/>
  <c r="Y2417" i="4"/>
  <c r="Y2435" i="4"/>
  <c r="Y2453" i="4"/>
  <c r="Y2472" i="4"/>
  <c r="Y117" i="4"/>
  <c r="Y213" i="4"/>
  <c r="Y295" i="4"/>
  <c r="Y358" i="4"/>
  <c r="Y398" i="4"/>
  <c r="Y452" i="4"/>
  <c r="Y506" i="4"/>
  <c r="Y543" i="4"/>
  <c r="Y580" i="4"/>
  <c r="Y616" i="4"/>
  <c r="Y653" i="4"/>
  <c r="Y690" i="4"/>
  <c r="Y726" i="4"/>
  <c r="Y763" i="4"/>
  <c r="Y799" i="4"/>
  <c r="Y836" i="4"/>
  <c r="Y872" i="4"/>
  <c r="Y909" i="4"/>
  <c r="Y946" i="4"/>
  <c r="Y982" i="4"/>
  <c r="Y1019" i="4"/>
  <c r="Y1055" i="4"/>
  <c r="Y1092" i="4"/>
  <c r="Y1128" i="4"/>
  <c r="Y1165" i="4"/>
  <c r="Y1202" i="4"/>
  <c r="Y1238" i="4"/>
  <c r="Y1275" i="4"/>
  <c r="Y1311" i="4"/>
  <c r="Y1348" i="4"/>
  <c r="Y1384" i="4"/>
  <c r="Y1421" i="4"/>
  <c r="Y1458" i="4"/>
  <c r="Y1494" i="4"/>
  <c r="Y1531" i="4"/>
  <c r="Y1567" i="4"/>
  <c r="Y1604" i="4"/>
  <c r="Y1636" i="4"/>
  <c r="Y1668" i="4"/>
  <c r="Y1700" i="4"/>
  <c r="Y1732" i="4"/>
  <c r="Y1764" i="4"/>
  <c r="Y1796" i="4"/>
  <c r="Y1828" i="4"/>
  <c r="Y1860" i="4"/>
  <c r="Y1892" i="4"/>
  <c r="Y1924" i="4"/>
  <c r="Y1956" i="4"/>
  <c r="Y1988" i="4"/>
  <c r="Y2020" i="4"/>
  <c r="Y2044" i="4"/>
  <c r="Y2066" i="4"/>
  <c r="Y2086" i="4"/>
  <c r="Y2108" i="4"/>
  <c r="Y2130" i="4"/>
  <c r="Y2150" i="4"/>
  <c r="Y2172" i="4"/>
  <c r="Y2194" i="4"/>
  <c r="Y2214" i="4"/>
  <c r="Y2235" i="4"/>
  <c r="Y2253" i="4"/>
  <c r="Y2272" i="4"/>
  <c r="Y2290" i="4"/>
  <c r="Y2308" i="4"/>
  <c r="Y2326" i="4"/>
  <c r="Y2345" i="4"/>
  <c r="Y2363" i="4"/>
  <c r="Y2381" i="4"/>
  <c r="Y2400" i="4"/>
  <c r="Y2418" i="4"/>
  <c r="Y2436" i="4"/>
  <c r="Y2454" i="4"/>
  <c r="Y2473" i="4"/>
  <c r="Y20" i="4"/>
  <c r="Y148" i="4"/>
  <c r="Y239" i="4"/>
  <c r="Y296" i="4"/>
  <c r="Y359" i="4"/>
  <c r="Y414" i="4"/>
  <c r="Y453" i="4"/>
  <c r="Y507" i="4"/>
  <c r="Y544" i="4"/>
  <c r="Y581" i="4"/>
  <c r="Y618" i="4"/>
  <c r="Y654" i="4"/>
  <c r="Y691" i="4"/>
  <c r="Y727" i="4"/>
  <c r="Y764" i="4"/>
  <c r="Y800" i="4"/>
  <c r="Y837" i="4"/>
  <c r="Y874" i="4"/>
  <c r="Y910" i="4"/>
  <c r="Y947" i="4"/>
  <c r="Y983" i="4"/>
  <c r="Y1020" i="4"/>
  <c r="Y1056" i="4"/>
  <c r="Y1093" i="4"/>
  <c r="Y1130" i="4"/>
  <c r="Y1166" i="4"/>
  <c r="Y1203" i="4"/>
  <c r="Y1239" i="4"/>
  <c r="Y1276" i="4"/>
  <c r="Y1312" i="4"/>
  <c r="Y1349" i="4"/>
  <c r="Y1386" i="4"/>
  <c r="Y1422" i="4"/>
  <c r="Y1459" i="4"/>
  <c r="Y1495" i="4"/>
  <c r="Y1532" i="4"/>
  <c r="Y1568" i="4"/>
  <c r="Y1605" i="4"/>
  <c r="Y1637" i="4"/>
  <c r="Y1669" i="4"/>
  <c r="Y1701" i="4"/>
  <c r="Y1733" i="4"/>
  <c r="Y1765" i="4"/>
  <c r="Y1797" i="4"/>
  <c r="Y1829" i="4"/>
  <c r="Y1861" i="4"/>
  <c r="Y1893" i="4"/>
  <c r="Y1925" i="4"/>
  <c r="Y1957" i="4"/>
  <c r="Y1989" i="4"/>
  <c r="Y2021" i="4"/>
  <c r="Y2045" i="4"/>
  <c r="Y2067" i="4"/>
  <c r="Y2089" i="4"/>
  <c r="Y2109" i="4"/>
  <c r="Y2131" i="4"/>
  <c r="Y2153" i="4"/>
  <c r="Y2173" i="4"/>
  <c r="Y2195" i="4"/>
  <c r="Y2217" i="4"/>
  <c r="Y2236" i="4"/>
  <c r="Y2254" i="4"/>
  <c r="Y2273" i="4"/>
  <c r="Y2291" i="4"/>
  <c r="Y2309" i="4"/>
  <c r="Y2328" i="4"/>
  <c r="Y2346" i="4"/>
  <c r="Y2364" i="4"/>
  <c r="Y2382" i="4"/>
  <c r="Y2401" i="4"/>
  <c r="Y2419" i="4"/>
  <c r="Y2437" i="4"/>
  <c r="Y2456" i="4"/>
  <c r="Y2474" i="4"/>
  <c r="Y21" i="4"/>
  <c r="Y149" i="4"/>
  <c r="Y244" i="4"/>
  <c r="Y316" i="4"/>
  <c r="Y360" i="4"/>
  <c r="Y415" i="4"/>
  <c r="Y469" i="4"/>
  <c r="Y508" i="4"/>
  <c r="Y559" i="4"/>
  <c r="Y596" i="4"/>
  <c r="Y632" i="4"/>
  <c r="Y669" i="4"/>
  <c r="Y706" i="4"/>
  <c r="Y742" i="4"/>
  <c r="Y779" i="4"/>
  <c r="Y815" i="4"/>
  <c r="Y852" i="4"/>
  <c r="Y888" i="4"/>
  <c r="Y925" i="4"/>
  <c r="Y962" i="4"/>
  <c r="Y998" i="4"/>
  <c r="Y1035" i="4"/>
  <c r="Y1071" i="4"/>
  <c r="Y1108" i="4"/>
  <c r="Y1144" i="4"/>
  <c r="Y1181" i="4"/>
  <c r="Y1218" i="4"/>
  <c r="Y1254" i="4"/>
  <c r="Y1291" i="4"/>
  <c r="Y1327" i="4"/>
  <c r="Y1364" i="4"/>
  <c r="Y1400" i="4"/>
  <c r="Y1437" i="4"/>
  <c r="Y1474" i="4"/>
  <c r="Y1510" i="4"/>
  <c r="Y1547" i="4"/>
  <c r="Y1583" i="4"/>
  <c r="Y1618" i="4"/>
  <c r="Y1650" i="4"/>
  <c r="Y1682" i="4"/>
  <c r="Y1714" i="4"/>
  <c r="Y1746" i="4"/>
  <c r="Y1778" i="4"/>
  <c r="Y1810" i="4"/>
  <c r="Y1842" i="4"/>
  <c r="Y1874" i="4"/>
  <c r="Y1906" i="4"/>
  <c r="Y1938" i="4"/>
  <c r="Y1970" i="4"/>
  <c r="Y2002" i="4"/>
  <c r="Y2029" i="4"/>
  <c r="Y2052" i="4"/>
  <c r="Y2074" i="4"/>
  <c r="Y2094" i="4"/>
  <c r="Y2116" i="4"/>
  <c r="Y2138" i="4"/>
  <c r="Y2158" i="4"/>
  <c r="Y2180" i="4"/>
  <c r="Y2202" i="4"/>
  <c r="Y2222" i="4"/>
  <c r="Y2242" i="4"/>
  <c r="Y2260" i="4"/>
  <c r="Y2278" i="4"/>
  <c r="Y2297" i="4"/>
  <c r="Y2315" i="4"/>
  <c r="Y2333" i="4"/>
  <c r="Y2352" i="4"/>
  <c r="Y2370" i="4"/>
  <c r="Y2388" i="4"/>
  <c r="Y2406" i="4"/>
  <c r="Y2425" i="4"/>
  <c r="Y2443" i="4"/>
  <c r="Y2461" i="4"/>
  <c r="Y52" i="4"/>
  <c r="Y175" i="4"/>
  <c r="Y245" i="4"/>
  <c r="Y317" i="4"/>
  <c r="Y378" i="4"/>
  <c r="Y416" i="4"/>
  <c r="Y470" i="4"/>
  <c r="Y524" i="4"/>
  <c r="Y560" i="4"/>
  <c r="Y597" i="4"/>
  <c r="Y634" i="4"/>
  <c r="Y670" i="4"/>
  <c r="Y707" i="4"/>
  <c r="Y743" i="4"/>
  <c r="Y780" i="4"/>
  <c r="Y816" i="4"/>
  <c r="Y853" i="4"/>
  <c r="Y890" i="4"/>
  <c r="Y926" i="4"/>
  <c r="Y963" i="4"/>
  <c r="Y999" i="4"/>
  <c r="Y1036" i="4"/>
  <c r="Y1072" i="4"/>
  <c r="Y1109" i="4"/>
  <c r="Y1146" i="4"/>
  <c r="Y1182" i="4"/>
  <c r="Y1219" i="4"/>
  <c r="Y1255" i="4"/>
  <c r="Y1292" i="4"/>
  <c r="Y1328" i="4"/>
  <c r="Y1365" i="4"/>
  <c r="Y1402" i="4"/>
  <c r="Y1438" i="4"/>
  <c r="Y1475" i="4"/>
  <c r="Y1511" i="4"/>
  <c r="Y1548" i="4"/>
  <c r="Y1584" i="4"/>
  <c r="Y1619" i="4"/>
  <c r="Y1651" i="4"/>
  <c r="Y1683" i="4"/>
  <c r="Y1715" i="4"/>
  <c r="Y1747" i="4"/>
  <c r="Y1779" i="4"/>
  <c r="Y1811" i="4"/>
  <c r="Y1843" i="4"/>
  <c r="Y1875" i="4"/>
  <c r="Y1907" i="4"/>
  <c r="Y1939" i="4"/>
  <c r="Y1971" i="4"/>
  <c r="Y2003" i="4"/>
  <c r="Y2033" i="4"/>
  <c r="Y2053" i="4"/>
  <c r="Y2075" i="4"/>
  <c r="Y2097" i="4"/>
  <c r="Y2117" i="4"/>
  <c r="Y2139" i="4"/>
  <c r="Y2161" i="4"/>
  <c r="Y2181" i="4"/>
  <c r="Y2203" i="4"/>
  <c r="Y2225" i="4"/>
  <c r="Y2243" i="4"/>
  <c r="Y2261" i="4"/>
  <c r="Y2280" i="4"/>
  <c r="Y2298" i="4"/>
  <c r="Y2316" i="4"/>
  <c r="Y2334" i="4"/>
  <c r="Y2353" i="4"/>
  <c r="Y53" i="4"/>
  <c r="Y180" i="4"/>
  <c r="Y271" i="4"/>
  <c r="Y318" i="4"/>
  <c r="Y379" i="4"/>
  <c r="Y432" i="4"/>
  <c r="Y471" i="4"/>
  <c r="Y525" i="4"/>
  <c r="Y562" i="4"/>
  <c r="Y598" i="4"/>
  <c r="Y635" i="4"/>
  <c r="Y671" i="4"/>
  <c r="Y708" i="4"/>
  <c r="Y744" i="4"/>
  <c r="Y781" i="4"/>
  <c r="Y818" i="4"/>
  <c r="Y854" i="4"/>
  <c r="Y891" i="4"/>
  <c r="Y927" i="4"/>
  <c r="Y964" i="4"/>
  <c r="Y1000" i="4"/>
  <c r="Y1037" i="4"/>
  <c r="Y1074" i="4"/>
  <c r="Y1110" i="4"/>
  <c r="Y1147" i="4"/>
  <c r="Y1183" i="4"/>
  <c r="Y1220" i="4"/>
  <c r="Y1256" i="4"/>
  <c r="Y1293" i="4"/>
  <c r="Y1330" i="4"/>
  <c r="Y1366" i="4"/>
  <c r="Y1403" i="4"/>
  <c r="Y1439" i="4"/>
  <c r="Y1476" i="4"/>
  <c r="Y1512" i="4"/>
  <c r="Y1549" i="4"/>
  <c r="Y1586" i="4"/>
  <c r="Y1620" i="4"/>
  <c r="Y1652" i="4"/>
  <c r="Y1684" i="4"/>
  <c r="Y1716" i="4"/>
  <c r="Y1748" i="4"/>
  <c r="Y1780" i="4"/>
  <c r="Y1812" i="4"/>
  <c r="Y1844" i="4"/>
  <c r="Y1876" i="4"/>
  <c r="Y1908" i="4"/>
  <c r="Y1940" i="4"/>
  <c r="Y1972" i="4"/>
  <c r="Y2004" i="4"/>
  <c r="Y2034" i="4"/>
  <c r="Y2054" i="4"/>
  <c r="Y2076" i="4"/>
  <c r="Y2098" i="4"/>
  <c r="Y2118" i="4"/>
  <c r="Y2140" i="4"/>
  <c r="Y2162" i="4"/>
  <c r="Y2182" i="4"/>
  <c r="Y2204" i="4"/>
  <c r="Y2226" i="4"/>
  <c r="Y2244" i="4"/>
  <c r="Y2262" i="4"/>
  <c r="Y2281" i="4"/>
  <c r="Y2299" i="4"/>
  <c r="Y2317" i="4"/>
  <c r="Y2336" i="4"/>
  <c r="Y2354" i="4"/>
  <c r="Y2372" i="4"/>
  <c r="Y2390" i="4"/>
  <c r="Y2409" i="4"/>
  <c r="Y2427" i="4"/>
  <c r="Y2445" i="4"/>
  <c r="Y2464" i="4"/>
  <c r="Y2371" i="4"/>
  <c r="Y2389" i="4"/>
  <c r="Y2408" i="4"/>
  <c r="Y2426" i="4"/>
  <c r="Y2444" i="4"/>
  <c r="Y2462" i="4"/>
  <c r="J10" i="4"/>
  <c r="J18" i="4"/>
  <c r="J26" i="4"/>
  <c r="J34" i="4"/>
  <c r="J42" i="4"/>
  <c r="J50" i="4"/>
  <c r="J58" i="4"/>
  <c r="J66" i="4"/>
  <c r="J74" i="4"/>
  <c r="J82" i="4"/>
  <c r="J90" i="4"/>
  <c r="J98" i="4"/>
  <c r="J106" i="4"/>
  <c r="J114" i="4"/>
  <c r="J122" i="4"/>
  <c r="J130" i="4"/>
  <c r="J138" i="4"/>
  <c r="J146" i="4"/>
  <c r="J154" i="4"/>
  <c r="J162" i="4"/>
  <c r="J170" i="4"/>
  <c r="J178" i="4"/>
  <c r="J186" i="4"/>
  <c r="J194" i="4"/>
  <c r="J202" i="4"/>
  <c r="J210" i="4"/>
  <c r="J218" i="4"/>
  <c r="J226" i="4"/>
  <c r="J234" i="4"/>
  <c r="J242" i="4"/>
  <c r="J250" i="4"/>
  <c r="J258" i="4"/>
  <c r="J266" i="4"/>
  <c r="J274" i="4"/>
  <c r="J282" i="4"/>
  <c r="J290" i="4"/>
  <c r="J298" i="4"/>
  <c r="J306" i="4"/>
  <c r="J314" i="4"/>
  <c r="J322" i="4"/>
  <c r="J330" i="4"/>
  <c r="J338" i="4"/>
  <c r="J346" i="4"/>
  <c r="J354" i="4"/>
  <c r="J362" i="4"/>
  <c r="J370" i="4"/>
  <c r="J378" i="4"/>
  <c r="J386" i="4"/>
  <c r="J394" i="4"/>
  <c r="J402" i="4"/>
  <c r="J410" i="4"/>
  <c r="J418" i="4"/>
  <c r="J426" i="4"/>
  <c r="J434" i="4"/>
  <c r="J442" i="4"/>
  <c r="J450" i="4"/>
  <c r="J458" i="4"/>
  <c r="J466" i="4"/>
  <c r="J474" i="4"/>
  <c r="J482" i="4"/>
  <c r="J490" i="4"/>
  <c r="J498" i="4"/>
  <c r="J506" i="4"/>
  <c r="J514" i="4"/>
  <c r="J522" i="4"/>
  <c r="J530" i="4"/>
  <c r="J538" i="4"/>
  <c r="J546" i="4"/>
  <c r="J554" i="4"/>
  <c r="J562" i="4"/>
  <c r="J570" i="4"/>
  <c r="J578" i="4"/>
  <c r="J586" i="4"/>
  <c r="J594" i="4"/>
  <c r="J602" i="4"/>
  <c r="J610" i="4"/>
  <c r="J618" i="4"/>
  <c r="J626" i="4"/>
  <c r="J634" i="4"/>
  <c r="J642" i="4"/>
  <c r="J650" i="4"/>
  <c r="J658" i="4"/>
  <c r="J666" i="4"/>
  <c r="J12" i="4"/>
  <c r="J21" i="4"/>
  <c r="J30" i="4"/>
  <c r="J39" i="4"/>
  <c r="J48" i="4"/>
  <c r="J57" i="4"/>
  <c r="J67" i="4"/>
  <c r="J76" i="4"/>
  <c r="J85" i="4"/>
  <c r="J94" i="4"/>
  <c r="J103" i="4"/>
  <c r="J112" i="4"/>
  <c r="J121" i="4"/>
  <c r="J131" i="4"/>
  <c r="J140" i="4"/>
  <c r="J149" i="4"/>
  <c r="J158" i="4"/>
  <c r="J167" i="4"/>
  <c r="J176" i="4"/>
  <c r="J185" i="4"/>
  <c r="J195" i="4"/>
  <c r="J204" i="4"/>
  <c r="J213" i="4"/>
  <c r="J222" i="4"/>
  <c r="J231" i="4"/>
  <c r="J240" i="4"/>
  <c r="J249" i="4"/>
  <c r="J259" i="4"/>
  <c r="J268" i="4"/>
  <c r="J277" i="4"/>
  <c r="J286" i="4"/>
  <c r="J295" i="4"/>
  <c r="J304" i="4"/>
  <c r="J313" i="4"/>
  <c r="J323" i="4"/>
  <c r="J332" i="4"/>
  <c r="J341" i="4"/>
  <c r="J350" i="4"/>
  <c r="J359" i="4"/>
  <c r="J368" i="4"/>
  <c r="J377" i="4"/>
  <c r="J387" i="4"/>
  <c r="J396" i="4"/>
  <c r="J405" i="4"/>
  <c r="J414" i="4"/>
  <c r="J423" i="4"/>
  <c r="J432" i="4"/>
  <c r="J441" i="4"/>
  <c r="J451" i="4"/>
  <c r="J460" i="4"/>
  <c r="J469" i="4"/>
  <c r="J478" i="4"/>
  <c r="J487" i="4"/>
  <c r="J496" i="4"/>
  <c r="J505" i="4"/>
  <c r="J515" i="4"/>
  <c r="J524" i="4"/>
  <c r="J533" i="4"/>
  <c r="J542" i="4"/>
  <c r="J551" i="4"/>
  <c r="J560" i="4"/>
  <c r="J569" i="4"/>
  <c r="J579" i="4"/>
  <c r="J588" i="4"/>
  <c r="J597" i="4"/>
  <c r="J606" i="4"/>
  <c r="J615" i="4"/>
  <c r="J624" i="4"/>
  <c r="J633" i="4"/>
  <c r="J643" i="4"/>
  <c r="J652" i="4"/>
  <c r="J661" i="4"/>
  <c r="J670" i="4"/>
  <c r="J678" i="4"/>
  <c r="J686" i="4"/>
  <c r="J694" i="4"/>
  <c r="J702" i="4"/>
  <c r="J710" i="4"/>
  <c r="J718" i="4"/>
  <c r="J726" i="4"/>
  <c r="J734" i="4"/>
  <c r="J742" i="4"/>
  <c r="J750" i="4"/>
  <c r="J758" i="4"/>
  <c r="J766" i="4"/>
  <c r="J774" i="4"/>
  <c r="J782" i="4"/>
  <c r="J790" i="4"/>
  <c r="J798" i="4"/>
  <c r="J806" i="4"/>
  <c r="J814" i="4"/>
  <c r="J822" i="4"/>
  <c r="J830" i="4"/>
  <c r="J838" i="4"/>
  <c r="J846" i="4"/>
  <c r="J854" i="4"/>
  <c r="J862" i="4"/>
  <c r="J870" i="4"/>
  <c r="J878" i="4"/>
  <c r="J886" i="4"/>
  <c r="J894" i="4"/>
  <c r="J4" i="4"/>
  <c r="J13" i="4"/>
  <c r="J22" i="4"/>
  <c r="J31" i="4"/>
  <c r="J40" i="4"/>
  <c r="J49" i="4"/>
  <c r="J59" i="4"/>
  <c r="J68" i="4"/>
  <c r="J77" i="4"/>
  <c r="J86" i="4"/>
  <c r="J95" i="4"/>
  <c r="J104" i="4"/>
  <c r="J113" i="4"/>
  <c r="J123" i="4"/>
  <c r="J132" i="4"/>
  <c r="J141" i="4"/>
  <c r="J150" i="4"/>
  <c r="J159" i="4"/>
  <c r="J168" i="4"/>
  <c r="J177" i="4"/>
  <c r="J187" i="4"/>
  <c r="J196" i="4"/>
  <c r="J205" i="4"/>
  <c r="J214" i="4"/>
  <c r="J223" i="4"/>
  <c r="J232" i="4"/>
  <c r="J241" i="4"/>
  <c r="J251" i="4"/>
  <c r="J260" i="4"/>
  <c r="J269" i="4"/>
  <c r="J278" i="4"/>
  <c r="J287" i="4"/>
  <c r="J296" i="4"/>
  <c r="J305" i="4"/>
  <c r="J315" i="4"/>
  <c r="J324" i="4"/>
  <c r="J333" i="4"/>
  <c r="J342" i="4"/>
  <c r="J351" i="4"/>
  <c r="J360" i="4"/>
  <c r="J369" i="4"/>
  <c r="J379" i="4"/>
  <c r="J388" i="4"/>
  <c r="J397" i="4"/>
  <c r="J406" i="4"/>
  <c r="J415" i="4"/>
  <c r="J424" i="4"/>
  <c r="J433" i="4"/>
  <c r="J443" i="4"/>
  <c r="J452" i="4"/>
  <c r="J461" i="4"/>
  <c r="J470" i="4"/>
  <c r="J479" i="4"/>
  <c r="J488" i="4"/>
  <c r="J497" i="4"/>
  <c r="J507" i="4"/>
  <c r="J516" i="4"/>
  <c r="J525" i="4"/>
  <c r="J534" i="4"/>
  <c r="J543" i="4"/>
  <c r="J552" i="4"/>
  <c r="J561" i="4"/>
  <c r="J571" i="4"/>
  <c r="J580" i="4"/>
  <c r="J589" i="4"/>
  <c r="J598" i="4"/>
  <c r="J607" i="4"/>
  <c r="J616" i="4"/>
  <c r="J625" i="4"/>
  <c r="J635" i="4"/>
  <c r="J644" i="4"/>
  <c r="J653" i="4"/>
  <c r="J662" i="4"/>
  <c r="J671" i="4"/>
  <c r="J679" i="4"/>
  <c r="J687" i="4"/>
  <c r="J695" i="4"/>
  <c r="J703" i="4"/>
  <c r="J711" i="4"/>
  <c r="J719" i="4"/>
  <c r="J727" i="4"/>
  <c r="J735" i="4"/>
  <c r="J743" i="4"/>
  <c r="J751" i="4"/>
  <c r="J759" i="4"/>
  <c r="J767" i="4"/>
  <c r="J775" i="4"/>
  <c r="J783" i="4"/>
  <c r="J791" i="4"/>
  <c r="J799" i="4"/>
  <c r="J807" i="4"/>
  <c r="J815" i="4"/>
  <c r="J823" i="4"/>
  <c r="J831" i="4"/>
  <c r="J839" i="4"/>
  <c r="J847" i="4"/>
  <c r="J855" i="4"/>
  <c r="J863" i="4"/>
  <c r="J871" i="4"/>
  <c r="J879" i="4"/>
  <c r="J887" i="4"/>
  <c r="J895" i="4"/>
  <c r="J903" i="4"/>
  <c r="J911" i="4"/>
  <c r="J919" i="4"/>
  <c r="J927" i="4"/>
  <c r="J935" i="4"/>
  <c r="J943" i="4"/>
  <c r="J951" i="4"/>
  <c r="J959" i="4"/>
  <c r="J967" i="4"/>
  <c r="J975" i="4"/>
  <c r="J983" i="4"/>
  <c r="J991" i="4"/>
  <c r="J999" i="4"/>
  <c r="J1007" i="4"/>
  <c r="J1015" i="4"/>
  <c r="J1023" i="4"/>
  <c r="J1031" i="4"/>
  <c r="J1039" i="4"/>
  <c r="J1047" i="4"/>
  <c r="J1055" i="4"/>
  <c r="J1063" i="4"/>
  <c r="J1071" i="4"/>
  <c r="J1079" i="4"/>
  <c r="J1087" i="4"/>
  <c r="J1095" i="4"/>
  <c r="J1103" i="4"/>
  <c r="J1111" i="4"/>
  <c r="J1119" i="4"/>
  <c r="J1127" i="4"/>
  <c r="J1135" i="4"/>
  <c r="J1143" i="4"/>
  <c r="J1151" i="4"/>
  <c r="J1159" i="4"/>
  <c r="J1167" i="4"/>
  <c r="J1175" i="4"/>
  <c r="J1183" i="4"/>
  <c r="J1191" i="4"/>
  <c r="J1199" i="4"/>
  <c r="J1207" i="4"/>
  <c r="J1215" i="4"/>
  <c r="J1223" i="4"/>
  <c r="J1231" i="4"/>
  <c r="J1239" i="4"/>
  <c r="J1247" i="4"/>
  <c r="J1255" i="4"/>
  <c r="J1263" i="4"/>
  <c r="J1271" i="4"/>
  <c r="J1279" i="4"/>
  <c r="J1287" i="4"/>
  <c r="J1295" i="4"/>
  <c r="J1303" i="4"/>
  <c r="J1311" i="4"/>
  <c r="J1319" i="4"/>
  <c r="J1327" i="4"/>
  <c r="J1335" i="4"/>
  <c r="J1343" i="4"/>
  <c r="J1351" i="4"/>
  <c r="J1359" i="4"/>
  <c r="J1367" i="4"/>
  <c r="J1375" i="4"/>
  <c r="J1383" i="4"/>
  <c r="J1391" i="4"/>
  <c r="J1399" i="4"/>
  <c r="J1407" i="4"/>
  <c r="J1415" i="4"/>
  <c r="J1423" i="4"/>
  <c r="J5" i="4"/>
  <c r="J14" i="4"/>
  <c r="J23" i="4"/>
  <c r="J32" i="4"/>
  <c r="J41" i="4"/>
  <c r="J51" i="4"/>
  <c r="J60" i="4"/>
  <c r="J69" i="4"/>
  <c r="J78" i="4"/>
  <c r="J87" i="4"/>
  <c r="J96" i="4"/>
  <c r="J105" i="4"/>
  <c r="J115" i="4"/>
  <c r="J124" i="4"/>
  <c r="J133" i="4"/>
  <c r="J142" i="4"/>
  <c r="J151" i="4"/>
  <c r="J11" i="4"/>
  <c r="J20" i="4"/>
  <c r="J29" i="4"/>
  <c r="J38" i="4"/>
  <c r="J47" i="4"/>
  <c r="J56" i="4"/>
  <c r="J65" i="4"/>
  <c r="J75" i="4"/>
  <c r="J84" i="4"/>
  <c r="J93" i="4"/>
  <c r="J102" i="4"/>
  <c r="J111" i="4"/>
  <c r="J120" i="4"/>
  <c r="J129" i="4"/>
  <c r="J139" i="4"/>
  <c r="J148" i="4"/>
  <c r="J157" i="4"/>
  <c r="J166" i="4"/>
  <c r="J175" i="4"/>
  <c r="J184" i="4"/>
  <c r="J193" i="4"/>
  <c r="J203" i="4"/>
  <c r="J212" i="4"/>
  <c r="J221" i="4"/>
  <c r="J230" i="4"/>
  <c r="J239" i="4"/>
  <c r="J248" i="4"/>
  <c r="J257" i="4"/>
  <c r="J267" i="4"/>
  <c r="J276" i="4"/>
  <c r="J285" i="4"/>
  <c r="J294" i="4"/>
  <c r="J303" i="4"/>
  <c r="J312" i="4"/>
  <c r="J321" i="4"/>
  <c r="J331" i="4"/>
  <c r="J340" i="4"/>
  <c r="J349" i="4"/>
  <c r="J358" i="4"/>
  <c r="J367" i="4"/>
  <c r="J376" i="4"/>
  <c r="J385" i="4"/>
  <c r="J395" i="4"/>
  <c r="J404" i="4"/>
  <c r="J413" i="4"/>
  <c r="J422" i="4"/>
  <c r="J431" i="4"/>
  <c r="J440" i="4"/>
  <c r="J449" i="4"/>
  <c r="J459" i="4"/>
  <c r="J468" i="4"/>
  <c r="J477" i="4"/>
  <c r="J486" i="4"/>
  <c r="J495" i="4"/>
  <c r="J504" i="4"/>
  <c r="J513" i="4"/>
  <c r="J523" i="4"/>
  <c r="J532" i="4"/>
  <c r="J541" i="4"/>
  <c r="J550" i="4"/>
  <c r="J559" i="4"/>
  <c r="J568" i="4"/>
  <c r="J577" i="4"/>
  <c r="J587" i="4"/>
  <c r="J596" i="4"/>
  <c r="J605" i="4"/>
  <c r="J614" i="4"/>
  <c r="J623" i="4"/>
  <c r="J16" i="4"/>
  <c r="J35" i="4"/>
  <c r="J53" i="4"/>
  <c r="J71" i="4"/>
  <c r="J89" i="4"/>
  <c r="J108" i="4"/>
  <c r="J126" i="4"/>
  <c r="J144" i="4"/>
  <c r="J161" i="4"/>
  <c r="J174" i="4"/>
  <c r="J190" i="4"/>
  <c r="J206" i="4"/>
  <c r="J219" i="4"/>
  <c r="J235" i="4"/>
  <c r="J247" i="4"/>
  <c r="J263" i="4"/>
  <c r="J279" i="4"/>
  <c r="J292" i="4"/>
  <c r="J308" i="4"/>
  <c r="J320" i="4"/>
  <c r="J336" i="4"/>
  <c r="J352" i="4"/>
  <c r="J365" i="4"/>
  <c r="J381" i="4"/>
  <c r="J393" i="4"/>
  <c r="J409" i="4"/>
  <c r="J425" i="4"/>
  <c r="J438" i="4"/>
  <c r="J454" i="4"/>
  <c r="J467" i="4"/>
  <c r="J483" i="4"/>
  <c r="J499" i="4"/>
  <c r="J511" i="4"/>
  <c r="J527" i="4"/>
  <c r="J540" i="4"/>
  <c r="J556" i="4"/>
  <c r="J572" i="4"/>
  <c r="J584" i="4"/>
  <c r="J600" i="4"/>
  <c r="J613" i="4"/>
  <c r="J629" i="4"/>
  <c r="J640" i="4"/>
  <c r="J654" i="4"/>
  <c r="J665" i="4"/>
  <c r="J676" i="4"/>
  <c r="J688" i="4"/>
  <c r="J698" i="4"/>
  <c r="J708" i="4"/>
  <c r="J720" i="4"/>
  <c r="J730" i="4"/>
  <c r="J740" i="4"/>
  <c r="J752" i="4"/>
  <c r="J762" i="4"/>
  <c r="J772" i="4"/>
  <c r="J784" i="4"/>
  <c r="J794" i="4"/>
  <c r="J804" i="4"/>
  <c r="J816" i="4"/>
  <c r="J826" i="4"/>
  <c r="J836" i="4"/>
  <c r="J848" i="4"/>
  <c r="J858" i="4"/>
  <c r="J868" i="4"/>
  <c r="J880" i="4"/>
  <c r="J890" i="4"/>
  <c r="J900" i="4"/>
  <c r="J909" i="4"/>
  <c r="J918" i="4"/>
  <c r="J928" i="4"/>
  <c r="J937" i="4"/>
  <c r="J946" i="4"/>
  <c r="J955" i="4"/>
  <c r="J964" i="4"/>
  <c r="J973" i="4"/>
  <c r="J982" i="4"/>
  <c r="J992" i="4"/>
  <c r="J1001" i="4"/>
  <c r="J1010" i="4"/>
  <c r="J1019" i="4"/>
  <c r="J1028" i="4"/>
  <c r="J1037" i="4"/>
  <c r="J1046" i="4"/>
  <c r="J1056" i="4"/>
  <c r="J1065" i="4"/>
  <c r="J1074" i="4"/>
  <c r="J1083" i="4"/>
  <c r="J1092" i="4"/>
  <c r="J1101" i="4"/>
  <c r="J1110" i="4"/>
  <c r="J1120" i="4"/>
  <c r="J1129" i="4"/>
  <c r="J1138" i="4"/>
  <c r="J1147" i="4"/>
  <c r="J1156" i="4"/>
  <c r="J1165" i="4"/>
  <c r="J1174" i="4"/>
  <c r="J1184" i="4"/>
  <c r="J1193" i="4"/>
  <c r="J1202" i="4"/>
  <c r="J1211" i="4"/>
  <c r="J1220" i="4"/>
  <c r="J1229" i="4"/>
  <c r="J1238" i="4"/>
  <c r="J1248" i="4"/>
  <c r="J1257" i="4"/>
  <c r="J1266" i="4"/>
  <c r="J1275" i="4"/>
  <c r="J1284" i="4"/>
  <c r="J1293" i="4"/>
  <c r="J1302" i="4"/>
  <c r="J1312" i="4"/>
  <c r="J1321" i="4"/>
  <c r="J1330" i="4"/>
  <c r="J1339" i="4"/>
  <c r="J1348" i="4"/>
  <c r="J1357" i="4"/>
  <c r="J1366" i="4"/>
  <c r="J1376" i="4"/>
  <c r="J1385" i="4"/>
  <c r="J1394" i="4"/>
  <c r="J1403" i="4"/>
  <c r="J1412" i="4"/>
  <c r="J1421" i="4"/>
  <c r="J1430" i="4"/>
  <c r="J1438" i="4"/>
  <c r="J1446" i="4"/>
  <c r="J1454" i="4"/>
  <c r="J1462" i="4"/>
  <c r="J1470" i="4"/>
  <c r="J1478" i="4"/>
  <c r="J1486" i="4"/>
  <c r="J1494" i="4"/>
  <c r="J1502" i="4"/>
  <c r="J1510" i="4"/>
  <c r="J1518" i="4"/>
  <c r="J1526" i="4"/>
  <c r="J1534" i="4"/>
  <c r="J1542" i="4"/>
  <c r="J1550" i="4"/>
  <c r="J1558" i="4"/>
  <c r="J1566" i="4"/>
  <c r="J1574" i="4"/>
  <c r="J1582" i="4"/>
  <c r="J1590" i="4"/>
  <c r="J1598" i="4"/>
  <c r="J1606" i="4"/>
  <c r="J1614" i="4"/>
  <c r="J1622" i="4"/>
  <c r="J1630" i="4"/>
  <c r="J1638" i="4"/>
  <c r="J1646" i="4"/>
  <c r="J1654" i="4"/>
  <c r="J1662" i="4"/>
  <c r="J1670" i="4"/>
  <c r="J1678" i="4"/>
  <c r="J1686" i="4"/>
  <c r="J1694" i="4"/>
  <c r="J1702" i="4"/>
  <c r="J1710" i="4"/>
  <c r="J1718" i="4"/>
  <c r="J1726" i="4"/>
  <c r="J1734" i="4"/>
  <c r="J1742" i="4"/>
  <c r="J1750" i="4"/>
  <c r="J1758" i="4"/>
  <c r="J1766" i="4"/>
  <c r="J1774" i="4"/>
  <c r="J1782" i="4"/>
  <c r="J1790" i="4"/>
  <c r="J1798" i="4"/>
  <c r="J1806" i="4"/>
  <c r="J1814" i="4"/>
  <c r="J1822" i="4"/>
  <c r="J1830" i="4"/>
  <c r="J1838" i="4"/>
  <c r="J1846" i="4"/>
  <c r="J1854" i="4"/>
  <c r="J1862" i="4"/>
  <c r="J1870" i="4"/>
  <c r="J1878" i="4"/>
  <c r="J1886" i="4"/>
  <c r="J1894" i="4"/>
  <c r="J1902" i="4"/>
  <c r="J1910" i="4"/>
  <c r="J1918" i="4"/>
  <c r="J1926" i="4"/>
  <c r="J1934" i="4"/>
  <c r="J1942" i="4"/>
  <c r="J1950" i="4"/>
  <c r="J1958" i="4"/>
  <c r="J1966" i="4"/>
  <c r="J1974" i="4"/>
  <c r="J1982" i="4"/>
  <c r="J1990" i="4"/>
  <c r="J1998" i="4"/>
  <c r="J2006" i="4"/>
  <c r="J2014" i="4"/>
  <c r="J2022" i="4"/>
  <c r="J2030" i="4"/>
  <c r="J2038" i="4"/>
  <c r="J2046" i="4"/>
  <c r="J2054" i="4"/>
  <c r="J2062" i="4"/>
  <c r="J2070" i="4"/>
  <c r="J2078" i="4"/>
  <c r="J2086" i="4"/>
  <c r="J2094" i="4"/>
  <c r="J2102" i="4"/>
  <c r="J2110" i="4"/>
  <c r="J2118" i="4"/>
  <c r="J2126" i="4"/>
  <c r="J2134" i="4"/>
  <c r="J2142" i="4"/>
  <c r="J2150" i="4"/>
  <c r="J2158" i="4"/>
  <c r="J2166" i="4"/>
  <c r="J2174" i="4"/>
  <c r="J2182" i="4"/>
  <c r="J2190" i="4"/>
  <c r="J2198" i="4"/>
  <c r="J2206" i="4"/>
  <c r="J2214" i="4"/>
  <c r="J2222" i="4"/>
  <c r="J2230" i="4"/>
  <c r="J2238" i="4"/>
  <c r="J2246" i="4"/>
  <c r="J2254" i="4"/>
  <c r="J2262" i="4"/>
  <c r="J2270" i="4"/>
  <c r="J2278" i="4"/>
  <c r="J2286" i="4"/>
  <c r="J17" i="4"/>
  <c r="J36" i="4"/>
  <c r="J54" i="4"/>
  <c r="J72" i="4"/>
  <c r="J91" i="4"/>
  <c r="J109" i="4"/>
  <c r="J127" i="4"/>
  <c r="J145" i="4"/>
  <c r="J163" i="4"/>
  <c r="J179" i="4"/>
  <c r="J191" i="4"/>
  <c r="J207" i="4"/>
  <c r="J220" i="4"/>
  <c r="J236" i="4"/>
  <c r="J252" i="4"/>
  <c r="J264" i="4"/>
  <c r="J280" i="4"/>
  <c r="J293" i="4"/>
  <c r="J309" i="4"/>
  <c r="J325" i="4"/>
  <c r="J337" i="4"/>
  <c r="J353" i="4"/>
  <c r="J366" i="4"/>
  <c r="J382" i="4"/>
  <c r="J398" i="4"/>
  <c r="J411" i="4"/>
  <c r="J427" i="4"/>
  <c r="J439" i="4"/>
  <c r="J455" i="4"/>
  <c r="J471" i="4"/>
  <c r="J484" i="4"/>
  <c r="J500" i="4"/>
  <c r="J512" i="4"/>
  <c r="J528" i="4"/>
  <c r="J544" i="4"/>
  <c r="J557" i="4"/>
  <c r="J573" i="4"/>
  <c r="J585" i="4"/>
  <c r="J601" i="4"/>
  <c r="J617" i="4"/>
  <c r="J630" i="4"/>
  <c r="J641" i="4"/>
  <c r="J655" i="4"/>
  <c r="J667" i="4"/>
  <c r="J677" i="4"/>
  <c r="J689" i="4"/>
  <c r="J699" i="4"/>
  <c r="J709" i="4"/>
  <c r="J721" i="4"/>
  <c r="J731" i="4"/>
  <c r="J741" i="4"/>
  <c r="J753" i="4"/>
  <c r="J763" i="4"/>
  <c r="J773" i="4"/>
  <c r="J785" i="4"/>
  <c r="J795" i="4"/>
  <c r="J805" i="4"/>
  <c r="J817" i="4"/>
  <c r="J827" i="4"/>
  <c r="J837" i="4"/>
  <c r="J849" i="4"/>
  <c r="J859" i="4"/>
  <c r="J869" i="4"/>
  <c r="J881" i="4"/>
  <c r="J891" i="4"/>
  <c r="J901" i="4"/>
  <c r="J910" i="4"/>
  <c r="J920" i="4"/>
  <c r="J929" i="4"/>
  <c r="J938" i="4"/>
  <c r="J947" i="4"/>
  <c r="J956" i="4"/>
  <c r="J965" i="4"/>
  <c r="J974" i="4"/>
  <c r="J984" i="4"/>
  <c r="J993" i="4"/>
  <c r="J1002" i="4"/>
  <c r="J1011" i="4"/>
  <c r="J1020" i="4"/>
  <c r="J1029" i="4"/>
  <c r="J1038" i="4"/>
  <c r="J1048" i="4"/>
  <c r="J1057" i="4"/>
  <c r="J1066" i="4"/>
  <c r="J1075" i="4"/>
  <c r="J1084" i="4"/>
  <c r="J1093" i="4"/>
  <c r="J1102" i="4"/>
  <c r="J1112" i="4"/>
  <c r="J1121" i="4"/>
  <c r="J1130" i="4"/>
  <c r="J1139" i="4"/>
  <c r="J1148" i="4"/>
  <c r="J1157" i="4"/>
  <c r="J1166" i="4"/>
  <c r="J1176" i="4"/>
  <c r="J1185" i="4"/>
  <c r="J1194" i="4"/>
  <c r="J1203" i="4"/>
  <c r="J1212" i="4"/>
  <c r="J1221" i="4"/>
  <c r="J1230" i="4"/>
  <c r="J1240" i="4"/>
  <c r="J1249" i="4"/>
  <c r="J1258" i="4"/>
  <c r="J1267" i="4"/>
  <c r="J1276" i="4"/>
  <c r="J1285" i="4"/>
  <c r="J1294" i="4"/>
  <c r="J1304" i="4"/>
  <c r="J1313" i="4"/>
  <c r="J1322" i="4"/>
  <c r="J1331" i="4"/>
  <c r="J1340" i="4"/>
  <c r="J1349" i="4"/>
  <c r="J1358" i="4"/>
  <c r="J1368" i="4"/>
  <c r="J1377" i="4"/>
  <c r="J1386" i="4"/>
  <c r="J1395" i="4"/>
  <c r="J1404" i="4"/>
  <c r="J1413" i="4"/>
  <c r="J1422" i="4"/>
  <c r="J1431" i="4"/>
  <c r="J1439" i="4"/>
  <c r="J1447" i="4"/>
  <c r="J1455" i="4"/>
  <c r="J1463" i="4"/>
  <c r="J1471" i="4"/>
  <c r="J1479" i="4"/>
  <c r="J1487" i="4"/>
  <c r="J1495" i="4"/>
  <c r="J1503" i="4"/>
  <c r="J1511" i="4"/>
  <c r="J1519" i="4"/>
  <c r="J1527" i="4"/>
  <c r="J1535" i="4"/>
  <c r="J1543" i="4"/>
  <c r="J1551" i="4"/>
  <c r="J1559" i="4"/>
  <c r="J1567" i="4"/>
  <c r="J1575" i="4"/>
  <c r="J1583" i="4"/>
  <c r="J1591" i="4"/>
  <c r="J1599" i="4"/>
  <c r="J1607" i="4"/>
  <c r="J1615" i="4"/>
  <c r="J1623" i="4"/>
  <c r="J1631" i="4"/>
  <c r="J1639" i="4"/>
  <c r="J1647" i="4"/>
  <c r="J1655" i="4"/>
  <c r="J1663" i="4"/>
  <c r="J1671" i="4"/>
  <c r="J1679" i="4"/>
  <c r="J1687" i="4"/>
  <c r="J1695" i="4"/>
  <c r="J1703" i="4"/>
  <c r="J1711" i="4"/>
  <c r="J1719" i="4"/>
  <c r="J1727" i="4"/>
  <c r="J1735" i="4"/>
  <c r="J1743" i="4"/>
  <c r="J1751" i="4"/>
  <c r="J1759" i="4"/>
  <c r="J1767" i="4"/>
  <c r="J1775" i="4"/>
  <c r="J1783" i="4"/>
  <c r="J1791" i="4"/>
  <c r="J1799" i="4"/>
  <c r="J1807" i="4"/>
  <c r="J1815" i="4"/>
  <c r="J1823" i="4"/>
  <c r="J1831" i="4"/>
  <c r="J1839" i="4"/>
  <c r="J1847" i="4"/>
  <c r="J1855" i="4"/>
  <c r="J1863" i="4"/>
  <c r="J1871" i="4"/>
  <c r="J1879" i="4"/>
  <c r="J1887" i="4"/>
  <c r="J1895" i="4"/>
  <c r="J1903" i="4"/>
  <c r="J1911" i="4"/>
  <c r="J1919" i="4"/>
  <c r="J1927" i="4"/>
  <c r="J1935" i="4"/>
  <c r="J1943" i="4"/>
  <c r="J1951" i="4"/>
  <c r="J1959" i="4"/>
  <c r="J1967" i="4"/>
  <c r="J1975" i="4"/>
  <c r="J1983" i="4"/>
  <c r="J1991" i="4"/>
  <c r="J1999" i="4"/>
  <c r="J2007" i="4"/>
  <c r="J2015" i="4"/>
  <c r="J2023" i="4"/>
  <c r="J2031" i="4"/>
  <c r="J2039" i="4"/>
  <c r="J2047" i="4"/>
  <c r="J2055" i="4"/>
  <c r="J2063" i="4"/>
  <c r="J2071" i="4"/>
  <c r="J2079" i="4"/>
  <c r="J2087" i="4"/>
  <c r="J2095" i="4"/>
  <c r="J2103" i="4"/>
  <c r="J2111" i="4"/>
  <c r="J2119" i="4"/>
  <c r="J2127" i="4"/>
  <c r="J2135" i="4"/>
  <c r="J2143" i="4"/>
  <c r="J2151" i="4"/>
  <c r="J2159" i="4"/>
  <c r="J2167" i="4"/>
  <c r="J2175" i="4"/>
  <c r="J2183" i="4"/>
  <c r="J2191" i="4"/>
  <c r="J2199" i="4"/>
  <c r="J2207" i="4"/>
  <c r="J2215" i="4"/>
  <c r="J2223" i="4"/>
  <c r="J2231" i="4"/>
  <c r="J2239" i="4"/>
  <c r="J2247" i="4"/>
  <c r="J2255" i="4"/>
  <c r="J2263" i="4"/>
  <c r="J2271" i="4"/>
  <c r="J2279" i="4"/>
  <c r="J2287" i="4"/>
  <c r="J19" i="4"/>
  <c r="J37" i="4"/>
  <c r="J55" i="4"/>
  <c r="J73" i="4"/>
  <c r="J92" i="4"/>
  <c r="J110" i="4"/>
  <c r="J128" i="4"/>
  <c r="J147" i="4"/>
  <c r="J164" i="4"/>
  <c r="J180" i="4"/>
  <c r="J192" i="4"/>
  <c r="J208" i="4"/>
  <c r="J224" i="4"/>
  <c r="J237" i="4"/>
  <c r="J253" i="4"/>
  <c r="J265" i="4"/>
  <c r="J281" i="4"/>
  <c r="J297" i="4"/>
  <c r="J310" i="4"/>
  <c r="J326" i="4"/>
  <c r="J339" i="4"/>
  <c r="J355" i="4"/>
  <c r="J371" i="4"/>
  <c r="J383" i="4"/>
  <c r="J399" i="4"/>
  <c r="J412" i="4"/>
  <c r="J428" i="4"/>
  <c r="J444" i="4"/>
  <c r="J456" i="4"/>
  <c r="J472" i="4"/>
  <c r="J485" i="4"/>
  <c r="J501" i="4"/>
  <c r="J517" i="4"/>
  <c r="J529" i="4"/>
  <c r="J545" i="4"/>
  <c r="J558" i="4"/>
  <c r="J574" i="4"/>
  <c r="J590" i="4"/>
  <c r="J603" i="4"/>
  <c r="J619" i="4"/>
  <c r="J631" i="4"/>
  <c r="J645" i="4"/>
  <c r="J656" i="4"/>
  <c r="J668" i="4"/>
  <c r="J680" i="4"/>
  <c r="J690" i="4"/>
  <c r="J700" i="4"/>
  <c r="J712" i="4"/>
  <c r="J722" i="4"/>
  <c r="J732" i="4"/>
  <c r="J744" i="4"/>
  <c r="J754" i="4"/>
  <c r="J764" i="4"/>
  <c r="J776" i="4"/>
  <c r="J786" i="4"/>
  <c r="J796" i="4"/>
  <c r="J808" i="4"/>
  <c r="J818" i="4"/>
  <c r="J828" i="4"/>
  <c r="J840" i="4"/>
  <c r="J850" i="4"/>
  <c r="J860" i="4"/>
  <c r="J872" i="4"/>
  <c r="J882" i="4"/>
  <c r="J892" i="4"/>
  <c r="J902" i="4"/>
  <c r="J912" i="4"/>
  <c r="J921" i="4"/>
  <c r="J930" i="4"/>
  <c r="J939" i="4"/>
  <c r="J948" i="4"/>
  <c r="J957" i="4"/>
  <c r="J966" i="4"/>
  <c r="J976" i="4"/>
  <c r="J985" i="4"/>
  <c r="J994" i="4"/>
  <c r="J1003" i="4"/>
  <c r="J1012" i="4"/>
  <c r="J1021" i="4"/>
  <c r="J1030" i="4"/>
  <c r="J1040" i="4"/>
  <c r="J1049" i="4"/>
  <c r="J1058" i="4"/>
  <c r="J1067" i="4"/>
  <c r="J1076" i="4"/>
  <c r="J1085" i="4"/>
  <c r="J1094" i="4"/>
  <c r="J1104" i="4"/>
  <c r="J1113" i="4"/>
  <c r="J1122" i="4"/>
  <c r="J1131" i="4"/>
  <c r="J1140" i="4"/>
  <c r="J1149" i="4"/>
  <c r="J1158" i="4"/>
  <c r="J1168" i="4"/>
  <c r="J1177" i="4"/>
  <c r="J1186" i="4"/>
  <c r="J1195" i="4"/>
  <c r="J1204" i="4"/>
  <c r="J1213" i="4"/>
  <c r="J1222" i="4"/>
  <c r="J1232" i="4"/>
  <c r="J1241" i="4"/>
  <c r="J1250" i="4"/>
  <c r="J1259" i="4"/>
  <c r="J1268" i="4"/>
  <c r="J1277" i="4"/>
  <c r="J1286" i="4"/>
  <c r="J1296" i="4"/>
  <c r="J1305" i="4"/>
  <c r="J1314" i="4"/>
  <c r="J1323" i="4"/>
  <c r="J1332" i="4"/>
  <c r="J1341" i="4"/>
  <c r="J1350" i="4"/>
  <c r="J1360" i="4"/>
  <c r="J1369" i="4"/>
  <c r="J1378" i="4"/>
  <c r="J1387" i="4"/>
  <c r="J1396" i="4"/>
  <c r="J1405" i="4"/>
  <c r="J1414" i="4"/>
  <c r="J1424" i="4"/>
  <c r="J1432" i="4"/>
  <c r="J1440" i="4"/>
  <c r="J1448" i="4"/>
  <c r="J1456" i="4"/>
  <c r="J1464" i="4"/>
  <c r="J1472" i="4"/>
  <c r="J1480" i="4"/>
  <c r="J1488" i="4"/>
  <c r="J1496" i="4"/>
  <c r="J1504" i="4"/>
  <c r="J1512" i="4"/>
  <c r="J1520" i="4"/>
  <c r="J1528" i="4"/>
  <c r="J1536" i="4"/>
  <c r="J1544" i="4"/>
  <c r="J1552" i="4"/>
  <c r="J1560" i="4"/>
  <c r="J1568" i="4"/>
  <c r="J1576" i="4"/>
  <c r="J1584" i="4"/>
  <c r="J1592" i="4"/>
  <c r="J1600" i="4"/>
  <c r="J1608" i="4"/>
  <c r="J1616" i="4"/>
  <c r="J1624" i="4"/>
  <c r="J1632" i="4"/>
  <c r="J1640" i="4"/>
  <c r="J1648" i="4"/>
  <c r="J1656" i="4"/>
  <c r="J1664" i="4"/>
  <c r="J1672" i="4"/>
  <c r="J1680" i="4"/>
  <c r="J1688" i="4"/>
  <c r="J1696" i="4"/>
  <c r="J1704" i="4"/>
  <c r="J1712" i="4"/>
  <c r="J1720" i="4"/>
  <c r="J1728" i="4"/>
  <c r="J1736" i="4"/>
  <c r="J1744" i="4"/>
  <c r="J1752" i="4"/>
  <c r="J1760" i="4"/>
  <c r="J1768" i="4"/>
  <c r="J1776" i="4"/>
  <c r="J1784" i="4"/>
  <c r="J1792" i="4"/>
  <c r="J1800" i="4"/>
  <c r="J1808" i="4"/>
  <c r="J1816" i="4"/>
  <c r="J1824" i="4"/>
  <c r="J1832" i="4"/>
  <c r="J1840" i="4"/>
  <c r="J1848" i="4"/>
  <c r="J1856" i="4"/>
  <c r="J1864" i="4"/>
  <c r="J1872" i="4"/>
  <c r="J1880" i="4"/>
  <c r="J1888" i="4"/>
  <c r="J1896" i="4"/>
  <c r="J1904" i="4"/>
  <c r="J1912" i="4"/>
  <c r="J1920" i="4"/>
  <c r="J1928" i="4"/>
  <c r="J1936" i="4"/>
  <c r="J1944" i="4"/>
  <c r="J1952" i="4"/>
  <c r="J1960" i="4"/>
  <c r="J1968" i="4"/>
  <c r="J1976" i="4"/>
  <c r="J1984" i="4"/>
  <c r="J1992" i="4"/>
  <c r="J2000" i="4"/>
  <c r="J2008" i="4"/>
  <c r="J2016" i="4"/>
  <c r="J2024" i="4"/>
  <c r="J2032" i="4"/>
  <c r="J2040" i="4"/>
  <c r="J2048" i="4"/>
  <c r="J2056" i="4"/>
  <c r="J2064" i="4"/>
  <c r="J2072" i="4"/>
  <c r="J2080" i="4"/>
  <c r="J2088" i="4"/>
  <c r="J2096" i="4"/>
  <c r="J2104" i="4"/>
  <c r="J2112" i="4"/>
  <c r="J2120" i="4"/>
  <c r="J2128" i="4"/>
  <c r="J2136" i="4"/>
  <c r="J2144" i="4"/>
  <c r="J2152" i="4"/>
  <c r="J2160" i="4"/>
  <c r="J2168" i="4"/>
  <c r="J2176" i="4"/>
  <c r="J2184" i="4"/>
  <c r="J2192" i="4"/>
  <c r="J2200" i="4"/>
  <c r="J2208" i="4"/>
  <c r="J2216" i="4"/>
  <c r="J2224" i="4"/>
  <c r="J2232" i="4"/>
  <c r="J2240" i="4"/>
  <c r="J2248" i="4"/>
  <c r="J2256" i="4"/>
  <c r="J2264" i="4"/>
  <c r="J2272" i="4"/>
  <c r="J2280" i="4"/>
  <c r="J2288" i="4"/>
  <c r="J6" i="4"/>
  <c r="J24" i="4"/>
  <c r="J43" i="4"/>
  <c r="J61" i="4"/>
  <c r="J79" i="4"/>
  <c r="J97" i="4"/>
  <c r="J116" i="4"/>
  <c r="J134" i="4"/>
  <c r="J152" i="4"/>
  <c r="J165" i="4"/>
  <c r="J181" i="4"/>
  <c r="J197" i="4"/>
  <c r="J209" i="4"/>
  <c r="J225" i="4"/>
  <c r="J238" i="4"/>
  <c r="J254" i="4"/>
  <c r="J270" i="4"/>
  <c r="J283" i="4"/>
  <c r="J299" i="4"/>
  <c r="J311" i="4"/>
  <c r="J327" i="4"/>
  <c r="J343" i="4"/>
  <c r="J356" i="4"/>
  <c r="J372" i="4"/>
  <c r="J384" i="4"/>
  <c r="J400" i="4"/>
  <c r="J416" i="4"/>
  <c r="J429" i="4"/>
  <c r="J445" i="4"/>
  <c r="J457" i="4"/>
  <c r="J473" i="4"/>
  <c r="J7" i="4"/>
  <c r="J25" i="4"/>
  <c r="J44" i="4"/>
  <c r="J62" i="4"/>
  <c r="J80" i="4"/>
  <c r="J99" i="4"/>
  <c r="J117" i="4"/>
  <c r="J135" i="4"/>
  <c r="J153" i="4"/>
  <c r="J169" i="4"/>
  <c r="J182" i="4"/>
  <c r="J198" i="4"/>
  <c r="J211" i="4"/>
  <c r="J227" i="4"/>
  <c r="J243" i="4"/>
  <c r="J255" i="4"/>
  <c r="J271" i="4"/>
  <c r="J284" i="4"/>
  <c r="J300" i="4"/>
  <c r="J316" i="4"/>
  <c r="J328" i="4"/>
  <c r="J344" i="4"/>
  <c r="J357" i="4"/>
  <c r="J373" i="4"/>
  <c r="J389" i="4"/>
  <c r="J401" i="4"/>
  <c r="J417" i="4"/>
  <c r="J430" i="4"/>
  <c r="J446" i="4"/>
  <c r="J462" i="4"/>
  <c r="J475" i="4"/>
  <c r="J491" i="4"/>
  <c r="J503" i="4"/>
  <c r="J519" i="4"/>
  <c r="J535" i="4"/>
  <c r="J548" i="4"/>
  <c r="J564" i="4"/>
  <c r="J576" i="4"/>
  <c r="J592" i="4"/>
  <c r="J608" i="4"/>
  <c r="J621" i="4"/>
  <c r="J636" i="4"/>
  <c r="J647" i="4"/>
  <c r="J659" i="4"/>
  <c r="J672" i="4"/>
  <c r="J682" i="4"/>
  <c r="J692" i="4"/>
  <c r="J704" i="4"/>
  <c r="J714" i="4"/>
  <c r="J8" i="4"/>
  <c r="J27" i="4"/>
  <c r="J45" i="4"/>
  <c r="J63" i="4"/>
  <c r="J81" i="4"/>
  <c r="J100" i="4"/>
  <c r="J118" i="4"/>
  <c r="J136" i="4"/>
  <c r="J155" i="4"/>
  <c r="J171" i="4"/>
  <c r="J183" i="4"/>
  <c r="J199" i="4"/>
  <c r="J215" i="4"/>
  <c r="J228" i="4"/>
  <c r="J244" i="4"/>
  <c r="J256" i="4"/>
  <c r="J272" i="4"/>
  <c r="J288" i="4"/>
  <c r="J301" i="4"/>
  <c r="J317" i="4"/>
  <c r="J329" i="4"/>
  <c r="J345" i="4"/>
  <c r="J361" i="4"/>
  <c r="J374" i="4"/>
  <c r="J390" i="4"/>
  <c r="J403" i="4"/>
  <c r="J419" i="4"/>
  <c r="J435" i="4"/>
  <c r="J447" i="4"/>
  <c r="J463" i="4"/>
  <c r="J476" i="4"/>
  <c r="J492" i="4"/>
  <c r="J508" i="4"/>
  <c r="J520" i="4"/>
  <c r="J536" i="4"/>
  <c r="J549" i="4"/>
  <c r="J565" i="4"/>
  <c r="J581" i="4"/>
  <c r="J593" i="4"/>
  <c r="J609" i="4"/>
  <c r="J622" i="4"/>
  <c r="J637" i="4"/>
  <c r="J648" i="4"/>
  <c r="J660" i="4"/>
  <c r="J673" i="4"/>
  <c r="J683" i="4"/>
  <c r="J693" i="4"/>
  <c r="J705" i="4"/>
  <c r="J715" i="4"/>
  <c r="J9" i="4"/>
  <c r="J28" i="4"/>
  <c r="J46" i="4"/>
  <c r="J64" i="4"/>
  <c r="J83" i="4"/>
  <c r="J101" i="4"/>
  <c r="J119" i="4"/>
  <c r="J137" i="4"/>
  <c r="J156" i="4"/>
  <c r="J172" i="4"/>
  <c r="J188" i="4"/>
  <c r="J200" i="4"/>
  <c r="J216" i="4"/>
  <c r="J229" i="4"/>
  <c r="J245" i="4"/>
  <c r="J261" i="4"/>
  <c r="J273" i="4"/>
  <c r="J289" i="4"/>
  <c r="J302" i="4"/>
  <c r="J318" i="4"/>
  <c r="J334" i="4"/>
  <c r="J347" i="4"/>
  <c r="J363" i="4"/>
  <c r="J375" i="4"/>
  <c r="J391" i="4"/>
  <c r="J407" i="4"/>
  <c r="J420" i="4"/>
  <c r="J436" i="4"/>
  <c r="J448" i="4"/>
  <c r="J464" i="4"/>
  <c r="J480" i="4"/>
  <c r="J493" i="4"/>
  <c r="J509" i="4"/>
  <c r="J521" i="4"/>
  <c r="J537" i="4"/>
  <c r="J553" i="4"/>
  <c r="J566" i="4"/>
  <c r="J582" i="4"/>
  <c r="J595" i="4"/>
  <c r="J611" i="4"/>
  <c r="J627" i="4"/>
  <c r="J638" i="4"/>
  <c r="J649" i="4"/>
  <c r="J663" i="4"/>
  <c r="J674" i="4"/>
  <c r="J684" i="4"/>
  <c r="J696" i="4"/>
  <c r="J706" i="4"/>
  <c r="J716" i="4"/>
  <c r="J15" i="4"/>
  <c r="J33" i="4"/>
  <c r="J52" i="4"/>
  <c r="J70" i="4"/>
  <c r="J88" i="4"/>
  <c r="J107" i="4"/>
  <c r="J125" i="4"/>
  <c r="J143" i="4"/>
  <c r="J160" i="4"/>
  <c r="J173" i="4"/>
  <c r="J189" i="4"/>
  <c r="J201" i="4"/>
  <c r="J217" i="4"/>
  <c r="J233" i="4"/>
  <c r="J246" i="4"/>
  <c r="J262" i="4"/>
  <c r="J275" i="4"/>
  <c r="J291" i="4"/>
  <c r="J307" i="4"/>
  <c r="J319" i="4"/>
  <c r="J335" i="4"/>
  <c r="J348" i="4"/>
  <c r="J364" i="4"/>
  <c r="J380" i="4"/>
  <c r="J392" i="4"/>
  <c r="J408" i="4"/>
  <c r="J421" i="4"/>
  <c r="J437" i="4"/>
  <c r="J453" i="4"/>
  <c r="J465" i="4"/>
  <c r="J481" i="4"/>
  <c r="J494" i="4"/>
  <c r="J510" i="4"/>
  <c r="J526" i="4"/>
  <c r="J539" i="4"/>
  <c r="J555" i="4"/>
  <c r="J567" i="4"/>
  <c r="J583" i="4"/>
  <c r="J599" i="4"/>
  <c r="J612" i="4"/>
  <c r="J628" i="4"/>
  <c r="J639" i="4"/>
  <c r="J651" i="4"/>
  <c r="J664" i="4"/>
  <c r="J675" i="4"/>
  <c r="J685" i="4"/>
  <c r="J697" i="4"/>
  <c r="J707" i="4"/>
  <c r="J717" i="4"/>
  <c r="J729" i="4"/>
  <c r="J739" i="4"/>
  <c r="J749" i="4"/>
  <c r="J761" i="4"/>
  <c r="J771" i="4"/>
  <c r="J781" i="4"/>
  <c r="J793" i="4"/>
  <c r="J803" i="4"/>
  <c r="J813" i="4"/>
  <c r="J825" i="4"/>
  <c r="J835" i="4"/>
  <c r="J845" i="4"/>
  <c r="J857" i="4"/>
  <c r="J867" i="4"/>
  <c r="J877" i="4"/>
  <c r="J889" i="4"/>
  <c r="J899" i="4"/>
  <c r="J908" i="4"/>
  <c r="J917" i="4"/>
  <c r="J926" i="4"/>
  <c r="J936" i="4"/>
  <c r="J945" i="4"/>
  <c r="J954" i="4"/>
  <c r="J963" i="4"/>
  <c r="J972" i="4"/>
  <c r="J981" i="4"/>
  <c r="J990" i="4"/>
  <c r="J1000" i="4"/>
  <c r="J1009" i="4"/>
  <c r="J1018" i="4"/>
  <c r="J1027" i="4"/>
  <c r="J1036" i="4"/>
  <c r="J1045" i="4"/>
  <c r="J1054" i="4"/>
  <c r="J1064" i="4"/>
  <c r="J1073" i="4"/>
  <c r="J1082" i="4"/>
  <c r="J1091" i="4"/>
  <c r="J1100" i="4"/>
  <c r="J1109" i="4"/>
  <c r="J1118" i="4"/>
  <c r="J1128" i="4"/>
  <c r="J1137" i="4"/>
  <c r="J1146" i="4"/>
  <c r="J1155" i="4"/>
  <c r="J1164" i="4"/>
  <c r="J1173" i="4"/>
  <c r="J1182" i="4"/>
  <c r="J1192" i="4"/>
  <c r="J1201" i="4"/>
  <c r="J1210" i="4"/>
  <c r="J1219" i="4"/>
  <c r="J1228" i="4"/>
  <c r="J1237" i="4"/>
  <c r="J1246" i="4"/>
  <c r="J1256" i="4"/>
  <c r="J1265" i="4"/>
  <c r="J1274" i="4"/>
  <c r="J1283" i="4"/>
  <c r="J1292" i="4"/>
  <c r="J1301" i="4"/>
  <c r="J1310" i="4"/>
  <c r="J1320" i="4"/>
  <c r="J1329" i="4"/>
  <c r="J1338" i="4"/>
  <c r="J1347" i="4"/>
  <c r="J1356" i="4"/>
  <c r="J1365" i="4"/>
  <c r="J1374" i="4"/>
  <c r="J1384" i="4"/>
  <c r="J1393" i="4"/>
  <c r="J1402" i="4"/>
  <c r="J1411" i="4"/>
  <c r="J1420" i="4"/>
  <c r="J1429" i="4"/>
  <c r="J1437" i="4"/>
  <c r="J1445" i="4"/>
  <c r="J1453" i="4"/>
  <c r="J1461" i="4"/>
  <c r="J1469" i="4"/>
  <c r="J1477" i="4"/>
  <c r="J1485" i="4"/>
  <c r="J1493" i="4"/>
  <c r="J1501" i="4"/>
  <c r="J1509" i="4"/>
  <c r="J1517" i="4"/>
  <c r="J1525" i="4"/>
  <c r="J1533" i="4"/>
  <c r="J1541" i="4"/>
  <c r="J1549" i="4"/>
  <c r="J1557" i="4"/>
  <c r="J1565" i="4"/>
  <c r="J1573" i="4"/>
  <c r="J1581" i="4"/>
  <c r="J1589" i="4"/>
  <c r="J1597" i="4"/>
  <c r="J1605" i="4"/>
  <c r="J1613" i="4"/>
  <c r="J1621" i="4"/>
  <c r="J1629" i="4"/>
  <c r="J1637" i="4"/>
  <c r="J1645" i="4"/>
  <c r="J1653" i="4"/>
  <c r="J1661" i="4"/>
  <c r="J1669" i="4"/>
  <c r="J1677" i="4"/>
  <c r="J1685" i="4"/>
  <c r="J1693" i="4"/>
  <c r="J1701" i="4"/>
  <c r="J1709" i="4"/>
  <c r="J1717" i="4"/>
  <c r="J1725" i="4"/>
  <c r="J1733" i="4"/>
  <c r="J1741" i="4"/>
  <c r="J1749" i="4"/>
  <c r="J1757" i="4"/>
  <c r="J1765" i="4"/>
  <c r="J1773" i="4"/>
  <c r="J1781" i="4"/>
  <c r="J1789" i="4"/>
  <c r="J1797" i="4"/>
  <c r="J1805" i="4"/>
  <c r="J1813" i="4"/>
  <c r="J1821" i="4"/>
  <c r="J1829" i="4"/>
  <c r="J1837" i="4"/>
  <c r="J1845" i="4"/>
  <c r="J1853" i="4"/>
  <c r="J1861" i="4"/>
  <c r="J1869" i="4"/>
  <c r="J1877" i="4"/>
  <c r="J1885" i="4"/>
  <c r="J1893" i="4"/>
  <c r="J1901" i="4"/>
  <c r="J1909" i="4"/>
  <c r="J1917" i="4"/>
  <c r="J1925" i="4"/>
  <c r="J1933" i="4"/>
  <c r="J1941" i="4"/>
  <c r="J1949" i="4"/>
  <c r="J1957" i="4"/>
  <c r="J1965" i="4"/>
  <c r="J1973" i="4"/>
  <c r="J1981" i="4"/>
  <c r="J1989" i="4"/>
  <c r="J1997" i="4"/>
  <c r="J2005" i="4"/>
  <c r="J2013" i="4"/>
  <c r="J2021" i="4"/>
  <c r="J2029" i="4"/>
  <c r="J2037" i="4"/>
  <c r="J2045" i="4"/>
  <c r="J2053" i="4"/>
  <c r="J2061" i="4"/>
  <c r="J2069" i="4"/>
  <c r="J2077" i="4"/>
  <c r="J2085" i="4"/>
  <c r="J2093" i="4"/>
  <c r="J2101" i="4"/>
  <c r="J2109" i="4"/>
  <c r="J2117" i="4"/>
  <c r="J2125" i="4"/>
  <c r="J2133" i="4"/>
  <c r="J2141" i="4"/>
  <c r="J2149" i="4"/>
  <c r="J2157" i="4"/>
  <c r="J2165" i="4"/>
  <c r="J2173" i="4"/>
  <c r="J2181" i="4"/>
  <c r="J2189" i="4"/>
  <c r="J2197" i="4"/>
  <c r="J2205" i="4"/>
  <c r="J2213" i="4"/>
  <c r="J2221" i="4"/>
  <c r="J2229" i="4"/>
  <c r="J2237" i="4"/>
  <c r="J2245" i="4"/>
  <c r="J2253" i="4"/>
  <c r="J2261" i="4"/>
  <c r="J2269" i="4"/>
  <c r="J2277" i="4"/>
  <c r="J2285" i="4"/>
  <c r="J563" i="4"/>
  <c r="J669" i="4"/>
  <c r="J728" i="4"/>
  <c r="J748" i="4"/>
  <c r="J770" i="4"/>
  <c r="J792" i="4"/>
  <c r="J812" i="4"/>
  <c r="J834" i="4"/>
  <c r="J856" i="4"/>
  <c r="J876" i="4"/>
  <c r="J898" i="4"/>
  <c r="J916" i="4"/>
  <c r="J934" i="4"/>
  <c r="J953" i="4"/>
  <c r="J971" i="4"/>
  <c r="J989" i="4"/>
  <c r="J1008" i="4"/>
  <c r="J1026" i="4"/>
  <c r="J1044" i="4"/>
  <c r="J1062" i="4"/>
  <c r="J1081" i="4"/>
  <c r="J1099" i="4"/>
  <c r="J1117" i="4"/>
  <c r="J1136" i="4"/>
  <c r="J1154" i="4"/>
  <c r="J1172" i="4"/>
  <c r="J1190" i="4"/>
  <c r="J1209" i="4"/>
  <c r="J1227" i="4"/>
  <c r="J1245" i="4"/>
  <c r="J1264" i="4"/>
  <c r="J1282" i="4"/>
  <c r="J1300" i="4"/>
  <c r="J1318" i="4"/>
  <c r="J1337" i="4"/>
  <c r="J1355" i="4"/>
  <c r="J1373" i="4"/>
  <c r="J1392" i="4"/>
  <c r="J1410" i="4"/>
  <c r="J1428" i="4"/>
  <c r="J1444" i="4"/>
  <c r="J1460" i="4"/>
  <c r="J1476" i="4"/>
  <c r="J1492" i="4"/>
  <c r="J1508" i="4"/>
  <c r="J1524" i="4"/>
  <c r="J1540" i="4"/>
  <c r="J1556" i="4"/>
  <c r="J1572" i="4"/>
  <c r="J1588" i="4"/>
  <c r="J1604" i="4"/>
  <c r="J1620" i="4"/>
  <c r="J1636" i="4"/>
  <c r="J1652" i="4"/>
  <c r="J1668" i="4"/>
  <c r="J1684" i="4"/>
  <c r="J1700" i="4"/>
  <c r="J1716" i="4"/>
  <c r="J1732" i="4"/>
  <c r="J1748" i="4"/>
  <c r="J1764" i="4"/>
  <c r="J1780" i="4"/>
  <c r="J1796" i="4"/>
  <c r="J1812" i="4"/>
  <c r="J1828" i="4"/>
  <c r="J1844" i="4"/>
  <c r="J1860" i="4"/>
  <c r="J1876" i="4"/>
  <c r="J1892" i="4"/>
  <c r="J1908" i="4"/>
  <c r="J1924" i="4"/>
  <c r="J1940" i="4"/>
  <c r="J1956" i="4"/>
  <c r="J1972" i="4"/>
  <c r="J1988" i="4"/>
  <c r="J2004" i="4"/>
  <c r="J2020" i="4"/>
  <c r="J2036" i="4"/>
  <c r="J2052" i="4"/>
  <c r="J2068" i="4"/>
  <c r="J2084" i="4"/>
  <c r="J2100" i="4"/>
  <c r="J2116" i="4"/>
  <c r="J2132" i="4"/>
  <c r="J2148" i="4"/>
  <c r="J2164" i="4"/>
  <c r="J2180" i="4"/>
  <c r="J2196" i="4"/>
  <c r="J2212" i="4"/>
  <c r="J2228" i="4"/>
  <c r="J2244" i="4"/>
  <c r="J2260" i="4"/>
  <c r="J2276" i="4"/>
  <c r="J1531" i="4"/>
  <c r="J1899" i="4"/>
  <c r="J1947" i="4"/>
  <c r="J1979" i="4"/>
  <c r="J2027" i="4"/>
  <c r="J2059" i="4"/>
  <c r="J2091" i="4"/>
  <c r="J2139" i="4"/>
  <c r="J2187" i="4"/>
  <c r="J2219" i="4"/>
  <c r="J2267" i="4"/>
  <c r="J575" i="4"/>
  <c r="J681" i="4"/>
  <c r="J733" i="4"/>
  <c r="J755" i="4"/>
  <c r="J777" i="4"/>
  <c r="J797" i="4"/>
  <c r="J819" i="4"/>
  <c r="J841" i="4"/>
  <c r="J861" i="4"/>
  <c r="J883" i="4"/>
  <c r="J904" i="4"/>
  <c r="J922" i="4"/>
  <c r="J940" i="4"/>
  <c r="J958" i="4"/>
  <c r="J977" i="4"/>
  <c r="J995" i="4"/>
  <c r="J1013" i="4"/>
  <c r="J1032" i="4"/>
  <c r="J1050" i="4"/>
  <c r="J1068" i="4"/>
  <c r="J1086" i="4"/>
  <c r="J1105" i="4"/>
  <c r="J1123" i="4"/>
  <c r="J1141" i="4"/>
  <c r="J1160" i="4"/>
  <c r="J1178" i="4"/>
  <c r="J1196" i="4"/>
  <c r="J1214" i="4"/>
  <c r="J1233" i="4"/>
  <c r="J1251" i="4"/>
  <c r="J1269" i="4"/>
  <c r="J1288" i="4"/>
  <c r="J1306" i="4"/>
  <c r="J1324" i="4"/>
  <c r="J1342" i="4"/>
  <c r="J1361" i="4"/>
  <c r="J1379" i="4"/>
  <c r="J1397" i="4"/>
  <c r="J1416" i="4"/>
  <c r="J1433" i="4"/>
  <c r="J1449" i="4"/>
  <c r="J1465" i="4"/>
  <c r="J1481" i="4"/>
  <c r="J1497" i="4"/>
  <c r="J1513" i="4"/>
  <c r="J1529" i="4"/>
  <c r="J1545" i="4"/>
  <c r="J1561" i="4"/>
  <c r="J1577" i="4"/>
  <c r="J1593" i="4"/>
  <c r="J1609" i="4"/>
  <c r="J1625" i="4"/>
  <c r="J1641" i="4"/>
  <c r="J1657" i="4"/>
  <c r="J1673" i="4"/>
  <c r="J1689" i="4"/>
  <c r="J1705" i="4"/>
  <c r="J1721" i="4"/>
  <c r="J1737" i="4"/>
  <c r="J1753" i="4"/>
  <c r="J1769" i="4"/>
  <c r="J1785" i="4"/>
  <c r="J1801" i="4"/>
  <c r="J1817" i="4"/>
  <c r="J1833" i="4"/>
  <c r="J1849" i="4"/>
  <c r="J1865" i="4"/>
  <c r="J1881" i="4"/>
  <c r="J1897" i="4"/>
  <c r="J1913" i="4"/>
  <c r="J1929" i="4"/>
  <c r="J1945" i="4"/>
  <c r="J1961" i="4"/>
  <c r="J1977" i="4"/>
  <c r="J1993" i="4"/>
  <c r="J2009" i="4"/>
  <c r="J2025" i="4"/>
  <c r="J2041" i="4"/>
  <c r="J2057" i="4"/>
  <c r="J2073" i="4"/>
  <c r="J2089" i="4"/>
  <c r="J2105" i="4"/>
  <c r="J2121" i="4"/>
  <c r="J2137" i="4"/>
  <c r="J2153" i="4"/>
  <c r="J2169" i="4"/>
  <c r="J2185" i="4"/>
  <c r="J2201" i="4"/>
  <c r="J2217" i="4"/>
  <c r="J2233" i="4"/>
  <c r="J2249" i="4"/>
  <c r="J2265" i="4"/>
  <c r="J2281" i="4"/>
  <c r="J1515" i="4"/>
  <c r="J1867" i="4"/>
  <c r="J1915" i="4"/>
  <c r="J1963" i="4"/>
  <c r="J1995" i="4"/>
  <c r="J2043" i="4"/>
  <c r="J2075" i="4"/>
  <c r="J2107" i="4"/>
  <c r="J2155" i="4"/>
  <c r="J2171" i="4"/>
  <c r="J2203" i="4"/>
  <c r="J2235" i="4"/>
  <c r="J2251" i="4"/>
  <c r="J2283" i="4"/>
  <c r="J591" i="4"/>
  <c r="J691" i="4"/>
  <c r="J736" i="4"/>
  <c r="J756" i="4"/>
  <c r="J778" i="4"/>
  <c r="J800" i="4"/>
  <c r="J820" i="4"/>
  <c r="J842" i="4"/>
  <c r="J864" i="4"/>
  <c r="J884" i="4"/>
  <c r="J905" i="4"/>
  <c r="J923" i="4"/>
  <c r="J941" i="4"/>
  <c r="J960" i="4"/>
  <c r="J978" i="4"/>
  <c r="J996" i="4"/>
  <c r="J1014" i="4"/>
  <c r="J1033" i="4"/>
  <c r="J1051" i="4"/>
  <c r="J1069" i="4"/>
  <c r="J1088" i="4"/>
  <c r="J1106" i="4"/>
  <c r="J1124" i="4"/>
  <c r="J1142" i="4"/>
  <c r="J1161" i="4"/>
  <c r="J1179" i="4"/>
  <c r="J1197" i="4"/>
  <c r="J1216" i="4"/>
  <c r="J1234" i="4"/>
  <c r="J1252" i="4"/>
  <c r="J1270" i="4"/>
  <c r="J1289" i="4"/>
  <c r="J1307" i="4"/>
  <c r="J1325" i="4"/>
  <c r="J1344" i="4"/>
  <c r="J1362" i="4"/>
  <c r="J1380" i="4"/>
  <c r="J1398" i="4"/>
  <c r="J1417" i="4"/>
  <c r="J1434" i="4"/>
  <c r="J1450" i="4"/>
  <c r="J1466" i="4"/>
  <c r="J1482" i="4"/>
  <c r="J1498" i="4"/>
  <c r="J1514" i="4"/>
  <c r="J1530" i="4"/>
  <c r="J1546" i="4"/>
  <c r="J1562" i="4"/>
  <c r="J1578" i="4"/>
  <c r="J1594" i="4"/>
  <c r="J1610" i="4"/>
  <c r="J1626" i="4"/>
  <c r="J1642" i="4"/>
  <c r="J1658" i="4"/>
  <c r="J1674" i="4"/>
  <c r="J1690" i="4"/>
  <c r="J1706" i="4"/>
  <c r="J1722" i="4"/>
  <c r="J1738" i="4"/>
  <c r="J1754" i="4"/>
  <c r="J1770" i="4"/>
  <c r="J1786" i="4"/>
  <c r="J1802" i="4"/>
  <c r="J1818" i="4"/>
  <c r="J1834" i="4"/>
  <c r="J1850" i="4"/>
  <c r="J1866" i="4"/>
  <c r="J1882" i="4"/>
  <c r="J1898" i="4"/>
  <c r="J1914" i="4"/>
  <c r="J1930" i="4"/>
  <c r="J1946" i="4"/>
  <c r="J1962" i="4"/>
  <c r="J1978" i="4"/>
  <c r="J1994" i="4"/>
  <c r="J2010" i="4"/>
  <c r="J2026" i="4"/>
  <c r="J2042" i="4"/>
  <c r="J2058" i="4"/>
  <c r="J2074" i="4"/>
  <c r="J2090" i="4"/>
  <c r="J2106" i="4"/>
  <c r="J2122" i="4"/>
  <c r="J2138" i="4"/>
  <c r="J2154" i="4"/>
  <c r="J2170" i="4"/>
  <c r="J2186" i="4"/>
  <c r="J2202" i="4"/>
  <c r="J2218" i="4"/>
  <c r="J2234" i="4"/>
  <c r="J2250" i="4"/>
  <c r="J2266" i="4"/>
  <c r="J2282" i="4"/>
  <c r="J489" i="4"/>
  <c r="J604" i="4"/>
  <c r="J701" i="4"/>
  <c r="J737" i="4"/>
  <c r="J757" i="4"/>
  <c r="J779" i="4"/>
  <c r="J801" i="4"/>
  <c r="J821" i="4"/>
  <c r="J843" i="4"/>
  <c r="J865" i="4"/>
  <c r="J885" i="4"/>
  <c r="J906" i="4"/>
  <c r="J924" i="4"/>
  <c r="J942" i="4"/>
  <c r="J961" i="4"/>
  <c r="J979" i="4"/>
  <c r="J997" i="4"/>
  <c r="J1016" i="4"/>
  <c r="J1034" i="4"/>
  <c r="J1052" i="4"/>
  <c r="J1070" i="4"/>
  <c r="J1089" i="4"/>
  <c r="J1107" i="4"/>
  <c r="J1125" i="4"/>
  <c r="J1144" i="4"/>
  <c r="J1162" i="4"/>
  <c r="J1180" i="4"/>
  <c r="J1198" i="4"/>
  <c r="J1217" i="4"/>
  <c r="J1235" i="4"/>
  <c r="J1253" i="4"/>
  <c r="J1272" i="4"/>
  <c r="J1290" i="4"/>
  <c r="J1308" i="4"/>
  <c r="J1326" i="4"/>
  <c r="J1345" i="4"/>
  <c r="J1363" i="4"/>
  <c r="J1381" i="4"/>
  <c r="J1400" i="4"/>
  <c r="J1418" i="4"/>
  <c r="J1435" i="4"/>
  <c r="J1451" i="4"/>
  <c r="J1467" i="4"/>
  <c r="J1483" i="4"/>
  <c r="J1499" i="4"/>
  <c r="J1547" i="4"/>
  <c r="J1563" i="4"/>
  <c r="J1579" i="4"/>
  <c r="J1595" i="4"/>
  <c r="J1611" i="4"/>
  <c r="J1627" i="4"/>
  <c r="J1643" i="4"/>
  <c r="J1659" i="4"/>
  <c r="J1675" i="4"/>
  <c r="J1691" i="4"/>
  <c r="J1707" i="4"/>
  <c r="J1723" i="4"/>
  <c r="J1739" i="4"/>
  <c r="J1755" i="4"/>
  <c r="J1771" i="4"/>
  <c r="J1787" i="4"/>
  <c r="J1803" i="4"/>
  <c r="J1819" i="4"/>
  <c r="J1835" i="4"/>
  <c r="J1851" i="4"/>
  <c r="J1883" i="4"/>
  <c r="J1931" i="4"/>
  <c r="J2011" i="4"/>
  <c r="J2123" i="4"/>
  <c r="J502" i="4"/>
  <c r="J620" i="4"/>
  <c r="J713" i="4"/>
  <c r="J738" i="4"/>
  <c r="J760" i="4"/>
  <c r="J780" i="4"/>
  <c r="J802" i="4"/>
  <c r="J824" i="4"/>
  <c r="J844" i="4"/>
  <c r="J866" i="4"/>
  <c r="J888" i="4"/>
  <c r="J907" i="4"/>
  <c r="J925" i="4"/>
  <c r="J944" i="4"/>
  <c r="J962" i="4"/>
  <c r="J980" i="4"/>
  <c r="J998" i="4"/>
  <c r="J1017" i="4"/>
  <c r="J1035" i="4"/>
  <c r="J1053" i="4"/>
  <c r="J1072" i="4"/>
  <c r="J1090" i="4"/>
  <c r="J1108" i="4"/>
  <c r="J1126" i="4"/>
  <c r="J1145" i="4"/>
  <c r="J1163" i="4"/>
  <c r="J1181" i="4"/>
  <c r="J1200" i="4"/>
  <c r="J1218" i="4"/>
  <c r="J1236" i="4"/>
  <c r="J1254" i="4"/>
  <c r="J1273" i="4"/>
  <c r="J1291" i="4"/>
  <c r="J1309" i="4"/>
  <c r="J1328" i="4"/>
  <c r="J1346" i="4"/>
  <c r="J1364" i="4"/>
  <c r="J1382" i="4"/>
  <c r="J1401" i="4"/>
  <c r="J1419" i="4"/>
  <c r="J1436" i="4"/>
  <c r="J1452" i="4"/>
  <c r="J1468" i="4"/>
  <c r="J1484" i="4"/>
  <c r="J1500" i="4"/>
  <c r="J1516" i="4"/>
  <c r="J1532" i="4"/>
  <c r="J1548" i="4"/>
  <c r="J1564" i="4"/>
  <c r="J1580" i="4"/>
  <c r="J1596" i="4"/>
  <c r="J1612" i="4"/>
  <c r="J1628" i="4"/>
  <c r="J1644" i="4"/>
  <c r="J1660" i="4"/>
  <c r="J1676" i="4"/>
  <c r="J1692" i="4"/>
  <c r="J1708" i="4"/>
  <c r="J1724" i="4"/>
  <c r="J1740" i="4"/>
  <c r="J1756" i="4"/>
  <c r="J1772" i="4"/>
  <c r="J1788" i="4"/>
  <c r="J1804" i="4"/>
  <c r="J1820" i="4"/>
  <c r="J1836" i="4"/>
  <c r="J1852" i="4"/>
  <c r="J1868" i="4"/>
  <c r="J1884" i="4"/>
  <c r="J1900" i="4"/>
  <c r="J1916" i="4"/>
  <c r="J1932" i="4"/>
  <c r="J1948" i="4"/>
  <c r="J1964" i="4"/>
  <c r="J1980" i="4"/>
  <c r="J1996" i="4"/>
  <c r="J2012" i="4"/>
  <c r="J2028" i="4"/>
  <c r="J2044" i="4"/>
  <c r="J2060" i="4"/>
  <c r="J2076" i="4"/>
  <c r="J2092" i="4"/>
  <c r="J2108" i="4"/>
  <c r="J2124" i="4"/>
  <c r="J2140" i="4"/>
  <c r="J2156" i="4"/>
  <c r="J2172" i="4"/>
  <c r="J2188" i="4"/>
  <c r="J2204" i="4"/>
  <c r="J2220" i="4"/>
  <c r="J2236" i="4"/>
  <c r="J2252" i="4"/>
  <c r="J2268" i="4"/>
  <c r="J2284" i="4"/>
  <c r="J518" i="4"/>
  <c r="J632" i="4"/>
  <c r="J723" i="4"/>
  <c r="J745" i="4"/>
  <c r="J765" i="4"/>
  <c r="J787" i="4"/>
  <c r="J809" i="4"/>
  <c r="J829" i="4"/>
  <c r="J851" i="4"/>
  <c r="J873" i="4"/>
  <c r="J893" i="4"/>
  <c r="J913" i="4"/>
  <c r="J931" i="4"/>
  <c r="J949" i="4"/>
  <c r="J968" i="4"/>
  <c r="J986" i="4"/>
  <c r="J1004" i="4"/>
  <c r="J1022" i="4"/>
  <c r="J1041" i="4"/>
  <c r="J1059" i="4"/>
  <c r="J1077" i="4"/>
  <c r="J1096" i="4"/>
  <c r="J1114" i="4"/>
  <c r="J1132" i="4"/>
  <c r="J1150" i="4"/>
  <c r="J1169" i="4"/>
  <c r="J1187" i="4"/>
  <c r="J1205" i="4"/>
  <c r="J1224" i="4"/>
  <c r="J1242" i="4"/>
  <c r="J1260" i="4"/>
  <c r="J1278" i="4"/>
  <c r="J1297" i="4"/>
  <c r="J1315" i="4"/>
  <c r="J1333" i="4"/>
  <c r="J1352" i="4"/>
  <c r="J1370" i="4"/>
  <c r="J1388" i="4"/>
  <c r="J1406" i="4"/>
  <c r="J1425" i="4"/>
  <c r="J1441" i="4"/>
  <c r="J1457" i="4"/>
  <c r="J1473" i="4"/>
  <c r="J1489" i="4"/>
  <c r="J1505" i="4"/>
  <c r="J1521" i="4"/>
  <c r="J1537" i="4"/>
  <c r="J1553" i="4"/>
  <c r="J1569" i="4"/>
  <c r="J1585" i="4"/>
  <c r="J1601" i="4"/>
  <c r="J1617" i="4"/>
  <c r="J1633" i="4"/>
  <c r="J1649" i="4"/>
  <c r="J1665" i="4"/>
  <c r="J1681" i="4"/>
  <c r="J1697" i="4"/>
  <c r="J1713" i="4"/>
  <c r="J1729" i="4"/>
  <c r="J1745" i="4"/>
  <c r="J1761" i="4"/>
  <c r="J1777" i="4"/>
  <c r="J1793" i="4"/>
  <c r="J1809" i="4"/>
  <c r="J1825" i="4"/>
  <c r="J1841" i="4"/>
  <c r="J1857" i="4"/>
  <c r="J1873" i="4"/>
  <c r="J1889" i="4"/>
  <c r="J1905" i="4"/>
  <c r="J1921" i="4"/>
  <c r="J1937" i="4"/>
  <c r="J1953" i="4"/>
  <c r="J1969" i="4"/>
  <c r="J1985" i="4"/>
  <c r="J2001" i="4"/>
  <c r="J2017" i="4"/>
  <c r="J2033" i="4"/>
  <c r="J2049" i="4"/>
  <c r="J2065" i="4"/>
  <c r="J2081" i="4"/>
  <c r="J2097" i="4"/>
  <c r="J2113" i="4"/>
  <c r="J2129" i="4"/>
  <c r="J2145" i="4"/>
  <c r="J2161" i="4"/>
  <c r="J2177" i="4"/>
  <c r="J2193" i="4"/>
  <c r="J2209" i="4"/>
  <c r="J2225" i="4"/>
  <c r="J2241" i="4"/>
  <c r="J2257" i="4"/>
  <c r="J2273" i="4"/>
  <c r="J531" i="4"/>
  <c r="J646" i="4"/>
  <c r="J724" i="4"/>
  <c r="J746" i="4"/>
  <c r="J768" i="4"/>
  <c r="J788" i="4"/>
  <c r="J810" i="4"/>
  <c r="J832" i="4"/>
  <c r="J852" i="4"/>
  <c r="J874" i="4"/>
  <c r="J896" i="4"/>
  <c r="J914" i="4"/>
  <c r="J932" i="4"/>
  <c r="J950" i="4"/>
  <c r="J969" i="4"/>
  <c r="J987" i="4"/>
  <c r="J1005" i="4"/>
  <c r="J1024" i="4"/>
  <c r="J1042" i="4"/>
  <c r="J1060" i="4"/>
  <c r="J1078" i="4"/>
  <c r="J1097" i="4"/>
  <c r="J1115" i="4"/>
  <c r="J1133" i="4"/>
  <c r="J1152" i="4"/>
  <c r="J1170" i="4"/>
  <c r="J1188" i="4"/>
  <c r="J1206" i="4"/>
  <c r="J1225" i="4"/>
  <c r="J1243" i="4"/>
  <c r="J1261" i="4"/>
  <c r="J1280" i="4"/>
  <c r="J1298" i="4"/>
  <c r="J1316" i="4"/>
  <c r="J1334" i="4"/>
  <c r="J1353" i="4"/>
  <c r="J1371" i="4"/>
  <c r="J1389" i="4"/>
  <c r="J1408" i="4"/>
  <c r="J1426" i="4"/>
  <c r="J1442" i="4"/>
  <c r="J1458" i="4"/>
  <c r="J1474" i="4"/>
  <c r="J1490" i="4"/>
  <c r="J1506" i="4"/>
  <c r="J1522" i="4"/>
  <c r="J1538" i="4"/>
  <c r="J1554" i="4"/>
  <c r="J1570" i="4"/>
  <c r="J1586" i="4"/>
  <c r="J1602" i="4"/>
  <c r="J1618" i="4"/>
  <c r="J1634" i="4"/>
  <c r="J1650" i="4"/>
  <c r="J1666" i="4"/>
  <c r="J1682" i="4"/>
  <c r="J1698" i="4"/>
  <c r="J1714" i="4"/>
  <c r="J1730" i="4"/>
  <c r="J1746" i="4"/>
  <c r="J1762" i="4"/>
  <c r="J1778" i="4"/>
  <c r="J1794" i="4"/>
  <c r="J1810" i="4"/>
  <c r="J1826" i="4"/>
  <c r="J1842" i="4"/>
  <c r="J1858" i="4"/>
  <c r="J1874" i="4"/>
  <c r="J1890" i="4"/>
  <c r="J1906" i="4"/>
  <c r="J1922" i="4"/>
  <c r="J1938" i="4"/>
  <c r="J1954" i="4"/>
  <c r="J1970" i="4"/>
  <c r="J1986" i="4"/>
  <c r="J2002" i="4"/>
  <c r="J2018" i="4"/>
  <c r="J2034" i="4"/>
  <c r="J2050" i="4"/>
  <c r="J2066" i="4"/>
  <c r="J2082" i="4"/>
  <c r="J2098" i="4"/>
  <c r="J2114" i="4"/>
  <c r="J2130" i="4"/>
  <c r="J2146" i="4"/>
  <c r="J2162" i="4"/>
  <c r="J2178" i="4"/>
  <c r="J2194" i="4"/>
  <c r="J2210" i="4"/>
  <c r="J2226" i="4"/>
  <c r="J2242" i="4"/>
  <c r="J2258" i="4"/>
  <c r="J2274" i="4"/>
  <c r="J547" i="4"/>
  <c r="J657" i="4"/>
  <c r="J725" i="4"/>
  <c r="J747" i="4"/>
  <c r="J769" i="4"/>
  <c r="J789" i="4"/>
  <c r="J811" i="4"/>
  <c r="J833" i="4"/>
  <c r="J853" i="4"/>
  <c r="J875" i="4"/>
  <c r="J897" i="4"/>
  <c r="J915" i="4"/>
  <c r="J933" i="4"/>
  <c r="J952" i="4"/>
  <c r="J970" i="4"/>
  <c r="J988" i="4"/>
  <c r="J1006" i="4"/>
  <c r="J1025" i="4"/>
  <c r="J1043" i="4"/>
  <c r="J1061" i="4"/>
  <c r="J1080" i="4"/>
  <c r="J1098" i="4"/>
  <c r="J1116" i="4"/>
  <c r="J1134" i="4"/>
  <c r="J1153" i="4"/>
  <c r="J1171" i="4"/>
  <c r="J1189" i="4"/>
  <c r="J1208" i="4"/>
  <c r="J1226" i="4"/>
  <c r="J1244" i="4"/>
  <c r="J1262" i="4"/>
  <c r="J1281" i="4"/>
  <c r="J1299" i="4"/>
  <c r="J1317" i="4"/>
  <c r="J1336" i="4"/>
  <c r="J1354" i="4"/>
  <c r="J1372" i="4"/>
  <c r="J1390" i="4"/>
  <c r="J1409" i="4"/>
  <c r="J1427" i="4"/>
  <c r="J1443" i="4"/>
  <c r="J1459" i="4"/>
  <c r="J1475" i="4"/>
  <c r="J1491" i="4"/>
  <c r="J1507" i="4"/>
  <c r="J1523" i="4"/>
  <c r="J1539" i="4"/>
  <c r="J1555" i="4"/>
  <c r="J1571" i="4"/>
  <c r="J1587" i="4"/>
  <c r="J1603" i="4"/>
  <c r="J1619" i="4"/>
  <c r="J1635" i="4"/>
  <c r="J1651" i="4"/>
  <c r="J1667" i="4"/>
  <c r="J1683" i="4"/>
  <c r="J1699" i="4"/>
  <c r="J1715" i="4"/>
  <c r="J1731" i="4"/>
  <c r="J1747" i="4"/>
  <c r="J1763" i="4"/>
  <c r="J1779" i="4"/>
  <c r="J1795" i="4"/>
  <c r="J1811" i="4"/>
  <c r="J1827" i="4"/>
  <c r="J1843" i="4"/>
  <c r="J1859" i="4"/>
  <c r="J1875" i="4"/>
  <c r="J1891" i="4"/>
  <c r="J1907" i="4"/>
  <c r="J1923" i="4"/>
  <c r="J1939" i="4"/>
  <c r="J1955" i="4"/>
  <c r="J1971" i="4"/>
  <c r="J1987" i="4"/>
  <c r="J2003" i="4"/>
  <c r="J2019" i="4"/>
  <c r="J2035" i="4"/>
  <c r="J2051" i="4"/>
  <c r="J2067" i="4"/>
  <c r="J2083" i="4"/>
  <c r="J2099" i="4"/>
  <c r="J2115" i="4"/>
  <c r="J2131" i="4"/>
  <c r="J2147" i="4"/>
  <c r="J2163" i="4"/>
  <c r="J2179" i="4"/>
  <c r="J2195" i="4"/>
  <c r="J2211" i="4"/>
  <c r="J2227" i="4"/>
  <c r="J2243" i="4"/>
  <c r="J2259" i="4"/>
  <c r="J2275" i="4"/>
  <c r="M5" i="4"/>
  <c r="M13" i="4"/>
  <c r="M21" i="4"/>
  <c r="M29" i="4"/>
  <c r="M37" i="4"/>
  <c r="M45" i="4"/>
  <c r="M53" i="4"/>
  <c r="M61" i="4"/>
  <c r="M69" i="4"/>
  <c r="M77" i="4"/>
  <c r="M85" i="4"/>
  <c r="M93" i="4"/>
  <c r="M101" i="4"/>
  <c r="M109" i="4"/>
  <c r="M117" i="4"/>
  <c r="M125" i="4"/>
  <c r="M133" i="4"/>
  <c r="M141" i="4"/>
  <c r="M149" i="4"/>
  <c r="M157" i="4"/>
  <c r="M165" i="4"/>
  <c r="M173" i="4"/>
  <c r="M181" i="4"/>
  <c r="M189" i="4"/>
  <c r="M197" i="4"/>
  <c r="M205" i="4"/>
  <c r="M213" i="4"/>
  <c r="M221" i="4"/>
  <c r="M229" i="4"/>
  <c r="M237" i="4"/>
  <c r="M245" i="4"/>
  <c r="M253" i="4"/>
  <c r="M261" i="4"/>
  <c r="M269" i="4"/>
  <c r="M277" i="4"/>
  <c r="M285" i="4"/>
  <c r="M293" i="4"/>
  <c r="M301" i="4"/>
  <c r="M309" i="4"/>
  <c r="M317" i="4"/>
  <c r="M325" i="4"/>
  <c r="M333" i="4"/>
  <c r="M341" i="4"/>
  <c r="M349" i="4"/>
  <c r="M357" i="4"/>
  <c r="M365" i="4"/>
  <c r="M373" i="4"/>
  <c r="M381" i="4"/>
  <c r="M389" i="4"/>
  <c r="M397" i="4"/>
  <c r="M405" i="4"/>
  <c r="M413" i="4"/>
  <c r="M421" i="4"/>
  <c r="M429" i="4"/>
  <c r="M437" i="4"/>
  <c r="M445" i="4"/>
  <c r="M453" i="4"/>
  <c r="M461" i="4"/>
  <c r="M469" i="4"/>
  <c r="M477" i="4"/>
  <c r="M485" i="4"/>
  <c r="M493" i="4"/>
  <c r="M501" i="4"/>
  <c r="M509" i="4"/>
  <c r="M517" i="4"/>
  <c r="M525" i="4"/>
  <c r="M533" i="4"/>
  <c r="M541" i="4"/>
  <c r="M549" i="4"/>
  <c r="M557" i="4"/>
  <c r="M565" i="4"/>
  <c r="M573" i="4"/>
  <c r="M581" i="4"/>
  <c r="M589" i="4"/>
  <c r="M597" i="4"/>
  <c r="M605" i="4"/>
  <c r="M613" i="4"/>
  <c r="M621" i="4"/>
  <c r="M629" i="4"/>
  <c r="M637" i="4"/>
  <c r="M6" i="4"/>
  <c r="M14" i="4"/>
  <c r="M22" i="4"/>
  <c r="M30" i="4"/>
  <c r="M38" i="4"/>
  <c r="M46" i="4"/>
  <c r="M54" i="4"/>
  <c r="M62" i="4"/>
  <c r="M70" i="4"/>
  <c r="M78" i="4"/>
  <c r="M86" i="4"/>
  <c r="M94" i="4"/>
  <c r="M102" i="4"/>
  <c r="M110" i="4"/>
  <c r="M118" i="4"/>
  <c r="M126" i="4"/>
  <c r="M134" i="4"/>
  <c r="M142" i="4"/>
  <c r="M150" i="4"/>
  <c r="M158" i="4"/>
  <c r="M166" i="4"/>
  <c r="M174" i="4"/>
  <c r="M182" i="4"/>
  <c r="M190" i="4"/>
  <c r="M198" i="4"/>
  <c r="M206" i="4"/>
  <c r="M214" i="4"/>
  <c r="M222" i="4"/>
  <c r="M230" i="4"/>
  <c r="M238" i="4"/>
  <c r="M246" i="4"/>
  <c r="M254" i="4"/>
  <c r="M262" i="4"/>
  <c r="M270" i="4"/>
  <c r="M278" i="4"/>
  <c r="M286" i="4"/>
  <c r="M294" i="4"/>
  <c r="M302" i="4"/>
  <c r="M310" i="4"/>
  <c r="M318" i="4"/>
  <c r="M326" i="4"/>
  <c r="M334" i="4"/>
  <c r="M342" i="4"/>
  <c r="M350" i="4"/>
  <c r="M358" i="4"/>
  <c r="M366" i="4"/>
  <c r="M374" i="4"/>
  <c r="M382" i="4"/>
  <c r="M390" i="4"/>
  <c r="M398" i="4"/>
  <c r="M406" i="4"/>
  <c r="M414" i="4"/>
  <c r="M422" i="4"/>
  <c r="M430" i="4"/>
  <c r="M438" i="4"/>
  <c r="M446" i="4"/>
  <c r="M454" i="4"/>
  <c r="M462" i="4"/>
  <c r="M470" i="4"/>
  <c r="M478" i="4"/>
  <c r="M486" i="4"/>
  <c r="M494" i="4"/>
  <c r="M502" i="4"/>
  <c r="M510" i="4"/>
  <c r="M518" i="4"/>
  <c r="M526" i="4"/>
  <c r="M534" i="4"/>
  <c r="M542" i="4"/>
  <c r="M550" i="4"/>
  <c r="M558" i="4"/>
  <c r="M566" i="4"/>
  <c r="M574" i="4"/>
  <c r="M582" i="4"/>
  <c r="M590" i="4"/>
  <c r="M598" i="4"/>
  <c r="M606" i="4"/>
  <c r="M614" i="4"/>
  <c r="M622" i="4"/>
  <c r="M630" i="4"/>
  <c r="M638" i="4"/>
  <c r="M646" i="4"/>
  <c r="M654" i="4"/>
  <c r="M662" i="4"/>
  <c r="M670" i="4"/>
  <c r="M678" i="4"/>
  <c r="M7" i="4"/>
  <c r="M15" i="4"/>
  <c r="M23" i="4"/>
  <c r="M31" i="4"/>
  <c r="M39" i="4"/>
  <c r="M47" i="4"/>
  <c r="M55" i="4"/>
  <c r="M63" i="4"/>
  <c r="M71" i="4"/>
  <c r="M79" i="4"/>
  <c r="M87" i="4"/>
  <c r="M95" i="4"/>
  <c r="M103" i="4"/>
  <c r="M111" i="4"/>
  <c r="M119" i="4"/>
  <c r="M127" i="4"/>
  <c r="M135" i="4"/>
  <c r="M143" i="4"/>
  <c r="M151" i="4"/>
  <c r="M159" i="4"/>
  <c r="M167" i="4"/>
  <c r="M175" i="4"/>
  <c r="M183" i="4"/>
  <c r="M191" i="4"/>
  <c r="M199" i="4"/>
  <c r="M207" i="4"/>
  <c r="M215" i="4"/>
  <c r="M223" i="4"/>
  <c r="M231" i="4"/>
  <c r="M239" i="4"/>
  <c r="M247" i="4"/>
  <c r="M255" i="4"/>
  <c r="M263" i="4"/>
  <c r="M271" i="4"/>
  <c r="M279" i="4"/>
  <c r="M287" i="4"/>
  <c r="M295" i="4"/>
  <c r="M303" i="4"/>
  <c r="M311" i="4"/>
  <c r="M319" i="4"/>
  <c r="M327" i="4"/>
  <c r="M335" i="4"/>
  <c r="M343" i="4"/>
  <c r="M351" i="4"/>
  <c r="M359" i="4"/>
  <c r="M367" i="4"/>
  <c r="M375" i="4"/>
  <c r="M383" i="4"/>
  <c r="M391" i="4"/>
  <c r="M399" i="4"/>
  <c r="M407" i="4"/>
  <c r="M415" i="4"/>
  <c r="M423" i="4"/>
  <c r="M431" i="4"/>
  <c r="M439" i="4"/>
  <c r="M447" i="4"/>
  <c r="M455" i="4"/>
  <c r="M463" i="4"/>
  <c r="M471" i="4"/>
  <c r="M479" i="4"/>
  <c r="M487" i="4"/>
  <c r="M495" i="4"/>
  <c r="M503" i="4"/>
  <c r="M511" i="4"/>
  <c r="M519" i="4"/>
  <c r="M527" i="4"/>
  <c r="M535" i="4"/>
  <c r="M543" i="4"/>
  <c r="M551" i="4"/>
  <c r="M559" i="4"/>
  <c r="M567" i="4"/>
  <c r="M575" i="4"/>
  <c r="M583" i="4"/>
  <c r="M591" i="4"/>
  <c r="M599" i="4"/>
  <c r="M607" i="4"/>
  <c r="M615" i="4"/>
  <c r="M8" i="4"/>
  <c r="M9" i="4"/>
  <c r="M10" i="4"/>
  <c r="M12" i="4"/>
  <c r="M20" i="4"/>
  <c r="M28" i="4"/>
  <c r="M36" i="4"/>
  <c r="M44" i="4"/>
  <c r="M52" i="4"/>
  <c r="M60" i="4"/>
  <c r="M68" i="4"/>
  <c r="M76" i="4"/>
  <c r="M84" i="4"/>
  <c r="M92" i="4"/>
  <c r="M100" i="4"/>
  <c r="M108" i="4"/>
  <c r="M116" i="4"/>
  <c r="M124" i="4"/>
  <c r="M132" i="4"/>
  <c r="M140" i="4"/>
  <c r="M148" i="4"/>
  <c r="M156" i="4"/>
  <c r="M164" i="4"/>
  <c r="M172" i="4"/>
  <c r="M180" i="4"/>
  <c r="M188" i="4"/>
  <c r="M196" i="4"/>
  <c r="M204" i="4"/>
  <c r="M212" i="4"/>
  <c r="M220" i="4"/>
  <c r="M228" i="4"/>
  <c r="M236" i="4"/>
  <c r="M244" i="4"/>
  <c r="M252" i="4"/>
  <c r="M260" i="4"/>
  <c r="M268" i="4"/>
  <c r="M276" i="4"/>
  <c r="M284" i="4"/>
  <c r="M292" i="4"/>
  <c r="M300" i="4"/>
  <c r="M308" i="4"/>
  <c r="M316" i="4"/>
  <c r="M324" i="4"/>
  <c r="M332" i="4"/>
  <c r="M340" i="4"/>
  <c r="M348" i="4"/>
  <c r="M356" i="4"/>
  <c r="M364" i="4"/>
  <c r="M372" i="4"/>
  <c r="M380" i="4"/>
  <c r="M388" i="4"/>
  <c r="M396" i="4"/>
  <c r="M404" i="4"/>
  <c r="M412" i="4"/>
  <c r="M420" i="4"/>
  <c r="M428" i="4"/>
  <c r="M436" i="4"/>
  <c r="M444" i="4"/>
  <c r="M452" i="4"/>
  <c r="M460" i="4"/>
  <c r="M468" i="4"/>
  <c r="M476" i="4"/>
  <c r="M484" i="4"/>
  <c r="M492" i="4"/>
  <c r="M500" i="4"/>
  <c r="M508" i="4"/>
  <c r="M516" i="4"/>
  <c r="M524" i="4"/>
  <c r="M532" i="4"/>
  <c r="M540" i="4"/>
  <c r="M548" i="4"/>
  <c r="M556" i="4"/>
  <c r="M564" i="4"/>
  <c r="M572" i="4"/>
  <c r="M580" i="4"/>
  <c r="M588" i="4"/>
  <c r="M596" i="4"/>
  <c r="M604" i="4"/>
  <c r="M11" i="4"/>
  <c r="M27" i="4"/>
  <c r="M43" i="4"/>
  <c r="M59" i="4"/>
  <c r="M75" i="4"/>
  <c r="M91" i="4"/>
  <c r="M107" i="4"/>
  <c r="M123" i="4"/>
  <c r="M139" i="4"/>
  <c r="M155" i="4"/>
  <c r="M171" i="4"/>
  <c r="M187" i="4"/>
  <c r="M203" i="4"/>
  <c r="M219" i="4"/>
  <c r="M235" i="4"/>
  <c r="M251" i="4"/>
  <c r="M267" i="4"/>
  <c r="M283" i="4"/>
  <c r="M299" i="4"/>
  <c r="M315" i="4"/>
  <c r="M331" i="4"/>
  <c r="M347" i="4"/>
  <c r="M363" i="4"/>
  <c r="M379" i="4"/>
  <c r="M395" i="4"/>
  <c r="M411" i="4"/>
  <c r="M427" i="4"/>
  <c r="M443" i="4"/>
  <c r="M459" i="4"/>
  <c r="M475" i="4"/>
  <c r="M491" i="4"/>
  <c r="M507" i="4"/>
  <c r="M523" i="4"/>
  <c r="M539" i="4"/>
  <c r="M555" i="4"/>
  <c r="M571" i="4"/>
  <c r="M587" i="4"/>
  <c r="M603" i="4"/>
  <c r="M618" i="4"/>
  <c r="M628" i="4"/>
  <c r="M640" i="4"/>
  <c r="M649" i="4"/>
  <c r="M658" i="4"/>
  <c r="M667" i="4"/>
  <c r="M676" i="4"/>
  <c r="M685" i="4"/>
  <c r="M693" i="4"/>
  <c r="M701" i="4"/>
  <c r="M709" i="4"/>
  <c r="M717" i="4"/>
  <c r="M725" i="4"/>
  <c r="M733" i="4"/>
  <c r="M741" i="4"/>
  <c r="M749" i="4"/>
  <c r="M757" i="4"/>
  <c r="M765" i="4"/>
  <c r="M773" i="4"/>
  <c r="M781" i="4"/>
  <c r="M789" i="4"/>
  <c r="M797" i="4"/>
  <c r="M805" i="4"/>
  <c r="M813" i="4"/>
  <c r="M821" i="4"/>
  <c r="M829" i="4"/>
  <c r="M837" i="4"/>
  <c r="M845" i="4"/>
  <c r="M853" i="4"/>
  <c r="M861" i="4"/>
  <c r="M869" i="4"/>
  <c r="M877" i="4"/>
  <c r="M885" i="4"/>
  <c r="M893" i="4"/>
  <c r="M901" i="4"/>
  <c r="M909" i="4"/>
  <c r="M917" i="4"/>
  <c r="M925" i="4"/>
  <c r="M933" i="4"/>
  <c r="M941" i="4"/>
  <c r="M949" i="4"/>
  <c r="M957" i="4"/>
  <c r="M965" i="4"/>
  <c r="M973" i="4"/>
  <c r="M981" i="4"/>
  <c r="M989" i="4"/>
  <c r="M997" i="4"/>
  <c r="M16" i="4"/>
  <c r="M32" i="4"/>
  <c r="M48" i="4"/>
  <c r="M64" i="4"/>
  <c r="M80" i="4"/>
  <c r="M96" i="4"/>
  <c r="M112" i="4"/>
  <c r="M128" i="4"/>
  <c r="M144" i="4"/>
  <c r="M160" i="4"/>
  <c r="M176" i="4"/>
  <c r="M192" i="4"/>
  <c r="M208" i="4"/>
  <c r="M224" i="4"/>
  <c r="M240" i="4"/>
  <c r="M256" i="4"/>
  <c r="M272" i="4"/>
  <c r="M288" i="4"/>
  <c r="M304" i="4"/>
  <c r="M320" i="4"/>
  <c r="M336" i="4"/>
  <c r="M352" i="4"/>
  <c r="M368" i="4"/>
  <c r="M384" i="4"/>
  <c r="M400" i="4"/>
  <c r="M416" i="4"/>
  <c r="M432" i="4"/>
  <c r="M448" i="4"/>
  <c r="M464" i="4"/>
  <c r="M480" i="4"/>
  <c r="M496" i="4"/>
  <c r="M512" i="4"/>
  <c r="M528" i="4"/>
  <c r="M544" i="4"/>
  <c r="M560" i="4"/>
  <c r="M576" i="4"/>
  <c r="M592" i="4"/>
  <c r="M608" i="4"/>
  <c r="M619" i="4"/>
  <c r="M631" i="4"/>
  <c r="M641" i="4"/>
  <c r="M650" i="4"/>
  <c r="M659" i="4"/>
  <c r="M668" i="4"/>
  <c r="M677" i="4"/>
  <c r="M686" i="4"/>
  <c r="M694" i="4"/>
  <c r="M702" i="4"/>
  <c r="M710" i="4"/>
  <c r="M718" i="4"/>
  <c r="M726" i="4"/>
  <c r="M734" i="4"/>
  <c r="M742" i="4"/>
  <c r="M750" i="4"/>
  <c r="M758" i="4"/>
  <c r="M766" i="4"/>
  <c r="M774" i="4"/>
  <c r="M782" i="4"/>
  <c r="M790" i="4"/>
  <c r="M798" i="4"/>
  <c r="M806" i="4"/>
  <c r="M814" i="4"/>
  <c r="M822" i="4"/>
  <c r="M830" i="4"/>
  <c r="M838" i="4"/>
  <c r="M846" i="4"/>
  <c r="M854" i="4"/>
  <c r="M862" i="4"/>
  <c r="M870" i="4"/>
  <c r="M878" i="4"/>
  <c r="M886" i="4"/>
  <c r="M894" i="4"/>
  <c r="M902" i="4"/>
  <c r="M910" i="4"/>
  <c r="M918" i="4"/>
  <c r="M926" i="4"/>
  <c r="M934" i="4"/>
  <c r="M942" i="4"/>
  <c r="M17" i="4"/>
  <c r="M33" i="4"/>
  <c r="M49" i="4"/>
  <c r="M65" i="4"/>
  <c r="M81" i="4"/>
  <c r="M97" i="4"/>
  <c r="M113" i="4"/>
  <c r="M129" i="4"/>
  <c r="M145" i="4"/>
  <c r="M161" i="4"/>
  <c r="M177" i="4"/>
  <c r="M193" i="4"/>
  <c r="M209" i="4"/>
  <c r="M225" i="4"/>
  <c r="M241" i="4"/>
  <c r="M257" i="4"/>
  <c r="M273" i="4"/>
  <c r="M289" i="4"/>
  <c r="M305" i="4"/>
  <c r="M321" i="4"/>
  <c r="M337" i="4"/>
  <c r="M353" i="4"/>
  <c r="M369" i="4"/>
  <c r="M385" i="4"/>
  <c r="M401" i="4"/>
  <c r="M417" i="4"/>
  <c r="M433" i="4"/>
  <c r="M449" i="4"/>
  <c r="M465" i="4"/>
  <c r="M481" i="4"/>
  <c r="M497" i="4"/>
  <c r="M513" i="4"/>
  <c r="M529" i="4"/>
  <c r="M545" i="4"/>
  <c r="M561" i="4"/>
  <c r="M577" i="4"/>
  <c r="M593" i="4"/>
  <c r="M609" i="4"/>
  <c r="M620" i="4"/>
  <c r="M632" i="4"/>
  <c r="M642" i="4"/>
  <c r="M651" i="4"/>
  <c r="M660" i="4"/>
  <c r="M669" i="4"/>
  <c r="M679" i="4"/>
  <c r="M687" i="4"/>
  <c r="M695" i="4"/>
  <c r="M703" i="4"/>
  <c r="M711" i="4"/>
  <c r="M719" i="4"/>
  <c r="M727" i="4"/>
  <c r="M735" i="4"/>
  <c r="M743" i="4"/>
  <c r="M751" i="4"/>
  <c r="M759" i="4"/>
  <c r="M767" i="4"/>
  <c r="M775" i="4"/>
  <c r="M783" i="4"/>
  <c r="M791" i="4"/>
  <c r="M799" i="4"/>
  <c r="M807" i="4"/>
  <c r="M815" i="4"/>
  <c r="M823" i="4"/>
  <c r="M831" i="4"/>
  <c r="M839" i="4"/>
  <c r="M847" i="4"/>
  <c r="M855" i="4"/>
  <c r="M863" i="4"/>
  <c r="M871" i="4"/>
  <c r="M879" i="4"/>
  <c r="M887" i="4"/>
  <c r="M26" i="4"/>
  <c r="M42" i="4"/>
  <c r="M58" i="4"/>
  <c r="M74" i="4"/>
  <c r="M90" i="4"/>
  <c r="M106" i="4"/>
  <c r="M122" i="4"/>
  <c r="M138" i="4"/>
  <c r="M154" i="4"/>
  <c r="M170" i="4"/>
  <c r="M186" i="4"/>
  <c r="M202" i="4"/>
  <c r="M218" i="4"/>
  <c r="M234" i="4"/>
  <c r="M250" i="4"/>
  <c r="M266" i="4"/>
  <c r="M18" i="4"/>
  <c r="M50" i="4"/>
  <c r="M82" i="4"/>
  <c r="M114" i="4"/>
  <c r="M146" i="4"/>
  <c r="M178" i="4"/>
  <c r="M210" i="4"/>
  <c r="M242" i="4"/>
  <c r="M274" i="4"/>
  <c r="M297" i="4"/>
  <c r="M323" i="4"/>
  <c r="M346" i="4"/>
  <c r="M376" i="4"/>
  <c r="M402" i="4"/>
  <c r="M425" i="4"/>
  <c r="M451" i="4"/>
  <c r="M474" i="4"/>
  <c r="M504" i="4"/>
  <c r="M530" i="4"/>
  <c r="M553" i="4"/>
  <c r="M579" i="4"/>
  <c r="M602" i="4"/>
  <c r="M625" i="4"/>
  <c r="M643" i="4"/>
  <c r="M656" i="4"/>
  <c r="M672" i="4"/>
  <c r="M684" i="4"/>
  <c r="M698" i="4"/>
  <c r="M712" i="4"/>
  <c r="M723" i="4"/>
  <c r="M737" i="4"/>
  <c r="M748" i="4"/>
  <c r="M762" i="4"/>
  <c r="M776" i="4"/>
  <c r="M787" i="4"/>
  <c r="M801" i="4"/>
  <c r="M812" i="4"/>
  <c r="M826" i="4"/>
  <c r="M840" i="4"/>
  <c r="M851" i="4"/>
  <c r="M865" i="4"/>
  <c r="M876" i="4"/>
  <c r="M890" i="4"/>
  <c r="M900" i="4"/>
  <c r="M912" i="4"/>
  <c r="M922" i="4"/>
  <c r="M932" i="4"/>
  <c r="M944" i="4"/>
  <c r="M953" i="4"/>
  <c r="M962" i="4"/>
  <c r="M971" i="4"/>
  <c r="M980" i="4"/>
  <c r="M990" i="4"/>
  <c r="M999" i="4"/>
  <c r="M1007" i="4"/>
  <c r="M1015" i="4"/>
  <c r="M1023" i="4"/>
  <c r="M1031" i="4"/>
  <c r="M1039" i="4"/>
  <c r="M1047" i="4"/>
  <c r="M1055" i="4"/>
  <c r="M1063" i="4"/>
  <c r="M1071" i="4"/>
  <c r="M1079" i="4"/>
  <c r="M1087" i="4"/>
  <c r="M1095" i="4"/>
  <c r="M1103" i="4"/>
  <c r="M1111" i="4"/>
  <c r="M1119" i="4"/>
  <c r="M1127" i="4"/>
  <c r="M1135" i="4"/>
  <c r="M1143" i="4"/>
  <c r="M1151" i="4"/>
  <c r="M1159" i="4"/>
  <c r="M1167" i="4"/>
  <c r="M1175" i="4"/>
  <c r="M1183" i="4"/>
  <c r="M1191" i="4"/>
  <c r="M1199" i="4"/>
  <c r="M1207" i="4"/>
  <c r="M1215" i="4"/>
  <c r="M1223" i="4"/>
  <c r="M1231" i="4"/>
  <c r="M1239" i="4"/>
  <c r="M1247" i="4"/>
  <c r="M1255" i="4"/>
  <c r="M19" i="4"/>
  <c r="M51" i="4"/>
  <c r="M83" i="4"/>
  <c r="M115" i="4"/>
  <c r="M147" i="4"/>
  <c r="M179" i="4"/>
  <c r="M211" i="4"/>
  <c r="M243" i="4"/>
  <c r="M275" i="4"/>
  <c r="M298" i="4"/>
  <c r="M328" i="4"/>
  <c r="M354" i="4"/>
  <c r="M377" i="4"/>
  <c r="M403" i="4"/>
  <c r="M426" i="4"/>
  <c r="M456" i="4"/>
  <c r="M482" i="4"/>
  <c r="M505" i="4"/>
  <c r="M531" i="4"/>
  <c r="M554" i="4"/>
  <c r="M584" i="4"/>
  <c r="M610" i="4"/>
  <c r="M626" i="4"/>
  <c r="M644" i="4"/>
  <c r="M657" i="4"/>
  <c r="M673" i="4"/>
  <c r="M688" i="4"/>
  <c r="M699" i="4"/>
  <c r="M713" i="4"/>
  <c r="M724" i="4"/>
  <c r="M738" i="4"/>
  <c r="M752" i="4"/>
  <c r="M763" i="4"/>
  <c r="M777" i="4"/>
  <c r="M788" i="4"/>
  <c r="M802" i="4"/>
  <c r="M816" i="4"/>
  <c r="M827" i="4"/>
  <c r="M841" i="4"/>
  <c r="M852" i="4"/>
  <c r="M866" i="4"/>
  <c r="M880" i="4"/>
  <c r="M891" i="4"/>
  <c r="M903" i="4"/>
  <c r="M913" i="4"/>
  <c r="M923" i="4"/>
  <c r="M935" i="4"/>
  <c r="M945" i="4"/>
  <c r="M954" i="4"/>
  <c r="M963" i="4"/>
  <c r="M972" i="4"/>
  <c r="M982" i="4"/>
  <c r="M991" i="4"/>
  <c r="M1000" i="4"/>
  <c r="M1008" i="4"/>
  <c r="M1016" i="4"/>
  <c r="M1024" i="4"/>
  <c r="M1032" i="4"/>
  <c r="M1040" i="4"/>
  <c r="M1048" i="4"/>
  <c r="M1056" i="4"/>
  <c r="M1064" i="4"/>
  <c r="M1072" i="4"/>
  <c r="M1080" i="4"/>
  <c r="M1088" i="4"/>
  <c r="M1096" i="4"/>
  <c r="M1104" i="4"/>
  <c r="M1112" i="4"/>
  <c r="M1120" i="4"/>
  <c r="M1128" i="4"/>
  <c r="M1136" i="4"/>
  <c r="M1144" i="4"/>
  <c r="M1152" i="4"/>
  <c r="M1160" i="4"/>
  <c r="M1168" i="4"/>
  <c r="M1176" i="4"/>
  <c r="M1184" i="4"/>
  <c r="M1192" i="4"/>
  <c r="M1200" i="4"/>
  <c r="M1208" i="4"/>
  <c r="M1216" i="4"/>
  <c r="M1224" i="4"/>
  <c r="M1232" i="4"/>
  <c r="M1240" i="4"/>
  <c r="M1248" i="4"/>
  <c r="M1256" i="4"/>
  <c r="M24" i="4"/>
  <c r="M56" i="4"/>
  <c r="M88" i="4"/>
  <c r="M120" i="4"/>
  <c r="M152" i="4"/>
  <c r="M184" i="4"/>
  <c r="M216" i="4"/>
  <c r="M248" i="4"/>
  <c r="M280" i="4"/>
  <c r="M306" i="4"/>
  <c r="M329" i="4"/>
  <c r="M355" i="4"/>
  <c r="M378" i="4"/>
  <c r="M408" i="4"/>
  <c r="M434" i="4"/>
  <c r="M457" i="4"/>
  <c r="M483" i="4"/>
  <c r="M506" i="4"/>
  <c r="M536" i="4"/>
  <c r="M562" i="4"/>
  <c r="M585" i="4"/>
  <c r="M611" i="4"/>
  <c r="M627" i="4"/>
  <c r="M645" i="4"/>
  <c r="M661" i="4"/>
  <c r="M674" i="4"/>
  <c r="M689" i="4"/>
  <c r="M700" i="4"/>
  <c r="M714" i="4"/>
  <c r="M728" i="4"/>
  <c r="M739" i="4"/>
  <c r="M753" i="4"/>
  <c r="M764" i="4"/>
  <c r="M778" i="4"/>
  <c r="M792" i="4"/>
  <c r="M803" i="4"/>
  <c r="M817" i="4"/>
  <c r="M828" i="4"/>
  <c r="M842" i="4"/>
  <c r="M856" i="4"/>
  <c r="M867" i="4"/>
  <c r="M881" i="4"/>
  <c r="M892" i="4"/>
  <c r="M904" i="4"/>
  <c r="M914" i="4"/>
  <c r="M924" i="4"/>
  <c r="M936" i="4"/>
  <c r="M946" i="4"/>
  <c r="M955" i="4"/>
  <c r="M964" i="4"/>
  <c r="M974" i="4"/>
  <c r="M983" i="4"/>
  <c r="M992" i="4"/>
  <c r="M1001" i="4"/>
  <c r="M1009" i="4"/>
  <c r="M1017" i="4"/>
  <c r="M1025" i="4"/>
  <c r="M1033" i="4"/>
  <c r="M1041" i="4"/>
  <c r="M1049" i="4"/>
  <c r="M1057" i="4"/>
  <c r="M1065" i="4"/>
  <c r="M1073" i="4"/>
  <c r="M1081" i="4"/>
  <c r="M1089" i="4"/>
  <c r="M1097" i="4"/>
  <c r="M1105" i="4"/>
  <c r="M1113" i="4"/>
  <c r="M1121" i="4"/>
  <c r="M1129" i="4"/>
  <c r="M1137" i="4"/>
  <c r="M1145" i="4"/>
  <c r="M1153" i="4"/>
  <c r="M1161" i="4"/>
  <c r="M1169" i="4"/>
  <c r="M1177" i="4"/>
  <c r="M1185" i="4"/>
  <c r="M1193" i="4"/>
  <c r="M1201" i="4"/>
  <c r="M1209" i="4"/>
  <c r="M1217" i="4"/>
  <c r="M1225" i="4"/>
  <c r="M1233" i="4"/>
  <c r="M1241" i="4"/>
  <c r="M1249" i="4"/>
  <c r="M41" i="4"/>
  <c r="M73" i="4"/>
  <c r="M105" i="4"/>
  <c r="M137" i="4"/>
  <c r="M169" i="4"/>
  <c r="M201" i="4"/>
  <c r="M233" i="4"/>
  <c r="M265" i="4"/>
  <c r="M296" i="4"/>
  <c r="M322" i="4"/>
  <c r="M345" i="4"/>
  <c r="M371" i="4"/>
  <c r="M394" i="4"/>
  <c r="M424" i="4"/>
  <c r="M450" i="4"/>
  <c r="M473" i="4"/>
  <c r="M499" i="4"/>
  <c r="M522" i="4"/>
  <c r="M552" i="4"/>
  <c r="M578" i="4"/>
  <c r="M601" i="4"/>
  <c r="M624" i="4"/>
  <c r="M639" i="4"/>
  <c r="M655" i="4"/>
  <c r="M671" i="4"/>
  <c r="M683" i="4"/>
  <c r="M697" i="4"/>
  <c r="M708" i="4"/>
  <c r="M722" i="4"/>
  <c r="M736" i="4"/>
  <c r="M747" i="4"/>
  <c r="M761" i="4"/>
  <c r="M772" i="4"/>
  <c r="M786" i="4"/>
  <c r="M800" i="4"/>
  <c r="M811" i="4"/>
  <c r="M825" i="4"/>
  <c r="M836" i="4"/>
  <c r="M850" i="4"/>
  <c r="M864" i="4"/>
  <c r="M875" i="4"/>
  <c r="M889" i="4"/>
  <c r="M899" i="4"/>
  <c r="M911" i="4"/>
  <c r="M921" i="4"/>
  <c r="M931" i="4"/>
  <c r="M943" i="4"/>
  <c r="M952" i="4"/>
  <c r="M961" i="4"/>
  <c r="M970" i="4"/>
  <c r="M979" i="4"/>
  <c r="M988" i="4"/>
  <c r="M998" i="4"/>
  <c r="M1006" i="4"/>
  <c r="M1014" i="4"/>
  <c r="M1022" i="4"/>
  <c r="M1030" i="4"/>
  <c r="M1038" i="4"/>
  <c r="M1046" i="4"/>
  <c r="M1054" i="4"/>
  <c r="M1062" i="4"/>
  <c r="M1070" i="4"/>
  <c r="M25" i="4"/>
  <c r="M89" i="4"/>
  <c r="M153" i="4"/>
  <c r="M217" i="4"/>
  <c r="M281" i="4"/>
  <c r="M330" i="4"/>
  <c r="M386" i="4"/>
  <c r="M435" i="4"/>
  <c r="M488" i="4"/>
  <c r="M537" i="4"/>
  <c r="M586" i="4"/>
  <c r="M633" i="4"/>
  <c r="M663" i="4"/>
  <c r="M690" i="4"/>
  <c r="M715" i="4"/>
  <c r="M740" i="4"/>
  <c r="M768" i="4"/>
  <c r="M793" i="4"/>
  <c r="M818" i="4"/>
  <c r="M843" i="4"/>
  <c r="M868" i="4"/>
  <c r="M895" i="4"/>
  <c r="M915" i="4"/>
  <c r="M937" i="4"/>
  <c r="M956" i="4"/>
  <c r="M975" i="4"/>
  <c r="M993" i="4"/>
  <c r="M1010" i="4"/>
  <c r="M1026" i="4"/>
  <c r="M1042" i="4"/>
  <c r="M1058" i="4"/>
  <c r="M1074" i="4"/>
  <c r="M1085" i="4"/>
  <c r="M1099" i="4"/>
  <c r="M1110" i="4"/>
  <c r="M1124" i="4"/>
  <c r="M1138" i="4"/>
  <c r="M1149" i="4"/>
  <c r="M1163" i="4"/>
  <c r="M1174" i="4"/>
  <c r="M1188" i="4"/>
  <c r="M1202" i="4"/>
  <c r="M1213" i="4"/>
  <c r="M1227" i="4"/>
  <c r="M1238" i="4"/>
  <c r="M1252" i="4"/>
  <c r="M1262" i="4"/>
  <c r="M1270" i="4"/>
  <c r="M1278" i="4"/>
  <c r="M1286" i="4"/>
  <c r="M1294" i="4"/>
  <c r="M1302" i="4"/>
  <c r="M1310" i="4"/>
  <c r="M1318" i="4"/>
  <c r="M1326" i="4"/>
  <c r="M1334" i="4"/>
  <c r="M1342" i="4"/>
  <c r="M1350" i="4"/>
  <c r="M1358" i="4"/>
  <c r="M1366" i="4"/>
  <c r="M1374" i="4"/>
  <c r="M1382" i="4"/>
  <c r="M1390" i="4"/>
  <c r="M1398" i="4"/>
  <c r="M1406" i="4"/>
  <c r="M1414" i="4"/>
  <c r="M1422" i="4"/>
  <c r="M1430" i="4"/>
  <c r="M1438" i="4"/>
  <c r="M1446" i="4"/>
  <c r="M1454" i="4"/>
  <c r="M1462" i="4"/>
  <c r="M1470" i="4"/>
  <c r="M1478" i="4"/>
  <c r="M1486" i="4"/>
  <c r="M1494" i="4"/>
  <c r="M1502" i="4"/>
  <c r="M1510" i="4"/>
  <c r="M1518" i="4"/>
  <c r="M1526" i="4"/>
  <c r="M1534" i="4"/>
  <c r="M1542" i="4"/>
  <c r="M1550" i="4"/>
  <c r="M1558" i="4"/>
  <c r="M1566" i="4"/>
  <c r="M1574" i="4"/>
  <c r="M1582" i="4"/>
  <c r="M1590" i="4"/>
  <c r="M1598" i="4"/>
  <c r="M1606" i="4"/>
  <c r="M1614" i="4"/>
  <c r="M1622" i="4"/>
  <c r="M1630" i="4"/>
  <c r="M1638" i="4"/>
  <c r="M1646" i="4"/>
  <c r="M1654" i="4"/>
  <c r="M1662" i="4"/>
  <c r="M1670" i="4"/>
  <c r="M1678" i="4"/>
  <c r="M1686" i="4"/>
  <c r="M1694" i="4"/>
  <c r="M1702" i="4"/>
  <c r="M1710" i="4"/>
  <c r="M1718" i="4"/>
  <c r="M1726" i="4"/>
  <c r="M1734" i="4"/>
  <c r="M1742" i="4"/>
  <c r="M1750" i="4"/>
  <c r="M1758" i="4"/>
  <c r="M1766" i="4"/>
  <c r="M1774" i="4"/>
  <c r="M1782" i="4"/>
  <c r="M1790" i="4"/>
  <c r="M1798" i="4"/>
  <c r="M1806" i="4"/>
  <c r="M1814" i="4"/>
  <c r="M1822" i="4"/>
  <c r="M1830" i="4"/>
  <c r="M1838" i="4"/>
  <c r="M1846" i="4"/>
  <c r="M1854" i="4"/>
  <c r="M1862" i="4"/>
  <c r="M1870" i="4"/>
  <c r="M1878" i="4"/>
  <c r="M1886" i="4"/>
  <c r="M1894" i="4"/>
  <c r="M1902" i="4"/>
  <c r="M1910" i="4"/>
  <c r="M1918" i="4"/>
  <c r="M1926" i="4"/>
  <c r="M1934" i="4"/>
  <c r="M1942" i="4"/>
  <c r="M1950" i="4"/>
  <c r="M1958" i="4"/>
  <c r="M1966" i="4"/>
  <c r="M1974" i="4"/>
  <c r="M1982" i="4"/>
  <c r="M1990" i="4"/>
  <c r="M1998" i="4"/>
  <c r="M2006" i="4"/>
  <c r="M2014" i="4"/>
  <c r="M2022" i="4"/>
  <c r="M2030" i="4"/>
  <c r="M2038" i="4"/>
  <c r="M2046" i="4"/>
  <c r="M2054" i="4"/>
  <c r="M34" i="4"/>
  <c r="M98" i="4"/>
  <c r="M162" i="4"/>
  <c r="M226" i="4"/>
  <c r="M282" i="4"/>
  <c r="M338" i="4"/>
  <c r="M387" i="4"/>
  <c r="M440" i="4"/>
  <c r="M489" i="4"/>
  <c r="M538" i="4"/>
  <c r="M594" i="4"/>
  <c r="M634" i="4"/>
  <c r="M664" i="4"/>
  <c r="M691" i="4"/>
  <c r="M716" i="4"/>
  <c r="M744" i="4"/>
  <c r="M769" i="4"/>
  <c r="M794" i="4"/>
  <c r="M819" i="4"/>
  <c r="M844" i="4"/>
  <c r="M872" i="4"/>
  <c r="M896" i="4"/>
  <c r="M916" i="4"/>
  <c r="M938" i="4"/>
  <c r="M958" i="4"/>
  <c r="M976" i="4"/>
  <c r="M994" i="4"/>
  <c r="M1011" i="4"/>
  <c r="M1027" i="4"/>
  <c r="M1043" i="4"/>
  <c r="M1059" i="4"/>
  <c r="M1075" i="4"/>
  <c r="M1086" i="4"/>
  <c r="M1100" i="4"/>
  <c r="M1114" i="4"/>
  <c r="M1125" i="4"/>
  <c r="M1139" i="4"/>
  <c r="M1150" i="4"/>
  <c r="M1164" i="4"/>
  <c r="M1178" i="4"/>
  <c r="M1189" i="4"/>
  <c r="M1203" i="4"/>
  <c r="M1214" i="4"/>
  <c r="M1228" i="4"/>
  <c r="M1242" i="4"/>
  <c r="M1253" i="4"/>
  <c r="M1263" i="4"/>
  <c r="M1271" i="4"/>
  <c r="M1279" i="4"/>
  <c r="M1287" i="4"/>
  <c r="M1295" i="4"/>
  <c r="M1303" i="4"/>
  <c r="M1311" i="4"/>
  <c r="M1319" i="4"/>
  <c r="M1327" i="4"/>
  <c r="M1335" i="4"/>
  <c r="M1343" i="4"/>
  <c r="M1351" i="4"/>
  <c r="M1359" i="4"/>
  <c r="M1367" i="4"/>
  <c r="M1375" i="4"/>
  <c r="M1383" i="4"/>
  <c r="M1391" i="4"/>
  <c r="M1399" i="4"/>
  <c r="M1407" i="4"/>
  <c r="M1415" i="4"/>
  <c r="M1423" i="4"/>
  <c r="M1431" i="4"/>
  <c r="M1439" i="4"/>
  <c r="M1447" i="4"/>
  <c r="M1455" i="4"/>
  <c r="M1463" i="4"/>
  <c r="M1471" i="4"/>
  <c r="M1479" i="4"/>
  <c r="M1487" i="4"/>
  <c r="M1495" i="4"/>
  <c r="M1503" i="4"/>
  <c r="M1511" i="4"/>
  <c r="M1519" i="4"/>
  <c r="M1527" i="4"/>
  <c r="M1535" i="4"/>
  <c r="M1543" i="4"/>
  <c r="M1551" i="4"/>
  <c r="M1559" i="4"/>
  <c r="M1567" i="4"/>
  <c r="M1575" i="4"/>
  <c r="M1583" i="4"/>
  <c r="M1591" i="4"/>
  <c r="M1599" i="4"/>
  <c r="M1607" i="4"/>
  <c r="M1615" i="4"/>
  <c r="M1623" i="4"/>
  <c r="M1631" i="4"/>
  <c r="M1639" i="4"/>
  <c r="M1647" i="4"/>
  <c r="M1655" i="4"/>
  <c r="M1663" i="4"/>
  <c r="M1671" i="4"/>
  <c r="M1679" i="4"/>
  <c r="M1687" i="4"/>
  <c r="M1695" i="4"/>
  <c r="M1703" i="4"/>
  <c r="M1711" i="4"/>
  <c r="M1719" i="4"/>
  <c r="M1727" i="4"/>
  <c r="M1735" i="4"/>
  <c r="M1743" i="4"/>
  <c r="M1751" i="4"/>
  <c r="M1759" i="4"/>
  <c r="M1767" i="4"/>
  <c r="M1775" i="4"/>
  <c r="M1783" i="4"/>
  <c r="M1791" i="4"/>
  <c r="M1799" i="4"/>
  <c r="M1807" i="4"/>
  <c r="M1815" i="4"/>
  <c r="M1823" i="4"/>
  <c r="M1831" i="4"/>
  <c r="M1839" i="4"/>
  <c r="M1847" i="4"/>
  <c r="M1855" i="4"/>
  <c r="M1863" i="4"/>
  <c r="M1871" i="4"/>
  <c r="M1879" i="4"/>
  <c r="M1887" i="4"/>
  <c r="M1895" i="4"/>
  <c r="M1903" i="4"/>
  <c r="M1911" i="4"/>
  <c r="M1919" i="4"/>
  <c r="M1927" i="4"/>
  <c r="M1935" i="4"/>
  <c r="M1943" i="4"/>
  <c r="M1951" i="4"/>
  <c r="M1959" i="4"/>
  <c r="M1967" i="4"/>
  <c r="M1975" i="4"/>
  <c r="M1983" i="4"/>
  <c r="M1991" i="4"/>
  <c r="M1999" i="4"/>
  <c r="M2007" i="4"/>
  <c r="M2015" i="4"/>
  <c r="M2023" i="4"/>
  <c r="M2031" i="4"/>
  <c r="M2039" i="4"/>
  <c r="M2047" i="4"/>
  <c r="M2055" i="4"/>
  <c r="M35" i="4"/>
  <c r="M99" i="4"/>
  <c r="M163" i="4"/>
  <c r="M227" i="4"/>
  <c r="M290" i="4"/>
  <c r="M339" i="4"/>
  <c r="M392" i="4"/>
  <c r="M441" i="4"/>
  <c r="M490" i="4"/>
  <c r="M546" i="4"/>
  <c r="M595" i="4"/>
  <c r="M635" i="4"/>
  <c r="M665" i="4"/>
  <c r="M692" i="4"/>
  <c r="M720" i="4"/>
  <c r="M745" i="4"/>
  <c r="M770" i="4"/>
  <c r="M795" i="4"/>
  <c r="M820" i="4"/>
  <c r="M848" i="4"/>
  <c r="M873" i="4"/>
  <c r="M897" i="4"/>
  <c r="M919" i="4"/>
  <c r="M939" i="4"/>
  <c r="M959" i="4"/>
  <c r="M977" i="4"/>
  <c r="M995" i="4"/>
  <c r="M1012" i="4"/>
  <c r="M1028" i="4"/>
  <c r="M1044" i="4"/>
  <c r="M1060" i="4"/>
  <c r="M1076" i="4"/>
  <c r="M1090" i="4"/>
  <c r="M1101" i="4"/>
  <c r="M1115" i="4"/>
  <c r="M1126" i="4"/>
  <c r="M1140" i="4"/>
  <c r="M1154" i="4"/>
  <c r="M1165" i="4"/>
  <c r="M1179" i="4"/>
  <c r="M1190" i="4"/>
  <c r="M1204" i="4"/>
  <c r="M1218" i="4"/>
  <c r="M1229" i="4"/>
  <c r="M1243" i="4"/>
  <c r="M1254" i="4"/>
  <c r="M1264" i="4"/>
  <c r="M1272" i="4"/>
  <c r="M1280" i="4"/>
  <c r="M1288" i="4"/>
  <c r="M1296" i="4"/>
  <c r="M1304" i="4"/>
  <c r="M1312" i="4"/>
  <c r="M1320" i="4"/>
  <c r="M1328" i="4"/>
  <c r="M1336" i="4"/>
  <c r="M1344" i="4"/>
  <c r="M1352" i="4"/>
  <c r="M1360" i="4"/>
  <c r="M1368" i="4"/>
  <c r="M1376" i="4"/>
  <c r="M1384" i="4"/>
  <c r="M1392" i="4"/>
  <c r="M1400" i="4"/>
  <c r="M1408" i="4"/>
  <c r="M1416" i="4"/>
  <c r="M1424" i="4"/>
  <c r="M1432" i="4"/>
  <c r="M1440" i="4"/>
  <c r="M1448" i="4"/>
  <c r="M1456" i="4"/>
  <c r="M1464" i="4"/>
  <c r="M1472" i="4"/>
  <c r="M1480" i="4"/>
  <c r="M1488" i="4"/>
  <c r="M1496" i="4"/>
  <c r="M1504" i="4"/>
  <c r="M1512" i="4"/>
  <c r="M1520" i="4"/>
  <c r="M1528" i="4"/>
  <c r="M1536" i="4"/>
  <c r="M1544" i="4"/>
  <c r="M1552" i="4"/>
  <c r="M1560" i="4"/>
  <c r="M1568" i="4"/>
  <c r="M1576" i="4"/>
  <c r="M1584" i="4"/>
  <c r="M1592" i="4"/>
  <c r="M1600" i="4"/>
  <c r="M1608" i="4"/>
  <c r="M1616" i="4"/>
  <c r="M1624" i="4"/>
  <c r="M1632" i="4"/>
  <c r="M1640" i="4"/>
  <c r="M1648" i="4"/>
  <c r="M1656" i="4"/>
  <c r="M1664" i="4"/>
  <c r="M1672" i="4"/>
  <c r="M1680" i="4"/>
  <c r="M1688" i="4"/>
  <c r="M1696" i="4"/>
  <c r="M1704" i="4"/>
  <c r="M1712" i="4"/>
  <c r="M1720" i="4"/>
  <c r="M1728" i="4"/>
  <c r="M1736" i="4"/>
  <c r="M1744" i="4"/>
  <c r="M1752" i="4"/>
  <c r="M1760" i="4"/>
  <c r="M1768" i="4"/>
  <c r="M1776" i="4"/>
  <c r="M1784" i="4"/>
  <c r="M1792" i="4"/>
  <c r="M1800" i="4"/>
  <c r="M1808" i="4"/>
  <c r="M1816" i="4"/>
  <c r="M1824" i="4"/>
  <c r="M1832" i="4"/>
  <c r="M1840" i="4"/>
  <c r="M1848" i="4"/>
  <c r="M1856" i="4"/>
  <c r="M1864" i="4"/>
  <c r="M1872" i="4"/>
  <c r="M1880" i="4"/>
  <c r="M1888" i="4"/>
  <c r="M1896" i="4"/>
  <c r="M1904" i="4"/>
  <c r="M1912" i="4"/>
  <c r="M1920" i="4"/>
  <c r="M1928" i="4"/>
  <c r="M1936" i="4"/>
  <c r="M1944" i="4"/>
  <c r="M1952" i="4"/>
  <c r="M1960" i="4"/>
  <c r="M1968" i="4"/>
  <c r="M1976" i="4"/>
  <c r="M1984" i="4"/>
  <c r="M1992" i="4"/>
  <c r="M2000" i="4"/>
  <c r="M2008" i="4"/>
  <c r="M2016" i="4"/>
  <c r="M2024" i="4"/>
  <c r="M2032" i="4"/>
  <c r="M2040" i="4"/>
  <c r="M2048" i="4"/>
  <c r="M40" i="4"/>
  <c r="M104" i="4"/>
  <c r="M168" i="4"/>
  <c r="M232" i="4"/>
  <c r="M291" i="4"/>
  <c r="M344" i="4"/>
  <c r="M393" i="4"/>
  <c r="M442" i="4"/>
  <c r="M498" i="4"/>
  <c r="M547" i="4"/>
  <c r="M600" i="4"/>
  <c r="M636" i="4"/>
  <c r="M666" i="4"/>
  <c r="M696" i="4"/>
  <c r="M721" i="4"/>
  <c r="M746" i="4"/>
  <c r="M771" i="4"/>
  <c r="M796" i="4"/>
  <c r="M824" i="4"/>
  <c r="M849" i="4"/>
  <c r="M874" i="4"/>
  <c r="M898" i="4"/>
  <c r="M920" i="4"/>
  <c r="M940" i="4"/>
  <c r="M960" i="4"/>
  <c r="M978" i="4"/>
  <c r="M996" i="4"/>
  <c r="M1013" i="4"/>
  <c r="M1029" i="4"/>
  <c r="M1045" i="4"/>
  <c r="M1061" i="4"/>
  <c r="M57" i="4"/>
  <c r="M121" i="4"/>
  <c r="M185" i="4"/>
  <c r="M249" i="4"/>
  <c r="M307" i="4"/>
  <c r="M360" i="4"/>
  <c r="M409" i="4"/>
  <c r="M458" i="4"/>
  <c r="M514" i="4"/>
  <c r="M563" i="4"/>
  <c r="M612" i="4"/>
  <c r="M647" i="4"/>
  <c r="M675" i="4"/>
  <c r="M704" i="4"/>
  <c r="M729" i="4"/>
  <c r="M754" i="4"/>
  <c r="M779" i="4"/>
  <c r="M804" i="4"/>
  <c r="M832" i="4"/>
  <c r="M857" i="4"/>
  <c r="M882" i="4"/>
  <c r="M905" i="4"/>
  <c r="M927" i="4"/>
  <c r="M947" i="4"/>
  <c r="M966" i="4"/>
  <c r="M984" i="4"/>
  <c r="M1002" i="4"/>
  <c r="M1018" i="4"/>
  <c r="M1034" i="4"/>
  <c r="M1050" i="4"/>
  <c r="M1066" i="4"/>
  <c r="M1078" i="4"/>
  <c r="M66" i="4"/>
  <c r="M130" i="4"/>
  <c r="M194" i="4"/>
  <c r="M258" i="4"/>
  <c r="M312" i="4"/>
  <c r="M361" i="4"/>
  <c r="M410" i="4"/>
  <c r="M466" i="4"/>
  <c r="M515" i="4"/>
  <c r="M568" i="4"/>
  <c r="M616" i="4"/>
  <c r="M648" i="4"/>
  <c r="M680" i="4"/>
  <c r="M705" i="4"/>
  <c r="M730" i="4"/>
  <c r="M755" i="4"/>
  <c r="M780" i="4"/>
  <c r="M808" i="4"/>
  <c r="M833" i="4"/>
  <c r="M858" i="4"/>
  <c r="M883" i="4"/>
  <c r="M906" i="4"/>
  <c r="M928" i="4"/>
  <c r="M948" i="4"/>
  <c r="M967" i="4"/>
  <c r="M985" i="4"/>
  <c r="M1003" i="4"/>
  <c r="M1019" i="4"/>
  <c r="M1035" i="4"/>
  <c r="M1051" i="4"/>
  <c r="M1067" i="4"/>
  <c r="M1082" i="4"/>
  <c r="M72" i="4"/>
  <c r="M136" i="4"/>
  <c r="M200" i="4"/>
  <c r="M264" i="4"/>
  <c r="M314" i="4"/>
  <c r="M370" i="4"/>
  <c r="M419" i="4"/>
  <c r="M472" i="4"/>
  <c r="M521" i="4"/>
  <c r="M570" i="4"/>
  <c r="M623" i="4"/>
  <c r="M653" i="4"/>
  <c r="M682" i="4"/>
  <c r="M707" i="4"/>
  <c r="M732" i="4"/>
  <c r="M760" i="4"/>
  <c r="M785" i="4"/>
  <c r="M810" i="4"/>
  <c r="M835" i="4"/>
  <c r="M860" i="4"/>
  <c r="M888" i="4"/>
  <c r="M908" i="4"/>
  <c r="M930" i="4"/>
  <c r="M951" i="4"/>
  <c r="M969" i="4"/>
  <c r="M987" i="4"/>
  <c r="M1005" i="4"/>
  <c r="M1021" i="4"/>
  <c r="M1037" i="4"/>
  <c r="M1053" i="4"/>
  <c r="M1069" i="4"/>
  <c r="M1084" i="4"/>
  <c r="M1098" i="4"/>
  <c r="M1109" i="4"/>
  <c r="M1123" i="4"/>
  <c r="M1134" i="4"/>
  <c r="M1148" i="4"/>
  <c r="M1162" i="4"/>
  <c r="M1173" i="4"/>
  <c r="M1187" i="4"/>
  <c r="M1198" i="4"/>
  <c r="M1212" i="4"/>
  <c r="M1226" i="4"/>
  <c r="M1237" i="4"/>
  <c r="M1251" i="4"/>
  <c r="M1261" i="4"/>
  <c r="M1269" i="4"/>
  <c r="M1277" i="4"/>
  <c r="M1285" i="4"/>
  <c r="M1293" i="4"/>
  <c r="M1301" i="4"/>
  <c r="M1309" i="4"/>
  <c r="M1317" i="4"/>
  <c r="M1325" i="4"/>
  <c r="M1333" i="4"/>
  <c r="M1341" i="4"/>
  <c r="M1349" i="4"/>
  <c r="M1357" i="4"/>
  <c r="M1365" i="4"/>
  <c r="M1373" i="4"/>
  <c r="M1381" i="4"/>
  <c r="M1389" i="4"/>
  <c r="M1397" i="4"/>
  <c r="M1405" i="4"/>
  <c r="M1413" i="4"/>
  <c r="M1421" i="4"/>
  <c r="M1429" i="4"/>
  <c r="M1437" i="4"/>
  <c r="M1445" i="4"/>
  <c r="M1453" i="4"/>
  <c r="M1461" i="4"/>
  <c r="M1469" i="4"/>
  <c r="M1477" i="4"/>
  <c r="M1485" i="4"/>
  <c r="M1493" i="4"/>
  <c r="M1501" i="4"/>
  <c r="M1509" i="4"/>
  <c r="M1517" i="4"/>
  <c r="M1525" i="4"/>
  <c r="M1533" i="4"/>
  <c r="M1541" i="4"/>
  <c r="M1549" i="4"/>
  <c r="M1557" i="4"/>
  <c r="M1565" i="4"/>
  <c r="M1573" i="4"/>
  <c r="M67" i="4"/>
  <c r="M520" i="4"/>
  <c r="M784" i="4"/>
  <c r="M968" i="4"/>
  <c r="M1083" i="4"/>
  <c r="M1108" i="4"/>
  <c r="M1133" i="4"/>
  <c r="M1158" i="4"/>
  <c r="M1186" i="4"/>
  <c r="M1211" i="4"/>
  <c r="M1236" i="4"/>
  <c r="M1260" i="4"/>
  <c r="M1276" i="4"/>
  <c r="M1292" i="4"/>
  <c r="M1308" i="4"/>
  <c r="M1324" i="4"/>
  <c r="M1340" i="4"/>
  <c r="M1356" i="4"/>
  <c r="M1372" i="4"/>
  <c r="M1388" i="4"/>
  <c r="M1404" i="4"/>
  <c r="M1420" i="4"/>
  <c r="M1436" i="4"/>
  <c r="M1452" i="4"/>
  <c r="M1468" i="4"/>
  <c r="M1484" i="4"/>
  <c r="M1500" i="4"/>
  <c r="M1516" i="4"/>
  <c r="M1532" i="4"/>
  <c r="M1548" i="4"/>
  <c r="M1564" i="4"/>
  <c r="M1580" i="4"/>
  <c r="M1594" i="4"/>
  <c r="M1605" i="4"/>
  <c r="M1619" i="4"/>
  <c r="M1633" i="4"/>
  <c r="M1644" i="4"/>
  <c r="M1658" i="4"/>
  <c r="M1669" i="4"/>
  <c r="M1683" i="4"/>
  <c r="M1697" i="4"/>
  <c r="M1708" i="4"/>
  <c r="M1722" i="4"/>
  <c r="M1733" i="4"/>
  <c r="M1747" i="4"/>
  <c r="M1761" i="4"/>
  <c r="M1772" i="4"/>
  <c r="M1786" i="4"/>
  <c r="M1797" i="4"/>
  <c r="M1811" i="4"/>
  <c r="M1825" i="4"/>
  <c r="M1836" i="4"/>
  <c r="M1850" i="4"/>
  <c r="M1861" i="4"/>
  <c r="M1875" i="4"/>
  <c r="M1889" i="4"/>
  <c r="M1900" i="4"/>
  <c r="M1914" i="4"/>
  <c r="M1925" i="4"/>
  <c r="M1939" i="4"/>
  <c r="M1953" i="4"/>
  <c r="M1964" i="4"/>
  <c r="M1978" i="4"/>
  <c r="M1989" i="4"/>
  <c r="M2003" i="4"/>
  <c r="M2017" i="4"/>
  <c r="M2028" i="4"/>
  <c r="M2042" i="4"/>
  <c r="M2053" i="4"/>
  <c r="M2063" i="4"/>
  <c r="M2071" i="4"/>
  <c r="M2079" i="4"/>
  <c r="M2087" i="4"/>
  <c r="M2095" i="4"/>
  <c r="M2103" i="4"/>
  <c r="M2111" i="4"/>
  <c r="M2119" i="4"/>
  <c r="M2127" i="4"/>
  <c r="M2135" i="4"/>
  <c r="M2143" i="4"/>
  <c r="M2151" i="4"/>
  <c r="M2159" i="4"/>
  <c r="M2167" i="4"/>
  <c r="M2175" i="4"/>
  <c r="M2183" i="4"/>
  <c r="M2191" i="4"/>
  <c r="M2199" i="4"/>
  <c r="M2207" i="4"/>
  <c r="M2215" i="4"/>
  <c r="M2223" i="4"/>
  <c r="M2231" i="4"/>
  <c r="M2239" i="4"/>
  <c r="M2247" i="4"/>
  <c r="M2255" i="4"/>
  <c r="M2263" i="4"/>
  <c r="M2271" i="4"/>
  <c r="M2279" i="4"/>
  <c r="M2287" i="4"/>
  <c r="M131" i="4"/>
  <c r="M569" i="4"/>
  <c r="M809" i="4"/>
  <c r="M986" i="4"/>
  <c r="M1091" i="4"/>
  <c r="M1116" i="4"/>
  <c r="M1141" i="4"/>
  <c r="M1166" i="4"/>
  <c r="M1194" i="4"/>
  <c r="M1219" i="4"/>
  <c r="M1244" i="4"/>
  <c r="M1265" i="4"/>
  <c r="M1281" i="4"/>
  <c r="M1297" i="4"/>
  <c r="M1313" i="4"/>
  <c r="M1329" i="4"/>
  <c r="M1345" i="4"/>
  <c r="M1361" i="4"/>
  <c r="M1377" i="4"/>
  <c r="M1393" i="4"/>
  <c r="M1409" i="4"/>
  <c r="M1425" i="4"/>
  <c r="M1441" i="4"/>
  <c r="M1457" i="4"/>
  <c r="M1473" i="4"/>
  <c r="M1489" i="4"/>
  <c r="M1505" i="4"/>
  <c r="M1521" i="4"/>
  <c r="M1537" i="4"/>
  <c r="M1553" i="4"/>
  <c r="M1569" i="4"/>
  <c r="M1581" i="4"/>
  <c r="M1595" i="4"/>
  <c r="M1609" i="4"/>
  <c r="M1620" i="4"/>
  <c r="M1634" i="4"/>
  <c r="M1645" i="4"/>
  <c r="M1659" i="4"/>
  <c r="M1673" i="4"/>
  <c r="M1684" i="4"/>
  <c r="M1698" i="4"/>
  <c r="M1709" i="4"/>
  <c r="M1723" i="4"/>
  <c r="M1737" i="4"/>
  <c r="M1748" i="4"/>
  <c r="M1762" i="4"/>
  <c r="M1773" i="4"/>
  <c r="M1787" i="4"/>
  <c r="M1801" i="4"/>
  <c r="M1812" i="4"/>
  <c r="M1826" i="4"/>
  <c r="M1837" i="4"/>
  <c r="M1851" i="4"/>
  <c r="M1865" i="4"/>
  <c r="M1876" i="4"/>
  <c r="M1890" i="4"/>
  <c r="M1901" i="4"/>
  <c r="M1915" i="4"/>
  <c r="M1929" i="4"/>
  <c r="M1940" i="4"/>
  <c r="M1954" i="4"/>
  <c r="M1965" i="4"/>
  <c r="M1979" i="4"/>
  <c r="M1993" i="4"/>
  <c r="M2004" i="4"/>
  <c r="M2018" i="4"/>
  <c r="M2029" i="4"/>
  <c r="M2043" i="4"/>
  <c r="M2056" i="4"/>
  <c r="M2064" i="4"/>
  <c r="M2072" i="4"/>
  <c r="M2080" i="4"/>
  <c r="M2088" i="4"/>
  <c r="M2096" i="4"/>
  <c r="M2104" i="4"/>
  <c r="M2112" i="4"/>
  <c r="M2120" i="4"/>
  <c r="M2128" i="4"/>
  <c r="M2136" i="4"/>
  <c r="M2144" i="4"/>
  <c r="M2152" i="4"/>
  <c r="M2160" i="4"/>
  <c r="M2168" i="4"/>
  <c r="M2176" i="4"/>
  <c r="M2184" i="4"/>
  <c r="M2192" i="4"/>
  <c r="M2200" i="4"/>
  <c r="M2208" i="4"/>
  <c r="M2216" i="4"/>
  <c r="M2224" i="4"/>
  <c r="M2232" i="4"/>
  <c r="M2240" i="4"/>
  <c r="M2248" i="4"/>
  <c r="M2256" i="4"/>
  <c r="M2264" i="4"/>
  <c r="M2272" i="4"/>
  <c r="M2280" i="4"/>
  <c r="M2288" i="4"/>
  <c r="M195" i="4"/>
  <c r="M617" i="4"/>
  <c r="M834" i="4"/>
  <c r="M1004" i="4"/>
  <c r="M1092" i="4"/>
  <c r="M1117" i="4"/>
  <c r="M1142" i="4"/>
  <c r="M1170" i="4"/>
  <c r="M1195" i="4"/>
  <c r="M1220" i="4"/>
  <c r="M1245" i="4"/>
  <c r="M1266" i="4"/>
  <c r="M1282" i="4"/>
  <c r="M1298" i="4"/>
  <c r="M1314" i="4"/>
  <c r="M1330" i="4"/>
  <c r="M1346" i="4"/>
  <c r="M1362" i="4"/>
  <c r="M1378" i="4"/>
  <c r="M1394" i="4"/>
  <c r="M1410" i="4"/>
  <c r="M1426" i="4"/>
  <c r="M1442" i="4"/>
  <c r="M1458" i="4"/>
  <c r="M1474" i="4"/>
  <c r="M1490" i="4"/>
  <c r="M1506" i="4"/>
  <c r="M1522" i="4"/>
  <c r="M1538" i="4"/>
  <c r="M1554" i="4"/>
  <c r="M1570" i="4"/>
  <c r="M1585" i="4"/>
  <c r="M1596" i="4"/>
  <c r="M1610" i="4"/>
  <c r="M1621" i="4"/>
  <c r="M1635" i="4"/>
  <c r="M1649" i="4"/>
  <c r="M1660" i="4"/>
  <c r="M1674" i="4"/>
  <c r="M1685" i="4"/>
  <c r="M1699" i="4"/>
  <c r="M1713" i="4"/>
  <c r="M1724" i="4"/>
  <c r="M1738" i="4"/>
  <c r="M1749" i="4"/>
  <c r="M1763" i="4"/>
  <c r="M1777" i="4"/>
  <c r="M1788" i="4"/>
  <c r="M1802" i="4"/>
  <c r="M1813" i="4"/>
  <c r="M1827" i="4"/>
  <c r="M1841" i="4"/>
  <c r="M1852" i="4"/>
  <c r="M1866" i="4"/>
  <c r="M1877" i="4"/>
  <c r="M1891" i="4"/>
  <c r="M1905" i="4"/>
  <c r="M1916" i="4"/>
  <c r="M1930" i="4"/>
  <c r="M1941" i="4"/>
  <c r="M1955" i="4"/>
  <c r="M1969" i="4"/>
  <c r="M1980" i="4"/>
  <c r="M1994" i="4"/>
  <c r="M2005" i="4"/>
  <c r="M2019" i="4"/>
  <c r="M2033" i="4"/>
  <c r="M2044" i="4"/>
  <c r="M2057" i="4"/>
  <c r="M2065" i="4"/>
  <c r="M2073" i="4"/>
  <c r="M2081" i="4"/>
  <c r="M2089" i="4"/>
  <c r="M2097" i="4"/>
  <c r="M2105" i="4"/>
  <c r="M2113" i="4"/>
  <c r="M2121" i="4"/>
  <c r="M2129" i="4"/>
  <c r="M2137" i="4"/>
  <c r="M2145" i="4"/>
  <c r="M2153" i="4"/>
  <c r="M2161" i="4"/>
  <c r="M2169" i="4"/>
  <c r="M2177" i="4"/>
  <c r="M2185" i="4"/>
  <c r="M2193" i="4"/>
  <c r="M2201" i="4"/>
  <c r="M2209" i="4"/>
  <c r="M2217" i="4"/>
  <c r="M2225" i="4"/>
  <c r="M2233" i="4"/>
  <c r="M2241" i="4"/>
  <c r="M2249" i="4"/>
  <c r="M2257" i="4"/>
  <c r="M2265" i="4"/>
  <c r="M2273" i="4"/>
  <c r="M2281" i="4"/>
  <c r="M4" i="4"/>
  <c r="M467" i="4"/>
  <c r="M756" i="4"/>
  <c r="M950" i="4"/>
  <c r="M1077" i="4"/>
  <c r="M1107" i="4"/>
  <c r="M1132" i="4"/>
  <c r="M1157" i="4"/>
  <c r="M1182" i="4"/>
  <c r="M1210" i="4"/>
  <c r="M1235" i="4"/>
  <c r="M1259" i="4"/>
  <c r="M1275" i="4"/>
  <c r="M1291" i="4"/>
  <c r="M1307" i="4"/>
  <c r="M1323" i="4"/>
  <c r="M1339" i="4"/>
  <c r="M1355" i="4"/>
  <c r="M1371" i="4"/>
  <c r="M1387" i="4"/>
  <c r="M1403" i="4"/>
  <c r="M1419" i="4"/>
  <c r="M1435" i="4"/>
  <c r="M1451" i="4"/>
  <c r="M1467" i="4"/>
  <c r="M1483" i="4"/>
  <c r="M1499" i="4"/>
  <c r="M1515" i="4"/>
  <c r="M1531" i="4"/>
  <c r="M1547" i="4"/>
  <c r="M1563" i="4"/>
  <c r="M1579" i="4"/>
  <c r="M1593" i="4"/>
  <c r="M1604" i="4"/>
  <c r="M1618" i="4"/>
  <c r="M1629" i="4"/>
  <c r="M1643" i="4"/>
  <c r="M1657" i="4"/>
  <c r="M1668" i="4"/>
  <c r="M1682" i="4"/>
  <c r="M1693" i="4"/>
  <c r="M1707" i="4"/>
  <c r="M1721" i="4"/>
  <c r="M1732" i="4"/>
  <c r="M1746" i="4"/>
  <c r="M1757" i="4"/>
  <c r="M1771" i="4"/>
  <c r="M1785" i="4"/>
  <c r="M1796" i="4"/>
  <c r="M1810" i="4"/>
  <c r="M1821" i="4"/>
  <c r="M1835" i="4"/>
  <c r="M1849" i="4"/>
  <c r="M1860" i="4"/>
  <c r="M1874" i="4"/>
  <c r="M1885" i="4"/>
  <c r="M1899" i="4"/>
  <c r="M1913" i="4"/>
  <c r="M1924" i="4"/>
  <c r="M1938" i="4"/>
  <c r="M1949" i="4"/>
  <c r="M1963" i="4"/>
  <c r="M1977" i="4"/>
  <c r="M1988" i="4"/>
  <c r="M2002" i="4"/>
  <c r="M2013" i="4"/>
  <c r="M2027" i="4"/>
  <c r="M2041" i="4"/>
  <c r="M2052" i="4"/>
  <c r="M2062" i="4"/>
  <c r="M2070" i="4"/>
  <c r="M2078" i="4"/>
  <c r="M2086" i="4"/>
  <c r="M2094" i="4"/>
  <c r="M2102" i="4"/>
  <c r="M2110" i="4"/>
  <c r="M2118" i="4"/>
  <c r="M2126" i="4"/>
  <c r="M2134" i="4"/>
  <c r="M2142" i="4"/>
  <c r="M2150" i="4"/>
  <c r="M2158" i="4"/>
  <c r="M2166" i="4"/>
  <c r="M2174" i="4"/>
  <c r="M2182" i="4"/>
  <c r="M2190" i="4"/>
  <c r="M2198" i="4"/>
  <c r="M2206" i="4"/>
  <c r="M2214" i="4"/>
  <c r="M2222" i="4"/>
  <c r="M2230" i="4"/>
  <c r="M2238" i="4"/>
  <c r="M2246" i="4"/>
  <c r="M2254" i="4"/>
  <c r="M2262" i="4"/>
  <c r="M2270" i="4"/>
  <c r="M2278" i="4"/>
  <c r="M2286" i="4"/>
  <c r="M259" i="4"/>
  <c r="M859" i="4"/>
  <c r="M1093" i="4"/>
  <c r="M1146" i="4"/>
  <c r="M1196" i="4"/>
  <c r="M1246" i="4"/>
  <c r="M1283" i="4"/>
  <c r="M1315" i="4"/>
  <c r="M1347" i="4"/>
  <c r="M1379" i="4"/>
  <c r="M1411" i="4"/>
  <c r="M1443" i="4"/>
  <c r="M1475" i="4"/>
  <c r="M1507" i="4"/>
  <c r="M1539" i="4"/>
  <c r="M1571" i="4"/>
  <c r="M1597" i="4"/>
  <c r="M1625" i="4"/>
  <c r="M1650" i="4"/>
  <c r="M1675" i="4"/>
  <c r="M1700" i="4"/>
  <c r="M1725" i="4"/>
  <c r="M1753" i="4"/>
  <c r="M1778" i="4"/>
  <c r="M1803" i="4"/>
  <c r="M1828" i="4"/>
  <c r="M1853" i="4"/>
  <c r="M1881" i="4"/>
  <c r="M1906" i="4"/>
  <c r="M1931" i="4"/>
  <c r="M1956" i="4"/>
  <c r="M1981" i="4"/>
  <c r="M2009" i="4"/>
  <c r="M2034" i="4"/>
  <c r="M2058" i="4"/>
  <c r="M2074" i="4"/>
  <c r="M2090" i="4"/>
  <c r="M2106" i="4"/>
  <c r="M2122" i="4"/>
  <c r="M2138" i="4"/>
  <c r="M2154" i="4"/>
  <c r="M2170" i="4"/>
  <c r="M2186" i="4"/>
  <c r="M2202" i="4"/>
  <c r="M2218" i="4"/>
  <c r="M2234" i="4"/>
  <c r="M2250" i="4"/>
  <c r="M2266" i="4"/>
  <c r="M2282" i="4"/>
  <c r="M313" i="4"/>
  <c r="M884" i="4"/>
  <c r="M1094" i="4"/>
  <c r="M1147" i="4"/>
  <c r="M1197" i="4"/>
  <c r="M1250" i="4"/>
  <c r="M1284" i="4"/>
  <c r="M1316" i="4"/>
  <c r="M1348" i="4"/>
  <c r="M1380" i="4"/>
  <c r="M1412" i="4"/>
  <c r="M1444" i="4"/>
  <c r="M1476" i="4"/>
  <c r="M1508" i="4"/>
  <c r="M1540" i="4"/>
  <c r="M1572" i="4"/>
  <c r="M1601" i="4"/>
  <c r="M1626" i="4"/>
  <c r="M1651" i="4"/>
  <c r="M1676" i="4"/>
  <c r="M1701" i="4"/>
  <c r="M1729" i="4"/>
  <c r="M1754" i="4"/>
  <c r="M1779" i="4"/>
  <c r="M1804" i="4"/>
  <c r="M1829" i="4"/>
  <c r="M1857" i="4"/>
  <c r="M1882" i="4"/>
  <c r="M1907" i="4"/>
  <c r="M1932" i="4"/>
  <c r="M1957" i="4"/>
  <c r="M1985" i="4"/>
  <c r="M2010" i="4"/>
  <c r="M2035" i="4"/>
  <c r="M2059" i="4"/>
  <c r="M2075" i="4"/>
  <c r="M2091" i="4"/>
  <c r="M2107" i="4"/>
  <c r="M2123" i="4"/>
  <c r="M2139" i="4"/>
  <c r="M2155" i="4"/>
  <c r="M2171" i="4"/>
  <c r="M2187" i="4"/>
  <c r="M2203" i="4"/>
  <c r="M2219" i="4"/>
  <c r="M2235" i="4"/>
  <c r="M2251" i="4"/>
  <c r="M2267" i="4"/>
  <c r="M2283" i="4"/>
  <c r="M362" i="4"/>
  <c r="M907" i="4"/>
  <c r="M1102" i="4"/>
  <c r="M1155" i="4"/>
  <c r="M1205" i="4"/>
  <c r="M1257" i="4"/>
  <c r="M1289" i="4"/>
  <c r="M1321" i="4"/>
  <c r="M1353" i="4"/>
  <c r="M1385" i="4"/>
  <c r="M1417" i="4"/>
  <c r="M1449" i="4"/>
  <c r="M1481" i="4"/>
  <c r="M1513" i="4"/>
  <c r="M1545" i="4"/>
  <c r="M1577" i="4"/>
  <c r="M1602" i="4"/>
  <c r="M1627" i="4"/>
  <c r="M1652" i="4"/>
  <c r="M1677" i="4"/>
  <c r="M1705" i="4"/>
  <c r="M1730" i="4"/>
  <c r="M1755" i="4"/>
  <c r="M1780" i="4"/>
  <c r="M1805" i="4"/>
  <c r="M1833" i="4"/>
  <c r="M1858" i="4"/>
  <c r="M1883" i="4"/>
  <c r="M1908" i="4"/>
  <c r="M1933" i="4"/>
  <c r="M1961" i="4"/>
  <c r="M1986" i="4"/>
  <c r="M2011" i="4"/>
  <c r="M2036" i="4"/>
  <c r="M2060" i="4"/>
  <c r="M2076" i="4"/>
  <c r="M2092" i="4"/>
  <c r="M2108" i="4"/>
  <c r="M2124" i="4"/>
  <c r="M2140" i="4"/>
  <c r="M2156" i="4"/>
  <c r="M2172" i="4"/>
  <c r="M2188" i="4"/>
  <c r="M2204" i="4"/>
  <c r="M2220" i="4"/>
  <c r="M2236" i="4"/>
  <c r="M2252" i="4"/>
  <c r="M2268" i="4"/>
  <c r="M2284" i="4"/>
  <c r="M418" i="4"/>
  <c r="M929" i="4"/>
  <c r="M652" i="4"/>
  <c r="M1020" i="4"/>
  <c r="M681" i="4"/>
  <c r="M731" i="4"/>
  <c r="M1068" i="4"/>
  <c r="M1131" i="4"/>
  <c r="M1181" i="4"/>
  <c r="M1234" i="4"/>
  <c r="M1274" i="4"/>
  <c r="M1306" i="4"/>
  <c r="M1338" i="4"/>
  <c r="M1370" i="4"/>
  <c r="M1402" i="4"/>
  <c r="M1434" i="4"/>
  <c r="M1466" i="4"/>
  <c r="M1498" i="4"/>
  <c r="M1530" i="4"/>
  <c r="M1562" i="4"/>
  <c r="M1589" i="4"/>
  <c r="M1617" i="4"/>
  <c r="M1642" i="4"/>
  <c r="M1667" i="4"/>
  <c r="M1692" i="4"/>
  <c r="M1717" i="4"/>
  <c r="M1745" i="4"/>
  <c r="M1770" i="4"/>
  <c r="M1795" i="4"/>
  <c r="M1820" i="4"/>
  <c r="M1845" i="4"/>
  <c r="M1873" i="4"/>
  <c r="M1898" i="4"/>
  <c r="M1923" i="4"/>
  <c r="M1948" i="4"/>
  <c r="M1973" i="4"/>
  <c r="M2001" i="4"/>
  <c r="M2026" i="4"/>
  <c r="M2051" i="4"/>
  <c r="M2069" i="4"/>
  <c r="M2085" i="4"/>
  <c r="M2101" i="4"/>
  <c r="M2117" i="4"/>
  <c r="M2133" i="4"/>
  <c r="M2149" i="4"/>
  <c r="M2165" i="4"/>
  <c r="M2181" i="4"/>
  <c r="M2197" i="4"/>
  <c r="M2213" i="4"/>
  <c r="M2229" i="4"/>
  <c r="M2245" i="4"/>
  <c r="M2261" i="4"/>
  <c r="M2277" i="4"/>
  <c r="M706" i="4"/>
  <c r="M1171" i="4"/>
  <c r="M1267" i="4"/>
  <c r="M1331" i="4"/>
  <c r="M1395" i="4"/>
  <c r="M1459" i="4"/>
  <c r="M1523" i="4"/>
  <c r="M1586" i="4"/>
  <c r="M1636" i="4"/>
  <c r="M1689" i="4"/>
  <c r="M1739" i="4"/>
  <c r="M1789" i="4"/>
  <c r="M1842" i="4"/>
  <c r="M1892" i="4"/>
  <c r="M1945" i="4"/>
  <c r="M1995" i="4"/>
  <c r="M2045" i="4"/>
  <c r="M2082" i="4"/>
  <c r="M2114" i="4"/>
  <c r="M2146" i="4"/>
  <c r="M2178" i="4"/>
  <c r="M2210" i="4"/>
  <c r="M2242" i="4"/>
  <c r="M2274" i="4"/>
  <c r="M1036" i="4"/>
  <c r="M1172" i="4"/>
  <c r="M1268" i="4"/>
  <c r="M1332" i="4"/>
  <c r="M1396" i="4"/>
  <c r="M1460" i="4"/>
  <c r="M1524" i="4"/>
  <c r="M1587" i="4"/>
  <c r="M1637" i="4"/>
  <c r="M1690" i="4"/>
  <c r="M1740" i="4"/>
  <c r="M1793" i="4"/>
  <c r="M1843" i="4"/>
  <c r="M1893" i="4"/>
  <c r="M1946" i="4"/>
  <c r="M1996" i="4"/>
  <c r="M2049" i="4"/>
  <c r="M2083" i="4"/>
  <c r="M2115" i="4"/>
  <c r="M2147" i="4"/>
  <c r="M2179" i="4"/>
  <c r="M2211" i="4"/>
  <c r="M2243" i="4"/>
  <c r="M2275" i="4"/>
  <c r="M1052" i="4"/>
  <c r="M1180" i="4"/>
  <c r="M1273" i="4"/>
  <c r="M1337" i="4"/>
  <c r="M1401" i="4"/>
  <c r="M1465" i="4"/>
  <c r="M1529" i="4"/>
  <c r="M1588" i="4"/>
  <c r="M1641" i="4"/>
  <c r="M1691" i="4"/>
  <c r="M1741" i="4"/>
  <c r="M1794" i="4"/>
  <c r="M1844" i="4"/>
  <c r="M1897" i="4"/>
  <c r="M1947" i="4"/>
  <c r="M1997" i="4"/>
  <c r="M2050" i="4"/>
  <c r="M2084" i="4"/>
  <c r="M2116" i="4"/>
  <c r="M2148" i="4"/>
  <c r="M2180" i="4"/>
  <c r="M2212" i="4"/>
  <c r="M2244" i="4"/>
  <c r="M2276" i="4"/>
  <c r="M1156" i="4"/>
  <c r="M1258" i="4"/>
  <c r="M1322" i="4"/>
  <c r="M1386" i="4"/>
  <c r="M1450" i="4"/>
  <c r="M1514" i="4"/>
  <c r="M1578" i="4"/>
  <c r="M1628" i="4"/>
  <c r="M1681" i="4"/>
  <c r="M1731" i="4"/>
  <c r="M1781" i="4"/>
  <c r="M1834" i="4"/>
  <c r="M1884" i="4"/>
  <c r="M1937" i="4"/>
  <c r="M1987" i="4"/>
  <c r="M2037" i="4"/>
  <c r="M2077" i="4"/>
  <c r="M2109" i="4"/>
  <c r="M2141" i="4"/>
  <c r="M2173" i="4"/>
  <c r="M2205" i="4"/>
  <c r="M2237" i="4"/>
  <c r="M2269" i="4"/>
  <c r="M1106" i="4"/>
  <c r="M1290" i="4"/>
  <c r="M1418" i="4"/>
  <c r="M1546" i="4"/>
  <c r="M1653" i="4"/>
  <c r="M1756" i="4"/>
  <c r="M1859" i="4"/>
  <c r="M1962" i="4"/>
  <c r="M2061" i="4"/>
  <c r="M2125" i="4"/>
  <c r="M2189" i="4"/>
  <c r="M2253" i="4"/>
  <c r="M1118" i="4"/>
  <c r="M1299" i="4"/>
  <c r="M1427" i="4"/>
  <c r="M1555" i="4"/>
  <c r="M1661" i="4"/>
  <c r="M1764" i="4"/>
  <c r="M1867" i="4"/>
  <c r="M1970" i="4"/>
  <c r="M2066" i="4"/>
  <c r="M2130" i="4"/>
  <c r="M2194" i="4"/>
  <c r="M2258" i="4"/>
  <c r="M1122" i="4"/>
  <c r="M1300" i="4"/>
  <c r="M1428" i="4"/>
  <c r="M1556" i="4"/>
  <c r="M1665" i="4"/>
  <c r="M1765" i="4"/>
  <c r="M1868" i="4"/>
  <c r="M1971" i="4"/>
  <c r="M2067" i="4"/>
  <c r="M2131" i="4"/>
  <c r="M2195" i="4"/>
  <c r="M2259" i="4"/>
  <c r="M1130" i="4"/>
  <c r="M1305" i="4"/>
  <c r="M1433" i="4"/>
  <c r="M1561" i="4"/>
  <c r="M1666" i="4"/>
  <c r="M1769" i="4"/>
  <c r="M1869" i="4"/>
  <c r="M1972" i="4"/>
  <c r="M2068" i="4"/>
  <c r="M2132" i="4"/>
  <c r="M2196" i="4"/>
  <c r="M2260" i="4"/>
  <c r="M1206" i="4"/>
  <c r="M1354" i="4"/>
  <c r="M1482" i="4"/>
  <c r="M1603" i="4"/>
  <c r="M1706" i="4"/>
  <c r="M1809" i="4"/>
  <c r="M1909" i="4"/>
  <c r="M2012" i="4"/>
  <c r="M2093" i="4"/>
  <c r="M2157" i="4"/>
  <c r="M2221" i="4"/>
  <c r="M2285" i="4"/>
  <c r="M1230" i="4"/>
  <c r="M1369" i="4"/>
  <c r="M1497" i="4"/>
  <c r="M1613" i="4"/>
  <c r="M1716" i="4"/>
  <c r="M1819" i="4"/>
  <c r="M1922" i="4"/>
  <c r="M2025" i="4"/>
  <c r="M2100" i="4"/>
  <c r="M2164" i="4"/>
  <c r="M2228" i="4"/>
  <c r="M1221" i="4"/>
  <c r="M1714" i="4"/>
  <c r="M2098" i="4"/>
  <c r="M1222" i="4"/>
  <c r="M1715" i="4"/>
  <c r="M2099" i="4"/>
  <c r="M1363" i="4"/>
  <c r="M1817" i="4"/>
  <c r="M2162" i="4"/>
  <c r="M1364" i="4"/>
  <c r="M1818" i="4"/>
  <c r="M2163" i="4"/>
  <c r="M1491" i="4"/>
  <c r="M1917" i="4"/>
  <c r="M2226" i="4"/>
  <c r="M1492" i="4"/>
  <c r="M1921" i="4"/>
  <c r="M2227" i="4"/>
  <c r="M1611" i="4"/>
  <c r="M2020" i="4"/>
  <c r="M1612" i="4"/>
  <c r="M2021" i="4"/>
  <c r="AB10" i="4"/>
  <c r="AB18" i="4"/>
  <c r="AB26" i="4"/>
  <c r="AB34" i="4"/>
  <c r="AB42" i="4"/>
  <c r="AB50" i="4"/>
  <c r="AB58" i="4"/>
  <c r="AB66" i="4"/>
  <c r="AB74" i="4"/>
  <c r="AB82" i="4"/>
  <c r="AB90" i="4"/>
  <c r="AB98" i="4"/>
  <c r="AB106" i="4"/>
  <c r="AB114" i="4"/>
  <c r="AB122" i="4"/>
  <c r="AB130" i="4"/>
  <c r="AB138" i="4"/>
  <c r="AB146" i="4"/>
  <c r="AB154" i="4"/>
  <c r="AB162" i="4"/>
  <c r="AB170" i="4"/>
  <c r="AB178" i="4"/>
  <c r="AB186" i="4"/>
  <c r="AB194" i="4"/>
  <c r="AB202" i="4"/>
  <c r="AB210" i="4"/>
  <c r="AB218" i="4"/>
  <c r="AB226" i="4"/>
  <c r="AB234" i="4"/>
  <c r="AB242" i="4"/>
  <c r="AB250" i="4"/>
  <c r="AB258" i="4"/>
  <c r="AB266" i="4"/>
  <c r="AB274" i="4"/>
  <c r="AB282" i="4"/>
  <c r="AB290" i="4"/>
  <c r="AB298" i="4"/>
  <c r="AB306" i="4"/>
  <c r="AB314" i="4"/>
  <c r="AB322" i="4"/>
  <c r="AB330" i="4"/>
  <c r="AB338" i="4"/>
  <c r="AB346" i="4"/>
  <c r="AB354" i="4"/>
  <c r="AB362" i="4"/>
  <c r="AB370" i="4"/>
  <c r="AB378" i="4"/>
  <c r="AB386" i="4"/>
  <c r="AB394" i="4"/>
  <c r="AB402" i="4"/>
  <c r="AB410" i="4"/>
  <c r="AB418" i="4"/>
  <c r="AB426" i="4"/>
  <c r="AB434" i="4"/>
  <c r="AB442" i="4"/>
  <c r="AB450" i="4"/>
  <c r="AB458" i="4"/>
  <c r="AB466" i="4"/>
  <c r="AB474" i="4"/>
  <c r="AB482" i="4"/>
  <c r="AB490" i="4"/>
  <c r="AB498" i="4"/>
  <c r="AB506" i="4"/>
  <c r="AB514" i="4"/>
  <c r="AB522" i="4"/>
  <c r="AB530" i="4"/>
  <c r="AB538" i="4"/>
  <c r="AB546" i="4"/>
  <c r="AB554" i="4"/>
  <c r="AB562" i="4"/>
  <c r="AB570" i="4"/>
  <c r="AB578" i="4"/>
  <c r="AB586" i="4"/>
  <c r="AB594" i="4"/>
  <c r="AB602" i="4"/>
  <c r="AB610" i="4"/>
  <c r="AB618" i="4"/>
  <c r="AB626" i="4"/>
  <c r="AB634" i="4"/>
  <c r="AB642" i="4"/>
  <c r="AB650" i="4"/>
  <c r="AB658" i="4"/>
  <c r="AB666" i="4"/>
  <c r="AB674" i="4"/>
  <c r="AB682" i="4"/>
  <c r="AB690" i="4"/>
  <c r="AB698" i="4"/>
  <c r="AB706" i="4"/>
  <c r="AB714" i="4"/>
  <c r="AB722" i="4"/>
  <c r="AB730" i="4"/>
  <c r="AB738" i="4"/>
  <c r="AB746" i="4"/>
  <c r="AB754" i="4"/>
  <c r="AB762" i="4"/>
  <c r="AB770" i="4"/>
  <c r="AB778" i="4"/>
  <c r="AB786" i="4"/>
  <c r="AB794" i="4"/>
  <c r="AB802" i="4"/>
  <c r="AB810" i="4"/>
  <c r="AB818" i="4"/>
  <c r="AB826" i="4"/>
  <c r="AB834" i="4"/>
  <c r="AB842" i="4"/>
  <c r="AB850" i="4"/>
  <c r="AB858" i="4"/>
  <c r="AB866" i="4"/>
  <c r="AB874" i="4"/>
  <c r="AB882" i="4"/>
  <c r="AB890" i="4"/>
  <c r="AB898" i="4"/>
  <c r="AB906" i="4"/>
  <c r="AB914" i="4"/>
  <c r="AB922" i="4"/>
  <c r="AB930" i="4"/>
  <c r="AB938" i="4"/>
  <c r="AB946" i="4"/>
  <c r="AB954" i="4"/>
  <c r="AB962" i="4"/>
  <c r="AB970" i="4"/>
  <c r="AB978" i="4"/>
  <c r="AB986" i="4"/>
  <c r="AB994" i="4"/>
  <c r="AB1002" i="4"/>
  <c r="AB1010" i="4"/>
  <c r="AB1018" i="4"/>
  <c r="AB1026" i="4"/>
  <c r="AB1034" i="4"/>
  <c r="AB1042" i="4"/>
  <c r="AB1050" i="4"/>
  <c r="AB1058" i="4"/>
  <c r="AB1066" i="4"/>
  <c r="AB1074" i="4"/>
  <c r="AB1082" i="4"/>
  <c r="AB1090" i="4"/>
  <c r="AB1098" i="4"/>
  <c r="AB1106" i="4"/>
  <c r="AB1114" i="4"/>
  <c r="AB1122" i="4"/>
  <c r="AB1130" i="4"/>
  <c r="AB1138" i="4"/>
  <c r="AB1146" i="4"/>
  <c r="AB1154" i="4"/>
  <c r="AB1162" i="4"/>
  <c r="AB1170" i="4"/>
  <c r="AB1178" i="4"/>
  <c r="AB1186" i="4"/>
  <c r="AB1194" i="4"/>
  <c r="AB1202" i="4"/>
  <c r="AB1210" i="4"/>
  <c r="AB1218" i="4"/>
  <c r="AB1226" i="4"/>
  <c r="AB1234" i="4"/>
  <c r="AB1242" i="4"/>
  <c r="AB1250" i="4"/>
  <c r="AB1258" i="4"/>
  <c r="AB1266" i="4"/>
  <c r="AB1274" i="4"/>
  <c r="AB1282" i="4"/>
  <c r="AB1290" i="4"/>
  <c r="AB1298" i="4"/>
  <c r="AB1306" i="4"/>
  <c r="AB1314" i="4"/>
  <c r="AB1322" i="4"/>
  <c r="AB1330" i="4"/>
  <c r="AB1338" i="4"/>
  <c r="AB1346" i="4"/>
  <c r="AB1354" i="4"/>
  <c r="AB1362" i="4"/>
  <c r="AB1370" i="4"/>
  <c r="AB1378" i="4"/>
  <c r="AB1386" i="4"/>
  <c r="AB1394" i="4"/>
  <c r="AB1402" i="4"/>
  <c r="AB1410" i="4"/>
  <c r="AB1418" i="4"/>
  <c r="AB1426" i="4"/>
  <c r="AB1434" i="4"/>
  <c r="AB1442" i="4"/>
  <c r="AB1450" i="4"/>
  <c r="AB1458" i="4"/>
  <c r="AB1466" i="4"/>
  <c r="AB1474" i="4"/>
  <c r="AB1482" i="4"/>
  <c r="AB1490" i="4"/>
  <c r="AB1498" i="4"/>
  <c r="AB1506" i="4"/>
  <c r="AB1514" i="4"/>
  <c r="AB1522" i="4"/>
  <c r="AB1530" i="4"/>
  <c r="AB1538" i="4"/>
  <c r="AB1546" i="4"/>
  <c r="AB1554" i="4"/>
  <c r="AB1562" i="4"/>
  <c r="AB1570" i="4"/>
  <c r="AB1578" i="4"/>
  <c r="AB1586" i="4"/>
  <c r="AB1594" i="4"/>
  <c r="AB1602" i="4"/>
  <c r="AB1610" i="4"/>
  <c r="AB1618" i="4"/>
  <c r="AB1626" i="4"/>
  <c r="AB1634" i="4"/>
  <c r="AB1642" i="4"/>
  <c r="AB1650" i="4"/>
  <c r="AB1658" i="4"/>
  <c r="AB1666" i="4"/>
  <c r="AB1674" i="4"/>
  <c r="AB1682" i="4"/>
  <c r="AB1690" i="4"/>
  <c r="AB1698" i="4"/>
  <c r="AB1706" i="4"/>
  <c r="AB1714" i="4"/>
  <c r="AB1722" i="4"/>
  <c r="AB1730" i="4"/>
  <c r="AB1738" i="4"/>
  <c r="AB1746" i="4"/>
  <c r="AB1754" i="4"/>
  <c r="AB1762" i="4"/>
  <c r="AB1770" i="4"/>
  <c r="AB1778" i="4"/>
  <c r="AB1786" i="4"/>
  <c r="AB1794" i="4"/>
  <c r="AB1802" i="4"/>
  <c r="AB1810" i="4"/>
  <c r="AB1818" i="4"/>
  <c r="AB1826" i="4"/>
  <c r="AB1834" i="4"/>
  <c r="AB1842" i="4"/>
  <c r="AB1850" i="4"/>
  <c r="AB1858" i="4"/>
  <c r="AB1866" i="4"/>
  <c r="AB1874" i="4"/>
  <c r="AB1882" i="4"/>
  <c r="AB1890" i="4"/>
  <c r="AB1898" i="4"/>
  <c r="AB1906" i="4"/>
  <c r="AB1914" i="4"/>
  <c r="AB1922" i="4"/>
  <c r="AB1930" i="4"/>
  <c r="AB1938" i="4"/>
  <c r="AB1946" i="4"/>
  <c r="AB1954" i="4"/>
  <c r="AB1962" i="4"/>
  <c r="AB1970" i="4"/>
  <c r="AB1978" i="4"/>
  <c r="AB1986" i="4"/>
  <c r="AB1994" i="4"/>
  <c r="AB2002" i="4"/>
  <c r="AB2010" i="4"/>
  <c r="AB2018" i="4"/>
  <c r="AB2026" i="4"/>
  <c r="AB2034" i="4"/>
  <c r="AB2042" i="4"/>
  <c r="AB2050" i="4"/>
  <c r="AB2058" i="4"/>
  <c r="AB2066" i="4"/>
  <c r="AB2074" i="4"/>
  <c r="AB2082" i="4"/>
  <c r="AB2090" i="4"/>
  <c r="AB2098" i="4"/>
  <c r="AB2106" i="4"/>
  <c r="AB2114" i="4"/>
  <c r="AB2122" i="4"/>
  <c r="AB2130" i="4"/>
  <c r="AB2138" i="4"/>
  <c r="AB2146" i="4"/>
  <c r="AB2154" i="4"/>
  <c r="AB2162" i="4"/>
  <c r="AB2170" i="4"/>
  <c r="AB2178" i="4"/>
  <c r="AB2186" i="4"/>
  <c r="AB2194" i="4"/>
  <c r="AB2202" i="4"/>
  <c r="AB2210" i="4"/>
  <c r="AB2218" i="4"/>
  <c r="AB2226" i="4"/>
  <c r="AB2234" i="4"/>
  <c r="AB2242" i="4"/>
  <c r="AB2250" i="4"/>
  <c r="AB11" i="4"/>
  <c r="AB19" i="4"/>
  <c r="AB27" i="4"/>
  <c r="AB35" i="4"/>
  <c r="AB43" i="4"/>
  <c r="AB51" i="4"/>
  <c r="AB59" i="4"/>
  <c r="AB67" i="4"/>
  <c r="AB75" i="4"/>
  <c r="AB83" i="4"/>
  <c r="AB91" i="4"/>
  <c r="AB99" i="4"/>
  <c r="AB107" i="4"/>
  <c r="AB115" i="4"/>
  <c r="AB123" i="4"/>
  <c r="AB131" i="4"/>
  <c r="AB139" i="4"/>
  <c r="AB147" i="4"/>
  <c r="AB155" i="4"/>
  <c r="AB163" i="4"/>
  <c r="AB171" i="4"/>
  <c r="AB179" i="4"/>
  <c r="AB187" i="4"/>
  <c r="AB195" i="4"/>
  <c r="AB203" i="4"/>
  <c r="AB211" i="4"/>
  <c r="AB219" i="4"/>
  <c r="AB227" i="4"/>
  <c r="AB235" i="4"/>
  <c r="AB243" i="4"/>
  <c r="AB251" i="4"/>
  <c r="AB259" i="4"/>
  <c r="AB267" i="4"/>
  <c r="AB275" i="4"/>
  <c r="AB283" i="4"/>
  <c r="AB291" i="4"/>
  <c r="AB299" i="4"/>
  <c r="AB307" i="4"/>
  <c r="AB315" i="4"/>
  <c r="AB323" i="4"/>
  <c r="AB331" i="4"/>
  <c r="AB339" i="4"/>
  <c r="AB347" i="4"/>
  <c r="AB355" i="4"/>
  <c r="AB363" i="4"/>
  <c r="AB371" i="4"/>
  <c r="AB379" i="4"/>
  <c r="AB387" i="4"/>
  <c r="AB395" i="4"/>
  <c r="AB403" i="4"/>
  <c r="AB411" i="4"/>
  <c r="AB419" i="4"/>
  <c r="AB427" i="4"/>
  <c r="AB435" i="4"/>
  <c r="AB443" i="4"/>
  <c r="AB451" i="4"/>
  <c r="AB459" i="4"/>
  <c r="AB467" i="4"/>
  <c r="AB475" i="4"/>
  <c r="AB483" i="4"/>
  <c r="AB491" i="4"/>
  <c r="AB499" i="4"/>
  <c r="AB507" i="4"/>
  <c r="AB515" i="4"/>
  <c r="AB523" i="4"/>
  <c r="AB531" i="4"/>
  <c r="AB539" i="4"/>
  <c r="AB547" i="4"/>
  <c r="AB555" i="4"/>
  <c r="AB563" i="4"/>
  <c r="AB571" i="4"/>
  <c r="AB579" i="4"/>
  <c r="AB587" i="4"/>
  <c r="AB595" i="4"/>
  <c r="AB603" i="4"/>
  <c r="AB611" i="4"/>
  <c r="AB619" i="4"/>
  <c r="AB627" i="4"/>
  <c r="AB635" i="4"/>
  <c r="AB643" i="4"/>
  <c r="AB651" i="4"/>
  <c r="AB659" i="4"/>
  <c r="AB667" i="4"/>
  <c r="AB675" i="4"/>
  <c r="AB683" i="4"/>
  <c r="AB691" i="4"/>
  <c r="AB699" i="4"/>
  <c r="AB707" i="4"/>
  <c r="AB715" i="4"/>
  <c r="AB723" i="4"/>
  <c r="AB731" i="4"/>
  <c r="AB739" i="4"/>
  <c r="AB747" i="4"/>
  <c r="AB755" i="4"/>
  <c r="AB763" i="4"/>
  <c r="AB771" i="4"/>
  <c r="AB779" i="4"/>
  <c r="AB787" i="4"/>
  <c r="AB795" i="4"/>
  <c r="AB803" i="4"/>
  <c r="AB811" i="4"/>
  <c r="AB819" i="4"/>
  <c r="AB827" i="4"/>
  <c r="AB835" i="4"/>
  <c r="AB843" i="4"/>
  <c r="AB851" i="4"/>
  <c r="AB859" i="4"/>
  <c r="AB867" i="4"/>
  <c r="AB875" i="4"/>
  <c r="AB883" i="4"/>
  <c r="AB891" i="4"/>
  <c r="AB899" i="4"/>
  <c r="AB907" i="4"/>
  <c r="AB915" i="4"/>
  <c r="AB923" i="4"/>
  <c r="AB931" i="4"/>
  <c r="AB939" i="4"/>
  <c r="AB947" i="4"/>
  <c r="AB955" i="4"/>
  <c r="AB963" i="4"/>
  <c r="AB971" i="4"/>
  <c r="AB979" i="4"/>
  <c r="AB987" i="4"/>
  <c r="AB995" i="4"/>
  <c r="AB1003" i="4"/>
  <c r="AB1011" i="4"/>
  <c r="AB1019" i="4"/>
  <c r="AB1027" i="4"/>
  <c r="AB1035" i="4"/>
  <c r="AB1043" i="4"/>
  <c r="AB1051" i="4"/>
  <c r="AB1059" i="4"/>
  <c r="AB1067" i="4"/>
  <c r="AB1075" i="4"/>
  <c r="AB12" i="4"/>
  <c r="AB20" i="4"/>
  <c r="AB28" i="4"/>
  <c r="AB36" i="4"/>
  <c r="AB44" i="4"/>
  <c r="AB52" i="4"/>
  <c r="AB60" i="4"/>
  <c r="AB68" i="4"/>
  <c r="AB76" i="4"/>
  <c r="AB84" i="4"/>
  <c r="AB92" i="4"/>
  <c r="AB100" i="4"/>
  <c r="AB108" i="4"/>
  <c r="AB116" i="4"/>
  <c r="AB124" i="4"/>
  <c r="AB132" i="4"/>
  <c r="AB140" i="4"/>
  <c r="AB148" i="4"/>
  <c r="AB156" i="4"/>
  <c r="AB164" i="4"/>
  <c r="AB172" i="4"/>
  <c r="AB180" i="4"/>
  <c r="AB188" i="4"/>
  <c r="AB196" i="4"/>
  <c r="AB204" i="4"/>
  <c r="AB212" i="4"/>
  <c r="AB220" i="4"/>
  <c r="AB228" i="4"/>
  <c r="AB236" i="4"/>
  <c r="AB244" i="4"/>
  <c r="AB252" i="4"/>
  <c r="AB260" i="4"/>
  <c r="AB268" i="4"/>
  <c r="AB276" i="4"/>
  <c r="AB284" i="4"/>
  <c r="AB292" i="4"/>
  <c r="AB300" i="4"/>
  <c r="AB308" i="4"/>
  <c r="AB316" i="4"/>
  <c r="AB324" i="4"/>
  <c r="AB332" i="4"/>
  <c r="AB340" i="4"/>
  <c r="AB348" i="4"/>
  <c r="AB356" i="4"/>
  <c r="AB364" i="4"/>
  <c r="AB372" i="4"/>
  <c r="AB380" i="4"/>
  <c r="AB388" i="4"/>
  <c r="AB396" i="4"/>
  <c r="AB404" i="4"/>
  <c r="AB412" i="4"/>
  <c r="AB420" i="4"/>
  <c r="AB428" i="4"/>
  <c r="AB436" i="4"/>
  <c r="AB444" i="4"/>
  <c r="AB452" i="4"/>
  <c r="AB460" i="4"/>
  <c r="AB468" i="4"/>
  <c r="AB476" i="4"/>
  <c r="AB484" i="4"/>
  <c r="AB492" i="4"/>
  <c r="AB500" i="4"/>
  <c r="AB508" i="4"/>
  <c r="AB516" i="4"/>
  <c r="AB524" i="4"/>
  <c r="AB532" i="4"/>
  <c r="AB540" i="4"/>
  <c r="AB548" i="4"/>
  <c r="AB556" i="4"/>
  <c r="AB564" i="4"/>
  <c r="AB572" i="4"/>
  <c r="AB580" i="4"/>
  <c r="AB588" i="4"/>
  <c r="AB596" i="4"/>
  <c r="AB604" i="4"/>
  <c r="AB612" i="4"/>
  <c r="AB620" i="4"/>
  <c r="AB628" i="4"/>
  <c r="AB636" i="4"/>
  <c r="AB644" i="4"/>
  <c r="AB652" i="4"/>
  <c r="AB660" i="4"/>
  <c r="AB668" i="4"/>
  <c r="AB676" i="4"/>
  <c r="AB684" i="4"/>
  <c r="AB692" i="4"/>
  <c r="AB700" i="4"/>
  <c r="AB708" i="4"/>
  <c r="AB716" i="4"/>
  <c r="AB724" i="4"/>
  <c r="AB732" i="4"/>
  <c r="AB740" i="4"/>
  <c r="AB748" i="4"/>
  <c r="AB756" i="4"/>
  <c r="AB764" i="4"/>
  <c r="AB772" i="4"/>
  <c r="AB780" i="4"/>
  <c r="AB788" i="4"/>
  <c r="AB796" i="4"/>
  <c r="AB804" i="4"/>
  <c r="AB812" i="4"/>
  <c r="AB820" i="4"/>
  <c r="AB828" i="4"/>
  <c r="AB836" i="4"/>
  <c r="AB844" i="4"/>
  <c r="AB852" i="4"/>
  <c r="AB860" i="4"/>
  <c r="AB868" i="4"/>
  <c r="AB876" i="4"/>
  <c r="AB884" i="4"/>
  <c r="AB892" i="4"/>
  <c r="AB900" i="4"/>
  <c r="AB908" i="4"/>
  <c r="AB916" i="4"/>
  <c r="AB924" i="4"/>
  <c r="AB932" i="4"/>
  <c r="AB940" i="4"/>
  <c r="AB948" i="4"/>
  <c r="AB956" i="4"/>
  <c r="AB964" i="4"/>
  <c r="AB972" i="4"/>
  <c r="AB980" i="4"/>
  <c r="AB988" i="4"/>
  <c r="AB996" i="4"/>
  <c r="AB1004" i="4"/>
  <c r="AB1012" i="4"/>
  <c r="AB1020" i="4"/>
  <c r="AB1028" i="4"/>
  <c r="AB1036" i="4"/>
  <c r="AB1044" i="4"/>
  <c r="AB1052" i="4"/>
  <c r="AB1060" i="4"/>
  <c r="AB1068" i="4"/>
  <c r="AB9" i="4"/>
  <c r="AB17" i="4"/>
  <c r="AB25" i="4"/>
  <c r="AB33" i="4"/>
  <c r="AB41" i="4"/>
  <c r="AB49" i="4"/>
  <c r="AB57" i="4"/>
  <c r="AB65" i="4"/>
  <c r="AB73" i="4"/>
  <c r="AB81" i="4"/>
  <c r="AB89" i="4"/>
  <c r="AB97" i="4"/>
  <c r="AB105" i="4"/>
  <c r="AB113" i="4"/>
  <c r="AB121" i="4"/>
  <c r="AB129" i="4"/>
  <c r="AB137" i="4"/>
  <c r="AB145" i="4"/>
  <c r="AB153" i="4"/>
  <c r="AB161" i="4"/>
  <c r="AB169" i="4"/>
  <c r="AB177" i="4"/>
  <c r="AB185" i="4"/>
  <c r="AB193" i="4"/>
  <c r="AB201" i="4"/>
  <c r="AB209" i="4"/>
  <c r="AB217" i="4"/>
  <c r="AB225" i="4"/>
  <c r="AB233" i="4"/>
  <c r="AB241" i="4"/>
  <c r="AB249" i="4"/>
  <c r="AB257" i="4"/>
  <c r="AB265" i="4"/>
  <c r="AB273" i="4"/>
  <c r="AB281" i="4"/>
  <c r="AB289" i="4"/>
  <c r="AB297" i="4"/>
  <c r="AB305" i="4"/>
  <c r="AB313" i="4"/>
  <c r="AB321" i="4"/>
  <c r="AB329" i="4"/>
  <c r="AB337" i="4"/>
  <c r="AB345" i="4"/>
  <c r="AB353" i="4"/>
  <c r="AB361" i="4"/>
  <c r="AB369" i="4"/>
  <c r="AB377" i="4"/>
  <c r="AB385" i="4"/>
  <c r="AB393" i="4"/>
  <c r="AB401" i="4"/>
  <c r="AB409" i="4"/>
  <c r="AB417" i="4"/>
  <c r="AB425" i="4"/>
  <c r="AB433" i="4"/>
  <c r="AB441" i="4"/>
  <c r="AB449" i="4"/>
  <c r="AB457" i="4"/>
  <c r="AB465" i="4"/>
  <c r="AB473" i="4"/>
  <c r="AB481" i="4"/>
  <c r="AB489" i="4"/>
  <c r="AB497" i="4"/>
  <c r="AB505" i="4"/>
  <c r="AB513" i="4"/>
  <c r="AB521" i="4"/>
  <c r="AB529" i="4"/>
  <c r="AB537" i="4"/>
  <c r="AB545" i="4"/>
  <c r="AB553" i="4"/>
  <c r="AB561" i="4"/>
  <c r="AB569" i="4"/>
  <c r="AB577" i="4"/>
  <c r="AB585" i="4"/>
  <c r="AB593" i="4"/>
  <c r="AB601" i="4"/>
  <c r="AB609" i="4"/>
  <c r="AB617" i="4"/>
  <c r="AB625" i="4"/>
  <c r="AB633" i="4"/>
  <c r="AB641" i="4"/>
  <c r="AB649" i="4"/>
  <c r="AB657" i="4"/>
  <c r="AB665" i="4"/>
  <c r="AB673" i="4"/>
  <c r="AB681" i="4"/>
  <c r="AB689" i="4"/>
  <c r="AB697" i="4"/>
  <c r="AB705" i="4"/>
  <c r="AB713" i="4"/>
  <c r="AB721" i="4"/>
  <c r="AB729" i="4"/>
  <c r="AB737" i="4"/>
  <c r="AB745" i="4"/>
  <c r="AB753" i="4"/>
  <c r="AB761" i="4"/>
  <c r="AB769" i="4"/>
  <c r="AB777" i="4"/>
  <c r="AB785" i="4"/>
  <c r="AB793" i="4"/>
  <c r="AB801" i="4"/>
  <c r="AB809" i="4"/>
  <c r="AB817" i="4"/>
  <c r="AB825" i="4"/>
  <c r="AB833" i="4"/>
  <c r="AB841" i="4"/>
  <c r="AB849" i="4"/>
  <c r="AB857" i="4"/>
  <c r="AB865" i="4"/>
  <c r="AB873" i="4"/>
  <c r="AB881" i="4"/>
  <c r="AB889" i="4"/>
  <c r="AB897" i="4"/>
  <c r="AB905" i="4"/>
  <c r="AB913" i="4"/>
  <c r="AB921" i="4"/>
  <c r="AB929" i="4"/>
  <c r="AB937" i="4"/>
  <c r="AB945" i="4"/>
  <c r="AB953" i="4"/>
  <c r="AB961" i="4"/>
  <c r="AB969" i="4"/>
  <c r="AB977" i="4"/>
  <c r="AB985" i="4"/>
  <c r="AB993" i="4"/>
  <c r="AB1001" i="4"/>
  <c r="AB1009" i="4"/>
  <c r="AB1017" i="4"/>
  <c r="AB1025" i="4"/>
  <c r="AB1033" i="4"/>
  <c r="AB1041" i="4"/>
  <c r="AB1049" i="4"/>
  <c r="AB1057" i="4"/>
  <c r="AB1065" i="4"/>
  <c r="AB1073" i="4"/>
  <c r="AB1081" i="4"/>
  <c r="AB13" i="4"/>
  <c r="AB29" i="4"/>
  <c r="AB45" i="4"/>
  <c r="AB61" i="4"/>
  <c r="AB77" i="4"/>
  <c r="AB93" i="4"/>
  <c r="AB109" i="4"/>
  <c r="AB125" i="4"/>
  <c r="AB141" i="4"/>
  <c r="AB157" i="4"/>
  <c r="AB173" i="4"/>
  <c r="AB189" i="4"/>
  <c r="AB205" i="4"/>
  <c r="AB221" i="4"/>
  <c r="AB237" i="4"/>
  <c r="AB253" i="4"/>
  <c r="AB269" i="4"/>
  <c r="AB285" i="4"/>
  <c r="AB301" i="4"/>
  <c r="AB317" i="4"/>
  <c r="AB333" i="4"/>
  <c r="AB349" i="4"/>
  <c r="AB365" i="4"/>
  <c r="AB381" i="4"/>
  <c r="AB397" i="4"/>
  <c r="AB413" i="4"/>
  <c r="AB429" i="4"/>
  <c r="AB445" i="4"/>
  <c r="AB461" i="4"/>
  <c r="AB477" i="4"/>
  <c r="AB493" i="4"/>
  <c r="AB509" i="4"/>
  <c r="AB525" i="4"/>
  <c r="AB541" i="4"/>
  <c r="AB557" i="4"/>
  <c r="AB573" i="4"/>
  <c r="AB589" i="4"/>
  <c r="AB605" i="4"/>
  <c r="AB621" i="4"/>
  <c r="AB637" i="4"/>
  <c r="AB653" i="4"/>
  <c r="AB669" i="4"/>
  <c r="AB685" i="4"/>
  <c r="AB701" i="4"/>
  <c r="AB717" i="4"/>
  <c r="AB733" i="4"/>
  <c r="AB749" i="4"/>
  <c r="AB765" i="4"/>
  <c r="AB781" i="4"/>
  <c r="AB797" i="4"/>
  <c r="AB813" i="4"/>
  <c r="AB829" i="4"/>
  <c r="AB845" i="4"/>
  <c r="AB861" i="4"/>
  <c r="AB877" i="4"/>
  <c r="AB893" i="4"/>
  <c r="AB909" i="4"/>
  <c r="AB925" i="4"/>
  <c r="AB941" i="4"/>
  <c r="AB957" i="4"/>
  <c r="AB973" i="4"/>
  <c r="AB989" i="4"/>
  <c r="AB1005" i="4"/>
  <c r="AB1021" i="4"/>
  <c r="AB1037" i="4"/>
  <c r="AB1053" i="4"/>
  <c r="AB1069" i="4"/>
  <c r="AB1080" i="4"/>
  <c r="AB1091" i="4"/>
  <c r="AB1100" i="4"/>
  <c r="AB1109" i="4"/>
  <c r="AB1118" i="4"/>
  <c r="AB1127" i="4"/>
  <c r="AB1136" i="4"/>
  <c r="AB1145" i="4"/>
  <c r="AB1155" i="4"/>
  <c r="AB1164" i="4"/>
  <c r="AB1173" i="4"/>
  <c r="AB1182" i="4"/>
  <c r="AB1191" i="4"/>
  <c r="AB1200" i="4"/>
  <c r="AB1209" i="4"/>
  <c r="AB1219" i="4"/>
  <c r="AB1228" i="4"/>
  <c r="AB1237" i="4"/>
  <c r="AB1246" i="4"/>
  <c r="AB1255" i="4"/>
  <c r="AB1264" i="4"/>
  <c r="AB1273" i="4"/>
  <c r="AB1283" i="4"/>
  <c r="AB1292" i="4"/>
  <c r="AB1301" i="4"/>
  <c r="AB1310" i="4"/>
  <c r="AB1319" i="4"/>
  <c r="AB1328" i="4"/>
  <c r="AB1337" i="4"/>
  <c r="AB1347" i="4"/>
  <c r="AB1356" i="4"/>
  <c r="AB1365" i="4"/>
  <c r="AB1374" i="4"/>
  <c r="AB1383" i="4"/>
  <c r="AB1392" i="4"/>
  <c r="AB1401" i="4"/>
  <c r="AB1411" i="4"/>
  <c r="AB1420" i="4"/>
  <c r="AB1429" i="4"/>
  <c r="AB1438" i="4"/>
  <c r="AB1447" i="4"/>
  <c r="AB1456" i="4"/>
  <c r="AB1465" i="4"/>
  <c r="AB1475" i="4"/>
  <c r="AB1484" i="4"/>
  <c r="AB1493" i="4"/>
  <c r="AB1502" i="4"/>
  <c r="AB1511" i="4"/>
  <c r="AB1520" i="4"/>
  <c r="AB1529" i="4"/>
  <c r="AB1539" i="4"/>
  <c r="AB1548" i="4"/>
  <c r="AB1557" i="4"/>
  <c r="AB1566" i="4"/>
  <c r="AB1575" i="4"/>
  <c r="AB1584" i="4"/>
  <c r="AB1593" i="4"/>
  <c r="AB1603" i="4"/>
  <c r="AB1612" i="4"/>
  <c r="AB1621" i="4"/>
  <c r="AB1630" i="4"/>
  <c r="AB1639" i="4"/>
  <c r="AB1648" i="4"/>
  <c r="AB1657" i="4"/>
  <c r="AB1667" i="4"/>
  <c r="AB1676" i="4"/>
  <c r="AB1685" i="4"/>
  <c r="AB1694" i="4"/>
  <c r="AB1703" i="4"/>
  <c r="AB1712" i="4"/>
  <c r="AB1721" i="4"/>
  <c r="AB1731" i="4"/>
  <c r="AB1740" i="4"/>
  <c r="AB1749" i="4"/>
  <c r="AB1758" i="4"/>
  <c r="AB1767" i="4"/>
  <c r="AB1776" i="4"/>
  <c r="AB1785" i="4"/>
  <c r="AB1795" i="4"/>
  <c r="AB1804" i="4"/>
  <c r="AB1813" i="4"/>
  <c r="AB1822" i="4"/>
  <c r="AB1831" i="4"/>
  <c r="AB1840" i="4"/>
  <c r="AB1849" i="4"/>
  <c r="AB1859" i="4"/>
  <c r="AB1868" i="4"/>
  <c r="AB1877" i="4"/>
  <c r="AB1886" i="4"/>
  <c r="AB1895" i="4"/>
  <c r="AB1904" i="4"/>
  <c r="AB1913" i="4"/>
  <c r="AB1923" i="4"/>
  <c r="AB1932" i="4"/>
  <c r="AB1941" i="4"/>
  <c r="AB1950" i="4"/>
  <c r="AB1959" i="4"/>
  <c r="AB1968" i="4"/>
  <c r="AB1977" i="4"/>
  <c r="AB1987" i="4"/>
  <c r="AB1996" i="4"/>
  <c r="AB2005" i="4"/>
  <c r="AB2014" i="4"/>
  <c r="AB2023" i="4"/>
  <c r="AB2032" i="4"/>
  <c r="AB2041" i="4"/>
  <c r="AB2051" i="4"/>
  <c r="AB2060" i="4"/>
  <c r="AB2069" i="4"/>
  <c r="AB2078" i="4"/>
  <c r="AB2087" i="4"/>
  <c r="AB2096" i="4"/>
  <c r="AB2105" i="4"/>
  <c r="AB2115" i="4"/>
  <c r="AB2124" i="4"/>
  <c r="AB2133" i="4"/>
  <c r="AB2142" i="4"/>
  <c r="AB2151" i="4"/>
  <c r="AB2160" i="4"/>
  <c r="AB2169" i="4"/>
  <c r="AB2179" i="4"/>
  <c r="AB2188" i="4"/>
  <c r="AB2197" i="4"/>
  <c r="AB2206" i="4"/>
  <c r="AB2215" i="4"/>
  <c r="AB2224" i="4"/>
  <c r="AB2233" i="4"/>
  <c r="AB2243" i="4"/>
  <c r="AB2252" i="4"/>
  <c r="AB2260" i="4"/>
  <c r="AB2268" i="4"/>
  <c r="AB2276" i="4"/>
  <c r="AB2284" i="4"/>
  <c r="AB2292" i="4"/>
  <c r="AB2300" i="4"/>
  <c r="AB2308" i="4"/>
  <c r="AB2316" i="4"/>
  <c r="AB2324" i="4"/>
  <c r="AB2332" i="4"/>
  <c r="AB2340" i="4"/>
  <c r="AB2348" i="4"/>
  <c r="AB2356" i="4"/>
  <c r="AB2364" i="4"/>
  <c r="AB2372" i="4"/>
  <c r="AB2380" i="4"/>
  <c r="AB2388" i="4"/>
  <c r="AB2396" i="4"/>
  <c r="AB2404" i="4"/>
  <c r="AB2412" i="4"/>
  <c r="AB2420" i="4"/>
  <c r="AB2428" i="4"/>
  <c r="AB2436" i="4"/>
  <c r="AB2444" i="4"/>
  <c r="AB2452" i="4"/>
  <c r="AB2460" i="4"/>
  <c r="AB2468" i="4"/>
  <c r="AB2476" i="4"/>
  <c r="AB14" i="4"/>
  <c r="AB30" i="4"/>
  <c r="AB46" i="4"/>
  <c r="AB62" i="4"/>
  <c r="AB78" i="4"/>
  <c r="AB94" i="4"/>
  <c r="AB110" i="4"/>
  <c r="AB126" i="4"/>
  <c r="AB142" i="4"/>
  <c r="AB158" i="4"/>
  <c r="AB174" i="4"/>
  <c r="AB190" i="4"/>
  <c r="AB206" i="4"/>
  <c r="AB222" i="4"/>
  <c r="AB238" i="4"/>
  <c r="AB254" i="4"/>
  <c r="AB270" i="4"/>
  <c r="AB286" i="4"/>
  <c r="AB302" i="4"/>
  <c r="AB318" i="4"/>
  <c r="AB334" i="4"/>
  <c r="AB350" i="4"/>
  <c r="AB366" i="4"/>
  <c r="AB382" i="4"/>
  <c r="AB398" i="4"/>
  <c r="AB414" i="4"/>
  <c r="AB430" i="4"/>
  <c r="AB446" i="4"/>
  <c r="AB462" i="4"/>
  <c r="AB478" i="4"/>
  <c r="AB494" i="4"/>
  <c r="AB510" i="4"/>
  <c r="AB526" i="4"/>
  <c r="AB542" i="4"/>
  <c r="AB558" i="4"/>
  <c r="AB574" i="4"/>
  <c r="AB590" i="4"/>
  <c r="AB606" i="4"/>
  <c r="AB622" i="4"/>
  <c r="AB638" i="4"/>
  <c r="AB654" i="4"/>
  <c r="AB670" i="4"/>
  <c r="AB686" i="4"/>
  <c r="AB702" i="4"/>
  <c r="AB718" i="4"/>
  <c r="AB734" i="4"/>
  <c r="AB750" i="4"/>
  <c r="AB766" i="4"/>
  <c r="AB782" i="4"/>
  <c r="AB798" i="4"/>
  <c r="AB814" i="4"/>
  <c r="AB830" i="4"/>
  <c r="AB846" i="4"/>
  <c r="AB862" i="4"/>
  <c r="AB878" i="4"/>
  <c r="AB894" i="4"/>
  <c r="AB910" i="4"/>
  <c r="AB926" i="4"/>
  <c r="AB942" i="4"/>
  <c r="AB958" i="4"/>
  <c r="AB974" i="4"/>
  <c r="AB990" i="4"/>
  <c r="AB1006" i="4"/>
  <c r="AB1022" i="4"/>
  <c r="AB1038" i="4"/>
  <c r="AB1054" i="4"/>
  <c r="AB1070" i="4"/>
  <c r="AB1083" i="4"/>
  <c r="AB1092" i="4"/>
  <c r="AB1101" i="4"/>
  <c r="AB1110" i="4"/>
  <c r="AB1119" i="4"/>
  <c r="AB1128" i="4"/>
  <c r="AB1137" i="4"/>
  <c r="AB1147" i="4"/>
  <c r="AB1156" i="4"/>
  <c r="AB1165" i="4"/>
  <c r="AB1174" i="4"/>
  <c r="AB1183" i="4"/>
  <c r="AB1192" i="4"/>
  <c r="AB1201" i="4"/>
  <c r="AB1211" i="4"/>
  <c r="AB1220" i="4"/>
  <c r="AB1229" i="4"/>
  <c r="AB1238" i="4"/>
  <c r="AB1247" i="4"/>
  <c r="AB1256" i="4"/>
  <c r="AB1265" i="4"/>
  <c r="AB1275" i="4"/>
  <c r="AB1284" i="4"/>
  <c r="AB1293" i="4"/>
  <c r="AB1302" i="4"/>
  <c r="AB1311" i="4"/>
  <c r="AB1320" i="4"/>
  <c r="AB1329" i="4"/>
  <c r="AB1339" i="4"/>
  <c r="AB1348" i="4"/>
  <c r="AB1357" i="4"/>
  <c r="AB1366" i="4"/>
  <c r="AB1375" i="4"/>
  <c r="AB1384" i="4"/>
  <c r="AB1393" i="4"/>
  <c r="AB1403" i="4"/>
  <c r="AB1412" i="4"/>
  <c r="AB1421" i="4"/>
  <c r="AB1430" i="4"/>
  <c r="AB1439" i="4"/>
  <c r="AB1448" i="4"/>
  <c r="AB1457" i="4"/>
  <c r="AB1467" i="4"/>
  <c r="AB1476" i="4"/>
  <c r="AB1485" i="4"/>
  <c r="AB1494" i="4"/>
  <c r="AB1503" i="4"/>
  <c r="AB1512" i="4"/>
  <c r="AB1521" i="4"/>
  <c r="AB1531" i="4"/>
  <c r="AB1540" i="4"/>
  <c r="AB1549" i="4"/>
  <c r="AB1558" i="4"/>
  <c r="AB1567" i="4"/>
  <c r="AB1576" i="4"/>
  <c r="AB1585" i="4"/>
  <c r="AB1595" i="4"/>
  <c r="AB1604" i="4"/>
  <c r="AB1613" i="4"/>
  <c r="AB1622" i="4"/>
  <c r="AB1631" i="4"/>
  <c r="AB1640" i="4"/>
  <c r="AB1649" i="4"/>
  <c r="AB1659" i="4"/>
  <c r="AB1668" i="4"/>
  <c r="AB1677" i="4"/>
  <c r="AB1686" i="4"/>
  <c r="AB1695" i="4"/>
  <c r="AB1704" i="4"/>
  <c r="AB1713" i="4"/>
  <c r="AB1723" i="4"/>
  <c r="AB1732" i="4"/>
  <c r="AB1741" i="4"/>
  <c r="AB1750" i="4"/>
  <c r="AB1759" i="4"/>
  <c r="AB1768" i="4"/>
  <c r="AB1777" i="4"/>
  <c r="AB1787" i="4"/>
  <c r="AB1796" i="4"/>
  <c r="AB1805" i="4"/>
  <c r="AB1814" i="4"/>
  <c r="AB1823" i="4"/>
  <c r="AB1832" i="4"/>
  <c r="AB1841" i="4"/>
  <c r="AB1851" i="4"/>
  <c r="AB1860" i="4"/>
  <c r="AB1869" i="4"/>
  <c r="AB1878" i="4"/>
  <c r="AB1887" i="4"/>
  <c r="AB1896" i="4"/>
  <c r="AB1905" i="4"/>
  <c r="AB1915" i="4"/>
  <c r="AB1924" i="4"/>
  <c r="AB1933" i="4"/>
  <c r="AB1942" i="4"/>
  <c r="AB1951" i="4"/>
  <c r="AB1960" i="4"/>
  <c r="AB1969" i="4"/>
  <c r="AB1979" i="4"/>
  <c r="AB1988" i="4"/>
  <c r="AB1997" i="4"/>
  <c r="AB2006" i="4"/>
  <c r="AB2015" i="4"/>
  <c r="AB2024" i="4"/>
  <c r="AB2033" i="4"/>
  <c r="AB2043" i="4"/>
  <c r="AB2052" i="4"/>
  <c r="AB2061" i="4"/>
  <c r="AB2070" i="4"/>
  <c r="AB2079" i="4"/>
  <c r="AB2088" i="4"/>
  <c r="AB2097" i="4"/>
  <c r="AB2107" i="4"/>
  <c r="AB2116" i="4"/>
  <c r="AB2125" i="4"/>
  <c r="AB2134" i="4"/>
  <c r="AB2143" i="4"/>
  <c r="AB2152" i="4"/>
  <c r="AB2161" i="4"/>
  <c r="AB2171" i="4"/>
  <c r="AB2180" i="4"/>
  <c r="AB2189" i="4"/>
  <c r="AB2198" i="4"/>
  <c r="AB2207" i="4"/>
  <c r="AB2216" i="4"/>
  <c r="AB2225" i="4"/>
  <c r="AB2235" i="4"/>
  <c r="AB2244" i="4"/>
  <c r="AB2253" i="4"/>
  <c r="AB2261" i="4"/>
  <c r="AB2269" i="4"/>
  <c r="AB2277" i="4"/>
  <c r="AB2285" i="4"/>
  <c r="AB2293" i="4"/>
  <c r="AB2301" i="4"/>
  <c r="AB2309" i="4"/>
  <c r="AB2317" i="4"/>
  <c r="AB2325" i="4"/>
  <c r="AB2333" i="4"/>
  <c r="AB2341" i="4"/>
  <c r="AB2349" i="4"/>
  <c r="AB2357" i="4"/>
  <c r="AB2365" i="4"/>
  <c r="AB2373" i="4"/>
  <c r="AB2381" i="4"/>
  <c r="AB2389" i="4"/>
  <c r="AB2397" i="4"/>
  <c r="AB2405" i="4"/>
  <c r="AB2413" i="4"/>
  <c r="AB2421" i="4"/>
  <c r="AB2429" i="4"/>
  <c r="AB2437" i="4"/>
  <c r="AB2445" i="4"/>
  <c r="AB2453" i="4"/>
  <c r="AB2461" i="4"/>
  <c r="AB2469" i="4"/>
  <c r="AB2477" i="4"/>
  <c r="AB15" i="4"/>
  <c r="AB31" i="4"/>
  <c r="AB47" i="4"/>
  <c r="AB63" i="4"/>
  <c r="AB79" i="4"/>
  <c r="AB95" i="4"/>
  <c r="AB111" i="4"/>
  <c r="AB127" i="4"/>
  <c r="AB143" i="4"/>
  <c r="AB159" i="4"/>
  <c r="AB175" i="4"/>
  <c r="AB191" i="4"/>
  <c r="AB207" i="4"/>
  <c r="AB223" i="4"/>
  <c r="AB239" i="4"/>
  <c r="AB255" i="4"/>
  <c r="AB271" i="4"/>
  <c r="AB287" i="4"/>
  <c r="AB303" i="4"/>
  <c r="AB319" i="4"/>
  <c r="AB335" i="4"/>
  <c r="AB351" i="4"/>
  <c r="AB367" i="4"/>
  <c r="AB383" i="4"/>
  <c r="AB399" i="4"/>
  <c r="AB415" i="4"/>
  <c r="AB431" i="4"/>
  <c r="AB447" i="4"/>
  <c r="AB463" i="4"/>
  <c r="AB479" i="4"/>
  <c r="AB495" i="4"/>
  <c r="AB511" i="4"/>
  <c r="AB527" i="4"/>
  <c r="AB543" i="4"/>
  <c r="AB559" i="4"/>
  <c r="AB575" i="4"/>
  <c r="AB591" i="4"/>
  <c r="AB607" i="4"/>
  <c r="AB623" i="4"/>
  <c r="AB639" i="4"/>
  <c r="AB655" i="4"/>
  <c r="AB671" i="4"/>
  <c r="AB687" i="4"/>
  <c r="AB703" i="4"/>
  <c r="AB719" i="4"/>
  <c r="AB735" i="4"/>
  <c r="AB751" i="4"/>
  <c r="AB767" i="4"/>
  <c r="AB783" i="4"/>
  <c r="AB799" i="4"/>
  <c r="AB815" i="4"/>
  <c r="AB831" i="4"/>
  <c r="AB847" i="4"/>
  <c r="AB863" i="4"/>
  <c r="AB879" i="4"/>
  <c r="AB895" i="4"/>
  <c r="AB911" i="4"/>
  <c r="AB927" i="4"/>
  <c r="AB943" i="4"/>
  <c r="AB959" i="4"/>
  <c r="AB975" i="4"/>
  <c r="AB991" i="4"/>
  <c r="AB1007" i="4"/>
  <c r="AB1023" i="4"/>
  <c r="AB1039" i="4"/>
  <c r="AB1055" i="4"/>
  <c r="AB1071" i="4"/>
  <c r="AB1084" i="4"/>
  <c r="AB1093" i="4"/>
  <c r="AB1102" i="4"/>
  <c r="AB1111" i="4"/>
  <c r="AB1120" i="4"/>
  <c r="AB1129" i="4"/>
  <c r="AB1139" i="4"/>
  <c r="AB1148" i="4"/>
  <c r="AB1157" i="4"/>
  <c r="AB1166" i="4"/>
  <c r="AB1175" i="4"/>
  <c r="AB1184" i="4"/>
  <c r="AB1193" i="4"/>
  <c r="AB1203" i="4"/>
  <c r="AB1212" i="4"/>
  <c r="AB1221" i="4"/>
  <c r="AB1230" i="4"/>
  <c r="AB1239" i="4"/>
  <c r="AB1248" i="4"/>
  <c r="AB1257" i="4"/>
  <c r="AB1267" i="4"/>
  <c r="AB1276" i="4"/>
  <c r="AB1285" i="4"/>
  <c r="AB1294" i="4"/>
  <c r="AB1303" i="4"/>
  <c r="AB1312" i="4"/>
  <c r="AB1321" i="4"/>
  <c r="AB1331" i="4"/>
  <c r="AB1340" i="4"/>
  <c r="AB1349" i="4"/>
  <c r="AB1358" i="4"/>
  <c r="AB1367" i="4"/>
  <c r="AB1376" i="4"/>
  <c r="AB1385" i="4"/>
  <c r="AB1395" i="4"/>
  <c r="AB1404" i="4"/>
  <c r="AB1413" i="4"/>
  <c r="AB1422" i="4"/>
  <c r="AB1431" i="4"/>
  <c r="AB1440" i="4"/>
  <c r="AB1449" i="4"/>
  <c r="AB1459" i="4"/>
  <c r="AB1468" i="4"/>
  <c r="AB1477" i="4"/>
  <c r="AB1486" i="4"/>
  <c r="AB1495" i="4"/>
  <c r="AB1504" i="4"/>
  <c r="AB1513" i="4"/>
  <c r="AB1523" i="4"/>
  <c r="AB1532" i="4"/>
  <c r="AB1541" i="4"/>
  <c r="AB1550" i="4"/>
  <c r="AB1559" i="4"/>
  <c r="AB1568" i="4"/>
  <c r="AB1577" i="4"/>
  <c r="AB1587" i="4"/>
  <c r="AB1596" i="4"/>
  <c r="AB1605" i="4"/>
  <c r="AB1614" i="4"/>
  <c r="AB1623" i="4"/>
  <c r="AB1632" i="4"/>
  <c r="AB1641" i="4"/>
  <c r="AB1651" i="4"/>
  <c r="AB1660" i="4"/>
  <c r="AB1669" i="4"/>
  <c r="AB1678" i="4"/>
  <c r="AB1687" i="4"/>
  <c r="AB1696" i="4"/>
  <c r="AB1705" i="4"/>
  <c r="AB1715" i="4"/>
  <c r="AB1724" i="4"/>
  <c r="AB1733" i="4"/>
  <c r="AB1742" i="4"/>
  <c r="AB1751" i="4"/>
  <c r="AB1760" i="4"/>
  <c r="AB1769" i="4"/>
  <c r="AB1779" i="4"/>
  <c r="AB1788" i="4"/>
  <c r="AB1797" i="4"/>
  <c r="AB1806" i="4"/>
  <c r="AB1815" i="4"/>
  <c r="AB1824" i="4"/>
  <c r="AB1833" i="4"/>
  <c r="AB1843" i="4"/>
  <c r="AB1852" i="4"/>
  <c r="AB1861" i="4"/>
  <c r="AB1870" i="4"/>
  <c r="AB1879" i="4"/>
  <c r="AB1888" i="4"/>
  <c r="AB1897" i="4"/>
  <c r="AB1907" i="4"/>
  <c r="AB1916" i="4"/>
  <c r="AB1925" i="4"/>
  <c r="AB1934" i="4"/>
  <c r="AB1943" i="4"/>
  <c r="AB1952" i="4"/>
  <c r="AB1961" i="4"/>
  <c r="AB1971" i="4"/>
  <c r="AB1980" i="4"/>
  <c r="AB1989" i="4"/>
  <c r="AB1998" i="4"/>
  <c r="AB2007" i="4"/>
  <c r="AB2016" i="4"/>
  <c r="AB2025" i="4"/>
  <c r="AB2035" i="4"/>
  <c r="AB2044" i="4"/>
  <c r="AB2053" i="4"/>
  <c r="AB2062" i="4"/>
  <c r="AB2071" i="4"/>
  <c r="AB2080" i="4"/>
  <c r="AB2089" i="4"/>
  <c r="AB2099" i="4"/>
  <c r="AB2108" i="4"/>
  <c r="AB2117" i="4"/>
  <c r="AB2126" i="4"/>
  <c r="AB2135" i="4"/>
  <c r="AB2144" i="4"/>
  <c r="AB2153" i="4"/>
  <c r="AB2163" i="4"/>
  <c r="AB2172" i="4"/>
  <c r="AB2181" i="4"/>
  <c r="AB2190" i="4"/>
  <c r="AB2199" i="4"/>
  <c r="AB2208" i="4"/>
  <c r="AB2217" i="4"/>
  <c r="AB2227" i="4"/>
  <c r="AB2236" i="4"/>
  <c r="AB2245" i="4"/>
  <c r="AB2254" i="4"/>
  <c r="AB2262" i="4"/>
  <c r="AB2270" i="4"/>
  <c r="AB2278" i="4"/>
  <c r="AB2286" i="4"/>
  <c r="AB2294" i="4"/>
  <c r="AB2302" i="4"/>
  <c r="AB2310" i="4"/>
  <c r="AB2318" i="4"/>
  <c r="AB2326" i="4"/>
  <c r="AB2334" i="4"/>
  <c r="AB2342" i="4"/>
  <c r="AB2350" i="4"/>
  <c r="AB2358" i="4"/>
  <c r="AB2366" i="4"/>
  <c r="AB2374" i="4"/>
  <c r="AB2382" i="4"/>
  <c r="AB2390" i="4"/>
  <c r="AB2398" i="4"/>
  <c r="AB2406" i="4"/>
  <c r="AB2414" i="4"/>
  <c r="AB2422" i="4"/>
  <c r="AB2430" i="4"/>
  <c r="AB2438" i="4"/>
  <c r="AB2446" i="4"/>
  <c r="AB2454" i="4"/>
  <c r="AB2462" i="4"/>
  <c r="AB2470" i="4"/>
  <c r="AB2478" i="4"/>
  <c r="AB8" i="4"/>
  <c r="AB24" i="4"/>
  <c r="AB40" i="4"/>
  <c r="AB56" i="4"/>
  <c r="AB72" i="4"/>
  <c r="AB88" i="4"/>
  <c r="AB104" i="4"/>
  <c r="AB120" i="4"/>
  <c r="AB136" i="4"/>
  <c r="AB152" i="4"/>
  <c r="AB168" i="4"/>
  <c r="AB184" i="4"/>
  <c r="AB200" i="4"/>
  <c r="AB216" i="4"/>
  <c r="AB232" i="4"/>
  <c r="AB248" i="4"/>
  <c r="AB264" i="4"/>
  <c r="AB280" i="4"/>
  <c r="AB296" i="4"/>
  <c r="AB312" i="4"/>
  <c r="AB328" i="4"/>
  <c r="AB344" i="4"/>
  <c r="AB360" i="4"/>
  <c r="AB376" i="4"/>
  <c r="AB392" i="4"/>
  <c r="AB408" i="4"/>
  <c r="AB424" i="4"/>
  <c r="AB440" i="4"/>
  <c r="AB456" i="4"/>
  <c r="AB472" i="4"/>
  <c r="AB488" i="4"/>
  <c r="AB504" i="4"/>
  <c r="AB520" i="4"/>
  <c r="AB536" i="4"/>
  <c r="AB552" i="4"/>
  <c r="AB568" i="4"/>
  <c r="AB584" i="4"/>
  <c r="AB600" i="4"/>
  <c r="AB616" i="4"/>
  <c r="AB632" i="4"/>
  <c r="AB648" i="4"/>
  <c r="AB664" i="4"/>
  <c r="AB680" i="4"/>
  <c r="AB696" i="4"/>
  <c r="AB712" i="4"/>
  <c r="AB728" i="4"/>
  <c r="AB744" i="4"/>
  <c r="AB760" i="4"/>
  <c r="AB776" i="4"/>
  <c r="AB792" i="4"/>
  <c r="AB808" i="4"/>
  <c r="AB824" i="4"/>
  <c r="AB840" i="4"/>
  <c r="AB856" i="4"/>
  <c r="AB872" i="4"/>
  <c r="AB888" i="4"/>
  <c r="AB904" i="4"/>
  <c r="AB920" i="4"/>
  <c r="AB936" i="4"/>
  <c r="AB952" i="4"/>
  <c r="AB968" i="4"/>
  <c r="AB984" i="4"/>
  <c r="AB1000" i="4"/>
  <c r="AB1016" i="4"/>
  <c r="AB1032" i="4"/>
  <c r="AB1048" i="4"/>
  <c r="AB1064" i="4"/>
  <c r="AB1079" i="4"/>
  <c r="AB1089" i="4"/>
  <c r="AB1099" i="4"/>
  <c r="AB1108" i="4"/>
  <c r="AB1117" i="4"/>
  <c r="AB1126" i="4"/>
  <c r="AB1135" i="4"/>
  <c r="AB1144" i="4"/>
  <c r="AB1153" i="4"/>
  <c r="AB1163" i="4"/>
  <c r="AB1172" i="4"/>
  <c r="AB1181" i="4"/>
  <c r="AB1190" i="4"/>
  <c r="AB1199" i="4"/>
  <c r="AB1208" i="4"/>
  <c r="AB1217" i="4"/>
  <c r="AB1227" i="4"/>
  <c r="AB1236" i="4"/>
  <c r="AB1245" i="4"/>
  <c r="AB1254" i="4"/>
  <c r="AB1263" i="4"/>
  <c r="AB1272" i="4"/>
  <c r="AB1281" i="4"/>
  <c r="AB1291" i="4"/>
  <c r="AB1300" i="4"/>
  <c r="AB1309" i="4"/>
  <c r="AB1318" i="4"/>
  <c r="AB1327" i="4"/>
  <c r="AB1336" i="4"/>
  <c r="AB1345" i="4"/>
  <c r="AB1355" i="4"/>
  <c r="AB1364" i="4"/>
  <c r="AB1373" i="4"/>
  <c r="AB1382" i="4"/>
  <c r="AB1391" i="4"/>
  <c r="AB1400" i="4"/>
  <c r="AB1409" i="4"/>
  <c r="AB1419" i="4"/>
  <c r="AB1428" i="4"/>
  <c r="AB1437" i="4"/>
  <c r="AB1446" i="4"/>
  <c r="AB1455" i="4"/>
  <c r="AB1464" i="4"/>
  <c r="AB1473" i="4"/>
  <c r="AB1483" i="4"/>
  <c r="AB1492" i="4"/>
  <c r="AB1501" i="4"/>
  <c r="AB1510" i="4"/>
  <c r="AB1519" i="4"/>
  <c r="AB1528" i="4"/>
  <c r="AB1537" i="4"/>
  <c r="AB1547" i="4"/>
  <c r="AB1556" i="4"/>
  <c r="AB1565" i="4"/>
  <c r="AB1574" i="4"/>
  <c r="AB1583" i="4"/>
  <c r="AB1592" i="4"/>
  <c r="AB1601" i="4"/>
  <c r="AB1611" i="4"/>
  <c r="AB1620" i="4"/>
  <c r="AB1629" i="4"/>
  <c r="AB1638" i="4"/>
  <c r="AB1647" i="4"/>
  <c r="AB1656" i="4"/>
  <c r="AB1665" i="4"/>
  <c r="AB1675" i="4"/>
  <c r="AB1684" i="4"/>
  <c r="AB1693" i="4"/>
  <c r="AB1702" i="4"/>
  <c r="AB1711" i="4"/>
  <c r="AB1720" i="4"/>
  <c r="AB1729" i="4"/>
  <c r="AB1739" i="4"/>
  <c r="AB1748" i="4"/>
  <c r="AB1757" i="4"/>
  <c r="AB1766" i="4"/>
  <c r="AB1775" i="4"/>
  <c r="AB1784" i="4"/>
  <c r="AB1793" i="4"/>
  <c r="AB1803" i="4"/>
  <c r="AB1812" i="4"/>
  <c r="AB1821" i="4"/>
  <c r="AB1830" i="4"/>
  <c r="AB1839" i="4"/>
  <c r="AB1848" i="4"/>
  <c r="AB1857" i="4"/>
  <c r="AB1867" i="4"/>
  <c r="AB1876" i="4"/>
  <c r="AB1885" i="4"/>
  <c r="AB1894" i="4"/>
  <c r="AB1903" i="4"/>
  <c r="AB1912" i="4"/>
  <c r="AB1921" i="4"/>
  <c r="AB1931" i="4"/>
  <c r="AB1940" i="4"/>
  <c r="AB1949" i="4"/>
  <c r="AB1958" i="4"/>
  <c r="AB1967" i="4"/>
  <c r="AB1976" i="4"/>
  <c r="AB1985" i="4"/>
  <c r="AB1995" i="4"/>
  <c r="AB2004" i="4"/>
  <c r="AB2013" i="4"/>
  <c r="AB2022" i="4"/>
  <c r="AB2031" i="4"/>
  <c r="AB2040" i="4"/>
  <c r="AB2049" i="4"/>
  <c r="AB2059" i="4"/>
  <c r="AB2068" i="4"/>
  <c r="AB2077" i="4"/>
  <c r="AB2086" i="4"/>
  <c r="AB2095" i="4"/>
  <c r="AB2104" i="4"/>
  <c r="AB2113" i="4"/>
  <c r="AB2123" i="4"/>
  <c r="AB2132" i="4"/>
  <c r="AB2141" i="4"/>
  <c r="AB2150" i="4"/>
  <c r="AB2159" i="4"/>
  <c r="AB2168" i="4"/>
  <c r="AB2177" i="4"/>
  <c r="AB2187" i="4"/>
  <c r="AB2196" i="4"/>
  <c r="AB2205" i="4"/>
  <c r="AB2214" i="4"/>
  <c r="AB2223" i="4"/>
  <c r="AB2232" i="4"/>
  <c r="AB2241" i="4"/>
  <c r="AB2251" i="4"/>
  <c r="AB2259" i="4"/>
  <c r="AB2267" i="4"/>
  <c r="AB2275" i="4"/>
  <c r="AB2283" i="4"/>
  <c r="AB2291" i="4"/>
  <c r="AB2299" i="4"/>
  <c r="AB2307" i="4"/>
  <c r="AB2315" i="4"/>
  <c r="AB2323" i="4"/>
  <c r="AB2331" i="4"/>
  <c r="AB2339" i="4"/>
  <c r="AB2347" i="4"/>
  <c r="AB2355" i="4"/>
  <c r="AB2363" i="4"/>
  <c r="AB2371" i="4"/>
  <c r="AB2379" i="4"/>
  <c r="AB2387" i="4"/>
  <c r="AB2395" i="4"/>
  <c r="AB2403" i="4"/>
  <c r="AB2411" i="4"/>
  <c r="AB2419" i="4"/>
  <c r="AB2427" i="4"/>
  <c r="AB2435" i="4"/>
  <c r="AB2443" i="4"/>
  <c r="AB2451" i="4"/>
  <c r="AB2459" i="4"/>
  <c r="AB2467" i="4"/>
  <c r="AB2475" i="4"/>
  <c r="AB7" i="4"/>
  <c r="AB39" i="4"/>
  <c r="AB71" i="4"/>
  <c r="AB103" i="4"/>
  <c r="AB135" i="4"/>
  <c r="AB167" i="4"/>
  <c r="AB199" i="4"/>
  <c r="AB231" i="4"/>
  <c r="AB263" i="4"/>
  <c r="AB295" i="4"/>
  <c r="AB327" i="4"/>
  <c r="AB359" i="4"/>
  <c r="AB391" i="4"/>
  <c r="AB423" i="4"/>
  <c r="AB455" i="4"/>
  <c r="AB487" i="4"/>
  <c r="AB519" i="4"/>
  <c r="AB551" i="4"/>
  <c r="AB583" i="4"/>
  <c r="AB615" i="4"/>
  <c r="AB647" i="4"/>
  <c r="AB679" i="4"/>
  <c r="AB711" i="4"/>
  <c r="AB743" i="4"/>
  <c r="AB775" i="4"/>
  <c r="AB807" i="4"/>
  <c r="AB839" i="4"/>
  <c r="AB871" i="4"/>
  <c r="AB903" i="4"/>
  <c r="AB935" i="4"/>
  <c r="AB967" i="4"/>
  <c r="AB999" i="4"/>
  <c r="AB1031" i="4"/>
  <c r="AB1063" i="4"/>
  <c r="AB1088" i="4"/>
  <c r="AB1107" i="4"/>
  <c r="AB1125" i="4"/>
  <c r="AB1143" i="4"/>
  <c r="AB1161" i="4"/>
  <c r="AB1180" i="4"/>
  <c r="AB1198" i="4"/>
  <c r="AB1216" i="4"/>
  <c r="AB1235" i="4"/>
  <c r="AB1253" i="4"/>
  <c r="AB1271" i="4"/>
  <c r="AB1289" i="4"/>
  <c r="AB1308" i="4"/>
  <c r="AB1326" i="4"/>
  <c r="AB1344" i="4"/>
  <c r="AB1363" i="4"/>
  <c r="AB1381" i="4"/>
  <c r="AB1399" i="4"/>
  <c r="AB1417" i="4"/>
  <c r="AB1436" i="4"/>
  <c r="AB1454" i="4"/>
  <c r="AB1472" i="4"/>
  <c r="AB1491" i="4"/>
  <c r="AB1509" i="4"/>
  <c r="AB1527" i="4"/>
  <c r="AB1545" i="4"/>
  <c r="AB1564" i="4"/>
  <c r="AB1582" i="4"/>
  <c r="AB1600" i="4"/>
  <c r="AB1619" i="4"/>
  <c r="AB1637" i="4"/>
  <c r="AB1655" i="4"/>
  <c r="AB1673" i="4"/>
  <c r="AB1692" i="4"/>
  <c r="AB1710" i="4"/>
  <c r="AB1728" i="4"/>
  <c r="AB1747" i="4"/>
  <c r="AB1765" i="4"/>
  <c r="AB1783" i="4"/>
  <c r="AB1801" i="4"/>
  <c r="AB1820" i="4"/>
  <c r="AB1838" i="4"/>
  <c r="AB1856" i="4"/>
  <c r="AB1875" i="4"/>
  <c r="AB1893" i="4"/>
  <c r="AB1911" i="4"/>
  <c r="AB1929" i="4"/>
  <c r="AB1948" i="4"/>
  <c r="AB1966" i="4"/>
  <c r="AB1984" i="4"/>
  <c r="AB2003" i="4"/>
  <c r="AB2021" i="4"/>
  <c r="AB2039" i="4"/>
  <c r="AB2057" i="4"/>
  <c r="AB2076" i="4"/>
  <c r="AB2094" i="4"/>
  <c r="AB2112" i="4"/>
  <c r="AB2131" i="4"/>
  <c r="AB2149" i="4"/>
  <c r="AB2167" i="4"/>
  <c r="AB2185" i="4"/>
  <c r="AB2204" i="4"/>
  <c r="AB2222" i="4"/>
  <c r="AB2240" i="4"/>
  <c r="AB2258" i="4"/>
  <c r="AB2274" i="4"/>
  <c r="AB2290" i="4"/>
  <c r="AB2306" i="4"/>
  <c r="AB2322" i="4"/>
  <c r="AB2338" i="4"/>
  <c r="AB2354" i="4"/>
  <c r="AB2370" i="4"/>
  <c r="AB2386" i="4"/>
  <c r="AB2402" i="4"/>
  <c r="AB2418" i="4"/>
  <c r="AB2434" i="4"/>
  <c r="AB2450" i="4"/>
  <c r="AB2466" i="4"/>
  <c r="AB16" i="4"/>
  <c r="AB48" i="4"/>
  <c r="AB80" i="4"/>
  <c r="AB112" i="4"/>
  <c r="AB144" i="4"/>
  <c r="AB176" i="4"/>
  <c r="AB208" i="4"/>
  <c r="AB240" i="4"/>
  <c r="AB272" i="4"/>
  <c r="AB304" i="4"/>
  <c r="AB336" i="4"/>
  <c r="AB368" i="4"/>
  <c r="AB400" i="4"/>
  <c r="AB432" i="4"/>
  <c r="AB464" i="4"/>
  <c r="AB496" i="4"/>
  <c r="AB528" i="4"/>
  <c r="AB560" i="4"/>
  <c r="AB592" i="4"/>
  <c r="AB624" i="4"/>
  <c r="AB656" i="4"/>
  <c r="AB688" i="4"/>
  <c r="AB720" i="4"/>
  <c r="AB752" i="4"/>
  <c r="AB784" i="4"/>
  <c r="AB816" i="4"/>
  <c r="AB848" i="4"/>
  <c r="AB880" i="4"/>
  <c r="AB912" i="4"/>
  <c r="AB944" i="4"/>
  <c r="AB976" i="4"/>
  <c r="AB1008" i="4"/>
  <c r="AB1040" i="4"/>
  <c r="AB1072" i="4"/>
  <c r="AB1094" i="4"/>
  <c r="AB1112" i="4"/>
  <c r="AB1131" i="4"/>
  <c r="AB1149" i="4"/>
  <c r="AB1167" i="4"/>
  <c r="AB1185" i="4"/>
  <c r="AB1204" i="4"/>
  <c r="AB1222" i="4"/>
  <c r="AB1240" i="4"/>
  <c r="AB1259" i="4"/>
  <c r="AB1277" i="4"/>
  <c r="AB1295" i="4"/>
  <c r="AB1313" i="4"/>
  <c r="AB1332" i="4"/>
  <c r="AB1350" i="4"/>
  <c r="AB1368" i="4"/>
  <c r="AB1387" i="4"/>
  <c r="AB1405" i="4"/>
  <c r="AB1423" i="4"/>
  <c r="AB1441" i="4"/>
  <c r="AB1460" i="4"/>
  <c r="AB1478" i="4"/>
  <c r="AB1496" i="4"/>
  <c r="AB1515" i="4"/>
  <c r="AB1533" i="4"/>
  <c r="AB1551" i="4"/>
  <c r="AB1569" i="4"/>
  <c r="AB1588" i="4"/>
  <c r="AB1606" i="4"/>
  <c r="AB1624" i="4"/>
  <c r="AB1643" i="4"/>
  <c r="AB1661" i="4"/>
  <c r="AB1679" i="4"/>
  <c r="AB1697" i="4"/>
  <c r="AB1716" i="4"/>
  <c r="AB1734" i="4"/>
  <c r="AB1752" i="4"/>
  <c r="AB1771" i="4"/>
  <c r="AB1789" i="4"/>
  <c r="AB1807" i="4"/>
  <c r="AB1825" i="4"/>
  <c r="AB1844" i="4"/>
  <c r="AB1862" i="4"/>
  <c r="AB1880" i="4"/>
  <c r="AB1899" i="4"/>
  <c r="AB1917" i="4"/>
  <c r="AB1935" i="4"/>
  <c r="AB1953" i="4"/>
  <c r="AB1972" i="4"/>
  <c r="AB1990" i="4"/>
  <c r="AB2008" i="4"/>
  <c r="AB2027" i="4"/>
  <c r="AB2045" i="4"/>
  <c r="AB2063" i="4"/>
  <c r="AB2081" i="4"/>
  <c r="AB2100" i="4"/>
  <c r="AB2118" i="4"/>
  <c r="AB2136" i="4"/>
  <c r="AB2155" i="4"/>
  <c r="AB2173" i="4"/>
  <c r="AB2191" i="4"/>
  <c r="AB2209" i="4"/>
  <c r="AB2228" i="4"/>
  <c r="AB2246" i="4"/>
  <c r="AB2263" i="4"/>
  <c r="AB2279" i="4"/>
  <c r="AB2295" i="4"/>
  <c r="AB2311" i="4"/>
  <c r="AB2327" i="4"/>
  <c r="AB2343" i="4"/>
  <c r="AB2359" i="4"/>
  <c r="AB2375" i="4"/>
  <c r="AB2391" i="4"/>
  <c r="AB2407" i="4"/>
  <c r="AB2423" i="4"/>
  <c r="AB2439" i="4"/>
  <c r="AB2455" i="4"/>
  <c r="AB2471" i="4"/>
  <c r="AB21" i="4"/>
  <c r="AB53" i="4"/>
  <c r="AB85" i="4"/>
  <c r="AB117" i="4"/>
  <c r="AB149" i="4"/>
  <c r="AB181" i="4"/>
  <c r="AB213" i="4"/>
  <c r="AB245" i="4"/>
  <c r="AB277" i="4"/>
  <c r="AB309" i="4"/>
  <c r="AB341" i="4"/>
  <c r="AB373" i="4"/>
  <c r="AB405" i="4"/>
  <c r="AB437" i="4"/>
  <c r="AB469" i="4"/>
  <c r="AB501" i="4"/>
  <c r="AB533" i="4"/>
  <c r="AB565" i="4"/>
  <c r="AB597" i="4"/>
  <c r="AB629" i="4"/>
  <c r="AB661" i="4"/>
  <c r="AB693" i="4"/>
  <c r="AB725" i="4"/>
  <c r="AB757" i="4"/>
  <c r="AB789" i="4"/>
  <c r="AB821" i="4"/>
  <c r="AB853" i="4"/>
  <c r="AB885" i="4"/>
  <c r="AB917" i="4"/>
  <c r="AB949" i="4"/>
  <c r="AB981" i="4"/>
  <c r="AB1013" i="4"/>
  <c r="AB1045" i="4"/>
  <c r="AB1076" i="4"/>
  <c r="AB1095" i="4"/>
  <c r="AB1113" i="4"/>
  <c r="AB1132" i="4"/>
  <c r="AB1150" i="4"/>
  <c r="AB1168" i="4"/>
  <c r="AB1187" i="4"/>
  <c r="AB1205" i="4"/>
  <c r="AB1223" i="4"/>
  <c r="AB1241" i="4"/>
  <c r="AB1260" i="4"/>
  <c r="AB1278" i="4"/>
  <c r="AB1296" i="4"/>
  <c r="AB1315" i="4"/>
  <c r="AB1333" i="4"/>
  <c r="AB1351" i="4"/>
  <c r="AB1369" i="4"/>
  <c r="AB1388" i="4"/>
  <c r="AB1406" i="4"/>
  <c r="AB1424" i="4"/>
  <c r="AB1443" i="4"/>
  <c r="AB1461" i="4"/>
  <c r="AB1479" i="4"/>
  <c r="AB1497" i="4"/>
  <c r="AB1516" i="4"/>
  <c r="AB1534" i="4"/>
  <c r="AB1552" i="4"/>
  <c r="AB1571" i="4"/>
  <c r="AB1589" i="4"/>
  <c r="AB1607" i="4"/>
  <c r="AB1625" i="4"/>
  <c r="AB1644" i="4"/>
  <c r="AB1662" i="4"/>
  <c r="AB1680" i="4"/>
  <c r="AB1699" i="4"/>
  <c r="AB1717" i="4"/>
  <c r="AB1735" i="4"/>
  <c r="AB1753" i="4"/>
  <c r="AB1772" i="4"/>
  <c r="AB1790" i="4"/>
  <c r="AB1808" i="4"/>
  <c r="AB1827" i="4"/>
  <c r="AB1845" i="4"/>
  <c r="AB1863" i="4"/>
  <c r="AB1881" i="4"/>
  <c r="AB1900" i="4"/>
  <c r="AB1918" i="4"/>
  <c r="AB1936" i="4"/>
  <c r="AB1955" i="4"/>
  <c r="AB1973" i="4"/>
  <c r="AB1991" i="4"/>
  <c r="AB2009" i="4"/>
  <c r="AB2028" i="4"/>
  <c r="AB2046" i="4"/>
  <c r="AB2064" i="4"/>
  <c r="AB2083" i="4"/>
  <c r="AB2101" i="4"/>
  <c r="AB2119" i="4"/>
  <c r="AB2137" i="4"/>
  <c r="AB2156" i="4"/>
  <c r="AB2174" i="4"/>
  <c r="AB2192" i="4"/>
  <c r="AB2211" i="4"/>
  <c r="AB2229" i="4"/>
  <c r="AB2247" i="4"/>
  <c r="AB2264" i="4"/>
  <c r="AB2280" i="4"/>
  <c r="AB2296" i="4"/>
  <c r="AB2312" i="4"/>
  <c r="AB2328" i="4"/>
  <c r="AB2344" i="4"/>
  <c r="AB2360" i="4"/>
  <c r="AB2376" i="4"/>
  <c r="AB2392" i="4"/>
  <c r="AB2408" i="4"/>
  <c r="AB2424" i="4"/>
  <c r="AB2440" i="4"/>
  <c r="AB2456" i="4"/>
  <c r="AB2472" i="4"/>
  <c r="AB6" i="4"/>
  <c r="AB38" i="4"/>
  <c r="AB70" i="4"/>
  <c r="AB102" i="4"/>
  <c r="AB134" i="4"/>
  <c r="AB166" i="4"/>
  <c r="AB198" i="4"/>
  <c r="AB230" i="4"/>
  <c r="AB262" i="4"/>
  <c r="AB294" i="4"/>
  <c r="AB326" i="4"/>
  <c r="AB358" i="4"/>
  <c r="AB390" i="4"/>
  <c r="AB422" i="4"/>
  <c r="AB454" i="4"/>
  <c r="AB486" i="4"/>
  <c r="AB518" i="4"/>
  <c r="AB550" i="4"/>
  <c r="AB582" i="4"/>
  <c r="AB614" i="4"/>
  <c r="AB646" i="4"/>
  <c r="AB678" i="4"/>
  <c r="AB710" i="4"/>
  <c r="AB742" i="4"/>
  <c r="AB774" i="4"/>
  <c r="AB806" i="4"/>
  <c r="AB838" i="4"/>
  <c r="AB870" i="4"/>
  <c r="AB902" i="4"/>
  <c r="AB934" i="4"/>
  <c r="AB966" i="4"/>
  <c r="AB998" i="4"/>
  <c r="AB1030" i="4"/>
  <c r="AB1062" i="4"/>
  <c r="AB1087" i="4"/>
  <c r="AB1105" i="4"/>
  <c r="AB1124" i="4"/>
  <c r="AB1142" i="4"/>
  <c r="AB1160" i="4"/>
  <c r="AB1179" i="4"/>
  <c r="AB1197" i="4"/>
  <c r="AB1215" i="4"/>
  <c r="AB1233" i="4"/>
  <c r="AB1252" i="4"/>
  <c r="AB1270" i="4"/>
  <c r="AB1288" i="4"/>
  <c r="AB1307" i="4"/>
  <c r="AB1325" i="4"/>
  <c r="AB1343" i="4"/>
  <c r="AB1361" i="4"/>
  <c r="AB1380" i="4"/>
  <c r="AB1398" i="4"/>
  <c r="AB1416" i="4"/>
  <c r="AB1435" i="4"/>
  <c r="AB1453" i="4"/>
  <c r="AB1471" i="4"/>
  <c r="AB1489" i="4"/>
  <c r="AB1508" i="4"/>
  <c r="AB1526" i="4"/>
  <c r="AB1544" i="4"/>
  <c r="AB1563" i="4"/>
  <c r="AB1581" i="4"/>
  <c r="AB1599" i="4"/>
  <c r="AB1617" i="4"/>
  <c r="AB1636" i="4"/>
  <c r="AB1654" i="4"/>
  <c r="AB1672" i="4"/>
  <c r="AB1691" i="4"/>
  <c r="AB1709" i="4"/>
  <c r="AB1727" i="4"/>
  <c r="AB1745" i="4"/>
  <c r="AB1764" i="4"/>
  <c r="AB1782" i="4"/>
  <c r="AB1800" i="4"/>
  <c r="AB1819" i="4"/>
  <c r="AB1837" i="4"/>
  <c r="AB1855" i="4"/>
  <c r="AB1873" i="4"/>
  <c r="AB1892" i="4"/>
  <c r="AB1910" i="4"/>
  <c r="AB1928" i="4"/>
  <c r="AB1947" i="4"/>
  <c r="AB1965" i="4"/>
  <c r="AB1983" i="4"/>
  <c r="AB2001" i="4"/>
  <c r="AB2020" i="4"/>
  <c r="AB2038" i="4"/>
  <c r="AB2056" i="4"/>
  <c r="AB2075" i="4"/>
  <c r="AB2093" i="4"/>
  <c r="AB2111" i="4"/>
  <c r="AB2129" i="4"/>
  <c r="AB2148" i="4"/>
  <c r="AB2166" i="4"/>
  <c r="AB2184" i="4"/>
  <c r="AB2203" i="4"/>
  <c r="AB2221" i="4"/>
  <c r="AB2239" i="4"/>
  <c r="AB2257" i="4"/>
  <c r="AB2273" i="4"/>
  <c r="AB2289" i="4"/>
  <c r="AB2305" i="4"/>
  <c r="AB2321" i="4"/>
  <c r="AB2337" i="4"/>
  <c r="AB2353" i="4"/>
  <c r="AB2369" i="4"/>
  <c r="AB2385" i="4"/>
  <c r="AB2401" i="4"/>
  <c r="AB2417" i="4"/>
  <c r="AB2433" i="4"/>
  <c r="AB2449" i="4"/>
  <c r="AB2465" i="4"/>
  <c r="AB55" i="4"/>
  <c r="AB119" i="4"/>
  <c r="AB183" i="4"/>
  <c r="AB247" i="4"/>
  <c r="AB311" i="4"/>
  <c r="AB375" i="4"/>
  <c r="AB439" i="4"/>
  <c r="AB503" i="4"/>
  <c r="AB567" i="4"/>
  <c r="AB631" i="4"/>
  <c r="AB695" i="4"/>
  <c r="AB759" i="4"/>
  <c r="AB823" i="4"/>
  <c r="AB887" i="4"/>
  <c r="AB951" i="4"/>
  <c r="AB1015" i="4"/>
  <c r="AB1078" i="4"/>
  <c r="AB1116" i="4"/>
  <c r="AB1152" i="4"/>
  <c r="AB1189" i="4"/>
  <c r="AB1225" i="4"/>
  <c r="AB1262" i="4"/>
  <c r="AB1299" i="4"/>
  <c r="AB1335" i="4"/>
  <c r="AB1372" i="4"/>
  <c r="AB1408" i="4"/>
  <c r="AB1445" i="4"/>
  <c r="AB1481" i="4"/>
  <c r="AB1518" i="4"/>
  <c r="AB1555" i="4"/>
  <c r="AB1591" i="4"/>
  <c r="AB1628" i="4"/>
  <c r="AB1664" i="4"/>
  <c r="AB1701" i="4"/>
  <c r="AB1737" i="4"/>
  <c r="AB1774" i="4"/>
  <c r="AB1811" i="4"/>
  <c r="AB1847" i="4"/>
  <c r="AB1884" i="4"/>
  <c r="AB1920" i="4"/>
  <c r="AB1957" i="4"/>
  <c r="AB1993" i="4"/>
  <c r="AB2030" i="4"/>
  <c r="AB2067" i="4"/>
  <c r="AB2103" i="4"/>
  <c r="AB2140" i="4"/>
  <c r="AB2176" i="4"/>
  <c r="AB2213" i="4"/>
  <c r="AB2249" i="4"/>
  <c r="AB2282" i="4"/>
  <c r="AB2314" i="4"/>
  <c r="AB2346" i="4"/>
  <c r="AB2378" i="4"/>
  <c r="AB2410" i="4"/>
  <c r="AB2442" i="4"/>
  <c r="AB2474" i="4"/>
  <c r="AB64" i="4"/>
  <c r="AB128" i="4"/>
  <c r="AB192" i="4"/>
  <c r="AB256" i="4"/>
  <c r="AB320" i="4"/>
  <c r="AB384" i="4"/>
  <c r="AB448" i="4"/>
  <c r="AB512" i="4"/>
  <c r="AB576" i="4"/>
  <c r="AB640" i="4"/>
  <c r="AB704" i="4"/>
  <c r="AB768" i="4"/>
  <c r="AB832" i="4"/>
  <c r="AB896" i="4"/>
  <c r="AB960" i="4"/>
  <c r="AB1024" i="4"/>
  <c r="AB1085" i="4"/>
  <c r="AB1121" i="4"/>
  <c r="AB1158" i="4"/>
  <c r="AB1195" i="4"/>
  <c r="AB1231" i="4"/>
  <c r="AB1268" i="4"/>
  <c r="AB1304" i="4"/>
  <c r="AB1341" i="4"/>
  <c r="AB1377" i="4"/>
  <c r="AB1414" i="4"/>
  <c r="AB1451" i="4"/>
  <c r="AB1487" i="4"/>
  <c r="AB1524" i="4"/>
  <c r="AB1560" i="4"/>
  <c r="AB1597" i="4"/>
  <c r="AB1633" i="4"/>
  <c r="AB1670" i="4"/>
  <c r="AB1707" i="4"/>
  <c r="AB1743" i="4"/>
  <c r="AB1780" i="4"/>
  <c r="AB1816" i="4"/>
  <c r="AB1853" i="4"/>
  <c r="AB1889" i="4"/>
  <c r="AB1926" i="4"/>
  <c r="AB1963" i="4"/>
  <c r="AB1999" i="4"/>
  <c r="AB2036" i="4"/>
  <c r="AB2072" i="4"/>
  <c r="AB2109" i="4"/>
  <c r="AB2145" i="4"/>
  <c r="AB2182" i="4"/>
  <c r="AB2219" i="4"/>
  <c r="AB2255" i="4"/>
  <c r="AB2287" i="4"/>
  <c r="AB2319" i="4"/>
  <c r="AB2351" i="4"/>
  <c r="AB2383" i="4"/>
  <c r="AB2415" i="4"/>
  <c r="AB2447" i="4"/>
  <c r="AB4" i="4"/>
  <c r="AB5" i="4"/>
  <c r="AB69" i="4"/>
  <c r="AB133" i="4"/>
  <c r="AB197" i="4"/>
  <c r="AB261" i="4"/>
  <c r="AB325" i="4"/>
  <c r="AB389" i="4"/>
  <c r="AB453" i="4"/>
  <c r="AB517" i="4"/>
  <c r="AB581" i="4"/>
  <c r="AB645" i="4"/>
  <c r="AB709" i="4"/>
  <c r="AB773" i="4"/>
  <c r="AB837" i="4"/>
  <c r="AB901" i="4"/>
  <c r="AB965" i="4"/>
  <c r="AB1029" i="4"/>
  <c r="AB1086" i="4"/>
  <c r="AB1123" i="4"/>
  <c r="AB1159" i="4"/>
  <c r="AB1196" i="4"/>
  <c r="AB1232" i="4"/>
  <c r="AB1269" i="4"/>
  <c r="AB1305" i="4"/>
  <c r="AB1342" i="4"/>
  <c r="AB1379" i="4"/>
  <c r="AB1415" i="4"/>
  <c r="AB1452" i="4"/>
  <c r="AB1488" i="4"/>
  <c r="AB1525" i="4"/>
  <c r="AB1561" i="4"/>
  <c r="AB1598" i="4"/>
  <c r="AB1635" i="4"/>
  <c r="AB1671" i="4"/>
  <c r="AB1708" i="4"/>
  <c r="AB1744" i="4"/>
  <c r="AB1781" i="4"/>
  <c r="AB1817" i="4"/>
  <c r="AB1854" i="4"/>
  <c r="AB1891" i="4"/>
  <c r="AB1927" i="4"/>
  <c r="AB1964" i="4"/>
  <c r="AB2000" i="4"/>
  <c r="AB2037" i="4"/>
  <c r="AB2073" i="4"/>
  <c r="AB2110" i="4"/>
  <c r="AB2147" i="4"/>
  <c r="AB2183" i="4"/>
  <c r="AB2220" i="4"/>
  <c r="AB2256" i="4"/>
  <c r="AB2288" i="4"/>
  <c r="AB2320" i="4"/>
  <c r="AB2352" i="4"/>
  <c r="AB2384" i="4"/>
  <c r="AB2416" i="4"/>
  <c r="AB2448" i="4"/>
  <c r="AB22" i="4"/>
  <c r="AB86" i="4"/>
  <c r="AB150" i="4"/>
  <c r="AB214" i="4"/>
  <c r="AB278" i="4"/>
  <c r="AB342" i="4"/>
  <c r="AB406" i="4"/>
  <c r="AB470" i="4"/>
  <c r="AB534" i="4"/>
  <c r="AB598" i="4"/>
  <c r="AB662" i="4"/>
  <c r="AB726" i="4"/>
  <c r="AB790" i="4"/>
  <c r="AB854" i="4"/>
  <c r="AB918" i="4"/>
  <c r="AB982" i="4"/>
  <c r="AB1046" i="4"/>
  <c r="AB1096" i="4"/>
  <c r="AB1133" i="4"/>
  <c r="AB1169" i="4"/>
  <c r="AB1206" i="4"/>
  <c r="AB1243" i="4"/>
  <c r="AB1279" i="4"/>
  <c r="AB1316" i="4"/>
  <c r="AB1352" i="4"/>
  <c r="AB1389" i="4"/>
  <c r="AB1425" i="4"/>
  <c r="AB1462" i="4"/>
  <c r="AB1499" i="4"/>
  <c r="AB1535" i="4"/>
  <c r="AB1572" i="4"/>
  <c r="AB1608" i="4"/>
  <c r="AB1645" i="4"/>
  <c r="AB1681" i="4"/>
  <c r="AB1718" i="4"/>
  <c r="AB1755" i="4"/>
  <c r="AB1791" i="4"/>
  <c r="AB1828" i="4"/>
  <c r="AB1864" i="4"/>
  <c r="AB1901" i="4"/>
  <c r="AB1937" i="4"/>
  <c r="AB1974" i="4"/>
  <c r="AB2011" i="4"/>
  <c r="AB2047" i="4"/>
  <c r="AB2084" i="4"/>
  <c r="AB2120" i="4"/>
  <c r="AB2157" i="4"/>
  <c r="AB2193" i="4"/>
  <c r="AB2230" i="4"/>
  <c r="AB2265" i="4"/>
  <c r="AB2297" i="4"/>
  <c r="AB2329" i="4"/>
  <c r="AB2361" i="4"/>
  <c r="AB2393" i="4"/>
  <c r="AB2425" i="4"/>
  <c r="AB2457" i="4"/>
  <c r="AB23" i="4"/>
  <c r="AB87" i="4"/>
  <c r="AB151" i="4"/>
  <c r="AB215" i="4"/>
  <c r="AB279" i="4"/>
  <c r="AB343" i="4"/>
  <c r="AB407" i="4"/>
  <c r="AB471" i="4"/>
  <c r="AB535" i="4"/>
  <c r="AB599" i="4"/>
  <c r="AB663" i="4"/>
  <c r="AB727" i="4"/>
  <c r="AB791" i="4"/>
  <c r="AB855" i="4"/>
  <c r="AB919" i="4"/>
  <c r="AB983" i="4"/>
  <c r="AB1047" i="4"/>
  <c r="AB1097" i="4"/>
  <c r="AB1134" i="4"/>
  <c r="AB1171" i="4"/>
  <c r="AB1207" i="4"/>
  <c r="AB1244" i="4"/>
  <c r="AB1280" i="4"/>
  <c r="AB1317" i="4"/>
  <c r="AB1353" i="4"/>
  <c r="AB1390" i="4"/>
  <c r="AB1427" i="4"/>
  <c r="AB1463" i="4"/>
  <c r="AB1500" i="4"/>
  <c r="AB1536" i="4"/>
  <c r="AB1573" i="4"/>
  <c r="AB1609" i="4"/>
  <c r="AB1646" i="4"/>
  <c r="AB1683" i="4"/>
  <c r="AB1719" i="4"/>
  <c r="AB1756" i="4"/>
  <c r="AB1792" i="4"/>
  <c r="AB1829" i="4"/>
  <c r="AB1865" i="4"/>
  <c r="AB1902" i="4"/>
  <c r="AB1939" i="4"/>
  <c r="AB1975" i="4"/>
  <c r="AB2012" i="4"/>
  <c r="AB2048" i="4"/>
  <c r="AB2085" i="4"/>
  <c r="AB2121" i="4"/>
  <c r="AB2158" i="4"/>
  <c r="AB2195" i="4"/>
  <c r="AB2231" i="4"/>
  <c r="AB2266" i="4"/>
  <c r="AB2298" i="4"/>
  <c r="AB2330" i="4"/>
  <c r="AB2362" i="4"/>
  <c r="AB2394" i="4"/>
  <c r="AB2426" i="4"/>
  <c r="AB2458" i="4"/>
  <c r="AB32" i="4"/>
  <c r="AB96" i="4"/>
  <c r="AB160" i="4"/>
  <c r="AB224" i="4"/>
  <c r="AB288" i="4"/>
  <c r="AB352" i="4"/>
  <c r="AB416" i="4"/>
  <c r="AB480" i="4"/>
  <c r="AB544" i="4"/>
  <c r="AB608" i="4"/>
  <c r="AB672" i="4"/>
  <c r="AB736" i="4"/>
  <c r="AB800" i="4"/>
  <c r="AB864" i="4"/>
  <c r="AB928" i="4"/>
  <c r="AB992" i="4"/>
  <c r="AB1056" i="4"/>
  <c r="AB1103" i="4"/>
  <c r="AB1140" i="4"/>
  <c r="AB1176" i="4"/>
  <c r="AB1213" i="4"/>
  <c r="AB1249" i="4"/>
  <c r="AB1286" i="4"/>
  <c r="AB1323" i="4"/>
  <c r="AB1359" i="4"/>
  <c r="AB1396" i="4"/>
  <c r="AB1432" i="4"/>
  <c r="AB1469" i="4"/>
  <c r="AB1505" i="4"/>
  <c r="AB1542" i="4"/>
  <c r="AB1579" i="4"/>
  <c r="AB1615" i="4"/>
  <c r="AB1652" i="4"/>
  <c r="AB1688" i="4"/>
  <c r="AB1725" i="4"/>
  <c r="AB1761" i="4"/>
  <c r="AB1798" i="4"/>
  <c r="AB1835" i="4"/>
  <c r="AB1871" i="4"/>
  <c r="AB1908" i="4"/>
  <c r="AB1944" i="4"/>
  <c r="AB1981" i="4"/>
  <c r="AB2017" i="4"/>
  <c r="AB2054" i="4"/>
  <c r="AB2091" i="4"/>
  <c r="AB37" i="4"/>
  <c r="AB101" i="4"/>
  <c r="AB165" i="4"/>
  <c r="AB229" i="4"/>
  <c r="AB293" i="4"/>
  <c r="AB357" i="4"/>
  <c r="AB421" i="4"/>
  <c r="AB485" i="4"/>
  <c r="AB549" i="4"/>
  <c r="AB613" i="4"/>
  <c r="AB677" i="4"/>
  <c r="AB741" i="4"/>
  <c r="AB805" i="4"/>
  <c r="AB869" i="4"/>
  <c r="AB933" i="4"/>
  <c r="AB997" i="4"/>
  <c r="AB1061" i="4"/>
  <c r="AB1104" i="4"/>
  <c r="AB1141" i="4"/>
  <c r="AB1177" i="4"/>
  <c r="AB1214" i="4"/>
  <c r="AB1251" i="4"/>
  <c r="AB1287" i="4"/>
  <c r="AB1324" i="4"/>
  <c r="AB1360" i="4"/>
  <c r="AB1397" i="4"/>
  <c r="AB1433" i="4"/>
  <c r="AB1470" i="4"/>
  <c r="AB1507" i="4"/>
  <c r="AB1543" i="4"/>
  <c r="AB1580" i="4"/>
  <c r="AB1616" i="4"/>
  <c r="AB1653" i="4"/>
  <c r="AB1689" i="4"/>
  <c r="AB1726" i="4"/>
  <c r="AB1763" i="4"/>
  <c r="AB1799" i="4"/>
  <c r="AB1836" i="4"/>
  <c r="AB1872" i="4"/>
  <c r="AB54" i="4"/>
  <c r="AB118" i="4"/>
  <c r="AB182" i="4"/>
  <c r="AB246" i="4"/>
  <c r="AB310" i="4"/>
  <c r="AB374" i="4"/>
  <c r="AB438" i="4"/>
  <c r="AB502" i="4"/>
  <c r="AB566" i="4"/>
  <c r="AB630" i="4"/>
  <c r="AB694" i="4"/>
  <c r="AB758" i="4"/>
  <c r="AB822" i="4"/>
  <c r="AB886" i="4"/>
  <c r="AB950" i="4"/>
  <c r="AB1014" i="4"/>
  <c r="AB1077" i="4"/>
  <c r="AB1115" i="4"/>
  <c r="AB1151" i="4"/>
  <c r="AB1188" i="4"/>
  <c r="AB1224" i="4"/>
  <c r="AB1261" i="4"/>
  <c r="AB1297" i="4"/>
  <c r="AB1334" i="4"/>
  <c r="AB1371" i="4"/>
  <c r="AB1407" i="4"/>
  <c r="AB1444" i="4"/>
  <c r="AB1480" i="4"/>
  <c r="AB1517" i="4"/>
  <c r="AB1553" i="4"/>
  <c r="AB1590" i="4"/>
  <c r="AB1627" i="4"/>
  <c r="AB1663" i="4"/>
  <c r="AB1700" i="4"/>
  <c r="AB1736" i="4"/>
  <c r="AB1773" i="4"/>
  <c r="AB1809" i="4"/>
  <c r="AB1846" i="4"/>
  <c r="AB1883" i="4"/>
  <c r="AB1919" i="4"/>
  <c r="AB1956" i="4"/>
  <c r="AB1992" i="4"/>
  <c r="AB2029" i="4"/>
  <c r="AB2065" i="4"/>
  <c r="AB2102" i="4"/>
  <c r="AB2139" i="4"/>
  <c r="AB2175" i="4"/>
  <c r="AB2212" i="4"/>
  <c r="AB2248" i="4"/>
  <c r="AB2281" i="4"/>
  <c r="AB2313" i="4"/>
  <c r="AB2345" i="4"/>
  <c r="AB2377" i="4"/>
  <c r="AB2409" i="4"/>
  <c r="AB2441" i="4"/>
  <c r="AB2473" i="4"/>
  <c r="AB1909" i="4"/>
  <c r="AB2164" i="4"/>
  <c r="AB2303" i="4"/>
  <c r="AB2431" i="4"/>
  <c r="AB1945" i="4"/>
  <c r="AB2165" i="4"/>
  <c r="AB2304" i="4"/>
  <c r="AB2432" i="4"/>
  <c r="AB1982" i="4"/>
  <c r="AB2200" i="4"/>
  <c r="AB2335" i="4"/>
  <c r="AB2463" i="4"/>
  <c r="AB2019" i="4"/>
  <c r="AB2201" i="4"/>
  <c r="AB2336" i="4"/>
  <c r="AB2464" i="4"/>
  <c r="AB2055" i="4"/>
  <c r="AB2237" i="4"/>
  <c r="AB2367" i="4"/>
  <c r="AB2092" i="4"/>
  <c r="AB2238" i="4"/>
  <c r="AB2368" i="4"/>
  <c r="AB2127" i="4"/>
  <c r="AB2271" i="4"/>
  <c r="AB2399" i="4"/>
  <c r="AB2128" i="4"/>
  <c r="AB2272" i="4"/>
  <c r="AB2400" i="4"/>
  <c r="AE7" i="4"/>
  <c r="AE15" i="4"/>
  <c r="AE23" i="4"/>
  <c r="AE31" i="4"/>
  <c r="AE39" i="4"/>
  <c r="AE47" i="4"/>
  <c r="AE55" i="4"/>
  <c r="AE63" i="4"/>
  <c r="AE71" i="4"/>
  <c r="AE79" i="4"/>
  <c r="AE87" i="4"/>
  <c r="AE95" i="4"/>
  <c r="AE103" i="4"/>
  <c r="AE111" i="4"/>
  <c r="AE119" i="4"/>
  <c r="AE127" i="4"/>
  <c r="AE135" i="4"/>
  <c r="AE143" i="4"/>
  <c r="AE151" i="4"/>
  <c r="AE159" i="4"/>
  <c r="AE167" i="4"/>
  <c r="AE175" i="4"/>
  <c r="AE183" i="4"/>
  <c r="AE191" i="4"/>
  <c r="AE199" i="4"/>
  <c r="AE207" i="4"/>
  <c r="AE215" i="4"/>
  <c r="AE223" i="4"/>
  <c r="AE231" i="4"/>
  <c r="AE239" i="4"/>
  <c r="AE247" i="4"/>
  <c r="AE255" i="4"/>
  <c r="AE263" i="4"/>
  <c r="AE271" i="4"/>
  <c r="AE279" i="4"/>
  <c r="AE287" i="4"/>
  <c r="AE295" i="4"/>
  <c r="AE303" i="4"/>
  <c r="AE311" i="4"/>
  <c r="AE319" i="4"/>
  <c r="AE327" i="4"/>
  <c r="AE335" i="4"/>
  <c r="AE343" i="4"/>
  <c r="AE351" i="4"/>
  <c r="AE359" i="4"/>
  <c r="AE367" i="4"/>
  <c r="AE375" i="4"/>
  <c r="AE383" i="4"/>
  <c r="AE391" i="4"/>
  <c r="AE399" i="4"/>
  <c r="AE407" i="4"/>
  <c r="AE415" i="4"/>
  <c r="AE423" i="4"/>
  <c r="AE431" i="4"/>
  <c r="AE439" i="4"/>
  <c r="AE447" i="4"/>
  <c r="AE455" i="4"/>
  <c r="AE463" i="4"/>
  <c r="AE471" i="4"/>
  <c r="AE479" i="4"/>
  <c r="AE487" i="4"/>
  <c r="AE495" i="4"/>
  <c r="AE503" i="4"/>
  <c r="AE511" i="4"/>
  <c r="AE519" i="4"/>
  <c r="AE527" i="4"/>
  <c r="AE535" i="4"/>
  <c r="AE543" i="4"/>
  <c r="AE551" i="4"/>
  <c r="AE559" i="4"/>
  <c r="AE567" i="4"/>
  <c r="AE575" i="4"/>
  <c r="AE583" i="4"/>
  <c r="AE591" i="4"/>
  <c r="AE599" i="4"/>
  <c r="AE607" i="4"/>
  <c r="AE615" i="4"/>
  <c r="AE623" i="4"/>
  <c r="AE631" i="4"/>
  <c r="AE639" i="4"/>
  <c r="AE647" i="4"/>
  <c r="AE655" i="4"/>
  <c r="AE663" i="4"/>
  <c r="AE671" i="4"/>
  <c r="AE679" i="4"/>
  <c r="AE687" i="4"/>
  <c r="AE695" i="4"/>
  <c r="AE703" i="4"/>
  <c r="AE711" i="4"/>
  <c r="AE719" i="4"/>
  <c r="AE727" i="4"/>
  <c r="AE735" i="4"/>
  <c r="AE743" i="4"/>
  <c r="AE751" i="4"/>
  <c r="AE759" i="4"/>
  <c r="AE767" i="4"/>
  <c r="AE775" i="4"/>
  <c r="AE783" i="4"/>
  <c r="AE791" i="4"/>
  <c r="AE799" i="4"/>
  <c r="AE807" i="4"/>
  <c r="AE815" i="4"/>
  <c r="AE823" i="4"/>
  <c r="AE831" i="4"/>
  <c r="AE839" i="4"/>
  <c r="AE847" i="4"/>
  <c r="AE855" i="4"/>
  <c r="AE863" i="4"/>
  <c r="AE871" i="4"/>
  <c r="AE879" i="4"/>
  <c r="AE887" i="4"/>
  <c r="AE895" i="4"/>
  <c r="AE903" i="4"/>
  <c r="AE911" i="4"/>
  <c r="AE919" i="4"/>
  <c r="AE927" i="4"/>
  <c r="AE935" i="4"/>
  <c r="AE943" i="4"/>
  <c r="AE951" i="4"/>
  <c r="AE959" i="4"/>
  <c r="AE967" i="4"/>
  <c r="AE975" i="4"/>
  <c r="AE983" i="4"/>
  <c r="AE991" i="4"/>
  <c r="AE999" i="4"/>
  <c r="AE1007" i="4"/>
  <c r="AE1015" i="4"/>
  <c r="AE1023" i="4"/>
  <c r="AE1031" i="4"/>
  <c r="AE1039" i="4"/>
  <c r="AE1047" i="4"/>
  <c r="AE1055" i="4"/>
  <c r="AE1063" i="4"/>
  <c r="AE1071" i="4"/>
  <c r="AE1079" i="4"/>
  <c r="AE1087" i="4"/>
  <c r="AE1095" i="4"/>
  <c r="AE1103" i="4"/>
  <c r="AE1111" i="4"/>
  <c r="AE1119" i="4"/>
  <c r="AE1127" i="4"/>
  <c r="AE1135" i="4"/>
  <c r="AE1143" i="4"/>
  <c r="AE1151" i="4"/>
  <c r="AE1159" i="4"/>
  <c r="AE1167" i="4"/>
  <c r="AE1175" i="4"/>
  <c r="AE1183" i="4"/>
  <c r="AE1191" i="4"/>
  <c r="AE1199" i="4"/>
  <c r="AE1207" i="4"/>
  <c r="AE1215" i="4"/>
  <c r="AE1223" i="4"/>
  <c r="AE1231" i="4"/>
  <c r="AE1239" i="4"/>
  <c r="AE8" i="4"/>
  <c r="AE16" i="4"/>
  <c r="AE24" i="4"/>
  <c r="AE32" i="4"/>
  <c r="AE40" i="4"/>
  <c r="AE48" i="4"/>
  <c r="AE56" i="4"/>
  <c r="AE64" i="4"/>
  <c r="AE72" i="4"/>
  <c r="AE80" i="4"/>
  <c r="AE88" i="4"/>
  <c r="AE96" i="4"/>
  <c r="AE104" i="4"/>
  <c r="AE112" i="4"/>
  <c r="AE120" i="4"/>
  <c r="AE128" i="4"/>
  <c r="AE136" i="4"/>
  <c r="AE144" i="4"/>
  <c r="AE152" i="4"/>
  <c r="AE160" i="4"/>
  <c r="AE168" i="4"/>
  <c r="AE176" i="4"/>
  <c r="AE184" i="4"/>
  <c r="AE192" i="4"/>
  <c r="AE200" i="4"/>
  <c r="AE208" i="4"/>
  <c r="AE216" i="4"/>
  <c r="AE224" i="4"/>
  <c r="AE232" i="4"/>
  <c r="AE240" i="4"/>
  <c r="AE248" i="4"/>
  <c r="AE256" i="4"/>
  <c r="AE264" i="4"/>
  <c r="AE272" i="4"/>
  <c r="AE280" i="4"/>
  <c r="AE288" i="4"/>
  <c r="AE296" i="4"/>
  <c r="AE304" i="4"/>
  <c r="AE312" i="4"/>
  <c r="AE320" i="4"/>
  <c r="AE328" i="4"/>
  <c r="AE336" i="4"/>
  <c r="AE344" i="4"/>
  <c r="AE352" i="4"/>
  <c r="AE360" i="4"/>
  <c r="AE368" i="4"/>
  <c r="AE376" i="4"/>
  <c r="AE384" i="4"/>
  <c r="AE392" i="4"/>
  <c r="AE400" i="4"/>
  <c r="AE408" i="4"/>
  <c r="AE416" i="4"/>
  <c r="AE424" i="4"/>
  <c r="AE432" i="4"/>
  <c r="AE440" i="4"/>
  <c r="AE448" i="4"/>
  <c r="AE456" i="4"/>
  <c r="AE464" i="4"/>
  <c r="AE472" i="4"/>
  <c r="AE480" i="4"/>
  <c r="AE488" i="4"/>
  <c r="AE496" i="4"/>
  <c r="AE504" i="4"/>
  <c r="AE512" i="4"/>
  <c r="AE520" i="4"/>
  <c r="AE528" i="4"/>
  <c r="AE536" i="4"/>
  <c r="AE544" i="4"/>
  <c r="AE552" i="4"/>
  <c r="AE560" i="4"/>
  <c r="AE568" i="4"/>
  <c r="AE576" i="4"/>
  <c r="AE584" i="4"/>
  <c r="AE592" i="4"/>
  <c r="AE600" i="4"/>
  <c r="AE608" i="4"/>
  <c r="AE616" i="4"/>
  <c r="AE624" i="4"/>
  <c r="AE632" i="4"/>
  <c r="AE640" i="4"/>
  <c r="AE648" i="4"/>
  <c r="AE656" i="4"/>
  <c r="AE664" i="4"/>
  <c r="AE672" i="4"/>
  <c r="AE680" i="4"/>
  <c r="AE688" i="4"/>
  <c r="AE696" i="4"/>
  <c r="AE704" i="4"/>
  <c r="AE712" i="4"/>
  <c r="AE720" i="4"/>
  <c r="AE728" i="4"/>
  <c r="AE736" i="4"/>
  <c r="AE744" i="4"/>
  <c r="AE752" i="4"/>
  <c r="AE760" i="4"/>
  <c r="AE768" i="4"/>
  <c r="AE776" i="4"/>
  <c r="AE784" i="4"/>
  <c r="AE792" i="4"/>
  <c r="AE800" i="4"/>
  <c r="AE808" i="4"/>
  <c r="AE816" i="4"/>
  <c r="AE824" i="4"/>
  <c r="AE832" i="4"/>
  <c r="AE840" i="4"/>
  <c r="AE848" i="4"/>
  <c r="AE856" i="4"/>
  <c r="AE864" i="4"/>
  <c r="AE872" i="4"/>
  <c r="AE880" i="4"/>
  <c r="AE888" i="4"/>
  <c r="AE896" i="4"/>
  <c r="AE904" i="4"/>
  <c r="AE912" i="4"/>
  <c r="AE920" i="4"/>
  <c r="AE928" i="4"/>
  <c r="AE936" i="4"/>
  <c r="AE944" i="4"/>
  <c r="AE952" i="4"/>
  <c r="AE960" i="4"/>
  <c r="AE968" i="4"/>
  <c r="AE976" i="4"/>
  <c r="AE984" i="4"/>
  <c r="AE992" i="4"/>
  <c r="AE1000" i="4"/>
  <c r="AE1008" i="4"/>
  <c r="AE1016" i="4"/>
  <c r="AE1024" i="4"/>
  <c r="AE1032" i="4"/>
  <c r="AE1040" i="4"/>
  <c r="AE1048" i="4"/>
  <c r="AE1056" i="4"/>
  <c r="AE1064" i="4"/>
  <c r="AE1072" i="4"/>
  <c r="AE1080" i="4"/>
  <c r="AE1088" i="4"/>
  <c r="AE1096" i="4"/>
  <c r="AE1104" i="4"/>
  <c r="AE1112" i="4"/>
  <c r="AE1120" i="4"/>
  <c r="AE1128" i="4"/>
  <c r="AE1136" i="4"/>
  <c r="AE9" i="4"/>
  <c r="AE17" i="4"/>
  <c r="AE25" i="4"/>
  <c r="AE33" i="4"/>
  <c r="AE41" i="4"/>
  <c r="AE49" i="4"/>
  <c r="AE57" i="4"/>
  <c r="AE65" i="4"/>
  <c r="AE73" i="4"/>
  <c r="AE81" i="4"/>
  <c r="AE89" i="4"/>
  <c r="AE97" i="4"/>
  <c r="AE105" i="4"/>
  <c r="AE113" i="4"/>
  <c r="AE121" i="4"/>
  <c r="AE129" i="4"/>
  <c r="AE137" i="4"/>
  <c r="AE145" i="4"/>
  <c r="AE153" i="4"/>
  <c r="AE161" i="4"/>
  <c r="AE169" i="4"/>
  <c r="AE177" i="4"/>
  <c r="AE185" i="4"/>
  <c r="AE193" i="4"/>
  <c r="AE201" i="4"/>
  <c r="AE209" i="4"/>
  <c r="AE217" i="4"/>
  <c r="AE225" i="4"/>
  <c r="AE233" i="4"/>
  <c r="AE241" i="4"/>
  <c r="AE249" i="4"/>
  <c r="AE257" i="4"/>
  <c r="AE265" i="4"/>
  <c r="AE273" i="4"/>
  <c r="AE281" i="4"/>
  <c r="AE6" i="4"/>
  <c r="AE14" i="4"/>
  <c r="AE22" i="4"/>
  <c r="AE30" i="4"/>
  <c r="AE38" i="4"/>
  <c r="AE46" i="4"/>
  <c r="AE54" i="4"/>
  <c r="AE62" i="4"/>
  <c r="AE70" i="4"/>
  <c r="AE78" i="4"/>
  <c r="AE86" i="4"/>
  <c r="AE94" i="4"/>
  <c r="AE102" i="4"/>
  <c r="AE110" i="4"/>
  <c r="AE118" i="4"/>
  <c r="AE126" i="4"/>
  <c r="AE134" i="4"/>
  <c r="AE142" i="4"/>
  <c r="AE150" i="4"/>
  <c r="AE158" i="4"/>
  <c r="AE166" i="4"/>
  <c r="AE174" i="4"/>
  <c r="AE182" i="4"/>
  <c r="AE190" i="4"/>
  <c r="AE198" i="4"/>
  <c r="AE206" i="4"/>
  <c r="AE214" i="4"/>
  <c r="AE222" i="4"/>
  <c r="AE230" i="4"/>
  <c r="AE238" i="4"/>
  <c r="AE246" i="4"/>
  <c r="AE254" i="4"/>
  <c r="AE262" i="4"/>
  <c r="AE270" i="4"/>
  <c r="AE278" i="4"/>
  <c r="AE286" i="4"/>
  <c r="AE294" i="4"/>
  <c r="AE302" i="4"/>
  <c r="AE310" i="4"/>
  <c r="AE318" i="4"/>
  <c r="AE326" i="4"/>
  <c r="AE334" i="4"/>
  <c r="AE342" i="4"/>
  <c r="AE5" i="4"/>
  <c r="AE21" i="4"/>
  <c r="AE37" i="4"/>
  <c r="AE53" i="4"/>
  <c r="AE69" i="4"/>
  <c r="AE85" i="4"/>
  <c r="AE101" i="4"/>
  <c r="AE117" i="4"/>
  <c r="AE133" i="4"/>
  <c r="AE149" i="4"/>
  <c r="AE165" i="4"/>
  <c r="AE181" i="4"/>
  <c r="AE197" i="4"/>
  <c r="AE213" i="4"/>
  <c r="AE229" i="4"/>
  <c r="AE245" i="4"/>
  <c r="AE261" i="4"/>
  <c r="AE277" i="4"/>
  <c r="AE292" i="4"/>
  <c r="AE306" i="4"/>
  <c r="AE317" i="4"/>
  <c r="AE331" i="4"/>
  <c r="AE345" i="4"/>
  <c r="AE355" i="4"/>
  <c r="AE365" i="4"/>
  <c r="AE377" i="4"/>
  <c r="AE387" i="4"/>
  <c r="AE397" i="4"/>
  <c r="AE409" i="4"/>
  <c r="AE419" i="4"/>
  <c r="AE429" i="4"/>
  <c r="AE441" i="4"/>
  <c r="AE451" i="4"/>
  <c r="AE461" i="4"/>
  <c r="AE473" i="4"/>
  <c r="AE483" i="4"/>
  <c r="AE493" i="4"/>
  <c r="AE505" i="4"/>
  <c r="AE515" i="4"/>
  <c r="AE525" i="4"/>
  <c r="AE537" i="4"/>
  <c r="AE547" i="4"/>
  <c r="AE557" i="4"/>
  <c r="AE569" i="4"/>
  <c r="AE579" i="4"/>
  <c r="AE589" i="4"/>
  <c r="AE601" i="4"/>
  <c r="AE611" i="4"/>
  <c r="AE621" i="4"/>
  <c r="AE633" i="4"/>
  <c r="AE643" i="4"/>
  <c r="AE653" i="4"/>
  <c r="AE665" i="4"/>
  <c r="AE675" i="4"/>
  <c r="AE685" i="4"/>
  <c r="AE697" i="4"/>
  <c r="AE707" i="4"/>
  <c r="AE717" i="4"/>
  <c r="AE729" i="4"/>
  <c r="AE739" i="4"/>
  <c r="AE749" i="4"/>
  <c r="AE761" i="4"/>
  <c r="AE771" i="4"/>
  <c r="AE781" i="4"/>
  <c r="AE793" i="4"/>
  <c r="AE803" i="4"/>
  <c r="AE813" i="4"/>
  <c r="AE825" i="4"/>
  <c r="AE835" i="4"/>
  <c r="AE845" i="4"/>
  <c r="AE857" i="4"/>
  <c r="AE867" i="4"/>
  <c r="AE877" i="4"/>
  <c r="AE889" i="4"/>
  <c r="AE899" i="4"/>
  <c r="AE909" i="4"/>
  <c r="AE921" i="4"/>
  <c r="AE931" i="4"/>
  <c r="AE941" i="4"/>
  <c r="AE953" i="4"/>
  <c r="AE963" i="4"/>
  <c r="AE973" i="4"/>
  <c r="AE985" i="4"/>
  <c r="AE995" i="4"/>
  <c r="AE1005" i="4"/>
  <c r="AE1017" i="4"/>
  <c r="AE1027" i="4"/>
  <c r="AE1037" i="4"/>
  <c r="AE1049" i="4"/>
  <c r="AE1059" i="4"/>
  <c r="AE1069" i="4"/>
  <c r="AE1081" i="4"/>
  <c r="AE1091" i="4"/>
  <c r="AE1101" i="4"/>
  <c r="AE1113" i="4"/>
  <c r="AE1123" i="4"/>
  <c r="AE1133" i="4"/>
  <c r="AE1144" i="4"/>
  <c r="AE1153" i="4"/>
  <c r="AE1162" i="4"/>
  <c r="AE1171" i="4"/>
  <c r="AE1180" i="4"/>
  <c r="AE1189" i="4"/>
  <c r="AE1198" i="4"/>
  <c r="AE1208" i="4"/>
  <c r="AE1217" i="4"/>
  <c r="AE1226" i="4"/>
  <c r="AE1235" i="4"/>
  <c r="AE1244" i="4"/>
  <c r="AE1252" i="4"/>
  <c r="AE1260" i="4"/>
  <c r="AE1268" i="4"/>
  <c r="AE1276" i="4"/>
  <c r="AE1284" i="4"/>
  <c r="AE1292" i="4"/>
  <c r="AE1300" i="4"/>
  <c r="AE1308" i="4"/>
  <c r="AE1316" i="4"/>
  <c r="AE1324" i="4"/>
  <c r="AE1332" i="4"/>
  <c r="AE1340" i="4"/>
  <c r="AE1348" i="4"/>
  <c r="AE1356" i="4"/>
  <c r="AE1364" i="4"/>
  <c r="AE1372" i="4"/>
  <c r="AE1380" i="4"/>
  <c r="AE1388" i="4"/>
  <c r="AE1396" i="4"/>
  <c r="AE1404" i="4"/>
  <c r="AE1412" i="4"/>
  <c r="AE1420" i="4"/>
  <c r="AE1428" i="4"/>
  <c r="AE1436" i="4"/>
  <c r="AE1444" i="4"/>
  <c r="AE1452" i="4"/>
  <c r="AE1460" i="4"/>
  <c r="AE1468" i="4"/>
  <c r="AE1476" i="4"/>
  <c r="AE1484" i="4"/>
  <c r="AE1492" i="4"/>
  <c r="AE1500" i="4"/>
  <c r="AE1508" i="4"/>
  <c r="AE1516" i="4"/>
  <c r="AE1524" i="4"/>
  <c r="AE1532" i="4"/>
  <c r="AE1540" i="4"/>
  <c r="AE1548" i="4"/>
  <c r="AE1556" i="4"/>
  <c r="AE1564" i="4"/>
  <c r="AE1572" i="4"/>
  <c r="AE1580" i="4"/>
  <c r="AE1588" i="4"/>
  <c r="AE1596" i="4"/>
  <c r="AE1604" i="4"/>
  <c r="AE1612" i="4"/>
  <c r="AE1620" i="4"/>
  <c r="AE1628" i="4"/>
  <c r="AE1636" i="4"/>
  <c r="AE1644" i="4"/>
  <c r="AE1652" i="4"/>
  <c r="AE1660" i="4"/>
  <c r="AE1668" i="4"/>
  <c r="AE1676" i="4"/>
  <c r="AE1684" i="4"/>
  <c r="AE1692" i="4"/>
  <c r="AE1700" i="4"/>
  <c r="AE1708" i="4"/>
  <c r="AE1716" i="4"/>
  <c r="AE1724" i="4"/>
  <c r="AE1732" i="4"/>
  <c r="AE1740" i="4"/>
  <c r="AE1748" i="4"/>
  <c r="AE1756" i="4"/>
  <c r="AE1764" i="4"/>
  <c r="AE1772" i="4"/>
  <c r="AE1780" i="4"/>
  <c r="AE1788" i="4"/>
  <c r="AE1796" i="4"/>
  <c r="AE1804" i="4"/>
  <c r="AE1812" i="4"/>
  <c r="AE1820" i="4"/>
  <c r="AE1828" i="4"/>
  <c r="AE1836" i="4"/>
  <c r="AE1844" i="4"/>
  <c r="AE1852" i="4"/>
  <c r="AE1860" i="4"/>
  <c r="AE1868" i="4"/>
  <c r="AE1876" i="4"/>
  <c r="AE1884" i="4"/>
  <c r="AE1892" i="4"/>
  <c r="AE1900" i="4"/>
  <c r="AE1908" i="4"/>
  <c r="AE1916" i="4"/>
  <c r="AE1924" i="4"/>
  <c r="AE1932" i="4"/>
  <c r="AE1940" i="4"/>
  <c r="AE1948" i="4"/>
  <c r="AE1956" i="4"/>
  <c r="AE1964" i="4"/>
  <c r="AE1972" i="4"/>
  <c r="AE1980" i="4"/>
  <c r="AE1988" i="4"/>
  <c r="AE1996" i="4"/>
  <c r="AE2004" i="4"/>
  <c r="AE2012" i="4"/>
  <c r="AE2020" i="4"/>
  <c r="AE2028" i="4"/>
  <c r="AE2036" i="4"/>
  <c r="AE2044" i="4"/>
  <c r="AE2052" i="4"/>
  <c r="AE2060" i="4"/>
  <c r="AE2068" i="4"/>
  <c r="AE2076" i="4"/>
  <c r="AE2084" i="4"/>
  <c r="AE2092" i="4"/>
  <c r="AE2100" i="4"/>
  <c r="AE2108" i="4"/>
  <c r="AE2116" i="4"/>
  <c r="AE2124" i="4"/>
  <c r="AE2132" i="4"/>
  <c r="AE2140" i="4"/>
  <c r="AE2148" i="4"/>
  <c r="AE2156" i="4"/>
  <c r="AE2164" i="4"/>
  <c r="AE2172" i="4"/>
  <c r="AE2180" i="4"/>
  <c r="AE2188" i="4"/>
  <c r="AE2196" i="4"/>
  <c r="AE2204" i="4"/>
  <c r="AE2212" i="4"/>
  <c r="AE2220" i="4"/>
  <c r="AE2228" i="4"/>
  <c r="AE2236" i="4"/>
  <c r="AE2244" i="4"/>
  <c r="AE2252" i="4"/>
  <c r="AE2260" i="4"/>
  <c r="AE2268" i="4"/>
  <c r="AE2276" i="4"/>
  <c r="AE2284" i="4"/>
  <c r="AE2292" i="4"/>
  <c r="AE2300" i="4"/>
  <c r="AE2308" i="4"/>
  <c r="AE2316" i="4"/>
  <c r="AE2324" i="4"/>
  <c r="AE2332" i="4"/>
  <c r="AE2340" i="4"/>
  <c r="AE2348" i="4"/>
  <c r="AE2356" i="4"/>
  <c r="AE2364" i="4"/>
  <c r="AE2372" i="4"/>
  <c r="AE2380" i="4"/>
  <c r="AE2388" i="4"/>
  <c r="AE2396" i="4"/>
  <c r="AE2404" i="4"/>
  <c r="AE2412" i="4"/>
  <c r="AE2420" i="4"/>
  <c r="AE2428" i="4"/>
  <c r="AE2436" i="4"/>
  <c r="AE2444" i="4"/>
  <c r="AE2452" i="4"/>
  <c r="AE2460" i="4"/>
  <c r="AE2468" i="4"/>
  <c r="AE2476" i="4"/>
  <c r="AE10" i="4"/>
  <c r="AE26" i="4"/>
  <c r="AE42" i="4"/>
  <c r="AE58" i="4"/>
  <c r="AE74" i="4"/>
  <c r="AE90" i="4"/>
  <c r="AE106" i="4"/>
  <c r="AE122" i="4"/>
  <c r="AE138" i="4"/>
  <c r="AE154" i="4"/>
  <c r="AE170" i="4"/>
  <c r="AE186" i="4"/>
  <c r="AE202" i="4"/>
  <c r="AE218" i="4"/>
  <c r="AE234" i="4"/>
  <c r="AE250" i="4"/>
  <c r="AE266" i="4"/>
  <c r="AE282" i="4"/>
  <c r="AE293" i="4"/>
  <c r="AE307" i="4"/>
  <c r="AE321" i="4"/>
  <c r="AE332" i="4"/>
  <c r="AE346" i="4"/>
  <c r="AE356" i="4"/>
  <c r="AE366" i="4"/>
  <c r="AE378" i="4"/>
  <c r="AE388" i="4"/>
  <c r="AE398" i="4"/>
  <c r="AE410" i="4"/>
  <c r="AE420" i="4"/>
  <c r="AE430" i="4"/>
  <c r="AE442" i="4"/>
  <c r="AE452" i="4"/>
  <c r="AE462" i="4"/>
  <c r="AE474" i="4"/>
  <c r="AE484" i="4"/>
  <c r="AE494" i="4"/>
  <c r="AE506" i="4"/>
  <c r="AE516" i="4"/>
  <c r="AE526" i="4"/>
  <c r="AE538" i="4"/>
  <c r="AE548" i="4"/>
  <c r="AE558" i="4"/>
  <c r="AE570" i="4"/>
  <c r="AE580" i="4"/>
  <c r="AE590" i="4"/>
  <c r="AE602" i="4"/>
  <c r="AE612" i="4"/>
  <c r="AE622" i="4"/>
  <c r="AE634" i="4"/>
  <c r="AE644" i="4"/>
  <c r="AE654" i="4"/>
  <c r="AE666" i="4"/>
  <c r="AE676" i="4"/>
  <c r="AE686" i="4"/>
  <c r="AE698" i="4"/>
  <c r="AE708" i="4"/>
  <c r="AE718" i="4"/>
  <c r="AE730" i="4"/>
  <c r="AE740" i="4"/>
  <c r="AE750" i="4"/>
  <c r="AE762" i="4"/>
  <c r="AE772" i="4"/>
  <c r="AE782" i="4"/>
  <c r="AE794" i="4"/>
  <c r="AE804" i="4"/>
  <c r="AE814" i="4"/>
  <c r="AE826" i="4"/>
  <c r="AE836" i="4"/>
  <c r="AE846" i="4"/>
  <c r="AE858" i="4"/>
  <c r="AE868" i="4"/>
  <c r="AE878" i="4"/>
  <c r="AE890" i="4"/>
  <c r="AE900" i="4"/>
  <c r="AE910" i="4"/>
  <c r="AE922" i="4"/>
  <c r="AE932" i="4"/>
  <c r="AE942" i="4"/>
  <c r="AE954" i="4"/>
  <c r="AE964" i="4"/>
  <c r="AE974" i="4"/>
  <c r="AE986" i="4"/>
  <c r="AE996" i="4"/>
  <c r="AE1006" i="4"/>
  <c r="AE1018" i="4"/>
  <c r="AE1028" i="4"/>
  <c r="AE1038" i="4"/>
  <c r="AE1050" i="4"/>
  <c r="AE1060" i="4"/>
  <c r="AE1070" i="4"/>
  <c r="AE1082" i="4"/>
  <c r="AE1092" i="4"/>
  <c r="AE1102" i="4"/>
  <c r="AE1114" i="4"/>
  <c r="AE1124" i="4"/>
  <c r="AE1134" i="4"/>
  <c r="AE1145" i="4"/>
  <c r="AE1154" i="4"/>
  <c r="AE1163" i="4"/>
  <c r="AE1172" i="4"/>
  <c r="AE1181" i="4"/>
  <c r="AE1190" i="4"/>
  <c r="AE1200" i="4"/>
  <c r="AE1209" i="4"/>
  <c r="AE1218" i="4"/>
  <c r="AE1227" i="4"/>
  <c r="AE1236" i="4"/>
  <c r="AE1245" i="4"/>
  <c r="AE1253" i="4"/>
  <c r="AE1261" i="4"/>
  <c r="AE1269" i="4"/>
  <c r="AE1277" i="4"/>
  <c r="AE1285" i="4"/>
  <c r="AE1293" i="4"/>
  <c r="AE1301" i="4"/>
  <c r="AE1309" i="4"/>
  <c r="AE1317" i="4"/>
  <c r="AE1325" i="4"/>
  <c r="AE1333" i="4"/>
  <c r="AE1341" i="4"/>
  <c r="AE1349" i="4"/>
  <c r="AE1357" i="4"/>
  <c r="AE1365" i="4"/>
  <c r="AE1373" i="4"/>
  <c r="AE1381" i="4"/>
  <c r="AE1389" i="4"/>
  <c r="AE1397" i="4"/>
  <c r="AE1405" i="4"/>
  <c r="AE1413" i="4"/>
  <c r="AE1421" i="4"/>
  <c r="AE1429" i="4"/>
  <c r="AE1437" i="4"/>
  <c r="AE1445" i="4"/>
  <c r="AE1453" i="4"/>
  <c r="AE1461" i="4"/>
  <c r="AE1469" i="4"/>
  <c r="AE1477" i="4"/>
  <c r="AE1485" i="4"/>
  <c r="AE1493" i="4"/>
  <c r="AE1501" i="4"/>
  <c r="AE1509" i="4"/>
  <c r="AE1517" i="4"/>
  <c r="AE1525" i="4"/>
  <c r="AE1533" i="4"/>
  <c r="AE1541" i="4"/>
  <c r="AE1549" i="4"/>
  <c r="AE1557" i="4"/>
  <c r="AE1565" i="4"/>
  <c r="AE1573" i="4"/>
  <c r="AE1581" i="4"/>
  <c r="AE1589" i="4"/>
  <c r="AE1597" i="4"/>
  <c r="AE1605" i="4"/>
  <c r="AE1613" i="4"/>
  <c r="AE1621" i="4"/>
  <c r="AE1629" i="4"/>
  <c r="AE1637" i="4"/>
  <c r="AE1645" i="4"/>
  <c r="AE1653" i="4"/>
  <c r="AE1661" i="4"/>
  <c r="AE1669" i="4"/>
  <c r="AE1677" i="4"/>
  <c r="AE1685" i="4"/>
  <c r="AE1693" i="4"/>
  <c r="AE1701" i="4"/>
  <c r="AE1709" i="4"/>
  <c r="AE1717" i="4"/>
  <c r="AE1725" i="4"/>
  <c r="AE1733" i="4"/>
  <c r="AE1741" i="4"/>
  <c r="AE1749" i="4"/>
  <c r="AE1757" i="4"/>
  <c r="AE1765" i="4"/>
  <c r="AE1773" i="4"/>
  <c r="AE1781" i="4"/>
  <c r="AE1789" i="4"/>
  <c r="AE1797" i="4"/>
  <c r="AE1805" i="4"/>
  <c r="AE1813" i="4"/>
  <c r="AE1821" i="4"/>
  <c r="AE1829" i="4"/>
  <c r="AE1837" i="4"/>
  <c r="AE1845" i="4"/>
  <c r="AE1853" i="4"/>
  <c r="AE1861" i="4"/>
  <c r="AE1869" i="4"/>
  <c r="AE1877" i="4"/>
  <c r="AE1885" i="4"/>
  <c r="AE1893" i="4"/>
  <c r="AE1901" i="4"/>
  <c r="AE1909" i="4"/>
  <c r="AE1917" i="4"/>
  <c r="AE1925" i="4"/>
  <c r="AE1933" i="4"/>
  <c r="AE1941" i="4"/>
  <c r="AE1949" i="4"/>
  <c r="AE1957" i="4"/>
  <c r="AE1965" i="4"/>
  <c r="AE1973" i="4"/>
  <c r="AE1981" i="4"/>
  <c r="AE1989" i="4"/>
  <c r="AE1997" i="4"/>
  <c r="AE2005" i="4"/>
  <c r="AE2013" i="4"/>
  <c r="AE2021" i="4"/>
  <c r="AE2029" i="4"/>
  <c r="AE2037" i="4"/>
  <c r="AE2045" i="4"/>
  <c r="AE2053" i="4"/>
  <c r="AE2061" i="4"/>
  <c r="AE2069" i="4"/>
  <c r="AE2077" i="4"/>
  <c r="AE2085" i="4"/>
  <c r="AE2093" i="4"/>
  <c r="AE2101" i="4"/>
  <c r="AE2109" i="4"/>
  <c r="AE2117" i="4"/>
  <c r="AE2125" i="4"/>
  <c r="AE2133" i="4"/>
  <c r="AE2141" i="4"/>
  <c r="AE2149" i="4"/>
  <c r="AE2157" i="4"/>
  <c r="AE2165" i="4"/>
  <c r="AE2173" i="4"/>
  <c r="AE2181" i="4"/>
  <c r="AE2189" i="4"/>
  <c r="AE2197" i="4"/>
  <c r="AE2205" i="4"/>
  <c r="AE2213" i="4"/>
  <c r="AE2221" i="4"/>
  <c r="AE2229" i="4"/>
  <c r="AE2237" i="4"/>
  <c r="AE2245" i="4"/>
  <c r="AE2253" i="4"/>
  <c r="AE2261" i="4"/>
  <c r="AE2269" i="4"/>
  <c r="AE2277" i="4"/>
  <c r="AE2285" i="4"/>
  <c r="AE2293" i="4"/>
  <c r="AE2301" i="4"/>
  <c r="AE2309" i="4"/>
  <c r="AE2317" i="4"/>
  <c r="AE2325" i="4"/>
  <c r="AE2333" i="4"/>
  <c r="AE2341" i="4"/>
  <c r="AE2349" i="4"/>
  <c r="AE2357" i="4"/>
  <c r="AE2365" i="4"/>
  <c r="AE2373" i="4"/>
  <c r="AE2381" i="4"/>
  <c r="AE2389" i="4"/>
  <c r="AE2397" i="4"/>
  <c r="AE2405" i="4"/>
  <c r="AE2413" i="4"/>
  <c r="AE2421" i="4"/>
  <c r="AE2429" i="4"/>
  <c r="AE2437" i="4"/>
  <c r="AE2445" i="4"/>
  <c r="AE2453" i="4"/>
  <c r="AE2461" i="4"/>
  <c r="AE2469" i="4"/>
  <c r="AE2477" i="4"/>
  <c r="AE11" i="4"/>
  <c r="AE27" i="4"/>
  <c r="AE43" i="4"/>
  <c r="AE59" i="4"/>
  <c r="AE75" i="4"/>
  <c r="AE91" i="4"/>
  <c r="AE107" i="4"/>
  <c r="AE123" i="4"/>
  <c r="AE139" i="4"/>
  <c r="AE155" i="4"/>
  <c r="AE171" i="4"/>
  <c r="AE187" i="4"/>
  <c r="AE203" i="4"/>
  <c r="AE219" i="4"/>
  <c r="AE235" i="4"/>
  <c r="AE251" i="4"/>
  <c r="AE267" i="4"/>
  <c r="AE283" i="4"/>
  <c r="AE297" i="4"/>
  <c r="AE308" i="4"/>
  <c r="AE322" i="4"/>
  <c r="AE333" i="4"/>
  <c r="AE347" i="4"/>
  <c r="AE357" i="4"/>
  <c r="AE369" i="4"/>
  <c r="AE379" i="4"/>
  <c r="AE389" i="4"/>
  <c r="AE401" i="4"/>
  <c r="AE411" i="4"/>
  <c r="AE421" i="4"/>
  <c r="AE433" i="4"/>
  <c r="AE443" i="4"/>
  <c r="AE453" i="4"/>
  <c r="AE465" i="4"/>
  <c r="AE475" i="4"/>
  <c r="AE485" i="4"/>
  <c r="AE497" i="4"/>
  <c r="AE507" i="4"/>
  <c r="AE517" i="4"/>
  <c r="AE529" i="4"/>
  <c r="AE539" i="4"/>
  <c r="AE549" i="4"/>
  <c r="AE561" i="4"/>
  <c r="AE571" i="4"/>
  <c r="AE581" i="4"/>
  <c r="AE593" i="4"/>
  <c r="AE603" i="4"/>
  <c r="AE613" i="4"/>
  <c r="AE625" i="4"/>
  <c r="AE635" i="4"/>
  <c r="AE645" i="4"/>
  <c r="AE657" i="4"/>
  <c r="AE667" i="4"/>
  <c r="AE677" i="4"/>
  <c r="AE689" i="4"/>
  <c r="AE699" i="4"/>
  <c r="AE709" i="4"/>
  <c r="AE721" i="4"/>
  <c r="AE731" i="4"/>
  <c r="AE741" i="4"/>
  <c r="AE753" i="4"/>
  <c r="AE763" i="4"/>
  <c r="AE773" i="4"/>
  <c r="AE785" i="4"/>
  <c r="AE795" i="4"/>
  <c r="AE805" i="4"/>
  <c r="AE817" i="4"/>
  <c r="AE827" i="4"/>
  <c r="AE837" i="4"/>
  <c r="AE849" i="4"/>
  <c r="AE859" i="4"/>
  <c r="AE869" i="4"/>
  <c r="AE881" i="4"/>
  <c r="AE891" i="4"/>
  <c r="AE901" i="4"/>
  <c r="AE913" i="4"/>
  <c r="AE923" i="4"/>
  <c r="AE933" i="4"/>
  <c r="AE945" i="4"/>
  <c r="AE955" i="4"/>
  <c r="AE965" i="4"/>
  <c r="AE977" i="4"/>
  <c r="AE987" i="4"/>
  <c r="AE997" i="4"/>
  <c r="AE1009" i="4"/>
  <c r="AE1019" i="4"/>
  <c r="AE1029" i="4"/>
  <c r="AE1041" i="4"/>
  <c r="AE1051" i="4"/>
  <c r="AE1061" i="4"/>
  <c r="AE1073" i="4"/>
  <c r="AE1083" i="4"/>
  <c r="AE1093" i="4"/>
  <c r="AE1105" i="4"/>
  <c r="AE1115" i="4"/>
  <c r="AE1125" i="4"/>
  <c r="AE1137" i="4"/>
  <c r="AE1146" i="4"/>
  <c r="AE1155" i="4"/>
  <c r="AE1164" i="4"/>
  <c r="AE1173" i="4"/>
  <c r="AE1182" i="4"/>
  <c r="AE1192" i="4"/>
  <c r="AE1201" i="4"/>
  <c r="AE1210" i="4"/>
  <c r="AE1219" i="4"/>
  <c r="AE1228" i="4"/>
  <c r="AE1237" i="4"/>
  <c r="AE1246" i="4"/>
  <c r="AE1254" i="4"/>
  <c r="AE1262" i="4"/>
  <c r="AE1270" i="4"/>
  <c r="AE1278" i="4"/>
  <c r="AE1286" i="4"/>
  <c r="AE1294" i="4"/>
  <c r="AE1302" i="4"/>
  <c r="AE1310" i="4"/>
  <c r="AE1318" i="4"/>
  <c r="AE1326" i="4"/>
  <c r="AE1334" i="4"/>
  <c r="AE1342" i="4"/>
  <c r="AE1350" i="4"/>
  <c r="AE1358" i="4"/>
  <c r="AE1366" i="4"/>
  <c r="AE1374" i="4"/>
  <c r="AE1382" i="4"/>
  <c r="AE1390" i="4"/>
  <c r="AE1398" i="4"/>
  <c r="AE1406" i="4"/>
  <c r="AE1414" i="4"/>
  <c r="AE1422" i="4"/>
  <c r="AE1430" i="4"/>
  <c r="AE1438" i="4"/>
  <c r="AE1446" i="4"/>
  <c r="AE1454" i="4"/>
  <c r="AE1462" i="4"/>
  <c r="AE1470" i="4"/>
  <c r="AE1478" i="4"/>
  <c r="AE1486" i="4"/>
  <c r="AE1494" i="4"/>
  <c r="AE1502" i="4"/>
  <c r="AE1510" i="4"/>
  <c r="AE1518" i="4"/>
  <c r="AE1526" i="4"/>
  <c r="AE1534" i="4"/>
  <c r="AE1542" i="4"/>
  <c r="AE1550" i="4"/>
  <c r="AE1558" i="4"/>
  <c r="AE1566" i="4"/>
  <c r="AE1574" i="4"/>
  <c r="AE1582" i="4"/>
  <c r="AE1590" i="4"/>
  <c r="AE1598" i="4"/>
  <c r="AE1606" i="4"/>
  <c r="AE1614" i="4"/>
  <c r="AE1622" i="4"/>
  <c r="AE1630" i="4"/>
  <c r="AE1638" i="4"/>
  <c r="AE1646" i="4"/>
  <c r="AE1654" i="4"/>
  <c r="AE1662" i="4"/>
  <c r="AE1670" i="4"/>
  <c r="AE1678" i="4"/>
  <c r="AE1686" i="4"/>
  <c r="AE1694" i="4"/>
  <c r="AE1702" i="4"/>
  <c r="AE1710" i="4"/>
  <c r="AE1718" i="4"/>
  <c r="AE1726" i="4"/>
  <c r="AE1734" i="4"/>
  <c r="AE1742" i="4"/>
  <c r="AE1750" i="4"/>
  <c r="AE1758" i="4"/>
  <c r="AE1766" i="4"/>
  <c r="AE1774" i="4"/>
  <c r="AE1782" i="4"/>
  <c r="AE1790" i="4"/>
  <c r="AE1798" i="4"/>
  <c r="AE1806" i="4"/>
  <c r="AE1814" i="4"/>
  <c r="AE1822" i="4"/>
  <c r="AE1830" i="4"/>
  <c r="AE1838" i="4"/>
  <c r="AE1846" i="4"/>
  <c r="AE1854" i="4"/>
  <c r="AE1862" i="4"/>
  <c r="AE1870" i="4"/>
  <c r="AE1878" i="4"/>
  <c r="AE1886" i="4"/>
  <c r="AE1894" i="4"/>
  <c r="AE1902" i="4"/>
  <c r="AE1910" i="4"/>
  <c r="AE1918" i="4"/>
  <c r="AE1926" i="4"/>
  <c r="AE1934" i="4"/>
  <c r="AE1942" i="4"/>
  <c r="AE1950" i="4"/>
  <c r="AE1958" i="4"/>
  <c r="AE1966" i="4"/>
  <c r="AE1974" i="4"/>
  <c r="AE1982" i="4"/>
  <c r="AE1990" i="4"/>
  <c r="AE1998" i="4"/>
  <c r="AE2006" i="4"/>
  <c r="AE2014" i="4"/>
  <c r="AE2022" i="4"/>
  <c r="AE2030" i="4"/>
  <c r="AE2038" i="4"/>
  <c r="AE2046" i="4"/>
  <c r="AE2054" i="4"/>
  <c r="AE2062" i="4"/>
  <c r="AE2070" i="4"/>
  <c r="AE2078" i="4"/>
  <c r="AE2086" i="4"/>
  <c r="AE2094" i="4"/>
  <c r="AE2102" i="4"/>
  <c r="AE2110" i="4"/>
  <c r="AE2118" i="4"/>
  <c r="AE2126" i="4"/>
  <c r="AE2134" i="4"/>
  <c r="AE2142" i="4"/>
  <c r="AE2150" i="4"/>
  <c r="AE2158" i="4"/>
  <c r="AE2166" i="4"/>
  <c r="AE2174" i="4"/>
  <c r="AE2182" i="4"/>
  <c r="AE2190" i="4"/>
  <c r="AE2198" i="4"/>
  <c r="AE2206" i="4"/>
  <c r="AE2214" i="4"/>
  <c r="AE2222" i="4"/>
  <c r="AE2230" i="4"/>
  <c r="AE2238" i="4"/>
  <c r="AE2246" i="4"/>
  <c r="AE2254" i="4"/>
  <c r="AE2262" i="4"/>
  <c r="AE2270" i="4"/>
  <c r="AE2278" i="4"/>
  <c r="AE2286" i="4"/>
  <c r="AE2294" i="4"/>
  <c r="AE2302" i="4"/>
  <c r="AE2310" i="4"/>
  <c r="AE2318" i="4"/>
  <c r="AE2326" i="4"/>
  <c r="AE2334" i="4"/>
  <c r="AE2342" i="4"/>
  <c r="AE2350" i="4"/>
  <c r="AE2358" i="4"/>
  <c r="AE2366" i="4"/>
  <c r="AE2374" i="4"/>
  <c r="AE2382" i="4"/>
  <c r="AE2390" i="4"/>
  <c r="AE2398" i="4"/>
  <c r="AE2406" i="4"/>
  <c r="AE2414" i="4"/>
  <c r="AE2422" i="4"/>
  <c r="AE2430" i="4"/>
  <c r="AE2438" i="4"/>
  <c r="AE2446" i="4"/>
  <c r="AE2454" i="4"/>
  <c r="AE2462" i="4"/>
  <c r="AE2470" i="4"/>
  <c r="AE2478" i="4"/>
  <c r="AE12" i="4"/>
  <c r="AE28" i="4"/>
  <c r="AE44" i="4"/>
  <c r="AE60" i="4"/>
  <c r="AE76" i="4"/>
  <c r="AE92" i="4"/>
  <c r="AE108" i="4"/>
  <c r="AE124" i="4"/>
  <c r="AE140" i="4"/>
  <c r="AE156" i="4"/>
  <c r="AE172" i="4"/>
  <c r="AE188" i="4"/>
  <c r="AE204" i="4"/>
  <c r="AE220" i="4"/>
  <c r="AE236" i="4"/>
  <c r="AE252" i="4"/>
  <c r="AE268" i="4"/>
  <c r="AE13" i="4"/>
  <c r="AE29" i="4"/>
  <c r="AE45" i="4"/>
  <c r="AE61" i="4"/>
  <c r="AE77" i="4"/>
  <c r="AE93" i="4"/>
  <c r="AE109" i="4"/>
  <c r="AE125" i="4"/>
  <c r="AE20" i="4"/>
  <c r="AE36" i="4"/>
  <c r="AE52" i="4"/>
  <c r="AE68" i="4"/>
  <c r="AE84" i="4"/>
  <c r="AE100" i="4"/>
  <c r="AE116" i="4"/>
  <c r="AE132" i="4"/>
  <c r="AE148" i="4"/>
  <c r="AE164" i="4"/>
  <c r="AE180" i="4"/>
  <c r="AE196" i="4"/>
  <c r="AE212" i="4"/>
  <c r="AE228" i="4"/>
  <c r="AE244" i="4"/>
  <c r="AE260" i="4"/>
  <c r="AE276" i="4"/>
  <c r="AE291" i="4"/>
  <c r="AE305" i="4"/>
  <c r="AE316" i="4"/>
  <c r="AE330" i="4"/>
  <c r="AE341" i="4"/>
  <c r="AE354" i="4"/>
  <c r="AE364" i="4"/>
  <c r="AE374" i="4"/>
  <c r="AE386" i="4"/>
  <c r="AE396" i="4"/>
  <c r="AE406" i="4"/>
  <c r="AE418" i="4"/>
  <c r="AE428" i="4"/>
  <c r="AE438" i="4"/>
  <c r="AE450" i="4"/>
  <c r="AE460" i="4"/>
  <c r="AE470" i="4"/>
  <c r="AE482" i="4"/>
  <c r="AE492" i="4"/>
  <c r="AE502" i="4"/>
  <c r="AE514" i="4"/>
  <c r="AE524" i="4"/>
  <c r="AE534" i="4"/>
  <c r="AE546" i="4"/>
  <c r="AE556" i="4"/>
  <c r="AE566" i="4"/>
  <c r="AE578" i="4"/>
  <c r="AE588" i="4"/>
  <c r="AE598" i="4"/>
  <c r="AE610" i="4"/>
  <c r="AE620" i="4"/>
  <c r="AE630" i="4"/>
  <c r="AE642" i="4"/>
  <c r="AE652" i="4"/>
  <c r="AE662" i="4"/>
  <c r="AE674" i="4"/>
  <c r="AE684" i="4"/>
  <c r="AE694" i="4"/>
  <c r="AE706" i="4"/>
  <c r="AE716" i="4"/>
  <c r="AE726" i="4"/>
  <c r="AE738" i="4"/>
  <c r="AE748" i="4"/>
  <c r="AE758" i="4"/>
  <c r="AE770" i="4"/>
  <c r="AE780" i="4"/>
  <c r="AE790" i="4"/>
  <c r="AE802" i="4"/>
  <c r="AE812" i="4"/>
  <c r="AE822" i="4"/>
  <c r="AE834" i="4"/>
  <c r="AE844" i="4"/>
  <c r="AE854" i="4"/>
  <c r="AE866" i="4"/>
  <c r="AE876" i="4"/>
  <c r="AE886" i="4"/>
  <c r="AE898" i="4"/>
  <c r="AE908" i="4"/>
  <c r="AE918" i="4"/>
  <c r="AE930" i="4"/>
  <c r="AE940" i="4"/>
  <c r="AE950" i="4"/>
  <c r="AE962" i="4"/>
  <c r="AE972" i="4"/>
  <c r="AE982" i="4"/>
  <c r="AE994" i="4"/>
  <c r="AE1004" i="4"/>
  <c r="AE1014" i="4"/>
  <c r="AE1026" i="4"/>
  <c r="AE1036" i="4"/>
  <c r="AE1046" i="4"/>
  <c r="AE1058" i="4"/>
  <c r="AE1068" i="4"/>
  <c r="AE1078" i="4"/>
  <c r="AE1090" i="4"/>
  <c r="AE1100" i="4"/>
  <c r="AE1110" i="4"/>
  <c r="AE1122" i="4"/>
  <c r="AE1132" i="4"/>
  <c r="AE1142" i="4"/>
  <c r="AE1152" i="4"/>
  <c r="AE1161" i="4"/>
  <c r="AE1170" i="4"/>
  <c r="AE1179" i="4"/>
  <c r="AE1188" i="4"/>
  <c r="AE1197" i="4"/>
  <c r="AE1206" i="4"/>
  <c r="AE1216" i="4"/>
  <c r="AE1225" i="4"/>
  <c r="AE1234" i="4"/>
  <c r="AE1243" i="4"/>
  <c r="AE1251" i="4"/>
  <c r="AE1259" i="4"/>
  <c r="AE1267" i="4"/>
  <c r="AE1275" i="4"/>
  <c r="AE1283" i="4"/>
  <c r="AE1291" i="4"/>
  <c r="AE1299" i="4"/>
  <c r="AE1307" i="4"/>
  <c r="AE1315" i="4"/>
  <c r="AE1323" i="4"/>
  <c r="AE1331" i="4"/>
  <c r="AE1339" i="4"/>
  <c r="AE1347" i="4"/>
  <c r="AE1355" i="4"/>
  <c r="AE1363" i="4"/>
  <c r="AE1371" i="4"/>
  <c r="AE1379" i="4"/>
  <c r="AE1387" i="4"/>
  <c r="AE1395" i="4"/>
  <c r="AE1403" i="4"/>
  <c r="AE1411" i="4"/>
  <c r="AE1419" i="4"/>
  <c r="AE1427" i="4"/>
  <c r="AE1435" i="4"/>
  <c r="AE1443" i="4"/>
  <c r="AE1451" i="4"/>
  <c r="AE1459" i="4"/>
  <c r="AE1467" i="4"/>
  <c r="AE1475" i="4"/>
  <c r="AE1483" i="4"/>
  <c r="AE1491" i="4"/>
  <c r="AE1499" i="4"/>
  <c r="AE1507" i="4"/>
  <c r="AE1515" i="4"/>
  <c r="AE1523" i="4"/>
  <c r="AE1531" i="4"/>
  <c r="AE1539" i="4"/>
  <c r="AE1547" i="4"/>
  <c r="AE1555" i="4"/>
  <c r="AE1563" i="4"/>
  <c r="AE1571" i="4"/>
  <c r="AE1579" i="4"/>
  <c r="AE1587" i="4"/>
  <c r="AE1595" i="4"/>
  <c r="AE1603" i="4"/>
  <c r="AE1611" i="4"/>
  <c r="AE1619" i="4"/>
  <c r="AE1627" i="4"/>
  <c r="AE1635" i="4"/>
  <c r="AE1643" i="4"/>
  <c r="AE1651" i="4"/>
  <c r="AE1659" i="4"/>
  <c r="AE1667" i="4"/>
  <c r="AE1675" i="4"/>
  <c r="AE1683" i="4"/>
  <c r="AE1691" i="4"/>
  <c r="AE1699" i="4"/>
  <c r="AE1707" i="4"/>
  <c r="AE1715" i="4"/>
  <c r="AE1723" i="4"/>
  <c r="AE1731" i="4"/>
  <c r="AE1739" i="4"/>
  <c r="AE1747" i="4"/>
  <c r="AE1755" i="4"/>
  <c r="AE1763" i="4"/>
  <c r="AE1771" i="4"/>
  <c r="AE1779" i="4"/>
  <c r="AE1787" i="4"/>
  <c r="AE1795" i="4"/>
  <c r="AE1803" i="4"/>
  <c r="AE1811" i="4"/>
  <c r="AE1819" i="4"/>
  <c r="AE1827" i="4"/>
  <c r="AE1835" i="4"/>
  <c r="AE1843" i="4"/>
  <c r="AE1851" i="4"/>
  <c r="AE1859" i="4"/>
  <c r="AE1867" i="4"/>
  <c r="AE1875" i="4"/>
  <c r="AE1883" i="4"/>
  <c r="AE1891" i="4"/>
  <c r="AE1899" i="4"/>
  <c r="AE1907" i="4"/>
  <c r="AE1915" i="4"/>
  <c r="AE1923" i="4"/>
  <c r="AE1931" i="4"/>
  <c r="AE1939" i="4"/>
  <c r="AE1947" i="4"/>
  <c r="AE1955" i="4"/>
  <c r="AE1963" i="4"/>
  <c r="AE1971" i="4"/>
  <c r="AE1979" i="4"/>
  <c r="AE1987" i="4"/>
  <c r="AE1995" i="4"/>
  <c r="AE2003" i="4"/>
  <c r="AE2011" i="4"/>
  <c r="AE2019" i="4"/>
  <c r="AE2027" i="4"/>
  <c r="AE2035" i="4"/>
  <c r="AE2043" i="4"/>
  <c r="AE2051" i="4"/>
  <c r="AE2059" i="4"/>
  <c r="AE2067" i="4"/>
  <c r="AE2075" i="4"/>
  <c r="AE2083" i="4"/>
  <c r="AE2091" i="4"/>
  <c r="AE2099" i="4"/>
  <c r="AE2107" i="4"/>
  <c r="AE2115" i="4"/>
  <c r="AE2123" i="4"/>
  <c r="AE2131" i="4"/>
  <c r="AE2139" i="4"/>
  <c r="AE2147" i="4"/>
  <c r="AE2155" i="4"/>
  <c r="AE2163" i="4"/>
  <c r="AE2171" i="4"/>
  <c r="AE2179" i="4"/>
  <c r="AE2187" i="4"/>
  <c r="AE2195" i="4"/>
  <c r="AE2203" i="4"/>
  <c r="AE2211" i="4"/>
  <c r="AE2219" i="4"/>
  <c r="AE2227" i="4"/>
  <c r="AE2235" i="4"/>
  <c r="AE2243" i="4"/>
  <c r="AE2251" i="4"/>
  <c r="AE2259" i="4"/>
  <c r="AE2267" i="4"/>
  <c r="AE2275" i="4"/>
  <c r="AE2283" i="4"/>
  <c r="AE2291" i="4"/>
  <c r="AE2299" i="4"/>
  <c r="AE2307" i="4"/>
  <c r="AE2315" i="4"/>
  <c r="AE2323" i="4"/>
  <c r="AE2331" i="4"/>
  <c r="AE2339" i="4"/>
  <c r="AE2347" i="4"/>
  <c r="AE2355" i="4"/>
  <c r="AE2363" i="4"/>
  <c r="AE2371" i="4"/>
  <c r="AE2379" i="4"/>
  <c r="AE2387" i="4"/>
  <c r="AE2395" i="4"/>
  <c r="AE2403" i="4"/>
  <c r="AE2411" i="4"/>
  <c r="AE2419" i="4"/>
  <c r="AE2427" i="4"/>
  <c r="AE2435" i="4"/>
  <c r="AE2443" i="4"/>
  <c r="AE2451" i="4"/>
  <c r="AE2459" i="4"/>
  <c r="AE2467" i="4"/>
  <c r="AE2475" i="4"/>
  <c r="AE67" i="4"/>
  <c r="AE131" i="4"/>
  <c r="AE178" i="4"/>
  <c r="AE221" i="4"/>
  <c r="AE259" i="4"/>
  <c r="AE298" i="4"/>
  <c r="AE323" i="4"/>
  <c r="AE348" i="4"/>
  <c r="AE370" i="4"/>
  <c r="AE390" i="4"/>
  <c r="AE412" i="4"/>
  <c r="AE434" i="4"/>
  <c r="AE454" i="4"/>
  <c r="AE476" i="4"/>
  <c r="AE498" i="4"/>
  <c r="AE518" i="4"/>
  <c r="AE540" i="4"/>
  <c r="AE562" i="4"/>
  <c r="AE582" i="4"/>
  <c r="AE604" i="4"/>
  <c r="AE626" i="4"/>
  <c r="AE646" i="4"/>
  <c r="AE668" i="4"/>
  <c r="AE690" i="4"/>
  <c r="AE710" i="4"/>
  <c r="AE732" i="4"/>
  <c r="AE754" i="4"/>
  <c r="AE774" i="4"/>
  <c r="AE796" i="4"/>
  <c r="AE818" i="4"/>
  <c r="AE838" i="4"/>
  <c r="AE860" i="4"/>
  <c r="AE882" i="4"/>
  <c r="AE902" i="4"/>
  <c r="AE924" i="4"/>
  <c r="AE946" i="4"/>
  <c r="AE966" i="4"/>
  <c r="AE988" i="4"/>
  <c r="AE1010" i="4"/>
  <c r="AE1030" i="4"/>
  <c r="AE1052" i="4"/>
  <c r="AE1074" i="4"/>
  <c r="AE1094" i="4"/>
  <c r="AE1116" i="4"/>
  <c r="AE1138" i="4"/>
  <c r="AE1156" i="4"/>
  <c r="AE1174" i="4"/>
  <c r="AE1193" i="4"/>
  <c r="AE1211" i="4"/>
  <c r="AE1229" i="4"/>
  <c r="AE1247" i="4"/>
  <c r="AE1263" i="4"/>
  <c r="AE1279" i="4"/>
  <c r="AE1295" i="4"/>
  <c r="AE1311" i="4"/>
  <c r="AE1327" i="4"/>
  <c r="AE1343" i="4"/>
  <c r="AE1359" i="4"/>
  <c r="AE1375" i="4"/>
  <c r="AE1391" i="4"/>
  <c r="AE1407" i="4"/>
  <c r="AE1423" i="4"/>
  <c r="AE1439" i="4"/>
  <c r="AE1455" i="4"/>
  <c r="AE1471" i="4"/>
  <c r="AE1487" i="4"/>
  <c r="AE1503" i="4"/>
  <c r="AE1519" i="4"/>
  <c r="AE1535" i="4"/>
  <c r="AE1551" i="4"/>
  <c r="AE1567" i="4"/>
  <c r="AE1583" i="4"/>
  <c r="AE1599" i="4"/>
  <c r="AE1615" i="4"/>
  <c r="AE1631" i="4"/>
  <c r="AE1647" i="4"/>
  <c r="AE1663" i="4"/>
  <c r="AE1679" i="4"/>
  <c r="AE1695" i="4"/>
  <c r="AE1711" i="4"/>
  <c r="AE1727" i="4"/>
  <c r="AE1743" i="4"/>
  <c r="AE1759" i="4"/>
  <c r="AE1775" i="4"/>
  <c r="AE1791" i="4"/>
  <c r="AE1807" i="4"/>
  <c r="AE1823" i="4"/>
  <c r="AE1839" i="4"/>
  <c r="AE1855" i="4"/>
  <c r="AE1871" i="4"/>
  <c r="AE1887" i="4"/>
  <c r="AE1903" i="4"/>
  <c r="AE1919" i="4"/>
  <c r="AE1935" i="4"/>
  <c r="AE1951" i="4"/>
  <c r="AE1967" i="4"/>
  <c r="AE1983" i="4"/>
  <c r="AE1999" i="4"/>
  <c r="AE2015" i="4"/>
  <c r="AE2031" i="4"/>
  <c r="AE2047" i="4"/>
  <c r="AE2063" i="4"/>
  <c r="AE2079" i="4"/>
  <c r="AE2095" i="4"/>
  <c r="AE2111" i="4"/>
  <c r="AE2127" i="4"/>
  <c r="AE2143" i="4"/>
  <c r="AE2159" i="4"/>
  <c r="AE2175" i="4"/>
  <c r="AE2191" i="4"/>
  <c r="AE2207" i="4"/>
  <c r="AE2223" i="4"/>
  <c r="AE2239" i="4"/>
  <c r="AE2255" i="4"/>
  <c r="AE2271" i="4"/>
  <c r="AE2287" i="4"/>
  <c r="AE2303" i="4"/>
  <c r="AE2319" i="4"/>
  <c r="AE2335" i="4"/>
  <c r="AE2351" i="4"/>
  <c r="AE2367" i="4"/>
  <c r="AE2383" i="4"/>
  <c r="AE2399" i="4"/>
  <c r="AE2415" i="4"/>
  <c r="AE2431" i="4"/>
  <c r="AE2447" i="4"/>
  <c r="AE2463" i="4"/>
  <c r="AE4" i="4"/>
  <c r="AE18" i="4"/>
  <c r="AE82" i="4"/>
  <c r="AE141" i="4"/>
  <c r="AE179" i="4"/>
  <c r="AE226" i="4"/>
  <c r="AE269" i="4"/>
  <c r="AE299" i="4"/>
  <c r="AE324" i="4"/>
  <c r="AE349" i="4"/>
  <c r="AE371" i="4"/>
  <c r="AE393" i="4"/>
  <c r="AE413" i="4"/>
  <c r="AE435" i="4"/>
  <c r="AE457" i="4"/>
  <c r="AE477" i="4"/>
  <c r="AE499" i="4"/>
  <c r="AE521" i="4"/>
  <c r="AE541" i="4"/>
  <c r="AE563" i="4"/>
  <c r="AE585" i="4"/>
  <c r="AE605" i="4"/>
  <c r="AE627" i="4"/>
  <c r="AE649" i="4"/>
  <c r="AE669" i="4"/>
  <c r="AE691" i="4"/>
  <c r="AE713" i="4"/>
  <c r="AE733" i="4"/>
  <c r="AE755" i="4"/>
  <c r="AE777" i="4"/>
  <c r="AE797" i="4"/>
  <c r="AE819" i="4"/>
  <c r="AE841" i="4"/>
  <c r="AE861" i="4"/>
  <c r="AE883" i="4"/>
  <c r="AE905" i="4"/>
  <c r="AE925" i="4"/>
  <c r="AE947" i="4"/>
  <c r="AE969" i="4"/>
  <c r="AE989" i="4"/>
  <c r="AE1011" i="4"/>
  <c r="AE1033" i="4"/>
  <c r="AE1053" i="4"/>
  <c r="AE1075" i="4"/>
  <c r="AE1097" i="4"/>
  <c r="AE1117" i="4"/>
  <c r="AE1139" i="4"/>
  <c r="AE1157" i="4"/>
  <c r="AE1176" i="4"/>
  <c r="AE1194" i="4"/>
  <c r="AE1212" i="4"/>
  <c r="AE1230" i="4"/>
  <c r="AE1248" i="4"/>
  <c r="AE1264" i="4"/>
  <c r="AE1280" i="4"/>
  <c r="AE1296" i="4"/>
  <c r="AE1312" i="4"/>
  <c r="AE1328" i="4"/>
  <c r="AE1344" i="4"/>
  <c r="AE1360" i="4"/>
  <c r="AE1376" i="4"/>
  <c r="AE1392" i="4"/>
  <c r="AE1408" i="4"/>
  <c r="AE1424" i="4"/>
  <c r="AE1440" i="4"/>
  <c r="AE1456" i="4"/>
  <c r="AE1472" i="4"/>
  <c r="AE1488" i="4"/>
  <c r="AE1504" i="4"/>
  <c r="AE1520" i="4"/>
  <c r="AE1536" i="4"/>
  <c r="AE1552" i="4"/>
  <c r="AE1568" i="4"/>
  <c r="AE1584" i="4"/>
  <c r="AE1600" i="4"/>
  <c r="AE1616" i="4"/>
  <c r="AE1632" i="4"/>
  <c r="AE1648" i="4"/>
  <c r="AE1664" i="4"/>
  <c r="AE1680" i="4"/>
  <c r="AE1696" i="4"/>
  <c r="AE1712" i="4"/>
  <c r="AE1728" i="4"/>
  <c r="AE1744" i="4"/>
  <c r="AE1760" i="4"/>
  <c r="AE1776" i="4"/>
  <c r="AE1792" i="4"/>
  <c r="AE1808" i="4"/>
  <c r="AE1824" i="4"/>
  <c r="AE1840" i="4"/>
  <c r="AE1856" i="4"/>
  <c r="AE1872" i="4"/>
  <c r="AE1888" i="4"/>
  <c r="AE1904" i="4"/>
  <c r="AE1920" i="4"/>
  <c r="AE1936" i="4"/>
  <c r="AE1952" i="4"/>
  <c r="AE1968" i="4"/>
  <c r="AE1984" i="4"/>
  <c r="AE2000" i="4"/>
  <c r="AE2016" i="4"/>
  <c r="AE2032" i="4"/>
  <c r="AE2048" i="4"/>
  <c r="AE2064" i="4"/>
  <c r="AE2080" i="4"/>
  <c r="AE2096" i="4"/>
  <c r="AE2112" i="4"/>
  <c r="AE2128" i="4"/>
  <c r="AE2144" i="4"/>
  <c r="AE2160" i="4"/>
  <c r="AE2176" i="4"/>
  <c r="AE2192" i="4"/>
  <c r="AE2208" i="4"/>
  <c r="AE2224" i="4"/>
  <c r="AE2240" i="4"/>
  <c r="AE2256" i="4"/>
  <c r="AE2272" i="4"/>
  <c r="AE2288" i="4"/>
  <c r="AE2304" i="4"/>
  <c r="AE2320" i="4"/>
  <c r="AE2336" i="4"/>
  <c r="AE2352" i="4"/>
  <c r="AE2368" i="4"/>
  <c r="AE2384" i="4"/>
  <c r="AE2400" i="4"/>
  <c r="AE2416" i="4"/>
  <c r="AE2432" i="4"/>
  <c r="AE2448" i="4"/>
  <c r="AE2464" i="4"/>
  <c r="AE19" i="4"/>
  <c r="AE83" i="4"/>
  <c r="AE146" i="4"/>
  <c r="AE189" i="4"/>
  <c r="AE227" i="4"/>
  <c r="AE274" i="4"/>
  <c r="AE300" i="4"/>
  <c r="AE325" i="4"/>
  <c r="AE350" i="4"/>
  <c r="AE372" i="4"/>
  <c r="AE394" i="4"/>
  <c r="AE414" i="4"/>
  <c r="AE436" i="4"/>
  <c r="AE458" i="4"/>
  <c r="AE478" i="4"/>
  <c r="AE500" i="4"/>
  <c r="AE522" i="4"/>
  <c r="AE542" i="4"/>
  <c r="AE564" i="4"/>
  <c r="AE586" i="4"/>
  <c r="AE606" i="4"/>
  <c r="AE628" i="4"/>
  <c r="AE650" i="4"/>
  <c r="AE670" i="4"/>
  <c r="AE692" i="4"/>
  <c r="AE714" i="4"/>
  <c r="AE734" i="4"/>
  <c r="AE756" i="4"/>
  <c r="AE778" i="4"/>
  <c r="AE798" i="4"/>
  <c r="AE820" i="4"/>
  <c r="AE842" i="4"/>
  <c r="AE862" i="4"/>
  <c r="AE884" i="4"/>
  <c r="AE906" i="4"/>
  <c r="AE926" i="4"/>
  <c r="AE948" i="4"/>
  <c r="AE970" i="4"/>
  <c r="AE990" i="4"/>
  <c r="AE1012" i="4"/>
  <c r="AE1034" i="4"/>
  <c r="AE1054" i="4"/>
  <c r="AE1076" i="4"/>
  <c r="AE1098" i="4"/>
  <c r="AE1118" i="4"/>
  <c r="AE1140" i="4"/>
  <c r="AE1158" i="4"/>
  <c r="AE1177" i="4"/>
  <c r="AE1195" i="4"/>
  <c r="AE1213" i="4"/>
  <c r="AE1232" i="4"/>
  <c r="AE1249" i="4"/>
  <c r="AE1265" i="4"/>
  <c r="AE1281" i="4"/>
  <c r="AE1297" i="4"/>
  <c r="AE1313" i="4"/>
  <c r="AE1329" i="4"/>
  <c r="AE1345" i="4"/>
  <c r="AE1361" i="4"/>
  <c r="AE1377" i="4"/>
  <c r="AE1393" i="4"/>
  <c r="AE1409" i="4"/>
  <c r="AE1425" i="4"/>
  <c r="AE1441" i="4"/>
  <c r="AE1457" i="4"/>
  <c r="AE1473" i="4"/>
  <c r="AE1489" i="4"/>
  <c r="AE1505" i="4"/>
  <c r="AE1521" i="4"/>
  <c r="AE1537" i="4"/>
  <c r="AE1553" i="4"/>
  <c r="AE1569" i="4"/>
  <c r="AE1585" i="4"/>
  <c r="AE1601" i="4"/>
  <c r="AE1617" i="4"/>
  <c r="AE1633" i="4"/>
  <c r="AE1649" i="4"/>
  <c r="AE1665" i="4"/>
  <c r="AE1681" i="4"/>
  <c r="AE1697" i="4"/>
  <c r="AE1713" i="4"/>
  <c r="AE1729" i="4"/>
  <c r="AE1745" i="4"/>
  <c r="AE1761" i="4"/>
  <c r="AE1777" i="4"/>
  <c r="AE1793" i="4"/>
  <c r="AE1809" i="4"/>
  <c r="AE1825" i="4"/>
  <c r="AE1841" i="4"/>
  <c r="AE1857" i="4"/>
  <c r="AE1873" i="4"/>
  <c r="AE1889" i="4"/>
  <c r="AE1905" i="4"/>
  <c r="AE1921" i="4"/>
  <c r="AE1937" i="4"/>
  <c r="AE1953" i="4"/>
  <c r="AE1969" i="4"/>
  <c r="AE1985" i="4"/>
  <c r="AE2001" i="4"/>
  <c r="AE2017" i="4"/>
  <c r="AE2033" i="4"/>
  <c r="AE2049" i="4"/>
  <c r="AE2065" i="4"/>
  <c r="AE2081" i="4"/>
  <c r="AE2097" i="4"/>
  <c r="AE2113" i="4"/>
  <c r="AE2129" i="4"/>
  <c r="AE2145" i="4"/>
  <c r="AE2161" i="4"/>
  <c r="AE2177" i="4"/>
  <c r="AE2193" i="4"/>
  <c r="AE2209" i="4"/>
  <c r="AE2225" i="4"/>
  <c r="AE2241" i="4"/>
  <c r="AE2257" i="4"/>
  <c r="AE2273" i="4"/>
  <c r="AE2289" i="4"/>
  <c r="AE2305" i="4"/>
  <c r="AE2321" i="4"/>
  <c r="AE2337" i="4"/>
  <c r="AE2353" i="4"/>
  <c r="AE2369" i="4"/>
  <c r="AE2385" i="4"/>
  <c r="AE2401" i="4"/>
  <c r="AE2417" i="4"/>
  <c r="AE2433" i="4"/>
  <c r="AE2449" i="4"/>
  <c r="AE2465" i="4"/>
  <c r="AE34" i="4"/>
  <c r="AE98" i="4"/>
  <c r="AE147" i="4"/>
  <c r="AE194" i="4"/>
  <c r="AE237" i="4"/>
  <c r="AE275" i="4"/>
  <c r="AE301" i="4"/>
  <c r="AE329" i="4"/>
  <c r="AE353" i="4"/>
  <c r="AE373" i="4"/>
  <c r="AE395" i="4"/>
  <c r="AE417" i="4"/>
  <c r="AE437" i="4"/>
  <c r="AE459" i="4"/>
  <c r="AE481" i="4"/>
  <c r="AE501" i="4"/>
  <c r="AE523" i="4"/>
  <c r="AE545" i="4"/>
  <c r="AE565" i="4"/>
  <c r="AE587" i="4"/>
  <c r="AE609" i="4"/>
  <c r="AE629" i="4"/>
  <c r="AE651" i="4"/>
  <c r="AE673" i="4"/>
  <c r="AE693" i="4"/>
  <c r="AE715" i="4"/>
  <c r="AE737" i="4"/>
  <c r="AE757" i="4"/>
  <c r="AE779" i="4"/>
  <c r="AE801" i="4"/>
  <c r="AE821" i="4"/>
  <c r="AE843" i="4"/>
  <c r="AE865" i="4"/>
  <c r="AE885" i="4"/>
  <c r="AE907" i="4"/>
  <c r="AE929" i="4"/>
  <c r="AE949" i="4"/>
  <c r="AE971" i="4"/>
  <c r="AE993" i="4"/>
  <c r="AE1013" i="4"/>
  <c r="AE1035" i="4"/>
  <c r="AE1057" i="4"/>
  <c r="AE1077" i="4"/>
  <c r="AE1099" i="4"/>
  <c r="AE1121" i="4"/>
  <c r="AE1141" i="4"/>
  <c r="AE1160" i="4"/>
  <c r="AE1178" i="4"/>
  <c r="AE1196" i="4"/>
  <c r="AE1214" i="4"/>
  <c r="AE1233" i="4"/>
  <c r="AE1250" i="4"/>
  <c r="AE1266" i="4"/>
  <c r="AE1282" i="4"/>
  <c r="AE1298" i="4"/>
  <c r="AE1314" i="4"/>
  <c r="AE1330" i="4"/>
  <c r="AE1346" i="4"/>
  <c r="AE1362" i="4"/>
  <c r="AE1378" i="4"/>
  <c r="AE1394" i="4"/>
  <c r="AE1410" i="4"/>
  <c r="AE1426" i="4"/>
  <c r="AE1442" i="4"/>
  <c r="AE1458" i="4"/>
  <c r="AE1474" i="4"/>
  <c r="AE1490" i="4"/>
  <c r="AE1506" i="4"/>
  <c r="AE1522" i="4"/>
  <c r="AE1538" i="4"/>
  <c r="AE1554" i="4"/>
  <c r="AE1570" i="4"/>
  <c r="AE1586" i="4"/>
  <c r="AE1602" i="4"/>
  <c r="AE1618" i="4"/>
  <c r="AE1634" i="4"/>
  <c r="AE35" i="4"/>
  <c r="AE99" i="4"/>
  <c r="AE157" i="4"/>
  <c r="AE195" i="4"/>
  <c r="AE242" i="4"/>
  <c r="AE284" i="4"/>
  <c r="AE309" i="4"/>
  <c r="AE337" i="4"/>
  <c r="AE358" i="4"/>
  <c r="AE380" i="4"/>
  <c r="AE402" i="4"/>
  <c r="AE422" i="4"/>
  <c r="AE444" i="4"/>
  <c r="AE466" i="4"/>
  <c r="AE486" i="4"/>
  <c r="AE508" i="4"/>
  <c r="AE530" i="4"/>
  <c r="AE550" i="4"/>
  <c r="AE572" i="4"/>
  <c r="AE594" i="4"/>
  <c r="AE614" i="4"/>
  <c r="AE636" i="4"/>
  <c r="AE658" i="4"/>
  <c r="AE678" i="4"/>
  <c r="AE700" i="4"/>
  <c r="AE722" i="4"/>
  <c r="AE742" i="4"/>
  <c r="AE764" i="4"/>
  <c r="AE786" i="4"/>
  <c r="AE806" i="4"/>
  <c r="AE828" i="4"/>
  <c r="AE850" i="4"/>
  <c r="AE870" i="4"/>
  <c r="AE892" i="4"/>
  <c r="AE914" i="4"/>
  <c r="AE934" i="4"/>
  <c r="AE956" i="4"/>
  <c r="AE978" i="4"/>
  <c r="AE998" i="4"/>
  <c r="AE1020" i="4"/>
  <c r="AE1042" i="4"/>
  <c r="AE1062" i="4"/>
  <c r="AE1084" i="4"/>
  <c r="AE1106" i="4"/>
  <c r="AE1126" i="4"/>
  <c r="AE1147" i="4"/>
  <c r="AE1165" i="4"/>
  <c r="AE1184" i="4"/>
  <c r="AE1202" i="4"/>
  <c r="AE1220" i="4"/>
  <c r="AE1238" i="4"/>
  <c r="AE1255" i="4"/>
  <c r="AE1271" i="4"/>
  <c r="AE1287" i="4"/>
  <c r="AE1303" i="4"/>
  <c r="AE1319" i="4"/>
  <c r="AE1335" i="4"/>
  <c r="AE1351" i="4"/>
  <c r="AE1367" i="4"/>
  <c r="AE1383" i="4"/>
  <c r="AE1399" i="4"/>
  <c r="AE1415" i="4"/>
  <c r="AE1431" i="4"/>
  <c r="AE1447" i="4"/>
  <c r="AE1463" i="4"/>
  <c r="AE1479" i="4"/>
  <c r="AE1495" i="4"/>
  <c r="AE1511" i="4"/>
  <c r="AE1527" i="4"/>
  <c r="AE1543" i="4"/>
  <c r="AE1559" i="4"/>
  <c r="AE1575" i="4"/>
  <c r="AE1591" i="4"/>
  <c r="AE1607" i="4"/>
  <c r="AE1623" i="4"/>
  <c r="AE1639" i="4"/>
  <c r="AE1655" i="4"/>
  <c r="AE1671" i="4"/>
  <c r="AE1687" i="4"/>
  <c r="AE1703" i="4"/>
  <c r="AE1719" i="4"/>
  <c r="AE1735" i="4"/>
  <c r="AE1751" i="4"/>
  <c r="AE1767" i="4"/>
  <c r="AE1783" i="4"/>
  <c r="AE50" i="4"/>
  <c r="AE114" i="4"/>
  <c r="AE162" i="4"/>
  <c r="AE205" i="4"/>
  <c r="AE243" i="4"/>
  <c r="AE285" i="4"/>
  <c r="AE313" i="4"/>
  <c r="AE338" i="4"/>
  <c r="AE361" i="4"/>
  <c r="AE381" i="4"/>
  <c r="AE403" i="4"/>
  <c r="AE425" i="4"/>
  <c r="AE445" i="4"/>
  <c r="AE467" i="4"/>
  <c r="AE489" i="4"/>
  <c r="AE509" i="4"/>
  <c r="AE531" i="4"/>
  <c r="AE553" i="4"/>
  <c r="AE573" i="4"/>
  <c r="AE595" i="4"/>
  <c r="AE617" i="4"/>
  <c r="AE637" i="4"/>
  <c r="AE659" i="4"/>
  <c r="AE681" i="4"/>
  <c r="AE701" i="4"/>
  <c r="AE723" i="4"/>
  <c r="AE745" i="4"/>
  <c r="AE765" i="4"/>
  <c r="AE787" i="4"/>
  <c r="AE809" i="4"/>
  <c r="AE829" i="4"/>
  <c r="AE851" i="4"/>
  <c r="AE873" i="4"/>
  <c r="AE893" i="4"/>
  <c r="AE915" i="4"/>
  <c r="AE937" i="4"/>
  <c r="AE957" i="4"/>
  <c r="AE979" i="4"/>
  <c r="AE1001" i="4"/>
  <c r="AE1021" i="4"/>
  <c r="AE1043" i="4"/>
  <c r="AE1065" i="4"/>
  <c r="AE1085" i="4"/>
  <c r="AE1107" i="4"/>
  <c r="AE1129" i="4"/>
  <c r="AE1148" i="4"/>
  <c r="AE1166" i="4"/>
  <c r="AE1185" i="4"/>
  <c r="AE1203" i="4"/>
  <c r="AE1221" i="4"/>
  <c r="AE1240" i="4"/>
  <c r="AE1256" i="4"/>
  <c r="AE1272" i="4"/>
  <c r="AE1288" i="4"/>
  <c r="AE1304" i="4"/>
  <c r="AE1320" i="4"/>
  <c r="AE1336" i="4"/>
  <c r="AE1352" i="4"/>
  <c r="AE1368" i="4"/>
  <c r="AE1384" i="4"/>
  <c r="AE1400" i="4"/>
  <c r="AE1416" i="4"/>
  <c r="AE1432" i="4"/>
  <c r="AE1448" i="4"/>
  <c r="AE1464" i="4"/>
  <c r="AE1480" i="4"/>
  <c r="AE1496" i="4"/>
  <c r="AE1512" i="4"/>
  <c r="AE1528" i="4"/>
  <c r="AE1544" i="4"/>
  <c r="AE1560" i="4"/>
  <c r="AE1576" i="4"/>
  <c r="AE1592" i="4"/>
  <c r="AE1608" i="4"/>
  <c r="AE1624" i="4"/>
  <c r="AE1640" i="4"/>
  <c r="AE1656" i="4"/>
  <c r="AE1672" i="4"/>
  <c r="AE1688" i="4"/>
  <c r="AE1704" i="4"/>
  <c r="AE1720" i="4"/>
  <c r="AE1736" i="4"/>
  <c r="AE1752" i="4"/>
  <c r="AE1768" i="4"/>
  <c r="AE66" i="4"/>
  <c r="AE130" i="4"/>
  <c r="AE173" i="4"/>
  <c r="AE211" i="4"/>
  <c r="AE258" i="4"/>
  <c r="AE290" i="4"/>
  <c r="AE315" i="4"/>
  <c r="AE340" i="4"/>
  <c r="AE363" i="4"/>
  <c r="AE385" i="4"/>
  <c r="AE405" i="4"/>
  <c r="AE427" i="4"/>
  <c r="AE449" i="4"/>
  <c r="AE469" i="4"/>
  <c r="AE491" i="4"/>
  <c r="AE513" i="4"/>
  <c r="AE533" i="4"/>
  <c r="AE555" i="4"/>
  <c r="AE577" i="4"/>
  <c r="AE597" i="4"/>
  <c r="AE619" i="4"/>
  <c r="AE641" i="4"/>
  <c r="AE661" i="4"/>
  <c r="AE683" i="4"/>
  <c r="AE705" i="4"/>
  <c r="AE725" i="4"/>
  <c r="AE747" i="4"/>
  <c r="AE769" i="4"/>
  <c r="AE789" i="4"/>
  <c r="AE811" i="4"/>
  <c r="AE833" i="4"/>
  <c r="AE853" i="4"/>
  <c r="AE875" i="4"/>
  <c r="AE897" i="4"/>
  <c r="AE917" i="4"/>
  <c r="AE939" i="4"/>
  <c r="AE961" i="4"/>
  <c r="AE981" i="4"/>
  <c r="AE1003" i="4"/>
  <c r="AE1025" i="4"/>
  <c r="AE1045" i="4"/>
  <c r="AE1067" i="4"/>
  <c r="AE1089" i="4"/>
  <c r="AE1109" i="4"/>
  <c r="AE1131" i="4"/>
  <c r="AE1150" i="4"/>
  <c r="AE1169" i="4"/>
  <c r="AE1187" i="4"/>
  <c r="AE1205" i="4"/>
  <c r="AE1224" i="4"/>
  <c r="AE1242" i="4"/>
  <c r="AE1258" i="4"/>
  <c r="AE1274" i="4"/>
  <c r="AE1290" i="4"/>
  <c r="AE1306" i="4"/>
  <c r="AE1322" i="4"/>
  <c r="AE1338" i="4"/>
  <c r="AE1354" i="4"/>
  <c r="AE1370" i="4"/>
  <c r="AE1386" i="4"/>
  <c r="AE1402" i="4"/>
  <c r="AE1418" i="4"/>
  <c r="AE1434" i="4"/>
  <c r="AE1450" i="4"/>
  <c r="AE1466" i="4"/>
  <c r="AE1482" i="4"/>
  <c r="AE1498" i="4"/>
  <c r="AE1514" i="4"/>
  <c r="AE1530" i="4"/>
  <c r="AE1546" i="4"/>
  <c r="AE1562" i="4"/>
  <c r="AE1578" i="4"/>
  <c r="AE1594" i="4"/>
  <c r="AE1610" i="4"/>
  <c r="AE1626" i="4"/>
  <c r="AE1642" i="4"/>
  <c r="AE1658" i="4"/>
  <c r="AE1674" i="4"/>
  <c r="AE1690" i="4"/>
  <c r="AE1706" i="4"/>
  <c r="AE1722" i="4"/>
  <c r="AE1738" i="4"/>
  <c r="AE1754" i="4"/>
  <c r="AE1770" i="4"/>
  <c r="AE1786" i="4"/>
  <c r="AE1802" i="4"/>
  <c r="AE1818" i="4"/>
  <c r="AE1834" i="4"/>
  <c r="AE1850" i="4"/>
  <c r="AE1866" i="4"/>
  <c r="AE1882" i="4"/>
  <c r="AE1898" i="4"/>
  <c r="AE1914" i="4"/>
  <c r="AE1930" i="4"/>
  <c r="AE1946" i="4"/>
  <c r="AE1962" i="4"/>
  <c r="AE1978" i="4"/>
  <c r="AE1994" i="4"/>
  <c r="AE2010" i="4"/>
  <c r="AE2026" i="4"/>
  <c r="AE2042" i="4"/>
  <c r="AE2058" i="4"/>
  <c r="AE2074" i="4"/>
  <c r="AE2090" i="4"/>
  <c r="AE2106" i="4"/>
  <c r="AE2122" i="4"/>
  <c r="AE2138" i="4"/>
  <c r="AE2154" i="4"/>
  <c r="AE2170" i="4"/>
  <c r="AE2186" i="4"/>
  <c r="AE2202" i="4"/>
  <c r="AE2218" i="4"/>
  <c r="AE2234" i="4"/>
  <c r="AE2250" i="4"/>
  <c r="AE2266" i="4"/>
  <c r="AE2282" i="4"/>
  <c r="AE2298" i="4"/>
  <c r="AE2314" i="4"/>
  <c r="AE2330" i="4"/>
  <c r="AE2346" i="4"/>
  <c r="AE2362" i="4"/>
  <c r="AE2378" i="4"/>
  <c r="AE2394" i="4"/>
  <c r="AE2410" i="4"/>
  <c r="AE2426" i="4"/>
  <c r="AE2442" i="4"/>
  <c r="AE2458" i="4"/>
  <c r="AE2474" i="4"/>
  <c r="AE289" i="4"/>
  <c r="AE468" i="4"/>
  <c r="AE638" i="4"/>
  <c r="AE810" i="4"/>
  <c r="AE980" i="4"/>
  <c r="AE1149" i="4"/>
  <c r="AE1289" i="4"/>
  <c r="AE1417" i="4"/>
  <c r="AE1545" i="4"/>
  <c r="AE1657" i="4"/>
  <c r="AE1721" i="4"/>
  <c r="AE1784" i="4"/>
  <c r="AE1816" i="4"/>
  <c r="AE1848" i="4"/>
  <c r="AE1880" i="4"/>
  <c r="AE1912" i="4"/>
  <c r="AE1944" i="4"/>
  <c r="AE1976" i="4"/>
  <c r="AE2008" i="4"/>
  <c r="AE2040" i="4"/>
  <c r="AE2072" i="4"/>
  <c r="AE2104" i="4"/>
  <c r="AE2136" i="4"/>
  <c r="AE2168" i="4"/>
  <c r="AE2200" i="4"/>
  <c r="AE2232" i="4"/>
  <c r="AE2264" i="4"/>
  <c r="AE2296" i="4"/>
  <c r="AE2328" i="4"/>
  <c r="AE2360" i="4"/>
  <c r="AE2392" i="4"/>
  <c r="AE2424" i="4"/>
  <c r="AE2456" i="4"/>
  <c r="AE314" i="4"/>
  <c r="AE490" i="4"/>
  <c r="AE660" i="4"/>
  <c r="AE830" i="4"/>
  <c r="AE1002" i="4"/>
  <c r="AE1168" i="4"/>
  <c r="AE1305" i="4"/>
  <c r="AE1433" i="4"/>
  <c r="AE1561" i="4"/>
  <c r="AE1666" i="4"/>
  <c r="AE1730" i="4"/>
  <c r="AE1785" i="4"/>
  <c r="AE1817" i="4"/>
  <c r="AE1849" i="4"/>
  <c r="AE1881" i="4"/>
  <c r="AE1913" i="4"/>
  <c r="AE1945" i="4"/>
  <c r="AE1977" i="4"/>
  <c r="AE2009" i="4"/>
  <c r="AE2041" i="4"/>
  <c r="AE2073" i="4"/>
  <c r="AE2105" i="4"/>
  <c r="AE2137" i="4"/>
  <c r="AE2169" i="4"/>
  <c r="AE2201" i="4"/>
  <c r="AE2233" i="4"/>
  <c r="AE2265" i="4"/>
  <c r="AE2297" i="4"/>
  <c r="AE2329" i="4"/>
  <c r="AE2361" i="4"/>
  <c r="AE2393" i="4"/>
  <c r="AE2425" i="4"/>
  <c r="AE2457" i="4"/>
  <c r="AE339" i="4"/>
  <c r="AE510" i="4"/>
  <c r="AE682" i="4"/>
  <c r="AE852" i="4"/>
  <c r="AE1022" i="4"/>
  <c r="AE1186" i="4"/>
  <c r="AE1321" i="4"/>
  <c r="AE1449" i="4"/>
  <c r="AE1577" i="4"/>
  <c r="AE1673" i="4"/>
  <c r="AE1737" i="4"/>
  <c r="AE1794" i="4"/>
  <c r="AE1826" i="4"/>
  <c r="AE1858" i="4"/>
  <c r="AE1890" i="4"/>
  <c r="AE1922" i="4"/>
  <c r="AE1954" i="4"/>
  <c r="AE1986" i="4"/>
  <c r="AE2018" i="4"/>
  <c r="AE2050" i="4"/>
  <c r="AE2082" i="4"/>
  <c r="AE2114" i="4"/>
  <c r="AE2146" i="4"/>
  <c r="AE2178" i="4"/>
  <c r="AE2210" i="4"/>
  <c r="AE2242" i="4"/>
  <c r="AE2274" i="4"/>
  <c r="AE2306" i="4"/>
  <c r="AE2338" i="4"/>
  <c r="AE2370" i="4"/>
  <c r="AE2402" i="4"/>
  <c r="AE2434" i="4"/>
  <c r="AE2466" i="4"/>
  <c r="AE51" i="4"/>
  <c r="AE362" i="4"/>
  <c r="AE532" i="4"/>
  <c r="AE702" i="4"/>
  <c r="AE874" i="4"/>
  <c r="AE1044" i="4"/>
  <c r="AE1204" i="4"/>
  <c r="AE1337" i="4"/>
  <c r="AE1465" i="4"/>
  <c r="AE1593" i="4"/>
  <c r="AE1682" i="4"/>
  <c r="AE1746" i="4"/>
  <c r="AE1799" i="4"/>
  <c r="AE1831" i="4"/>
  <c r="AE1863" i="4"/>
  <c r="AE1895" i="4"/>
  <c r="AE1927" i="4"/>
  <c r="AE1959" i="4"/>
  <c r="AE1991" i="4"/>
  <c r="AE2023" i="4"/>
  <c r="AE2055" i="4"/>
  <c r="AE2087" i="4"/>
  <c r="AE2119" i="4"/>
  <c r="AE2151" i="4"/>
  <c r="AE2183" i="4"/>
  <c r="AE2215" i="4"/>
  <c r="AE2247" i="4"/>
  <c r="AE2279" i="4"/>
  <c r="AE2311" i="4"/>
  <c r="AE2343" i="4"/>
  <c r="AE2375" i="4"/>
  <c r="AE2407" i="4"/>
  <c r="AE2439" i="4"/>
  <c r="AE2471" i="4"/>
  <c r="AE115" i="4"/>
  <c r="AE382" i="4"/>
  <c r="AE554" i="4"/>
  <c r="AE724" i="4"/>
  <c r="AE894" i="4"/>
  <c r="AE1066" i="4"/>
  <c r="AE1222" i="4"/>
  <c r="AE1353" i="4"/>
  <c r="AE1481" i="4"/>
  <c r="AE1609" i="4"/>
  <c r="AE1689" i="4"/>
  <c r="AE1753" i="4"/>
  <c r="AE1800" i="4"/>
  <c r="AE1832" i="4"/>
  <c r="AE1864" i="4"/>
  <c r="AE1896" i="4"/>
  <c r="AE1928" i="4"/>
  <c r="AE1960" i="4"/>
  <c r="AE1992" i="4"/>
  <c r="AE2024" i="4"/>
  <c r="AE2056" i="4"/>
  <c r="AE2088" i="4"/>
  <c r="AE2120" i="4"/>
  <c r="AE2152" i="4"/>
  <c r="AE2184" i="4"/>
  <c r="AE2216" i="4"/>
  <c r="AE2248" i="4"/>
  <c r="AE2280" i="4"/>
  <c r="AE2312" i="4"/>
  <c r="AE2344" i="4"/>
  <c r="AE2376" i="4"/>
  <c r="AE2408" i="4"/>
  <c r="AE2440" i="4"/>
  <c r="AE2472" i="4"/>
  <c r="AE163" i="4"/>
  <c r="AE404" i="4"/>
  <c r="AE574" i="4"/>
  <c r="AE746" i="4"/>
  <c r="AE916" i="4"/>
  <c r="AE1086" i="4"/>
  <c r="AE1241" i="4"/>
  <c r="AE1369" i="4"/>
  <c r="AE1497" i="4"/>
  <c r="AE1625" i="4"/>
  <c r="AE1698" i="4"/>
  <c r="AE1762" i="4"/>
  <c r="AE1801" i="4"/>
  <c r="AE1833" i="4"/>
  <c r="AE1865" i="4"/>
  <c r="AE1897" i="4"/>
  <c r="AE1929" i="4"/>
  <c r="AE1961" i="4"/>
  <c r="AE1993" i="4"/>
  <c r="AE2025" i="4"/>
  <c r="AE2057" i="4"/>
  <c r="AE2089" i="4"/>
  <c r="AE2121" i="4"/>
  <c r="AE2153" i="4"/>
  <c r="AE2185" i="4"/>
  <c r="AE2217" i="4"/>
  <c r="AE2249" i="4"/>
  <c r="AE2281" i="4"/>
  <c r="AE2313" i="4"/>
  <c r="AE2345" i="4"/>
  <c r="AE2377" i="4"/>
  <c r="AE2409" i="4"/>
  <c r="AE2441" i="4"/>
  <c r="AE2473" i="4"/>
  <c r="AE618" i="4"/>
  <c r="AE1273" i="4"/>
  <c r="AE1714" i="4"/>
  <c r="AE1879" i="4"/>
  <c r="AE2007" i="4"/>
  <c r="AE2135" i="4"/>
  <c r="AE2263" i="4"/>
  <c r="AE2391" i="4"/>
  <c r="AE766" i="4"/>
  <c r="AE1385" i="4"/>
  <c r="AE1769" i="4"/>
  <c r="AE1906" i="4"/>
  <c r="AE2034" i="4"/>
  <c r="AE2162" i="4"/>
  <c r="AE2290" i="4"/>
  <c r="AE2418" i="4"/>
  <c r="AE788" i="4"/>
  <c r="AE1401" i="4"/>
  <c r="AE1778" i="4"/>
  <c r="AE1911" i="4"/>
  <c r="AE2039" i="4"/>
  <c r="AE2167" i="4"/>
  <c r="AE2295" i="4"/>
  <c r="AE2423" i="4"/>
  <c r="AE210" i="4"/>
  <c r="AE938" i="4"/>
  <c r="AE1513" i="4"/>
  <c r="AE1810" i="4"/>
  <c r="AE1938" i="4"/>
  <c r="AE2066" i="4"/>
  <c r="AE2194" i="4"/>
  <c r="AE2322" i="4"/>
  <c r="AE2450" i="4"/>
  <c r="AE253" i="4"/>
  <c r="AE958" i="4"/>
  <c r="AE1529" i="4"/>
  <c r="AE1815" i="4"/>
  <c r="AE1943" i="4"/>
  <c r="AE2071" i="4"/>
  <c r="AE2199" i="4"/>
  <c r="AE2327" i="4"/>
  <c r="AE2455" i="4"/>
  <c r="AE426" i="4"/>
  <c r="AE1108" i="4"/>
  <c r="AE1641" i="4"/>
  <c r="AE1842" i="4"/>
  <c r="AE1970" i="4"/>
  <c r="AE2098" i="4"/>
  <c r="AE2226" i="4"/>
  <c r="AE2354" i="4"/>
  <c r="AE446" i="4"/>
  <c r="AE1130" i="4"/>
  <c r="AE1650" i="4"/>
  <c r="AE1847" i="4"/>
  <c r="AE1975" i="4"/>
  <c r="AE2103" i="4"/>
  <c r="AE2231" i="4"/>
  <c r="AE2359" i="4"/>
  <c r="AE596" i="4"/>
  <c r="AE1257" i="4"/>
  <c r="AE1705" i="4"/>
  <c r="AE1874" i="4"/>
  <c r="AE2002" i="4"/>
  <c r="AE2130" i="4"/>
  <c r="AE2258" i="4"/>
  <c r="AE2386" i="4"/>
  <c r="P8" i="4"/>
  <c r="P16" i="4"/>
  <c r="P24" i="4"/>
  <c r="P32" i="4"/>
  <c r="P40" i="4"/>
  <c r="P48" i="4"/>
  <c r="P56" i="4"/>
  <c r="P64" i="4"/>
  <c r="P72" i="4"/>
  <c r="P80" i="4"/>
  <c r="P88" i="4"/>
  <c r="P96" i="4"/>
  <c r="P104" i="4"/>
  <c r="P112" i="4"/>
  <c r="P120" i="4"/>
  <c r="P128" i="4"/>
  <c r="P136" i="4"/>
  <c r="P144" i="4"/>
  <c r="P152" i="4"/>
  <c r="P160" i="4"/>
  <c r="P168" i="4"/>
  <c r="P176" i="4"/>
  <c r="P184" i="4"/>
  <c r="P192" i="4"/>
  <c r="P200" i="4"/>
  <c r="P208" i="4"/>
  <c r="P216" i="4"/>
  <c r="P224" i="4"/>
  <c r="P232" i="4"/>
  <c r="P240" i="4"/>
  <c r="P248" i="4"/>
  <c r="P256" i="4"/>
  <c r="P264" i="4"/>
  <c r="P272" i="4"/>
  <c r="P280" i="4"/>
  <c r="P288" i="4"/>
  <c r="P296" i="4"/>
  <c r="P304" i="4"/>
  <c r="P312" i="4"/>
  <c r="P320" i="4"/>
  <c r="P328" i="4"/>
  <c r="P336" i="4"/>
  <c r="P344" i="4"/>
  <c r="P352" i="4"/>
  <c r="P360" i="4"/>
  <c r="P368" i="4"/>
  <c r="P376" i="4"/>
  <c r="P384" i="4"/>
  <c r="P392" i="4"/>
  <c r="P400" i="4"/>
  <c r="P408" i="4"/>
  <c r="P416" i="4"/>
  <c r="P424" i="4"/>
  <c r="P432" i="4"/>
  <c r="P440" i="4"/>
  <c r="P448" i="4"/>
  <c r="P456" i="4"/>
  <c r="P464" i="4"/>
  <c r="P472" i="4"/>
  <c r="P480" i="4"/>
  <c r="P488" i="4"/>
  <c r="P496" i="4"/>
  <c r="P504" i="4"/>
  <c r="P512" i="4"/>
  <c r="P520" i="4"/>
  <c r="P528" i="4"/>
  <c r="P536" i="4"/>
  <c r="P544" i="4"/>
  <c r="P552" i="4"/>
  <c r="P560" i="4"/>
  <c r="P568" i="4"/>
  <c r="P576" i="4"/>
  <c r="P584" i="4"/>
  <c r="P592" i="4"/>
  <c r="P600" i="4"/>
  <c r="P608" i="4"/>
  <c r="P616" i="4"/>
  <c r="P624" i="4"/>
  <c r="P632" i="4"/>
  <c r="P640" i="4"/>
  <c r="P648" i="4"/>
  <c r="P656" i="4"/>
  <c r="P664" i="4"/>
  <c r="P672" i="4"/>
  <c r="P680" i="4"/>
  <c r="P688" i="4"/>
  <c r="P696" i="4"/>
  <c r="P704" i="4"/>
  <c r="P712" i="4"/>
  <c r="P720" i="4"/>
  <c r="P728" i="4"/>
  <c r="P736" i="4"/>
  <c r="P744" i="4"/>
  <c r="P752" i="4"/>
  <c r="P760" i="4"/>
  <c r="P768" i="4"/>
  <c r="P776" i="4"/>
  <c r="P784" i="4"/>
  <c r="P792" i="4"/>
  <c r="P800" i="4"/>
  <c r="P808" i="4"/>
  <c r="P816" i="4"/>
  <c r="P824" i="4"/>
  <c r="P832" i="4"/>
  <c r="P840" i="4"/>
  <c r="P848" i="4"/>
  <c r="P856" i="4"/>
  <c r="P864" i="4"/>
  <c r="P872" i="4"/>
  <c r="P880" i="4"/>
  <c r="P888" i="4"/>
  <c r="P896" i="4"/>
  <c r="P904" i="4"/>
  <c r="P912" i="4"/>
  <c r="P920" i="4"/>
  <c r="P928" i="4"/>
  <c r="P936" i="4"/>
  <c r="P944" i="4"/>
  <c r="P952" i="4"/>
  <c r="P960" i="4"/>
  <c r="P968" i="4"/>
  <c r="P976" i="4"/>
  <c r="P984" i="4"/>
  <c r="P992" i="4"/>
  <c r="P1000" i="4"/>
  <c r="P1008" i="4"/>
  <c r="P1016" i="4"/>
  <c r="P1024" i="4"/>
  <c r="P1032" i="4"/>
  <c r="P1040" i="4"/>
  <c r="P1048" i="4"/>
  <c r="P1056" i="4"/>
  <c r="P1064" i="4"/>
  <c r="P1072" i="4"/>
  <c r="P1080" i="4"/>
  <c r="P1088" i="4"/>
  <c r="P1096" i="4"/>
  <c r="P1104" i="4"/>
  <c r="P1112" i="4"/>
  <c r="P1120" i="4"/>
  <c r="P1128" i="4"/>
  <c r="P1136" i="4"/>
  <c r="P1144" i="4"/>
  <c r="P1152" i="4"/>
  <c r="P1160" i="4"/>
  <c r="P1168" i="4"/>
  <c r="P1176" i="4"/>
  <c r="P1184" i="4"/>
  <c r="P1192" i="4"/>
  <c r="P1200" i="4"/>
  <c r="P1208" i="4"/>
  <c r="P1216" i="4"/>
  <c r="P1224" i="4"/>
  <c r="P1232" i="4"/>
  <c r="P1240" i="4"/>
  <c r="P1248" i="4"/>
  <c r="P1256" i="4"/>
  <c r="P1264" i="4"/>
  <c r="P1272" i="4"/>
  <c r="P1280" i="4"/>
  <c r="P1288" i="4"/>
  <c r="P1296" i="4"/>
  <c r="P1304" i="4"/>
  <c r="P1312" i="4"/>
  <c r="P1320" i="4"/>
  <c r="P1328" i="4"/>
  <c r="P1336" i="4"/>
  <c r="P1344" i="4"/>
  <c r="P1352" i="4"/>
  <c r="P1360" i="4"/>
  <c r="P1368" i="4"/>
  <c r="P1376" i="4"/>
  <c r="P1384" i="4"/>
  <c r="P1392" i="4"/>
  <c r="P1400" i="4"/>
  <c r="P1408" i="4"/>
  <c r="P1416" i="4"/>
  <c r="P1424" i="4"/>
  <c r="P1432" i="4"/>
  <c r="P1440" i="4"/>
  <c r="P1448" i="4"/>
  <c r="P1456" i="4"/>
  <c r="P1464" i="4"/>
  <c r="P1472" i="4"/>
  <c r="P1480" i="4"/>
  <c r="P1488" i="4"/>
  <c r="P1496" i="4"/>
  <c r="P1504" i="4"/>
  <c r="P1512" i="4"/>
  <c r="P1520" i="4"/>
  <c r="P1528" i="4"/>
  <c r="P1536" i="4"/>
  <c r="P1544" i="4"/>
  <c r="P1552" i="4"/>
  <c r="P1560" i="4"/>
  <c r="P1568" i="4"/>
  <c r="P1576" i="4"/>
  <c r="P1584" i="4"/>
  <c r="P1592" i="4"/>
  <c r="P1600" i="4"/>
  <c r="P1608" i="4"/>
  <c r="P1616" i="4"/>
  <c r="P1624" i="4"/>
  <c r="P1632" i="4"/>
  <c r="P1640" i="4"/>
  <c r="P1648" i="4"/>
  <c r="P1656" i="4"/>
  <c r="P1664" i="4"/>
  <c r="P1672" i="4"/>
  <c r="P1680" i="4"/>
  <c r="P1688" i="4"/>
  <c r="P1696" i="4"/>
  <c r="P1704" i="4"/>
  <c r="P1712" i="4"/>
  <c r="P1720" i="4"/>
  <c r="P1728" i="4"/>
  <c r="P1736" i="4"/>
  <c r="P1744" i="4"/>
  <c r="P1752" i="4"/>
  <c r="P1760" i="4"/>
  <c r="P1768" i="4"/>
  <c r="P1776" i="4"/>
  <c r="P1784" i="4"/>
  <c r="P1792" i="4"/>
  <c r="P1800" i="4"/>
  <c r="P1808" i="4"/>
  <c r="P1816" i="4"/>
  <c r="P1824" i="4"/>
  <c r="P1832" i="4"/>
  <c r="P1840" i="4"/>
  <c r="P1848" i="4"/>
  <c r="P1856" i="4"/>
  <c r="P1864" i="4"/>
  <c r="P1872" i="4"/>
  <c r="P1880" i="4"/>
  <c r="P1888" i="4"/>
  <c r="P1896" i="4"/>
  <c r="P1904" i="4"/>
  <c r="P1912" i="4"/>
  <c r="P1920" i="4"/>
  <c r="P1928" i="4"/>
  <c r="P1936" i="4"/>
  <c r="P1944" i="4"/>
  <c r="P1952" i="4"/>
  <c r="P1960" i="4"/>
  <c r="P1968" i="4"/>
  <c r="P1976" i="4"/>
  <c r="P1984" i="4"/>
  <c r="P1992" i="4"/>
  <c r="P2000" i="4"/>
  <c r="P2008" i="4"/>
  <c r="P2016" i="4"/>
  <c r="P2024" i="4"/>
  <c r="P2032" i="4"/>
  <c r="P2040" i="4"/>
  <c r="P2048" i="4"/>
  <c r="P2056" i="4"/>
  <c r="P2064" i="4"/>
  <c r="P2072" i="4"/>
  <c r="P2080" i="4"/>
  <c r="P2088" i="4"/>
  <c r="P2096" i="4"/>
  <c r="P2104" i="4"/>
  <c r="P2112" i="4"/>
  <c r="P2120" i="4"/>
  <c r="P2128" i="4"/>
  <c r="P2136" i="4"/>
  <c r="P2144" i="4"/>
  <c r="P2152" i="4"/>
  <c r="P2160" i="4"/>
  <c r="P2168" i="4"/>
  <c r="P2176" i="4"/>
  <c r="P2184" i="4"/>
  <c r="P2192" i="4"/>
  <c r="P2200" i="4"/>
  <c r="P2208" i="4"/>
  <c r="P2216" i="4"/>
  <c r="P2224" i="4"/>
  <c r="P2232" i="4"/>
  <c r="P2240" i="4"/>
  <c r="P2248" i="4"/>
  <c r="P2256" i="4"/>
  <c r="P2264" i="4"/>
  <c r="P2272" i="4"/>
  <c r="P2280" i="4"/>
  <c r="P2288" i="4"/>
  <c r="P9" i="4"/>
  <c r="P17" i="4"/>
  <c r="P25" i="4"/>
  <c r="P33" i="4"/>
  <c r="P41" i="4"/>
  <c r="P49" i="4"/>
  <c r="P57" i="4"/>
  <c r="P65" i="4"/>
  <c r="P73" i="4"/>
  <c r="P81" i="4"/>
  <c r="P89" i="4"/>
  <c r="P97" i="4"/>
  <c r="P105" i="4"/>
  <c r="P113" i="4"/>
  <c r="P121" i="4"/>
  <c r="P129" i="4"/>
  <c r="P137" i="4"/>
  <c r="P145" i="4"/>
  <c r="P153" i="4"/>
  <c r="P161" i="4"/>
  <c r="P169" i="4"/>
  <c r="P177" i="4"/>
  <c r="P185" i="4"/>
  <c r="P193" i="4"/>
  <c r="P201" i="4"/>
  <c r="P209" i="4"/>
  <c r="P217" i="4"/>
  <c r="P225" i="4"/>
  <c r="P233" i="4"/>
  <c r="P241" i="4"/>
  <c r="P249" i="4"/>
  <c r="P257" i="4"/>
  <c r="P265" i="4"/>
  <c r="P273" i="4"/>
  <c r="P281" i="4"/>
  <c r="P289" i="4"/>
  <c r="P297" i="4"/>
  <c r="P305" i="4"/>
  <c r="P313" i="4"/>
  <c r="P321" i="4"/>
  <c r="P329" i="4"/>
  <c r="P337" i="4"/>
  <c r="P345" i="4"/>
  <c r="P353" i="4"/>
  <c r="P361" i="4"/>
  <c r="P369" i="4"/>
  <c r="P377" i="4"/>
  <c r="P385" i="4"/>
  <c r="P393" i="4"/>
  <c r="P401" i="4"/>
  <c r="P409" i="4"/>
  <c r="P417" i="4"/>
  <c r="P425" i="4"/>
  <c r="P433" i="4"/>
  <c r="P441" i="4"/>
  <c r="P449" i="4"/>
  <c r="P457" i="4"/>
  <c r="P465" i="4"/>
  <c r="P473" i="4"/>
  <c r="P481" i="4"/>
  <c r="P489" i="4"/>
  <c r="P497" i="4"/>
  <c r="P505" i="4"/>
  <c r="P513" i="4"/>
  <c r="P521" i="4"/>
  <c r="P529" i="4"/>
  <c r="P537" i="4"/>
  <c r="P545" i="4"/>
  <c r="P553" i="4"/>
  <c r="P561" i="4"/>
  <c r="P569" i="4"/>
  <c r="P577" i="4"/>
  <c r="P585" i="4"/>
  <c r="P593" i="4"/>
  <c r="P601" i="4"/>
  <c r="P609" i="4"/>
  <c r="P617" i="4"/>
  <c r="P625" i="4"/>
  <c r="P633" i="4"/>
  <c r="P641" i="4"/>
  <c r="P649" i="4"/>
  <c r="P657" i="4"/>
  <c r="P665" i="4"/>
  <c r="P673" i="4"/>
  <c r="P681" i="4"/>
  <c r="P689" i="4"/>
  <c r="P697" i="4"/>
  <c r="P705" i="4"/>
  <c r="P713" i="4"/>
  <c r="P721" i="4"/>
  <c r="P729" i="4"/>
  <c r="P737" i="4"/>
  <c r="P745" i="4"/>
  <c r="P753" i="4"/>
  <c r="P761" i="4"/>
  <c r="P769" i="4"/>
  <c r="P777" i="4"/>
  <c r="P785" i="4"/>
  <c r="P793" i="4"/>
  <c r="P801" i="4"/>
  <c r="P809" i="4"/>
  <c r="P817" i="4"/>
  <c r="P825" i="4"/>
  <c r="P833" i="4"/>
  <c r="P841" i="4"/>
  <c r="P849" i="4"/>
  <c r="P857" i="4"/>
  <c r="P865" i="4"/>
  <c r="P873" i="4"/>
  <c r="P881" i="4"/>
  <c r="P889" i="4"/>
  <c r="P897" i="4"/>
  <c r="P905" i="4"/>
  <c r="P913" i="4"/>
  <c r="P921" i="4"/>
  <c r="P929" i="4"/>
  <c r="P937" i="4"/>
  <c r="P945" i="4"/>
  <c r="P953" i="4"/>
  <c r="P961" i="4"/>
  <c r="P969" i="4"/>
  <c r="P977" i="4"/>
  <c r="P985" i="4"/>
  <c r="P10" i="4"/>
  <c r="P18" i="4"/>
  <c r="P26" i="4"/>
  <c r="P34" i="4"/>
  <c r="P42" i="4"/>
  <c r="P50" i="4"/>
  <c r="P58" i="4"/>
  <c r="P66" i="4"/>
  <c r="P74" i="4"/>
  <c r="P82" i="4"/>
  <c r="P90" i="4"/>
  <c r="P98" i="4"/>
  <c r="P106" i="4"/>
  <c r="P114" i="4"/>
  <c r="P122" i="4"/>
  <c r="P130" i="4"/>
  <c r="P138" i="4"/>
  <c r="P146" i="4"/>
  <c r="P154" i="4"/>
  <c r="P162" i="4"/>
  <c r="P170" i="4"/>
  <c r="P178" i="4"/>
  <c r="P186" i="4"/>
  <c r="P194" i="4"/>
  <c r="P202" i="4"/>
  <c r="P210" i="4"/>
  <c r="P218" i="4"/>
  <c r="P226" i="4"/>
  <c r="P234" i="4"/>
  <c r="P242" i="4"/>
  <c r="P250" i="4"/>
  <c r="P258" i="4"/>
  <c r="P266" i="4"/>
  <c r="P274" i="4"/>
  <c r="P282" i="4"/>
  <c r="P290" i="4"/>
  <c r="P298" i="4"/>
  <c r="P306" i="4"/>
  <c r="P314" i="4"/>
  <c r="P322" i="4"/>
  <c r="P330" i="4"/>
  <c r="P338" i="4"/>
  <c r="P346" i="4"/>
  <c r="P354" i="4"/>
  <c r="P362" i="4"/>
  <c r="P370" i="4"/>
  <c r="P378" i="4"/>
  <c r="P386" i="4"/>
  <c r="P394" i="4"/>
  <c r="P402" i="4"/>
  <c r="P410" i="4"/>
  <c r="P418" i="4"/>
  <c r="P426" i="4"/>
  <c r="P434" i="4"/>
  <c r="P442" i="4"/>
  <c r="P450" i="4"/>
  <c r="P458" i="4"/>
  <c r="P466" i="4"/>
  <c r="P474" i="4"/>
  <c r="P482" i="4"/>
  <c r="P490" i="4"/>
  <c r="P498" i="4"/>
  <c r="P506" i="4"/>
  <c r="P514" i="4"/>
  <c r="P522" i="4"/>
  <c r="P530" i="4"/>
  <c r="P538" i="4"/>
  <c r="P546" i="4"/>
  <c r="P554" i="4"/>
  <c r="P562" i="4"/>
  <c r="P570" i="4"/>
  <c r="P578" i="4"/>
  <c r="P586" i="4"/>
  <c r="P594" i="4"/>
  <c r="P602" i="4"/>
  <c r="P610" i="4"/>
  <c r="P618" i="4"/>
  <c r="P626" i="4"/>
  <c r="P634" i="4"/>
  <c r="P642" i="4"/>
  <c r="P650" i="4"/>
  <c r="P658" i="4"/>
  <c r="P666" i="4"/>
  <c r="P674" i="4"/>
  <c r="P682" i="4"/>
  <c r="P690" i="4"/>
  <c r="P698" i="4"/>
  <c r="P706" i="4"/>
  <c r="P714" i="4"/>
  <c r="P722" i="4"/>
  <c r="P730" i="4"/>
  <c r="P738" i="4"/>
  <c r="P746" i="4"/>
  <c r="P754" i="4"/>
  <c r="P762" i="4"/>
  <c r="P770" i="4"/>
  <c r="P778" i="4"/>
  <c r="P786" i="4"/>
  <c r="P794" i="4"/>
  <c r="P802" i="4"/>
  <c r="P810" i="4"/>
  <c r="P818" i="4"/>
  <c r="P826" i="4"/>
  <c r="P834" i="4"/>
  <c r="P842" i="4"/>
  <c r="P850" i="4"/>
  <c r="P858" i="4"/>
  <c r="P866" i="4"/>
  <c r="P874" i="4"/>
  <c r="P882" i="4"/>
  <c r="P890" i="4"/>
  <c r="P898" i="4"/>
  <c r="P906" i="4"/>
  <c r="P914" i="4"/>
  <c r="P922" i="4"/>
  <c r="P930" i="4"/>
  <c r="P938" i="4"/>
  <c r="P946" i="4"/>
  <c r="P954" i="4"/>
  <c r="P962" i="4"/>
  <c r="P970" i="4"/>
  <c r="P978" i="4"/>
  <c r="P7" i="4"/>
  <c r="P15" i="4"/>
  <c r="P23" i="4"/>
  <c r="P31" i="4"/>
  <c r="P39" i="4"/>
  <c r="P47" i="4"/>
  <c r="P55" i="4"/>
  <c r="P63" i="4"/>
  <c r="P71" i="4"/>
  <c r="P79" i="4"/>
  <c r="P87" i="4"/>
  <c r="P95" i="4"/>
  <c r="P103" i="4"/>
  <c r="P111" i="4"/>
  <c r="P119" i="4"/>
  <c r="P127" i="4"/>
  <c r="P135" i="4"/>
  <c r="P143" i="4"/>
  <c r="P151" i="4"/>
  <c r="P159" i="4"/>
  <c r="P167" i="4"/>
  <c r="P175" i="4"/>
  <c r="P183" i="4"/>
  <c r="P191" i="4"/>
  <c r="P199" i="4"/>
  <c r="P207" i="4"/>
  <c r="P215" i="4"/>
  <c r="P223" i="4"/>
  <c r="P231" i="4"/>
  <c r="P239" i="4"/>
  <c r="P247" i="4"/>
  <c r="P255" i="4"/>
  <c r="P263" i="4"/>
  <c r="P271" i="4"/>
  <c r="P279" i="4"/>
  <c r="P287" i="4"/>
  <c r="P295" i="4"/>
  <c r="P303" i="4"/>
  <c r="P311" i="4"/>
  <c r="P319" i="4"/>
  <c r="P327" i="4"/>
  <c r="P335" i="4"/>
  <c r="P343" i="4"/>
  <c r="P351" i="4"/>
  <c r="P359" i="4"/>
  <c r="P367" i="4"/>
  <c r="P375" i="4"/>
  <c r="P383" i="4"/>
  <c r="P391" i="4"/>
  <c r="P399" i="4"/>
  <c r="P407" i="4"/>
  <c r="P415" i="4"/>
  <c r="P423" i="4"/>
  <c r="P431" i="4"/>
  <c r="P439" i="4"/>
  <c r="P447" i="4"/>
  <c r="P455" i="4"/>
  <c r="P463" i="4"/>
  <c r="P471" i="4"/>
  <c r="P479" i="4"/>
  <c r="P487" i="4"/>
  <c r="P495" i="4"/>
  <c r="P503" i="4"/>
  <c r="P511" i="4"/>
  <c r="P519" i="4"/>
  <c r="P527" i="4"/>
  <c r="P535" i="4"/>
  <c r="P543" i="4"/>
  <c r="P551" i="4"/>
  <c r="P559" i="4"/>
  <c r="P567" i="4"/>
  <c r="P575" i="4"/>
  <c r="P583" i="4"/>
  <c r="P591" i="4"/>
  <c r="P599" i="4"/>
  <c r="P607" i="4"/>
  <c r="P615" i="4"/>
  <c r="P623" i="4"/>
  <c r="P631" i="4"/>
  <c r="P639" i="4"/>
  <c r="P647" i="4"/>
  <c r="P655" i="4"/>
  <c r="P663" i="4"/>
  <c r="P671" i="4"/>
  <c r="P679" i="4"/>
  <c r="P687" i="4"/>
  <c r="P695" i="4"/>
  <c r="P703" i="4"/>
  <c r="P711" i="4"/>
  <c r="P719" i="4"/>
  <c r="P727" i="4"/>
  <c r="P735" i="4"/>
  <c r="P743" i="4"/>
  <c r="P751" i="4"/>
  <c r="P759" i="4"/>
  <c r="P767" i="4"/>
  <c r="P775" i="4"/>
  <c r="P783" i="4"/>
  <c r="P791" i="4"/>
  <c r="P799" i="4"/>
  <c r="P807" i="4"/>
  <c r="P815" i="4"/>
  <c r="P823" i="4"/>
  <c r="P831" i="4"/>
  <c r="P839" i="4"/>
  <c r="P847" i="4"/>
  <c r="P855" i="4"/>
  <c r="P863" i="4"/>
  <c r="P871" i="4"/>
  <c r="P879" i="4"/>
  <c r="P887" i="4"/>
  <c r="P895" i="4"/>
  <c r="P903" i="4"/>
  <c r="P911" i="4"/>
  <c r="P919" i="4"/>
  <c r="P927" i="4"/>
  <c r="P935" i="4"/>
  <c r="P943" i="4"/>
  <c r="P951" i="4"/>
  <c r="P959" i="4"/>
  <c r="P967" i="4"/>
  <c r="P975" i="4"/>
  <c r="P20" i="4"/>
  <c r="P36" i="4"/>
  <c r="P52" i="4"/>
  <c r="P68" i="4"/>
  <c r="P84" i="4"/>
  <c r="P100" i="4"/>
  <c r="P116" i="4"/>
  <c r="P132" i="4"/>
  <c r="P148" i="4"/>
  <c r="P164" i="4"/>
  <c r="P180" i="4"/>
  <c r="P196" i="4"/>
  <c r="P212" i="4"/>
  <c r="P228" i="4"/>
  <c r="P244" i="4"/>
  <c r="P260" i="4"/>
  <c r="P276" i="4"/>
  <c r="P292" i="4"/>
  <c r="P308" i="4"/>
  <c r="P324" i="4"/>
  <c r="P340" i="4"/>
  <c r="P356" i="4"/>
  <c r="P372" i="4"/>
  <c r="P388" i="4"/>
  <c r="P404" i="4"/>
  <c r="P420" i="4"/>
  <c r="P436" i="4"/>
  <c r="P452" i="4"/>
  <c r="P468" i="4"/>
  <c r="P484" i="4"/>
  <c r="P500" i="4"/>
  <c r="P516" i="4"/>
  <c r="P532" i="4"/>
  <c r="P548" i="4"/>
  <c r="P564" i="4"/>
  <c r="P580" i="4"/>
  <c r="P596" i="4"/>
  <c r="P612" i="4"/>
  <c r="P628" i="4"/>
  <c r="P644" i="4"/>
  <c r="P660" i="4"/>
  <c r="P676" i="4"/>
  <c r="P692" i="4"/>
  <c r="P708" i="4"/>
  <c r="P724" i="4"/>
  <c r="P740" i="4"/>
  <c r="P756" i="4"/>
  <c r="P772" i="4"/>
  <c r="P788" i="4"/>
  <c r="P804" i="4"/>
  <c r="P820" i="4"/>
  <c r="P836" i="4"/>
  <c r="P852" i="4"/>
  <c r="P868" i="4"/>
  <c r="P884" i="4"/>
  <c r="P900" i="4"/>
  <c r="P916" i="4"/>
  <c r="P932" i="4"/>
  <c r="P948" i="4"/>
  <c r="P964" i="4"/>
  <c r="P980" i="4"/>
  <c r="P990" i="4"/>
  <c r="P999" i="4"/>
  <c r="P1009" i="4"/>
  <c r="P1018" i="4"/>
  <c r="P1027" i="4"/>
  <c r="P1036" i="4"/>
  <c r="P1045" i="4"/>
  <c r="P1054" i="4"/>
  <c r="P1063" i="4"/>
  <c r="P1073" i="4"/>
  <c r="P1082" i="4"/>
  <c r="P1091" i="4"/>
  <c r="P1100" i="4"/>
  <c r="P1109" i="4"/>
  <c r="P1118" i="4"/>
  <c r="P1127" i="4"/>
  <c r="P1137" i="4"/>
  <c r="P1146" i="4"/>
  <c r="P1155" i="4"/>
  <c r="P1164" i="4"/>
  <c r="P1173" i="4"/>
  <c r="P1182" i="4"/>
  <c r="P1191" i="4"/>
  <c r="P1201" i="4"/>
  <c r="P1210" i="4"/>
  <c r="P1219" i="4"/>
  <c r="P1228" i="4"/>
  <c r="P1237" i="4"/>
  <c r="P1246" i="4"/>
  <c r="P1255" i="4"/>
  <c r="P1265" i="4"/>
  <c r="P1274" i="4"/>
  <c r="P1283" i="4"/>
  <c r="P1292" i="4"/>
  <c r="P1301" i="4"/>
  <c r="P1310" i="4"/>
  <c r="P1319" i="4"/>
  <c r="P1329" i="4"/>
  <c r="P1338" i="4"/>
  <c r="P1347" i="4"/>
  <c r="P1356" i="4"/>
  <c r="P1365" i="4"/>
  <c r="P1374" i="4"/>
  <c r="P1383" i="4"/>
  <c r="P1393" i="4"/>
  <c r="P1402" i="4"/>
  <c r="P1411" i="4"/>
  <c r="P1420" i="4"/>
  <c r="P1429" i="4"/>
  <c r="P1438" i="4"/>
  <c r="P1447" i="4"/>
  <c r="P1457" i="4"/>
  <c r="P1466" i="4"/>
  <c r="P1475" i="4"/>
  <c r="P1484" i="4"/>
  <c r="P1493" i="4"/>
  <c r="P1502" i="4"/>
  <c r="P1511" i="4"/>
  <c r="P1521" i="4"/>
  <c r="P1530" i="4"/>
  <c r="P1539" i="4"/>
  <c r="P1548" i="4"/>
  <c r="P1557" i="4"/>
  <c r="P1566" i="4"/>
  <c r="P1575" i="4"/>
  <c r="P1585" i="4"/>
  <c r="P1594" i="4"/>
  <c r="P1603" i="4"/>
  <c r="P1612" i="4"/>
  <c r="P1621" i="4"/>
  <c r="P1630" i="4"/>
  <c r="P1639" i="4"/>
  <c r="P1649" i="4"/>
  <c r="P1658" i="4"/>
  <c r="P1667" i="4"/>
  <c r="P1676" i="4"/>
  <c r="P1685" i="4"/>
  <c r="P1694" i="4"/>
  <c r="P1703" i="4"/>
  <c r="P1713" i="4"/>
  <c r="P1722" i="4"/>
  <c r="P1731" i="4"/>
  <c r="P1740" i="4"/>
  <c r="P1749" i="4"/>
  <c r="P1758" i="4"/>
  <c r="P1767" i="4"/>
  <c r="P1777" i="4"/>
  <c r="P1786" i="4"/>
  <c r="P1795" i="4"/>
  <c r="P1804" i="4"/>
  <c r="P1813" i="4"/>
  <c r="P1822" i="4"/>
  <c r="P1831" i="4"/>
  <c r="P1841" i="4"/>
  <c r="P1850" i="4"/>
  <c r="P1859" i="4"/>
  <c r="P1868" i="4"/>
  <c r="P1877" i="4"/>
  <c r="P1886" i="4"/>
  <c r="P1895" i="4"/>
  <c r="P1905" i="4"/>
  <c r="P1914" i="4"/>
  <c r="P1923" i="4"/>
  <c r="P1932" i="4"/>
  <c r="P1941" i="4"/>
  <c r="P1950" i="4"/>
  <c r="P1959" i="4"/>
  <c r="P1969" i="4"/>
  <c r="P1978" i="4"/>
  <c r="P1987" i="4"/>
  <c r="P1996" i="4"/>
  <c r="P2005" i="4"/>
  <c r="P2014" i="4"/>
  <c r="P2023" i="4"/>
  <c r="P2033" i="4"/>
  <c r="P2042" i="4"/>
  <c r="P2051" i="4"/>
  <c r="P2060" i="4"/>
  <c r="P2069" i="4"/>
  <c r="P2078" i="4"/>
  <c r="P2087" i="4"/>
  <c r="P2097" i="4"/>
  <c r="P2106" i="4"/>
  <c r="P2115" i="4"/>
  <c r="P2124" i="4"/>
  <c r="P2133" i="4"/>
  <c r="P2142" i="4"/>
  <c r="P2151" i="4"/>
  <c r="P2161" i="4"/>
  <c r="P2170" i="4"/>
  <c r="P2179" i="4"/>
  <c r="P2188" i="4"/>
  <c r="P2197" i="4"/>
  <c r="P2206" i="4"/>
  <c r="P2215" i="4"/>
  <c r="P2225" i="4"/>
  <c r="P2234" i="4"/>
  <c r="P2243" i="4"/>
  <c r="P2252" i="4"/>
  <c r="P2261" i="4"/>
  <c r="P2270" i="4"/>
  <c r="P2279" i="4"/>
  <c r="P4" i="4"/>
  <c r="P5" i="4"/>
  <c r="P21" i="4"/>
  <c r="P37" i="4"/>
  <c r="P53" i="4"/>
  <c r="P69" i="4"/>
  <c r="P85" i="4"/>
  <c r="P101" i="4"/>
  <c r="P117" i="4"/>
  <c r="P133" i="4"/>
  <c r="P149" i="4"/>
  <c r="P165" i="4"/>
  <c r="P181" i="4"/>
  <c r="P197" i="4"/>
  <c r="P213" i="4"/>
  <c r="P229" i="4"/>
  <c r="P245" i="4"/>
  <c r="P261" i="4"/>
  <c r="P277" i="4"/>
  <c r="P293" i="4"/>
  <c r="P309" i="4"/>
  <c r="P325" i="4"/>
  <c r="P341" i="4"/>
  <c r="P357" i="4"/>
  <c r="P373" i="4"/>
  <c r="P389" i="4"/>
  <c r="P405" i="4"/>
  <c r="P421" i="4"/>
  <c r="P437" i="4"/>
  <c r="P453" i="4"/>
  <c r="P469" i="4"/>
  <c r="P485" i="4"/>
  <c r="P501" i="4"/>
  <c r="P517" i="4"/>
  <c r="P533" i="4"/>
  <c r="P549" i="4"/>
  <c r="P565" i="4"/>
  <c r="P581" i="4"/>
  <c r="P597" i="4"/>
  <c r="P613" i="4"/>
  <c r="P629" i="4"/>
  <c r="P645" i="4"/>
  <c r="P661" i="4"/>
  <c r="P677" i="4"/>
  <c r="P693" i="4"/>
  <c r="P709" i="4"/>
  <c r="P725" i="4"/>
  <c r="P741" i="4"/>
  <c r="P757" i="4"/>
  <c r="P773" i="4"/>
  <c r="P789" i="4"/>
  <c r="P805" i="4"/>
  <c r="P821" i="4"/>
  <c r="P837" i="4"/>
  <c r="P853" i="4"/>
  <c r="P869" i="4"/>
  <c r="P885" i="4"/>
  <c r="P901" i="4"/>
  <c r="P917" i="4"/>
  <c r="P933" i="4"/>
  <c r="P949" i="4"/>
  <c r="P965" i="4"/>
  <c r="P981" i="4"/>
  <c r="P991" i="4"/>
  <c r="P1001" i="4"/>
  <c r="P1010" i="4"/>
  <c r="P1019" i="4"/>
  <c r="P1028" i="4"/>
  <c r="P1037" i="4"/>
  <c r="P1046" i="4"/>
  <c r="P1055" i="4"/>
  <c r="P1065" i="4"/>
  <c r="P1074" i="4"/>
  <c r="P1083" i="4"/>
  <c r="P1092" i="4"/>
  <c r="P1101" i="4"/>
  <c r="P1110" i="4"/>
  <c r="P1119" i="4"/>
  <c r="P1129" i="4"/>
  <c r="P1138" i="4"/>
  <c r="P1147" i="4"/>
  <c r="P1156" i="4"/>
  <c r="P1165" i="4"/>
  <c r="P1174" i="4"/>
  <c r="P1183" i="4"/>
  <c r="P1193" i="4"/>
  <c r="P1202" i="4"/>
  <c r="P1211" i="4"/>
  <c r="P1220" i="4"/>
  <c r="P1229" i="4"/>
  <c r="P1238" i="4"/>
  <c r="P1247" i="4"/>
  <c r="P1257" i="4"/>
  <c r="P1266" i="4"/>
  <c r="P1275" i="4"/>
  <c r="P1284" i="4"/>
  <c r="P1293" i="4"/>
  <c r="P1302" i="4"/>
  <c r="P1311" i="4"/>
  <c r="P1321" i="4"/>
  <c r="P1330" i="4"/>
  <c r="P1339" i="4"/>
  <c r="P1348" i="4"/>
  <c r="P1357" i="4"/>
  <c r="P1366" i="4"/>
  <c r="P1375" i="4"/>
  <c r="P1385" i="4"/>
  <c r="P1394" i="4"/>
  <c r="P1403" i="4"/>
  <c r="P1412" i="4"/>
  <c r="P1421" i="4"/>
  <c r="P1430" i="4"/>
  <c r="P1439" i="4"/>
  <c r="P1449" i="4"/>
  <c r="P1458" i="4"/>
  <c r="P1467" i="4"/>
  <c r="P1476" i="4"/>
  <c r="P1485" i="4"/>
  <c r="P1494" i="4"/>
  <c r="P1503" i="4"/>
  <c r="P1513" i="4"/>
  <c r="P1522" i="4"/>
  <c r="P1531" i="4"/>
  <c r="P1540" i="4"/>
  <c r="P1549" i="4"/>
  <c r="P1558" i="4"/>
  <c r="P1567" i="4"/>
  <c r="P1577" i="4"/>
  <c r="P1586" i="4"/>
  <c r="P1595" i="4"/>
  <c r="P1604" i="4"/>
  <c r="P1613" i="4"/>
  <c r="P1622" i="4"/>
  <c r="P1631" i="4"/>
  <c r="P1641" i="4"/>
  <c r="P1650" i="4"/>
  <c r="P1659" i="4"/>
  <c r="P1668" i="4"/>
  <c r="P1677" i="4"/>
  <c r="P1686" i="4"/>
  <c r="P1695" i="4"/>
  <c r="P1705" i="4"/>
  <c r="P1714" i="4"/>
  <c r="P1723" i="4"/>
  <c r="P1732" i="4"/>
  <c r="P1741" i="4"/>
  <c r="P1750" i="4"/>
  <c r="P1759" i="4"/>
  <c r="P1769" i="4"/>
  <c r="P1778" i="4"/>
  <c r="P1787" i="4"/>
  <c r="P1796" i="4"/>
  <c r="P1805" i="4"/>
  <c r="P1814" i="4"/>
  <c r="P1823" i="4"/>
  <c r="P1833" i="4"/>
  <c r="P1842" i="4"/>
  <c r="P1851" i="4"/>
  <c r="P1860" i="4"/>
  <c r="P1869" i="4"/>
  <c r="P1878" i="4"/>
  <c r="P1887" i="4"/>
  <c r="P1897" i="4"/>
  <c r="P1906" i="4"/>
  <c r="P1915" i="4"/>
  <c r="P1924" i="4"/>
  <c r="P1933" i="4"/>
  <c r="P1942" i="4"/>
  <c r="P1951" i="4"/>
  <c r="P1961" i="4"/>
  <c r="P1970" i="4"/>
  <c r="P1979" i="4"/>
  <c r="P1988" i="4"/>
  <c r="P1997" i="4"/>
  <c r="P2006" i="4"/>
  <c r="P2015" i="4"/>
  <c r="P2025" i="4"/>
  <c r="P2034" i="4"/>
  <c r="P2043" i="4"/>
  <c r="P2052" i="4"/>
  <c r="P2061" i="4"/>
  <c r="P2070" i="4"/>
  <c r="P2079" i="4"/>
  <c r="P2089" i="4"/>
  <c r="P2098" i="4"/>
  <c r="P2107" i="4"/>
  <c r="P2116" i="4"/>
  <c r="P2125" i="4"/>
  <c r="P2134" i="4"/>
  <c r="P2143" i="4"/>
  <c r="P2153" i="4"/>
  <c r="P2162" i="4"/>
  <c r="P2171" i="4"/>
  <c r="P2180" i="4"/>
  <c r="P2189" i="4"/>
  <c r="P2198" i="4"/>
  <c r="P2207" i="4"/>
  <c r="P2217" i="4"/>
  <c r="P2226" i="4"/>
  <c r="P2235" i="4"/>
  <c r="P2244" i="4"/>
  <c r="P2253" i="4"/>
  <c r="P2262" i="4"/>
  <c r="P2271" i="4"/>
  <c r="P2281" i="4"/>
  <c r="P6" i="4"/>
  <c r="P22" i="4"/>
  <c r="P38" i="4"/>
  <c r="P54" i="4"/>
  <c r="P70" i="4"/>
  <c r="P86" i="4"/>
  <c r="P102" i="4"/>
  <c r="P118" i="4"/>
  <c r="P134" i="4"/>
  <c r="P150" i="4"/>
  <c r="P166" i="4"/>
  <c r="P182" i="4"/>
  <c r="P198" i="4"/>
  <c r="P214" i="4"/>
  <c r="P230" i="4"/>
  <c r="P246" i="4"/>
  <c r="P262" i="4"/>
  <c r="P278" i="4"/>
  <c r="P294" i="4"/>
  <c r="P310" i="4"/>
  <c r="P326" i="4"/>
  <c r="P342" i="4"/>
  <c r="P358" i="4"/>
  <c r="P374" i="4"/>
  <c r="P390" i="4"/>
  <c r="P406" i="4"/>
  <c r="P422" i="4"/>
  <c r="P438" i="4"/>
  <c r="P454" i="4"/>
  <c r="P470" i="4"/>
  <c r="P486" i="4"/>
  <c r="P502" i="4"/>
  <c r="P518" i="4"/>
  <c r="P534" i="4"/>
  <c r="P550" i="4"/>
  <c r="P566" i="4"/>
  <c r="P582" i="4"/>
  <c r="P598" i="4"/>
  <c r="P614" i="4"/>
  <c r="P630" i="4"/>
  <c r="P646" i="4"/>
  <c r="P662" i="4"/>
  <c r="P678" i="4"/>
  <c r="P694" i="4"/>
  <c r="P710" i="4"/>
  <c r="P726" i="4"/>
  <c r="P742" i="4"/>
  <c r="P758" i="4"/>
  <c r="P774" i="4"/>
  <c r="P790" i="4"/>
  <c r="P806" i="4"/>
  <c r="P822" i="4"/>
  <c r="P838" i="4"/>
  <c r="P854" i="4"/>
  <c r="P870" i="4"/>
  <c r="P886" i="4"/>
  <c r="P902" i="4"/>
  <c r="P918" i="4"/>
  <c r="P934" i="4"/>
  <c r="P950" i="4"/>
  <c r="P966" i="4"/>
  <c r="P982" i="4"/>
  <c r="P993" i="4"/>
  <c r="P1002" i="4"/>
  <c r="P1011" i="4"/>
  <c r="P1020" i="4"/>
  <c r="P1029" i="4"/>
  <c r="P1038" i="4"/>
  <c r="P1047" i="4"/>
  <c r="P1057" i="4"/>
  <c r="P1066" i="4"/>
  <c r="P1075" i="4"/>
  <c r="P1084" i="4"/>
  <c r="P1093" i="4"/>
  <c r="P1102" i="4"/>
  <c r="P1111" i="4"/>
  <c r="P1121" i="4"/>
  <c r="P1130" i="4"/>
  <c r="P1139" i="4"/>
  <c r="P1148" i="4"/>
  <c r="P1157" i="4"/>
  <c r="P1166" i="4"/>
  <c r="P1175" i="4"/>
  <c r="P1185" i="4"/>
  <c r="P1194" i="4"/>
  <c r="P1203" i="4"/>
  <c r="P1212" i="4"/>
  <c r="P1221" i="4"/>
  <c r="P1230" i="4"/>
  <c r="P1239" i="4"/>
  <c r="P1249" i="4"/>
  <c r="P1258" i="4"/>
  <c r="P1267" i="4"/>
  <c r="P1276" i="4"/>
  <c r="P1285" i="4"/>
  <c r="P1294" i="4"/>
  <c r="P1303" i="4"/>
  <c r="P1313" i="4"/>
  <c r="P1322" i="4"/>
  <c r="P1331" i="4"/>
  <c r="P1340" i="4"/>
  <c r="P1349" i="4"/>
  <c r="P1358" i="4"/>
  <c r="P1367" i="4"/>
  <c r="P1377" i="4"/>
  <c r="P1386" i="4"/>
  <c r="P1395" i="4"/>
  <c r="P1404" i="4"/>
  <c r="P1413" i="4"/>
  <c r="P1422" i="4"/>
  <c r="P1431" i="4"/>
  <c r="P1441" i="4"/>
  <c r="P1450" i="4"/>
  <c r="P1459" i="4"/>
  <c r="P1468" i="4"/>
  <c r="P1477" i="4"/>
  <c r="P1486" i="4"/>
  <c r="P1495" i="4"/>
  <c r="P1505" i="4"/>
  <c r="P1514" i="4"/>
  <c r="P1523" i="4"/>
  <c r="P1532" i="4"/>
  <c r="P1541" i="4"/>
  <c r="P1550" i="4"/>
  <c r="P1559" i="4"/>
  <c r="P1569" i="4"/>
  <c r="P1578" i="4"/>
  <c r="P1587" i="4"/>
  <c r="P1596" i="4"/>
  <c r="P1605" i="4"/>
  <c r="P1614" i="4"/>
  <c r="P1623" i="4"/>
  <c r="P1633" i="4"/>
  <c r="P1642" i="4"/>
  <c r="P1651" i="4"/>
  <c r="P1660" i="4"/>
  <c r="P1669" i="4"/>
  <c r="P1678" i="4"/>
  <c r="P1687" i="4"/>
  <c r="P1697" i="4"/>
  <c r="P1706" i="4"/>
  <c r="P1715" i="4"/>
  <c r="P1724" i="4"/>
  <c r="P1733" i="4"/>
  <c r="P1742" i="4"/>
  <c r="P1751" i="4"/>
  <c r="P1761" i="4"/>
  <c r="P1770" i="4"/>
  <c r="P1779" i="4"/>
  <c r="P1788" i="4"/>
  <c r="P1797" i="4"/>
  <c r="P1806" i="4"/>
  <c r="P1815" i="4"/>
  <c r="P1825" i="4"/>
  <c r="P1834" i="4"/>
  <c r="P1843" i="4"/>
  <c r="P1852" i="4"/>
  <c r="P1861" i="4"/>
  <c r="P1870" i="4"/>
  <c r="P1879" i="4"/>
  <c r="P1889" i="4"/>
  <c r="P1898" i="4"/>
  <c r="P1907" i="4"/>
  <c r="P1916" i="4"/>
  <c r="P1925" i="4"/>
  <c r="P1934" i="4"/>
  <c r="P1943" i="4"/>
  <c r="P1953" i="4"/>
  <c r="P1962" i="4"/>
  <c r="P1971" i="4"/>
  <c r="P1980" i="4"/>
  <c r="P1989" i="4"/>
  <c r="P1998" i="4"/>
  <c r="P2007" i="4"/>
  <c r="P2017" i="4"/>
  <c r="P2026" i="4"/>
  <c r="P2035" i="4"/>
  <c r="P2044" i="4"/>
  <c r="P2053" i="4"/>
  <c r="P2062" i="4"/>
  <c r="P2071" i="4"/>
  <c r="P2081" i="4"/>
  <c r="P2090" i="4"/>
  <c r="P2099" i="4"/>
  <c r="P2108" i="4"/>
  <c r="P2117" i="4"/>
  <c r="P2126" i="4"/>
  <c r="P2135" i="4"/>
  <c r="P2145" i="4"/>
  <c r="P2154" i="4"/>
  <c r="P2163" i="4"/>
  <c r="P2172" i="4"/>
  <c r="P2181" i="4"/>
  <c r="P2190" i="4"/>
  <c r="P2199" i="4"/>
  <c r="P2209" i="4"/>
  <c r="P2218" i="4"/>
  <c r="P2227" i="4"/>
  <c r="P2236" i="4"/>
  <c r="P2245" i="4"/>
  <c r="P2254" i="4"/>
  <c r="P2263" i="4"/>
  <c r="P2273" i="4"/>
  <c r="P2282" i="4"/>
  <c r="P19" i="4"/>
  <c r="P35" i="4"/>
  <c r="P51" i="4"/>
  <c r="P67" i="4"/>
  <c r="P83" i="4"/>
  <c r="P99" i="4"/>
  <c r="P115" i="4"/>
  <c r="P131" i="4"/>
  <c r="P147" i="4"/>
  <c r="P163" i="4"/>
  <c r="P179" i="4"/>
  <c r="P195" i="4"/>
  <c r="P211" i="4"/>
  <c r="P227" i="4"/>
  <c r="P243" i="4"/>
  <c r="P259" i="4"/>
  <c r="P275" i="4"/>
  <c r="P291" i="4"/>
  <c r="P307" i="4"/>
  <c r="P323" i="4"/>
  <c r="P339" i="4"/>
  <c r="P355" i="4"/>
  <c r="P371" i="4"/>
  <c r="P387" i="4"/>
  <c r="P403" i="4"/>
  <c r="P419" i="4"/>
  <c r="P435" i="4"/>
  <c r="P451" i="4"/>
  <c r="P467" i="4"/>
  <c r="P483" i="4"/>
  <c r="P499" i="4"/>
  <c r="P515" i="4"/>
  <c r="P531" i="4"/>
  <c r="P547" i="4"/>
  <c r="P563" i="4"/>
  <c r="P579" i="4"/>
  <c r="P595" i="4"/>
  <c r="P611" i="4"/>
  <c r="P627" i="4"/>
  <c r="P643" i="4"/>
  <c r="P659" i="4"/>
  <c r="P675" i="4"/>
  <c r="P691" i="4"/>
  <c r="P707" i="4"/>
  <c r="P723" i="4"/>
  <c r="P739" i="4"/>
  <c r="P755" i="4"/>
  <c r="P771" i="4"/>
  <c r="P787" i="4"/>
  <c r="P803" i="4"/>
  <c r="P819" i="4"/>
  <c r="P835" i="4"/>
  <c r="P851" i="4"/>
  <c r="P867" i="4"/>
  <c r="P883" i="4"/>
  <c r="P899" i="4"/>
  <c r="P915" i="4"/>
  <c r="P931" i="4"/>
  <c r="P947" i="4"/>
  <c r="P963" i="4"/>
  <c r="P979" i="4"/>
  <c r="P989" i="4"/>
  <c r="P998" i="4"/>
  <c r="P1007" i="4"/>
  <c r="P1017" i="4"/>
  <c r="P1026" i="4"/>
  <c r="P1035" i="4"/>
  <c r="P1044" i="4"/>
  <c r="P1053" i="4"/>
  <c r="P1062" i="4"/>
  <c r="P1071" i="4"/>
  <c r="P1081" i="4"/>
  <c r="P1090" i="4"/>
  <c r="P1099" i="4"/>
  <c r="P1108" i="4"/>
  <c r="P1117" i="4"/>
  <c r="P1126" i="4"/>
  <c r="P1135" i="4"/>
  <c r="P1145" i="4"/>
  <c r="P1154" i="4"/>
  <c r="P1163" i="4"/>
  <c r="P1172" i="4"/>
  <c r="P1181" i="4"/>
  <c r="P1190" i="4"/>
  <c r="P1199" i="4"/>
  <c r="P1209" i="4"/>
  <c r="P1218" i="4"/>
  <c r="P1227" i="4"/>
  <c r="P1236" i="4"/>
  <c r="P1245" i="4"/>
  <c r="P1254" i="4"/>
  <c r="P1263" i="4"/>
  <c r="P1273" i="4"/>
  <c r="P1282" i="4"/>
  <c r="P1291" i="4"/>
  <c r="P1300" i="4"/>
  <c r="P1309" i="4"/>
  <c r="P1318" i="4"/>
  <c r="P1327" i="4"/>
  <c r="P1337" i="4"/>
  <c r="P1346" i="4"/>
  <c r="P1355" i="4"/>
  <c r="P1364" i="4"/>
  <c r="P1373" i="4"/>
  <c r="P1382" i="4"/>
  <c r="P1391" i="4"/>
  <c r="P1401" i="4"/>
  <c r="P1410" i="4"/>
  <c r="P1419" i="4"/>
  <c r="P1428" i="4"/>
  <c r="P1437" i="4"/>
  <c r="P1446" i="4"/>
  <c r="P1455" i="4"/>
  <c r="P1465" i="4"/>
  <c r="P1474" i="4"/>
  <c r="P1483" i="4"/>
  <c r="P1492" i="4"/>
  <c r="P1501" i="4"/>
  <c r="P1510" i="4"/>
  <c r="P1519" i="4"/>
  <c r="P1529" i="4"/>
  <c r="P1538" i="4"/>
  <c r="P1547" i="4"/>
  <c r="P1556" i="4"/>
  <c r="P1565" i="4"/>
  <c r="P1574" i="4"/>
  <c r="P1583" i="4"/>
  <c r="P1593" i="4"/>
  <c r="P1602" i="4"/>
  <c r="P1611" i="4"/>
  <c r="P1620" i="4"/>
  <c r="P1629" i="4"/>
  <c r="P1638" i="4"/>
  <c r="P1647" i="4"/>
  <c r="P1657" i="4"/>
  <c r="P1666" i="4"/>
  <c r="P1675" i="4"/>
  <c r="P1684" i="4"/>
  <c r="P1693" i="4"/>
  <c r="P1702" i="4"/>
  <c r="P1711" i="4"/>
  <c r="P1721" i="4"/>
  <c r="P1730" i="4"/>
  <c r="P1739" i="4"/>
  <c r="P1748" i="4"/>
  <c r="P1757" i="4"/>
  <c r="P1766" i="4"/>
  <c r="P1775" i="4"/>
  <c r="P1785" i="4"/>
  <c r="P1794" i="4"/>
  <c r="P1803" i="4"/>
  <c r="P1812" i="4"/>
  <c r="P1821" i="4"/>
  <c r="P1830" i="4"/>
  <c r="P1839" i="4"/>
  <c r="P1849" i="4"/>
  <c r="P1858" i="4"/>
  <c r="P1867" i="4"/>
  <c r="P1876" i="4"/>
  <c r="P1885" i="4"/>
  <c r="P1894" i="4"/>
  <c r="P1903" i="4"/>
  <c r="P1913" i="4"/>
  <c r="P1922" i="4"/>
  <c r="P1931" i="4"/>
  <c r="P1940" i="4"/>
  <c r="P1949" i="4"/>
  <c r="P1958" i="4"/>
  <c r="P1967" i="4"/>
  <c r="P1977" i="4"/>
  <c r="P1986" i="4"/>
  <c r="P1995" i="4"/>
  <c r="P2004" i="4"/>
  <c r="P2013" i="4"/>
  <c r="P2022" i="4"/>
  <c r="P2031" i="4"/>
  <c r="P2041" i="4"/>
  <c r="P2050" i="4"/>
  <c r="P2059" i="4"/>
  <c r="P2068" i="4"/>
  <c r="P2077" i="4"/>
  <c r="P2086" i="4"/>
  <c r="P2095" i="4"/>
  <c r="P2105" i="4"/>
  <c r="P2114" i="4"/>
  <c r="P2123" i="4"/>
  <c r="P2132" i="4"/>
  <c r="P2141" i="4"/>
  <c r="P2150" i="4"/>
  <c r="P2159" i="4"/>
  <c r="P2169" i="4"/>
  <c r="P2178" i="4"/>
  <c r="P2187" i="4"/>
  <c r="P2196" i="4"/>
  <c r="P2205" i="4"/>
  <c r="P2214" i="4"/>
  <c r="P2223" i="4"/>
  <c r="P2233" i="4"/>
  <c r="P2242" i="4"/>
  <c r="P2251" i="4"/>
  <c r="P2260" i="4"/>
  <c r="P2269" i="4"/>
  <c r="P2278" i="4"/>
  <c r="P2287" i="4"/>
  <c r="P28" i="4"/>
  <c r="P60" i="4"/>
  <c r="P92" i="4"/>
  <c r="P124" i="4"/>
  <c r="P156" i="4"/>
  <c r="P188" i="4"/>
  <c r="P220" i="4"/>
  <c r="P252" i="4"/>
  <c r="P284" i="4"/>
  <c r="P316" i="4"/>
  <c r="P348" i="4"/>
  <c r="P380" i="4"/>
  <c r="P412" i="4"/>
  <c r="P444" i="4"/>
  <c r="P476" i="4"/>
  <c r="P508" i="4"/>
  <c r="P540" i="4"/>
  <c r="P572" i="4"/>
  <c r="P604" i="4"/>
  <c r="P636" i="4"/>
  <c r="P668" i="4"/>
  <c r="P700" i="4"/>
  <c r="P732" i="4"/>
  <c r="P764" i="4"/>
  <c r="P796" i="4"/>
  <c r="P828" i="4"/>
  <c r="P860" i="4"/>
  <c r="P892" i="4"/>
  <c r="P924" i="4"/>
  <c r="P956" i="4"/>
  <c r="P986" i="4"/>
  <c r="P1004" i="4"/>
  <c r="P1022" i="4"/>
  <c r="P1041" i="4"/>
  <c r="P1059" i="4"/>
  <c r="P1077" i="4"/>
  <c r="P1095" i="4"/>
  <c r="P1114" i="4"/>
  <c r="P1132" i="4"/>
  <c r="P1150" i="4"/>
  <c r="P1169" i="4"/>
  <c r="P1187" i="4"/>
  <c r="P1205" i="4"/>
  <c r="P1223" i="4"/>
  <c r="P1242" i="4"/>
  <c r="P1260" i="4"/>
  <c r="P1278" i="4"/>
  <c r="P1297" i="4"/>
  <c r="P1315" i="4"/>
  <c r="P1333" i="4"/>
  <c r="P1351" i="4"/>
  <c r="P1370" i="4"/>
  <c r="P1388" i="4"/>
  <c r="P1406" i="4"/>
  <c r="P1425" i="4"/>
  <c r="P1443" i="4"/>
  <c r="P1461" i="4"/>
  <c r="P1479" i="4"/>
  <c r="P1498" i="4"/>
  <c r="P1516" i="4"/>
  <c r="P1534" i="4"/>
  <c r="P1553" i="4"/>
  <c r="P1571" i="4"/>
  <c r="P1589" i="4"/>
  <c r="P1607" i="4"/>
  <c r="P1626" i="4"/>
  <c r="P1644" i="4"/>
  <c r="P1662" i="4"/>
  <c r="P1681" i="4"/>
  <c r="P1699" i="4"/>
  <c r="P1717" i="4"/>
  <c r="P1735" i="4"/>
  <c r="P1754" i="4"/>
  <c r="P1772" i="4"/>
  <c r="P1790" i="4"/>
  <c r="P1809" i="4"/>
  <c r="P1827" i="4"/>
  <c r="P1845" i="4"/>
  <c r="P1863" i="4"/>
  <c r="P1882" i="4"/>
  <c r="P1900" i="4"/>
  <c r="P1918" i="4"/>
  <c r="P1937" i="4"/>
  <c r="P1955" i="4"/>
  <c r="P1973" i="4"/>
  <c r="P1991" i="4"/>
  <c r="P2010" i="4"/>
  <c r="P2028" i="4"/>
  <c r="P2046" i="4"/>
  <c r="P2065" i="4"/>
  <c r="P2083" i="4"/>
  <c r="P2101" i="4"/>
  <c r="P2119" i="4"/>
  <c r="P2138" i="4"/>
  <c r="P2156" i="4"/>
  <c r="P2174" i="4"/>
  <c r="P2193" i="4"/>
  <c r="P2211" i="4"/>
  <c r="P2229" i="4"/>
  <c r="P2247" i="4"/>
  <c r="P2266" i="4"/>
  <c r="P2284" i="4"/>
  <c r="P29" i="4"/>
  <c r="P61" i="4"/>
  <c r="P93" i="4"/>
  <c r="P125" i="4"/>
  <c r="P157" i="4"/>
  <c r="P189" i="4"/>
  <c r="P221" i="4"/>
  <c r="P253" i="4"/>
  <c r="P285" i="4"/>
  <c r="P317" i="4"/>
  <c r="P349" i="4"/>
  <c r="P381" i="4"/>
  <c r="P413" i="4"/>
  <c r="P445" i="4"/>
  <c r="P477" i="4"/>
  <c r="P509" i="4"/>
  <c r="P541" i="4"/>
  <c r="P573" i="4"/>
  <c r="P605" i="4"/>
  <c r="P637" i="4"/>
  <c r="P669" i="4"/>
  <c r="P701" i="4"/>
  <c r="P733" i="4"/>
  <c r="P765" i="4"/>
  <c r="P797" i="4"/>
  <c r="P829" i="4"/>
  <c r="P861" i="4"/>
  <c r="P893" i="4"/>
  <c r="P925" i="4"/>
  <c r="P957" i="4"/>
  <c r="P987" i="4"/>
  <c r="P1005" i="4"/>
  <c r="P1023" i="4"/>
  <c r="P1042" i="4"/>
  <c r="P1060" i="4"/>
  <c r="P1078" i="4"/>
  <c r="P1097" i="4"/>
  <c r="P1115" i="4"/>
  <c r="P1133" i="4"/>
  <c r="P1151" i="4"/>
  <c r="P1170" i="4"/>
  <c r="P1188" i="4"/>
  <c r="P1206" i="4"/>
  <c r="P1225" i="4"/>
  <c r="P1243" i="4"/>
  <c r="P1261" i="4"/>
  <c r="P1279" i="4"/>
  <c r="P1298" i="4"/>
  <c r="P1316" i="4"/>
  <c r="P1334" i="4"/>
  <c r="P1353" i="4"/>
  <c r="P1371" i="4"/>
  <c r="P1389" i="4"/>
  <c r="P1407" i="4"/>
  <c r="P1426" i="4"/>
  <c r="P1444" i="4"/>
  <c r="P1462" i="4"/>
  <c r="P1481" i="4"/>
  <c r="P1499" i="4"/>
  <c r="P1517" i="4"/>
  <c r="P1535" i="4"/>
  <c r="P1554" i="4"/>
  <c r="P1572" i="4"/>
  <c r="P1590" i="4"/>
  <c r="P1609" i="4"/>
  <c r="P1627" i="4"/>
  <c r="P1645" i="4"/>
  <c r="P1663" i="4"/>
  <c r="P1682" i="4"/>
  <c r="P1700" i="4"/>
  <c r="P1718" i="4"/>
  <c r="P1737" i="4"/>
  <c r="P1755" i="4"/>
  <c r="P1773" i="4"/>
  <c r="P1791" i="4"/>
  <c r="P1810" i="4"/>
  <c r="P1828" i="4"/>
  <c r="P1846" i="4"/>
  <c r="P1865" i="4"/>
  <c r="P1883" i="4"/>
  <c r="P1901" i="4"/>
  <c r="P1919" i="4"/>
  <c r="P1938" i="4"/>
  <c r="P1956" i="4"/>
  <c r="P1974" i="4"/>
  <c r="P1993" i="4"/>
  <c r="P2011" i="4"/>
  <c r="P2029" i="4"/>
  <c r="P2047" i="4"/>
  <c r="P2066" i="4"/>
  <c r="P2084" i="4"/>
  <c r="P2102" i="4"/>
  <c r="P2121" i="4"/>
  <c r="P2139" i="4"/>
  <c r="P2157" i="4"/>
  <c r="P2175" i="4"/>
  <c r="P2194" i="4"/>
  <c r="P2212" i="4"/>
  <c r="P2230" i="4"/>
  <c r="P2249" i="4"/>
  <c r="P2267" i="4"/>
  <c r="P2285" i="4"/>
  <c r="P30" i="4"/>
  <c r="P62" i="4"/>
  <c r="P94" i="4"/>
  <c r="P126" i="4"/>
  <c r="P158" i="4"/>
  <c r="P190" i="4"/>
  <c r="P222" i="4"/>
  <c r="P254" i="4"/>
  <c r="P286" i="4"/>
  <c r="P318" i="4"/>
  <c r="P350" i="4"/>
  <c r="P382" i="4"/>
  <c r="P414" i="4"/>
  <c r="P446" i="4"/>
  <c r="P478" i="4"/>
  <c r="P510" i="4"/>
  <c r="P542" i="4"/>
  <c r="P574" i="4"/>
  <c r="P606" i="4"/>
  <c r="P638" i="4"/>
  <c r="P670" i="4"/>
  <c r="P702" i="4"/>
  <c r="P734" i="4"/>
  <c r="P766" i="4"/>
  <c r="P798" i="4"/>
  <c r="P830" i="4"/>
  <c r="P862" i="4"/>
  <c r="P894" i="4"/>
  <c r="P926" i="4"/>
  <c r="P958" i="4"/>
  <c r="P988" i="4"/>
  <c r="P1006" i="4"/>
  <c r="P1025" i="4"/>
  <c r="P1043" i="4"/>
  <c r="P1061" i="4"/>
  <c r="P1079" i="4"/>
  <c r="P1098" i="4"/>
  <c r="P1116" i="4"/>
  <c r="P1134" i="4"/>
  <c r="P1153" i="4"/>
  <c r="P1171" i="4"/>
  <c r="P1189" i="4"/>
  <c r="P1207" i="4"/>
  <c r="P1226" i="4"/>
  <c r="P1244" i="4"/>
  <c r="P1262" i="4"/>
  <c r="P1281" i="4"/>
  <c r="P1299" i="4"/>
  <c r="P1317" i="4"/>
  <c r="P1335" i="4"/>
  <c r="P1354" i="4"/>
  <c r="P1372" i="4"/>
  <c r="P1390" i="4"/>
  <c r="P1409" i="4"/>
  <c r="P1427" i="4"/>
  <c r="P1445" i="4"/>
  <c r="P1463" i="4"/>
  <c r="P1482" i="4"/>
  <c r="P1500" i="4"/>
  <c r="P1518" i="4"/>
  <c r="P1537" i="4"/>
  <c r="P1555" i="4"/>
  <c r="P1573" i="4"/>
  <c r="P1591" i="4"/>
  <c r="P1610" i="4"/>
  <c r="P1628" i="4"/>
  <c r="P1646" i="4"/>
  <c r="P1665" i="4"/>
  <c r="P1683" i="4"/>
  <c r="P1701" i="4"/>
  <c r="P1719" i="4"/>
  <c r="P1738" i="4"/>
  <c r="P1756" i="4"/>
  <c r="P1774" i="4"/>
  <c r="P1793" i="4"/>
  <c r="P1811" i="4"/>
  <c r="P1829" i="4"/>
  <c r="P1847" i="4"/>
  <c r="P1866" i="4"/>
  <c r="P1884" i="4"/>
  <c r="P1902" i="4"/>
  <c r="P1921" i="4"/>
  <c r="P1939" i="4"/>
  <c r="P1957" i="4"/>
  <c r="P1975" i="4"/>
  <c r="P1994" i="4"/>
  <c r="P2012" i="4"/>
  <c r="P2030" i="4"/>
  <c r="P2049" i="4"/>
  <c r="P2067" i="4"/>
  <c r="P2085" i="4"/>
  <c r="P2103" i="4"/>
  <c r="P2122" i="4"/>
  <c r="P2140" i="4"/>
  <c r="P2158" i="4"/>
  <c r="P2177" i="4"/>
  <c r="P2195" i="4"/>
  <c r="P2213" i="4"/>
  <c r="P2231" i="4"/>
  <c r="P2250" i="4"/>
  <c r="P2268" i="4"/>
  <c r="P2286" i="4"/>
  <c r="P11" i="4"/>
  <c r="P43" i="4"/>
  <c r="P75" i="4"/>
  <c r="P107" i="4"/>
  <c r="P139" i="4"/>
  <c r="P171" i="4"/>
  <c r="P203" i="4"/>
  <c r="P235" i="4"/>
  <c r="P267" i="4"/>
  <c r="P299" i="4"/>
  <c r="P331" i="4"/>
  <c r="P363" i="4"/>
  <c r="P395" i="4"/>
  <c r="P427" i="4"/>
  <c r="P459" i="4"/>
  <c r="P491" i="4"/>
  <c r="P523" i="4"/>
  <c r="P555" i="4"/>
  <c r="P587" i="4"/>
  <c r="P619" i="4"/>
  <c r="P651" i="4"/>
  <c r="P683" i="4"/>
  <c r="P715" i="4"/>
  <c r="P747" i="4"/>
  <c r="P779" i="4"/>
  <c r="P811" i="4"/>
  <c r="P843" i="4"/>
  <c r="P875" i="4"/>
  <c r="P907" i="4"/>
  <c r="P939" i="4"/>
  <c r="P971" i="4"/>
  <c r="P994" i="4"/>
  <c r="P1012" i="4"/>
  <c r="P1030" i="4"/>
  <c r="P1049" i="4"/>
  <c r="P1067" i="4"/>
  <c r="P1085" i="4"/>
  <c r="P1103" i="4"/>
  <c r="P1122" i="4"/>
  <c r="P1140" i="4"/>
  <c r="P1158" i="4"/>
  <c r="P1177" i="4"/>
  <c r="P1195" i="4"/>
  <c r="P1213" i="4"/>
  <c r="P1231" i="4"/>
  <c r="P1250" i="4"/>
  <c r="P1268" i="4"/>
  <c r="P1286" i="4"/>
  <c r="P1305" i="4"/>
  <c r="P1323" i="4"/>
  <c r="P1341" i="4"/>
  <c r="P1359" i="4"/>
  <c r="P1378" i="4"/>
  <c r="P1396" i="4"/>
  <c r="P1414" i="4"/>
  <c r="P1433" i="4"/>
  <c r="P1451" i="4"/>
  <c r="P1469" i="4"/>
  <c r="P1487" i="4"/>
  <c r="P1506" i="4"/>
  <c r="P1524" i="4"/>
  <c r="P1542" i="4"/>
  <c r="P1561" i="4"/>
  <c r="P1579" i="4"/>
  <c r="P1597" i="4"/>
  <c r="P1615" i="4"/>
  <c r="P1634" i="4"/>
  <c r="P1652" i="4"/>
  <c r="P1670" i="4"/>
  <c r="P1689" i="4"/>
  <c r="P1707" i="4"/>
  <c r="P1725" i="4"/>
  <c r="P1743" i="4"/>
  <c r="P1762" i="4"/>
  <c r="P1780" i="4"/>
  <c r="P1798" i="4"/>
  <c r="P1817" i="4"/>
  <c r="P1835" i="4"/>
  <c r="P1853" i="4"/>
  <c r="P1871" i="4"/>
  <c r="P1890" i="4"/>
  <c r="P1908" i="4"/>
  <c r="P1926" i="4"/>
  <c r="P1945" i="4"/>
  <c r="P1963" i="4"/>
  <c r="P1981" i="4"/>
  <c r="P1999" i="4"/>
  <c r="P2018" i="4"/>
  <c r="P2036" i="4"/>
  <c r="P2054" i="4"/>
  <c r="P2073" i="4"/>
  <c r="P2091" i="4"/>
  <c r="P2109" i="4"/>
  <c r="P2127" i="4"/>
  <c r="P2146" i="4"/>
  <c r="P2164" i="4"/>
  <c r="P2182" i="4"/>
  <c r="P2201" i="4"/>
  <c r="P2219" i="4"/>
  <c r="P2237" i="4"/>
  <c r="P2255" i="4"/>
  <c r="P2274" i="4"/>
  <c r="P12" i="4"/>
  <c r="P44" i="4"/>
  <c r="P76" i="4"/>
  <c r="P108" i="4"/>
  <c r="P140" i="4"/>
  <c r="P172" i="4"/>
  <c r="P204" i="4"/>
  <c r="P236" i="4"/>
  <c r="P268" i="4"/>
  <c r="P300" i="4"/>
  <c r="P332" i="4"/>
  <c r="P364" i="4"/>
  <c r="P396" i="4"/>
  <c r="P428" i="4"/>
  <c r="P460" i="4"/>
  <c r="P492" i="4"/>
  <c r="P524" i="4"/>
  <c r="P556" i="4"/>
  <c r="P588" i="4"/>
  <c r="P620" i="4"/>
  <c r="P652" i="4"/>
  <c r="P684" i="4"/>
  <c r="P716" i="4"/>
  <c r="P748" i="4"/>
  <c r="P780" i="4"/>
  <c r="P812" i="4"/>
  <c r="P844" i="4"/>
  <c r="P876" i="4"/>
  <c r="P908" i="4"/>
  <c r="P940" i="4"/>
  <c r="P972" i="4"/>
  <c r="P995" i="4"/>
  <c r="P1013" i="4"/>
  <c r="P1031" i="4"/>
  <c r="P1050" i="4"/>
  <c r="P1068" i="4"/>
  <c r="P1086" i="4"/>
  <c r="P1105" i="4"/>
  <c r="P1123" i="4"/>
  <c r="P1141" i="4"/>
  <c r="P1159" i="4"/>
  <c r="P1178" i="4"/>
  <c r="P1196" i="4"/>
  <c r="P1214" i="4"/>
  <c r="P1233" i="4"/>
  <c r="P1251" i="4"/>
  <c r="P1269" i="4"/>
  <c r="P1287" i="4"/>
  <c r="P1306" i="4"/>
  <c r="P1324" i="4"/>
  <c r="P1342" i="4"/>
  <c r="P1361" i="4"/>
  <c r="P1379" i="4"/>
  <c r="P1397" i="4"/>
  <c r="P1415" i="4"/>
  <c r="P1434" i="4"/>
  <c r="P1452" i="4"/>
  <c r="P1470" i="4"/>
  <c r="P1489" i="4"/>
  <c r="P1507" i="4"/>
  <c r="P1525" i="4"/>
  <c r="P1543" i="4"/>
  <c r="P1562" i="4"/>
  <c r="P1580" i="4"/>
  <c r="P1598" i="4"/>
  <c r="P1617" i="4"/>
  <c r="P1635" i="4"/>
  <c r="P1653" i="4"/>
  <c r="P1671" i="4"/>
  <c r="P1690" i="4"/>
  <c r="P1708" i="4"/>
  <c r="P1726" i="4"/>
  <c r="P1745" i="4"/>
  <c r="P1763" i="4"/>
  <c r="P1781" i="4"/>
  <c r="P1799" i="4"/>
  <c r="P1818" i="4"/>
  <c r="P1836" i="4"/>
  <c r="P1854" i="4"/>
  <c r="P1873" i="4"/>
  <c r="P1891" i="4"/>
  <c r="P1909" i="4"/>
  <c r="P1927" i="4"/>
  <c r="P1946" i="4"/>
  <c r="P1964" i="4"/>
  <c r="P1982" i="4"/>
  <c r="P2001" i="4"/>
  <c r="P2019" i="4"/>
  <c r="P2037" i="4"/>
  <c r="P2055" i="4"/>
  <c r="P2074" i="4"/>
  <c r="P2092" i="4"/>
  <c r="P2110" i="4"/>
  <c r="P2129" i="4"/>
  <c r="P2147" i="4"/>
  <c r="P2165" i="4"/>
  <c r="P2183" i="4"/>
  <c r="P2202" i="4"/>
  <c r="P2220" i="4"/>
  <c r="P2238" i="4"/>
  <c r="P2257" i="4"/>
  <c r="P2275" i="4"/>
  <c r="P13" i="4"/>
  <c r="P45" i="4"/>
  <c r="P77" i="4"/>
  <c r="P109" i="4"/>
  <c r="P141" i="4"/>
  <c r="P173" i="4"/>
  <c r="P205" i="4"/>
  <c r="P237" i="4"/>
  <c r="P269" i="4"/>
  <c r="P301" i="4"/>
  <c r="P333" i="4"/>
  <c r="P365" i="4"/>
  <c r="P397" i="4"/>
  <c r="P429" i="4"/>
  <c r="P461" i="4"/>
  <c r="P493" i="4"/>
  <c r="P525" i="4"/>
  <c r="P557" i="4"/>
  <c r="P589" i="4"/>
  <c r="P621" i="4"/>
  <c r="P653" i="4"/>
  <c r="P685" i="4"/>
  <c r="P717" i="4"/>
  <c r="P749" i="4"/>
  <c r="P781" i="4"/>
  <c r="P813" i="4"/>
  <c r="P845" i="4"/>
  <c r="P877" i="4"/>
  <c r="P909" i="4"/>
  <c r="P941" i="4"/>
  <c r="P973" i="4"/>
  <c r="P996" i="4"/>
  <c r="P1014" i="4"/>
  <c r="P1033" i="4"/>
  <c r="P1051" i="4"/>
  <c r="P1069" i="4"/>
  <c r="P1087" i="4"/>
  <c r="P1106" i="4"/>
  <c r="P1124" i="4"/>
  <c r="P1142" i="4"/>
  <c r="P1161" i="4"/>
  <c r="P1179" i="4"/>
  <c r="P1197" i="4"/>
  <c r="P1215" i="4"/>
  <c r="P1234" i="4"/>
  <c r="P1252" i="4"/>
  <c r="P1270" i="4"/>
  <c r="P1289" i="4"/>
  <c r="P1307" i="4"/>
  <c r="P1325" i="4"/>
  <c r="P1343" i="4"/>
  <c r="P1362" i="4"/>
  <c r="P1380" i="4"/>
  <c r="P1398" i="4"/>
  <c r="P1417" i="4"/>
  <c r="P1435" i="4"/>
  <c r="P1453" i="4"/>
  <c r="P1471" i="4"/>
  <c r="P1490" i="4"/>
  <c r="P1508" i="4"/>
  <c r="P1526" i="4"/>
  <c r="P1545" i="4"/>
  <c r="P1563" i="4"/>
  <c r="P1581" i="4"/>
  <c r="P1599" i="4"/>
  <c r="P1618" i="4"/>
  <c r="P1636" i="4"/>
  <c r="P1654" i="4"/>
  <c r="P1673" i="4"/>
  <c r="P1691" i="4"/>
  <c r="P1709" i="4"/>
  <c r="P1727" i="4"/>
  <c r="P1746" i="4"/>
  <c r="P1764" i="4"/>
  <c r="P1782" i="4"/>
  <c r="P1801" i="4"/>
  <c r="P1819" i="4"/>
  <c r="P1837" i="4"/>
  <c r="P1855" i="4"/>
  <c r="P1874" i="4"/>
  <c r="P1892" i="4"/>
  <c r="P1910" i="4"/>
  <c r="P1929" i="4"/>
  <c r="P1947" i="4"/>
  <c r="P1965" i="4"/>
  <c r="P1983" i="4"/>
  <c r="P2002" i="4"/>
  <c r="P2020" i="4"/>
  <c r="P2038" i="4"/>
  <c r="P2057" i="4"/>
  <c r="P2075" i="4"/>
  <c r="P2093" i="4"/>
  <c r="P2111" i="4"/>
  <c r="P2130" i="4"/>
  <c r="P2148" i="4"/>
  <c r="P2166" i="4"/>
  <c r="P2185" i="4"/>
  <c r="P2203" i="4"/>
  <c r="P2221" i="4"/>
  <c r="P2239" i="4"/>
  <c r="P2258" i="4"/>
  <c r="P2276" i="4"/>
  <c r="P14" i="4"/>
  <c r="P46" i="4"/>
  <c r="P78" i="4"/>
  <c r="P110" i="4"/>
  <c r="P142" i="4"/>
  <c r="P174" i="4"/>
  <c r="P206" i="4"/>
  <c r="P238" i="4"/>
  <c r="P270" i="4"/>
  <c r="P302" i="4"/>
  <c r="P334" i="4"/>
  <c r="P366" i="4"/>
  <c r="P398" i="4"/>
  <c r="P430" i="4"/>
  <c r="P462" i="4"/>
  <c r="P494" i="4"/>
  <c r="P526" i="4"/>
  <c r="P558" i="4"/>
  <c r="P590" i="4"/>
  <c r="P622" i="4"/>
  <c r="P654" i="4"/>
  <c r="P686" i="4"/>
  <c r="P718" i="4"/>
  <c r="P750" i="4"/>
  <c r="P782" i="4"/>
  <c r="P814" i="4"/>
  <c r="P846" i="4"/>
  <c r="P878" i="4"/>
  <c r="P910" i="4"/>
  <c r="P942" i="4"/>
  <c r="P974" i="4"/>
  <c r="P997" i="4"/>
  <c r="P1015" i="4"/>
  <c r="P1034" i="4"/>
  <c r="P1052" i="4"/>
  <c r="P1070" i="4"/>
  <c r="P1089" i="4"/>
  <c r="P1107" i="4"/>
  <c r="P1125" i="4"/>
  <c r="P1143" i="4"/>
  <c r="P1162" i="4"/>
  <c r="P1180" i="4"/>
  <c r="P1198" i="4"/>
  <c r="P1217" i="4"/>
  <c r="P1235" i="4"/>
  <c r="P1253" i="4"/>
  <c r="P1271" i="4"/>
  <c r="P1290" i="4"/>
  <c r="P1308" i="4"/>
  <c r="P1326" i="4"/>
  <c r="P1345" i="4"/>
  <c r="P1363" i="4"/>
  <c r="P1381" i="4"/>
  <c r="P1399" i="4"/>
  <c r="P1418" i="4"/>
  <c r="P1436" i="4"/>
  <c r="P1454" i="4"/>
  <c r="P1473" i="4"/>
  <c r="P1491" i="4"/>
  <c r="P1509" i="4"/>
  <c r="P1527" i="4"/>
  <c r="P1546" i="4"/>
  <c r="P1564" i="4"/>
  <c r="P1582" i="4"/>
  <c r="P1601" i="4"/>
  <c r="P1619" i="4"/>
  <c r="P1637" i="4"/>
  <c r="P1655" i="4"/>
  <c r="P1674" i="4"/>
  <c r="P1692" i="4"/>
  <c r="P1710" i="4"/>
  <c r="P1729" i="4"/>
  <c r="P1747" i="4"/>
  <c r="P1765" i="4"/>
  <c r="P1783" i="4"/>
  <c r="P1802" i="4"/>
  <c r="P1820" i="4"/>
  <c r="P1838" i="4"/>
  <c r="P1857" i="4"/>
  <c r="P1875" i="4"/>
  <c r="P1893" i="4"/>
  <c r="P1911" i="4"/>
  <c r="P1930" i="4"/>
  <c r="P1948" i="4"/>
  <c r="P1966" i="4"/>
  <c r="P1985" i="4"/>
  <c r="P2003" i="4"/>
  <c r="P2021" i="4"/>
  <c r="P2039" i="4"/>
  <c r="P2058" i="4"/>
  <c r="P2076" i="4"/>
  <c r="P2094" i="4"/>
  <c r="P2113" i="4"/>
  <c r="P2131" i="4"/>
  <c r="P2149" i="4"/>
  <c r="P2167" i="4"/>
  <c r="P2186" i="4"/>
  <c r="P2204" i="4"/>
  <c r="P2222" i="4"/>
  <c r="P2241" i="4"/>
  <c r="P2259" i="4"/>
  <c r="P2277" i="4"/>
  <c r="P27" i="4"/>
  <c r="P59" i="4"/>
  <c r="P91" i="4"/>
  <c r="P123" i="4"/>
  <c r="P155" i="4"/>
  <c r="P187" i="4"/>
  <c r="P219" i="4"/>
  <c r="P251" i="4"/>
  <c r="P283" i="4"/>
  <c r="P315" i="4"/>
  <c r="P347" i="4"/>
  <c r="P379" i="4"/>
  <c r="P411" i="4"/>
  <c r="P443" i="4"/>
  <c r="P475" i="4"/>
  <c r="P507" i="4"/>
  <c r="P539" i="4"/>
  <c r="P571" i="4"/>
  <c r="P603" i="4"/>
  <c r="P635" i="4"/>
  <c r="P667" i="4"/>
  <c r="P699" i="4"/>
  <c r="P731" i="4"/>
  <c r="P763" i="4"/>
  <c r="P795" i="4"/>
  <c r="P827" i="4"/>
  <c r="P859" i="4"/>
  <c r="P891" i="4"/>
  <c r="P923" i="4"/>
  <c r="P955" i="4"/>
  <c r="P983" i="4"/>
  <c r="P1003" i="4"/>
  <c r="P1021" i="4"/>
  <c r="P1039" i="4"/>
  <c r="P1058" i="4"/>
  <c r="P1076" i="4"/>
  <c r="P1094" i="4"/>
  <c r="P1113" i="4"/>
  <c r="P1131" i="4"/>
  <c r="P1149" i="4"/>
  <c r="P1167" i="4"/>
  <c r="P1186" i="4"/>
  <c r="P1204" i="4"/>
  <c r="P1222" i="4"/>
  <c r="P1241" i="4"/>
  <c r="P1259" i="4"/>
  <c r="P1277" i="4"/>
  <c r="P1295" i="4"/>
  <c r="P1314" i="4"/>
  <c r="P1332" i="4"/>
  <c r="P1350" i="4"/>
  <c r="P1369" i="4"/>
  <c r="P1387" i="4"/>
  <c r="P1405" i="4"/>
  <c r="P1423" i="4"/>
  <c r="P1442" i="4"/>
  <c r="P1460" i="4"/>
  <c r="P1478" i="4"/>
  <c r="P1497" i="4"/>
  <c r="P1515" i="4"/>
  <c r="P1533" i="4"/>
  <c r="P1551" i="4"/>
  <c r="P1570" i="4"/>
  <c r="P1588" i="4"/>
  <c r="P1606" i="4"/>
  <c r="P1625" i="4"/>
  <c r="P1643" i="4"/>
  <c r="P1661" i="4"/>
  <c r="P1679" i="4"/>
  <c r="P1698" i="4"/>
  <c r="P1716" i="4"/>
  <c r="P1734" i="4"/>
  <c r="P1753" i="4"/>
  <c r="P1771" i="4"/>
  <c r="P1789" i="4"/>
  <c r="P1807" i="4"/>
  <c r="P1826" i="4"/>
  <c r="P1844" i="4"/>
  <c r="P1862" i="4"/>
  <c r="P1881" i="4"/>
  <c r="P1899" i="4"/>
  <c r="P1917" i="4"/>
  <c r="P1935" i="4"/>
  <c r="P1954" i="4"/>
  <c r="P1972" i="4"/>
  <c r="P1990" i="4"/>
  <c r="P2009" i="4"/>
  <c r="P2027" i="4"/>
  <c r="P2045" i="4"/>
  <c r="P2063" i="4"/>
  <c r="P2082" i="4"/>
  <c r="P2100" i="4"/>
  <c r="P2118" i="4"/>
  <c r="P2137" i="4"/>
  <c r="P2155" i="4"/>
  <c r="P2173" i="4"/>
  <c r="P2191" i="4"/>
  <c r="P2210" i="4"/>
  <c r="P2228" i="4"/>
  <c r="P2246" i="4"/>
  <c r="P2265" i="4"/>
  <c r="P2283" i="4"/>
</calcChain>
</file>

<file path=xl/sharedStrings.xml><?xml version="1.0" encoding="utf-8"?>
<sst xmlns="http://schemas.openxmlformats.org/spreadsheetml/2006/main" count="65" uniqueCount="29">
  <si>
    <t>Batch 1</t>
  </si>
  <si>
    <t>Batch 2</t>
  </si>
  <si>
    <t>Batch 3</t>
  </si>
  <si>
    <t>Batch 4</t>
  </si>
  <si>
    <t>Batch 5</t>
  </si>
  <si>
    <t>Batch 6</t>
  </si>
  <si>
    <t>Batch 7</t>
  </si>
  <si>
    <t>2theta</t>
  </si>
  <si>
    <t>Intensity</t>
  </si>
  <si>
    <t>Max intensity values used for normalization</t>
  </si>
  <si>
    <t>Normalized Int.</t>
  </si>
  <si>
    <t>Precipitate</t>
  </si>
  <si>
    <t>Batch 8</t>
  </si>
  <si>
    <t>Batch 10</t>
  </si>
  <si>
    <t>Batch 11</t>
  </si>
  <si>
    <t>Batch 12</t>
  </si>
  <si>
    <t>Wild type, anoxic, nitrate</t>
  </si>
  <si>
    <t>Wild type</t>
  </si>
  <si>
    <t>Spent medium, anoxic, nitrate</t>
  </si>
  <si>
    <r>
      <t>Spent medium ∆</t>
    </r>
    <r>
      <rPr>
        <b/>
        <i/>
        <sz val="11"/>
        <color theme="1"/>
        <rFont val="Aptos Narrow"/>
        <scheme val="minor"/>
      </rPr>
      <t>phz</t>
    </r>
    <r>
      <rPr>
        <b/>
        <sz val="11"/>
        <color theme="1"/>
        <rFont val="Aptos Narrow"/>
        <family val="2"/>
        <scheme val="minor"/>
      </rPr>
      <t>, anoxic</t>
    </r>
  </si>
  <si>
    <t>Sterile medium, anoxic</t>
  </si>
  <si>
    <t>Sterile medium</t>
  </si>
  <si>
    <t>PCA</t>
  </si>
  <si>
    <t>Sterile medium, anoxic, nitrate</t>
  </si>
  <si>
    <t>Spent medium</t>
  </si>
  <si>
    <t xml:space="preserve">Wild type, anoxic </t>
  </si>
  <si>
    <t>Spent medium, anoxic</t>
  </si>
  <si>
    <r>
      <t>∆</t>
    </r>
    <r>
      <rPr>
        <b/>
        <i/>
        <sz val="11"/>
        <color theme="1"/>
        <rFont val="Aptos Narrow"/>
        <scheme val="minor"/>
      </rPr>
      <t>phz</t>
    </r>
    <r>
      <rPr>
        <b/>
        <sz val="11"/>
        <color theme="1"/>
        <rFont val="Aptos Narrow"/>
        <family val="2"/>
        <scheme val="minor"/>
      </rPr>
      <t>∆</t>
    </r>
    <r>
      <rPr>
        <b/>
        <i/>
        <sz val="11"/>
        <color theme="1"/>
        <rFont val="Aptos Narrow"/>
        <scheme val="minor"/>
      </rPr>
      <t>hcn</t>
    </r>
  </si>
  <si>
    <t>Treatment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</si>
</sst>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i/>
      <sz val="11"/>
      <color theme="1"/>
      <name val="Aptos Narrow"/>
      <family val="2"/>
      <scheme val="minor"/>
    </font>
    <font>
      <b/>
      <i/>
      <sz val="11"/>
      <color theme="1"/>
      <name val="Aptos Narrow"/>
      <scheme val="minor"/>
    </font>
  </fonts>
  <fills count="2">
    <fill>
      <patternFill patternType="none"/>
    </fill>
    <fill>
      <patternFill patternType="gray125"/>
    </fill>
  </fills>
  <borders count="12">
    <border>
      <left/>
      <right/>
      <top/>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31">
    <xf numFmtId="0" fontId="0" fillId="0" borderId="0" xfId="0"/>
    <xf numFmtId="0" fontId="1" fillId="0" borderId="0" xfId="0" applyFont="1"/>
    <xf numFmtId="0" fontId="2" fillId="0" borderId="0" xfId="0" applyFont="1"/>
    <xf numFmtId="0" fontId="0" fillId="0" borderId="1" xfId="0" applyBorder="1"/>
    <xf numFmtId="0" fontId="0" fillId="0" borderId="7" xfId="0" applyBorder="1"/>
    <xf numFmtId="0" fontId="0" fillId="0" borderId="5" xfId="0" applyBorder="1"/>
    <xf numFmtId="0" fontId="0" fillId="0" borderId="9" xfId="0" applyBorder="1" applyAlignment="1">
      <alignment horizontal="center"/>
    </xf>
    <xf numFmtId="0" fontId="0" fillId="0" borderId="10" xfId="0" applyBorder="1" applyAlignment="1">
      <alignment horizontal="center"/>
    </xf>
    <xf numFmtId="0" fontId="0" fillId="0" borderId="11" xfId="0" applyBorder="1" applyAlignment="1">
      <alignment horizontal="center"/>
    </xf>
    <xf numFmtId="0" fontId="0" fillId="0" borderId="5" xfId="0" applyBorder="1" applyAlignment="1">
      <alignment horizontal="center"/>
    </xf>
    <xf numFmtId="0" fontId="0" fillId="0" borderId="0" xfId="0" applyAlignment="1">
      <alignment horizontal="center"/>
    </xf>
    <xf numFmtId="0" fontId="0" fillId="0" borderId="6" xfId="0" applyBorder="1" applyAlignment="1">
      <alignment horizontal="center"/>
    </xf>
    <xf numFmtId="0" fontId="0" fillId="0" borderId="7" xfId="0" applyBorder="1" applyAlignment="1">
      <alignment horizontal="center"/>
    </xf>
    <xf numFmtId="0" fontId="0" fillId="0" borderId="1" xfId="0" applyBorder="1" applyAlignment="1">
      <alignment horizontal="center"/>
    </xf>
    <xf numFmtId="0" fontId="0" fillId="0" borderId="8" xfId="0" applyBorder="1" applyAlignment="1">
      <alignment horizontal="center"/>
    </xf>
    <xf numFmtId="0" fontId="0" fillId="0" borderId="2" xfId="0" applyBorder="1"/>
    <xf numFmtId="0" fontId="0" fillId="0" borderId="3" xfId="0" applyBorder="1"/>
    <xf numFmtId="0" fontId="0" fillId="0" borderId="4" xfId="0" applyBorder="1" applyAlignment="1">
      <alignment horizontal="center"/>
    </xf>
    <xf numFmtId="0" fontId="0" fillId="0" borderId="0" xfId="0" applyAlignment="1">
      <alignment wrapText="1"/>
    </xf>
    <xf numFmtId="0" fontId="0" fillId="0" borderId="6" xfId="0" applyBorder="1"/>
    <xf numFmtId="0" fontId="0" fillId="0" borderId="2" xfId="0" applyBorder="1" applyAlignment="1">
      <alignment horizontal="center"/>
    </xf>
    <xf numFmtId="0" fontId="0" fillId="0" borderId="3" xfId="0" applyBorder="1" applyAlignment="1">
      <alignment horizontal="center"/>
    </xf>
    <xf numFmtId="0" fontId="1" fillId="0" borderId="0" xfId="0" applyFont="1" applyAlignment="1">
      <alignment horizontal="center"/>
    </xf>
    <xf numFmtId="0" fontId="1" fillId="0" borderId="6" xfId="0" applyFont="1" applyBorder="1" applyAlignment="1">
      <alignment horizontal="center"/>
    </xf>
    <xf numFmtId="0" fontId="2" fillId="0" borderId="5" xfId="0" applyFont="1" applyBorder="1" applyAlignment="1">
      <alignment horizontal="center"/>
    </xf>
    <xf numFmtId="0" fontId="2" fillId="0" borderId="0" xfId="0" applyFont="1" applyAlignment="1">
      <alignment horizontal="center"/>
    </xf>
    <xf numFmtId="0" fontId="2" fillId="0" borderId="6" xfId="0" applyFont="1" applyBorder="1" applyAlignment="1">
      <alignment horizontal="center"/>
    </xf>
    <xf numFmtId="0" fontId="1" fillId="0" borderId="2" xfId="0" applyFont="1" applyBorder="1" applyAlignment="1">
      <alignment horizontal="center"/>
    </xf>
    <xf numFmtId="0" fontId="1" fillId="0" borderId="3" xfId="0" applyFont="1" applyBorder="1" applyAlignment="1">
      <alignment horizontal="center"/>
    </xf>
    <xf numFmtId="0" fontId="1" fillId="0" borderId="4" xfId="0" applyFont="1" applyBorder="1" applyAlignment="1">
      <alignment horizontal="center"/>
    </xf>
    <xf numFmtId="0" fontId="1" fillId="0" borderId="5" xfId="0" applyFont="1" applyBorder="1" applyAlignment="1">
      <alignment horizontal="center"/>
    </xf>
  </cellXfs>
  <cellStyles count="1">
    <cellStyle name="Normal" xfId="0" builtinId="0"/>
  </cellStyles>
  <dxfs count="0"/>
  <tableStyles count="0" defaultTableStyle="TableStyleMedium2" defaultPivotStyle="PivotStyleLight16"/>
  <colors>
    <mruColors>
      <color rgb="FF5945AB"/>
      <color rgb="FF63BF68"/>
      <color rgb="FFE62B87"/>
      <color rgb="FFBD8708"/>
      <color rgb="FFFFB600"/>
      <color rgb="FFF6C000"/>
      <color rgb="FF189E76"/>
      <color rgb="FF66A71C"/>
      <color rgb="FF6666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41332004969564E-2"/>
          <c:y val="1.722662297195144E-2"/>
          <c:w val="0.695708024285285"/>
          <c:h val="0.88582029155865072"/>
        </c:manualLayout>
      </c:layout>
      <c:scatterChart>
        <c:scatterStyle val="smoothMarker"/>
        <c:varyColors val="0"/>
        <c:ser>
          <c:idx val="0"/>
          <c:order val="0"/>
          <c:tx>
            <c:strRef>
              <c:f>Figure6_RawData!$Q$1</c:f>
              <c:strCache>
                <c:ptCount val="1"/>
                <c:pt idx="0">
                  <c:v>Sterile medium</c:v>
                </c:pt>
              </c:strCache>
            </c:strRef>
          </c:tx>
          <c:spPr>
            <a:ln w="25400" cap="rnd">
              <a:solidFill>
                <a:srgbClr val="666666"/>
              </a:solidFill>
              <a:round/>
            </a:ln>
            <a:effectLst/>
          </c:spPr>
          <c:marker>
            <c:symbol val="none"/>
          </c:marker>
          <c:xVal>
            <c:numRef>
              <c:f>Figure6_RawData!$Q$4:$Q$2478</c:f>
              <c:numCache>
                <c:formatCode>General</c:formatCode>
                <c:ptCount val="2475"/>
                <c:pt idx="0">
                  <c:v>5.01823028</c:v>
                </c:pt>
                <c:pt idx="1">
                  <c:v>5.0444908450000003</c:v>
                </c:pt>
                <c:pt idx="2">
                  <c:v>5.0707514099999997</c:v>
                </c:pt>
                <c:pt idx="3">
                  <c:v>5.097011975</c:v>
                </c:pt>
                <c:pt idx="4">
                  <c:v>5.1232725400000003</c:v>
                </c:pt>
                <c:pt idx="5">
                  <c:v>5.1495331049999997</c:v>
                </c:pt>
                <c:pt idx="6">
                  <c:v>5.17579367</c:v>
                </c:pt>
                <c:pt idx="7">
                  <c:v>5.2020542350000003</c:v>
                </c:pt>
                <c:pt idx="8">
                  <c:v>5.2283147999999997</c:v>
                </c:pt>
                <c:pt idx="9">
                  <c:v>5.254575365</c:v>
                </c:pt>
                <c:pt idx="10">
                  <c:v>5.2808359300000003</c:v>
                </c:pt>
                <c:pt idx="11">
                  <c:v>5.3070964949999997</c:v>
                </c:pt>
                <c:pt idx="12">
                  <c:v>5.33335706</c:v>
                </c:pt>
                <c:pt idx="13">
                  <c:v>5.3596176250000003</c:v>
                </c:pt>
                <c:pt idx="14">
                  <c:v>5.3858781899999997</c:v>
                </c:pt>
                <c:pt idx="15">
                  <c:v>5.412138755</c:v>
                </c:pt>
                <c:pt idx="16">
                  <c:v>5.4383993200000003</c:v>
                </c:pt>
                <c:pt idx="17">
                  <c:v>5.4646598849999997</c:v>
                </c:pt>
                <c:pt idx="18">
                  <c:v>5.49092045</c:v>
                </c:pt>
                <c:pt idx="19">
                  <c:v>5.5171810150000002</c:v>
                </c:pt>
                <c:pt idx="20">
                  <c:v>5.5434415799999996</c:v>
                </c:pt>
                <c:pt idx="21">
                  <c:v>5.5697021449999999</c:v>
                </c:pt>
                <c:pt idx="22">
                  <c:v>5.5959627100000002</c:v>
                </c:pt>
                <c:pt idx="23">
                  <c:v>5.6222232749999996</c:v>
                </c:pt>
                <c:pt idx="24">
                  <c:v>5.6484838399999999</c:v>
                </c:pt>
                <c:pt idx="25">
                  <c:v>5.6747444050000002</c:v>
                </c:pt>
                <c:pt idx="26">
                  <c:v>5.7010049699999996</c:v>
                </c:pt>
                <c:pt idx="27">
                  <c:v>5.7272655349999999</c:v>
                </c:pt>
                <c:pt idx="28">
                  <c:v>5.7535261000000002</c:v>
                </c:pt>
                <c:pt idx="29">
                  <c:v>5.7797866649999996</c:v>
                </c:pt>
                <c:pt idx="30">
                  <c:v>5.8060472299999999</c:v>
                </c:pt>
                <c:pt idx="31">
                  <c:v>5.8323077950000002</c:v>
                </c:pt>
                <c:pt idx="32">
                  <c:v>5.8585683599999996</c:v>
                </c:pt>
                <c:pt idx="33">
                  <c:v>5.8848289249999999</c:v>
                </c:pt>
                <c:pt idx="34">
                  <c:v>5.9110894900000002</c:v>
                </c:pt>
                <c:pt idx="35">
                  <c:v>5.9373500549999996</c:v>
                </c:pt>
                <c:pt idx="36">
                  <c:v>5.9636106199999999</c:v>
                </c:pt>
                <c:pt idx="37">
                  <c:v>5.9898711850000002</c:v>
                </c:pt>
                <c:pt idx="38">
                  <c:v>6.0161317499999996</c:v>
                </c:pt>
                <c:pt idx="39">
                  <c:v>6.0423923149999998</c:v>
                </c:pt>
                <c:pt idx="40">
                  <c:v>6.0686528800000001</c:v>
                </c:pt>
                <c:pt idx="41">
                  <c:v>6.0949134450000004</c:v>
                </c:pt>
                <c:pt idx="42">
                  <c:v>6.1211740099999998</c:v>
                </c:pt>
                <c:pt idx="43">
                  <c:v>6.1474345750000001</c:v>
                </c:pt>
                <c:pt idx="44">
                  <c:v>6.1736951400000004</c:v>
                </c:pt>
                <c:pt idx="45">
                  <c:v>6.1999557049999998</c:v>
                </c:pt>
                <c:pt idx="46">
                  <c:v>6.2262162700000001</c:v>
                </c:pt>
                <c:pt idx="47">
                  <c:v>6.2524768350000004</c:v>
                </c:pt>
                <c:pt idx="48">
                  <c:v>6.2787373999999998</c:v>
                </c:pt>
                <c:pt idx="49">
                  <c:v>6.3049979650000001</c:v>
                </c:pt>
                <c:pt idx="50">
                  <c:v>6.3312585300000004</c:v>
                </c:pt>
                <c:pt idx="51">
                  <c:v>6.3575190949999998</c:v>
                </c:pt>
                <c:pt idx="52">
                  <c:v>6.3837796600000001</c:v>
                </c:pt>
                <c:pt idx="53">
                  <c:v>6.4100402250000004</c:v>
                </c:pt>
                <c:pt idx="54">
                  <c:v>6.4363007899999998</c:v>
                </c:pt>
                <c:pt idx="55">
                  <c:v>6.4625613550000001</c:v>
                </c:pt>
                <c:pt idx="56">
                  <c:v>6.4888219200000004</c:v>
                </c:pt>
                <c:pt idx="57">
                  <c:v>6.5150824849999998</c:v>
                </c:pt>
                <c:pt idx="58">
                  <c:v>6.54134305</c:v>
                </c:pt>
                <c:pt idx="59">
                  <c:v>6.5676036150000003</c:v>
                </c:pt>
                <c:pt idx="60">
                  <c:v>6.5938641799999997</c:v>
                </c:pt>
                <c:pt idx="61">
                  <c:v>6.620124745</c:v>
                </c:pt>
                <c:pt idx="62">
                  <c:v>6.6463853110000004</c:v>
                </c:pt>
                <c:pt idx="63">
                  <c:v>6.6726458759999998</c:v>
                </c:pt>
                <c:pt idx="64">
                  <c:v>6.6989064410000001</c:v>
                </c:pt>
                <c:pt idx="65">
                  <c:v>6.7251670060000004</c:v>
                </c:pt>
                <c:pt idx="66">
                  <c:v>6.7514275709999998</c:v>
                </c:pt>
                <c:pt idx="67">
                  <c:v>6.7776881360000001</c:v>
                </c:pt>
                <c:pt idx="68">
                  <c:v>6.8039487010000004</c:v>
                </c:pt>
                <c:pt idx="69">
                  <c:v>6.8302092659999998</c:v>
                </c:pt>
                <c:pt idx="70">
                  <c:v>6.8564698310000001</c:v>
                </c:pt>
                <c:pt idx="71">
                  <c:v>6.8827303960000004</c:v>
                </c:pt>
                <c:pt idx="72">
                  <c:v>6.9089909609999998</c:v>
                </c:pt>
                <c:pt idx="73">
                  <c:v>6.9352515260000001</c:v>
                </c:pt>
                <c:pt idx="74">
                  <c:v>6.9615120910000003</c:v>
                </c:pt>
                <c:pt idx="75">
                  <c:v>6.9877726559999997</c:v>
                </c:pt>
                <c:pt idx="76">
                  <c:v>7.014033221</c:v>
                </c:pt>
                <c:pt idx="77">
                  <c:v>7.0402937860000003</c:v>
                </c:pt>
                <c:pt idx="78">
                  <c:v>7.0665543509999997</c:v>
                </c:pt>
                <c:pt idx="79">
                  <c:v>7.092814916</c:v>
                </c:pt>
                <c:pt idx="80">
                  <c:v>7.1190754810000003</c:v>
                </c:pt>
                <c:pt idx="81">
                  <c:v>7.1453360459999997</c:v>
                </c:pt>
                <c:pt idx="82">
                  <c:v>7.171596611</c:v>
                </c:pt>
                <c:pt idx="83">
                  <c:v>7.1978571760000003</c:v>
                </c:pt>
                <c:pt idx="84">
                  <c:v>7.2241177409999997</c:v>
                </c:pt>
                <c:pt idx="85">
                  <c:v>7.250378306</c:v>
                </c:pt>
                <c:pt idx="86">
                  <c:v>7.2766388710000003</c:v>
                </c:pt>
                <c:pt idx="87">
                  <c:v>7.3028994359999997</c:v>
                </c:pt>
                <c:pt idx="88">
                  <c:v>7.329160001</c:v>
                </c:pt>
                <c:pt idx="89">
                  <c:v>7.3554205660000003</c:v>
                </c:pt>
                <c:pt idx="90">
                  <c:v>7.3816811309999997</c:v>
                </c:pt>
                <c:pt idx="91">
                  <c:v>7.407941696</c:v>
                </c:pt>
                <c:pt idx="92">
                  <c:v>7.4342022610000003</c:v>
                </c:pt>
                <c:pt idx="93">
                  <c:v>7.4604628259999997</c:v>
                </c:pt>
                <c:pt idx="94">
                  <c:v>7.4867233909999999</c:v>
                </c:pt>
                <c:pt idx="95">
                  <c:v>7.5129839560000002</c:v>
                </c:pt>
                <c:pt idx="96">
                  <c:v>7.5392445209999996</c:v>
                </c:pt>
                <c:pt idx="97">
                  <c:v>7.5655050859999999</c:v>
                </c:pt>
                <c:pt idx="98">
                  <c:v>7.5917656510000002</c:v>
                </c:pt>
                <c:pt idx="99">
                  <c:v>7.6180262159999996</c:v>
                </c:pt>
                <c:pt idx="100">
                  <c:v>7.6442867809999999</c:v>
                </c:pt>
                <c:pt idx="101">
                  <c:v>7.6705473460000002</c:v>
                </c:pt>
                <c:pt idx="102">
                  <c:v>7.6968079109999996</c:v>
                </c:pt>
                <c:pt idx="103">
                  <c:v>7.7230684759999999</c:v>
                </c:pt>
                <c:pt idx="104">
                  <c:v>7.7493290410000002</c:v>
                </c:pt>
                <c:pt idx="105">
                  <c:v>7.7755896059999996</c:v>
                </c:pt>
                <c:pt idx="106">
                  <c:v>7.8018501709999999</c:v>
                </c:pt>
                <c:pt idx="107">
                  <c:v>7.8281107360000002</c:v>
                </c:pt>
                <c:pt idx="108">
                  <c:v>7.8543713009999996</c:v>
                </c:pt>
                <c:pt idx="109">
                  <c:v>7.8806318659999999</c:v>
                </c:pt>
                <c:pt idx="110">
                  <c:v>7.9068924310000002</c:v>
                </c:pt>
                <c:pt idx="111">
                  <c:v>7.9331529959999996</c:v>
                </c:pt>
                <c:pt idx="112">
                  <c:v>7.9594135609999999</c:v>
                </c:pt>
                <c:pt idx="113">
                  <c:v>7.9856741260000002</c:v>
                </c:pt>
                <c:pt idx="114">
                  <c:v>8.0119346910000004</c:v>
                </c:pt>
                <c:pt idx="115">
                  <c:v>8.0381952559999998</c:v>
                </c:pt>
                <c:pt idx="116">
                  <c:v>8.0644558209999992</c:v>
                </c:pt>
                <c:pt idx="117">
                  <c:v>8.0907163860000004</c:v>
                </c:pt>
                <c:pt idx="118">
                  <c:v>8.1169769509999998</c:v>
                </c:pt>
                <c:pt idx="119">
                  <c:v>8.1432375159999992</c:v>
                </c:pt>
                <c:pt idx="120">
                  <c:v>8.1694980810000004</c:v>
                </c:pt>
                <c:pt idx="121">
                  <c:v>8.1957586459999998</c:v>
                </c:pt>
                <c:pt idx="122">
                  <c:v>8.2220192109999992</c:v>
                </c:pt>
                <c:pt idx="123">
                  <c:v>8.2482797760000004</c:v>
                </c:pt>
                <c:pt idx="124">
                  <c:v>8.2745403409999998</c:v>
                </c:pt>
                <c:pt idx="125">
                  <c:v>8.3008009059999992</c:v>
                </c:pt>
                <c:pt idx="126">
                  <c:v>8.3270614710000004</c:v>
                </c:pt>
                <c:pt idx="127">
                  <c:v>8.3533220359999998</c:v>
                </c:pt>
                <c:pt idx="128">
                  <c:v>8.3795826009999992</c:v>
                </c:pt>
                <c:pt idx="129">
                  <c:v>8.4058431660000004</c:v>
                </c:pt>
                <c:pt idx="130">
                  <c:v>8.4321037309999998</c:v>
                </c:pt>
                <c:pt idx="131">
                  <c:v>8.4583642959999992</c:v>
                </c:pt>
                <c:pt idx="132">
                  <c:v>8.4846248610000004</c:v>
                </c:pt>
                <c:pt idx="133">
                  <c:v>8.5108854259999998</c:v>
                </c:pt>
                <c:pt idx="134">
                  <c:v>8.5371459909999992</c:v>
                </c:pt>
                <c:pt idx="135">
                  <c:v>8.5634065560000003</c:v>
                </c:pt>
                <c:pt idx="136">
                  <c:v>8.5896671209999997</c:v>
                </c:pt>
                <c:pt idx="137">
                  <c:v>8.6159276859999991</c:v>
                </c:pt>
                <c:pt idx="138">
                  <c:v>8.6421882510000003</c:v>
                </c:pt>
                <c:pt idx="139">
                  <c:v>8.6684488159999997</c:v>
                </c:pt>
                <c:pt idx="140">
                  <c:v>8.6947093809999991</c:v>
                </c:pt>
                <c:pt idx="141">
                  <c:v>8.7209699460000003</c:v>
                </c:pt>
                <c:pt idx="142">
                  <c:v>8.7472305109999997</c:v>
                </c:pt>
                <c:pt idx="143">
                  <c:v>8.7734910759999991</c:v>
                </c:pt>
                <c:pt idx="144">
                  <c:v>8.7997516410000003</c:v>
                </c:pt>
                <c:pt idx="145">
                  <c:v>8.8260122059999997</c:v>
                </c:pt>
                <c:pt idx="146">
                  <c:v>8.8522727710000009</c:v>
                </c:pt>
                <c:pt idx="147">
                  <c:v>8.8785333360000003</c:v>
                </c:pt>
                <c:pt idx="148">
                  <c:v>8.9047939009999997</c:v>
                </c:pt>
                <c:pt idx="149">
                  <c:v>8.9310544660000009</c:v>
                </c:pt>
                <c:pt idx="150">
                  <c:v>8.9573150310000003</c:v>
                </c:pt>
                <c:pt idx="151">
                  <c:v>8.9835755959999997</c:v>
                </c:pt>
                <c:pt idx="152">
                  <c:v>9.0098361610000008</c:v>
                </c:pt>
                <c:pt idx="153">
                  <c:v>9.0360967260000002</c:v>
                </c:pt>
                <c:pt idx="154">
                  <c:v>9.0623572909999996</c:v>
                </c:pt>
                <c:pt idx="155">
                  <c:v>9.0886178560000008</c:v>
                </c:pt>
                <c:pt idx="156">
                  <c:v>9.1148784210000002</c:v>
                </c:pt>
                <c:pt idx="157">
                  <c:v>9.1411389859999996</c:v>
                </c:pt>
                <c:pt idx="158">
                  <c:v>9.1673995510000008</c:v>
                </c:pt>
                <c:pt idx="159">
                  <c:v>9.1936601160000002</c:v>
                </c:pt>
                <c:pt idx="160">
                  <c:v>9.2199206809999996</c:v>
                </c:pt>
                <c:pt idx="161">
                  <c:v>9.2461812460000008</c:v>
                </c:pt>
                <c:pt idx="162">
                  <c:v>9.2724418110000002</c:v>
                </c:pt>
                <c:pt idx="163">
                  <c:v>9.2987023759999996</c:v>
                </c:pt>
                <c:pt idx="164">
                  <c:v>9.3249629410000008</c:v>
                </c:pt>
                <c:pt idx="165">
                  <c:v>9.3512235060000002</c:v>
                </c:pt>
                <c:pt idx="166">
                  <c:v>9.3774840709999996</c:v>
                </c:pt>
                <c:pt idx="167">
                  <c:v>9.4037446360000008</c:v>
                </c:pt>
                <c:pt idx="168">
                  <c:v>9.4300052010000002</c:v>
                </c:pt>
                <c:pt idx="169">
                  <c:v>9.4562657659999996</c:v>
                </c:pt>
                <c:pt idx="170">
                  <c:v>9.4825263310000008</c:v>
                </c:pt>
                <c:pt idx="171">
                  <c:v>9.5087868960000002</c:v>
                </c:pt>
                <c:pt idx="172">
                  <c:v>9.5350474609999996</c:v>
                </c:pt>
                <c:pt idx="173">
                  <c:v>9.5613080260000007</c:v>
                </c:pt>
                <c:pt idx="174">
                  <c:v>9.5875685910000001</c:v>
                </c:pt>
                <c:pt idx="175">
                  <c:v>9.6138291559999995</c:v>
                </c:pt>
                <c:pt idx="176">
                  <c:v>9.6400897210000007</c:v>
                </c:pt>
                <c:pt idx="177">
                  <c:v>9.6663502860000001</c:v>
                </c:pt>
                <c:pt idx="178">
                  <c:v>9.6926108509999995</c:v>
                </c:pt>
                <c:pt idx="179">
                  <c:v>9.7188714160000007</c:v>
                </c:pt>
                <c:pt idx="180">
                  <c:v>9.7451319810000001</c:v>
                </c:pt>
                <c:pt idx="181">
                  <c:v>9.7713925459999995</c:v>
                </c:pt>
                <c:pt idx="182">
                  <c:v>9.7976531110000007</c:v>
                </c:pt>
                <c:pt idx="183">
                  <c:v>9.8239136760000001</c:v>
                </c:pt>
                <c:pt idx="184">
                  <c:v>9.8501742409999995</c:v>
                </c:pt>
                <c:pt idx="185">
                  <c:v>9.8764348060000007</c:v>
                </c:pt>
                <c:pt idx="186">
                  <c:v>9.9026953720000002</c:v>
                </c:pt>
                <c:pt idx="187">
                  <c:v>9.9289559369999996</c:v>
                </c:pt>
                <c:pt idx="188">
                  <c:v>9.9552165020000007</c:v>
                </c:pt>
                <c:pt idx="189">
                  <c:v>9.9814770670000001</c:v>
                </c:pt>
                <c:pt idx="190">
                  <c:v>10.007737632</c:v>
                </c:pt>
                <c:pt idx="191">
                  <c:v>10.033998197000001</c:v>
                </c:pt>
                <c:pt idx="192">
                  <c:v>10.060258762</c:v>
                </c:pt>
                <c:pt idx="193">
                  <c:v>10.086519327</c:v>
                </c:pt>
                <c:pt idx="194">
                  <c:v>10.112779892000001</c:v>
                </c:pt>
                <c:pt idx="195">
                  <c:v>10.139040457</c:v>
                </c:pt>
                <c:pt idx="196">
                  <c:v>10.165301022</c:v>
                </c:pt>
                <c:pt idx="197">
                  <c:v>10.191561587000001</c:v>
                </c:pt>
                <c:pt idx="198">
                  <c:v>10.217822152</c:v>
                </c:pt>
                <c:pt idx="199">
                  <c:v>10.244082717</c:v>
                </c:pt>
                <c:pt idx="200">
                  <c:v>10.270343282000001</c:v>
                </c:pt>
                <c:pt idx="201">
                  <c:v>10.296603847</c:v>
                </c:pt>
                <c:pt idx="202">
                  <c:v>10.322864411999999</c:v>
                </c:pt>
                <c:pt idx="203">
                  <c:v>10.349124977000001</c:v>
                </c:pt>
                <c:pt idx="204">
                  <c:v>10.375385542</c:v>
                </c:pt>
                <c:pt idx="205">
                  <c:v>10.401646106999999</c:v>
                </c:pt>
                <c:pt idx="206">
                  <c:v>10.427906672000001</c:v>
                </c:pt>
                <c:pt idx="207">
                  <c:v>10.454167237</c:v>
                </c:pt>
                <c:pt idx="208">
                  <c:v>10.480427801999999</c:v>
                </c:pt>
                <c:pt idx="209">
                  <c:v>10.506688367000001</c:v>
                </c:pt>
                <c:pt idx="210">
                  <c:v>10.532948932</c:v>
                </c:pt>
                <c:pt idx="211">
                  <c:v>10.559209496999999</c:v>
                </c:pt>
                <c:pt idx="212">
                  <c:v>10.585470062000001</c:v>
                </c:pt>
                <c:pt idx="213">
                  <c:v>10.611730627</c:v>
                </c:pt>
                <c:pt idx="214">
                  <c:v>10.637991191999999</c:v>
                </c:pt>
                <c:pt idx="215">
                  <c:v>10.664251757000001</c:v>
                </c:pt>
                <c:pt idx="216">
                  <c:v>10.690512322</c:v>
                </c:pt>
                <c:pt idx="217">
                  <c:v>10.716772886999999</c:v>
                </c:pt>
                <c:pt idx="218">
                  <c:v>10.743033452000001</c:v>
                </c:pt>
                <c:pt idx="219">
                  <c:v>10.769294017</c:v>
                </c:pt>
                <c:pt idx="220">
                  <c:v>10.795554581999999</c:v>
                </c:pt>
                <c:pt idx="221">
                  <c:v>10.821815147000001</c:v>
                </c:pt>
                <c:pt idx="222">
                  <c:v>10.848075712</c:v>
                </c:pt>
                <c:pt idx="223">
                  <c:v>10.874336276999999</c:v>
                </c:pt>
                <c:pt idx="224">
                  <c:v>10.900596842000001</c:v>
                </c:pt>
                <c:pt idx="225">
                  <c:v>10.926857407</c:v>
                </c:pt>
                <c:pt idx="226">
                  <c:v>10.953117971999999</c:v>
                </c:pt>
                <c:pt idx="227">
                  <c:v>10.979378537000001</c:v>
                </c:pt>
                <c:pt idx="228">
                  <c:v>11.005639102</c:v>
                </c:pt>
                <c:pt idx="229">
                  <c:v>11.031899666999999</c:v>
                </c:pt>
                <c:pt idx="230">
                  <c:v>11.058160232000001</c:v>
                </c:pt>
                <c:pt idx="231">
                  <c:v>11.084420797</c:v>
                </c:pt>
                <c:pt idx="232">
                  <c:v>11.110681361999999</c:v>
                </c:pt>
                <c:pt idx="233">
                  <c:v>11.136941927000001</c:v>
                </c:pt>
                <c:pt idx="234">
                  <c:v>11.163202492</c:v>
                </c:pt>
                <c:pt idx="235">
                  <c:v>11.189463056999999</c:v>
                </c:pt>
                <c:pt idx="236">
                  <c:v>11.215723622000001</c:v>
                </c:pt>
                <c:pt idx="237">
                  <c:v>11.241984187</c:v>
                </c:pt>
                <c:pt idx="238">
                  <c:v>11.268244751999999</c:v>
                </c:pt>
                <c:pt idx="239">
                  <c:v>11.294505317</c:v>
                </c:pt>
                <c:pt idx="240">
                  <c:v>11.320765882</c:v>
                </c:pt>
                <c:pt idx="241">
                  <c:v>11.347026446999999</c:v>
                </c:pt>
                <c:pt idx="242">
                  <c:v>11.373287012</c:v>
                </c:pt>
                <c:pt idx="243">
                  <c:v>11.399547577</c:v>
                </c:pt>
                <c:pt idx="244">
                  <c:v>11.425808141999999</c:v>
                </c:pt>
                <c:pt idx="245">
                  <c:v>11.452068707</c:v>
                </c:pt>
                <c:pt idx="246">
                  <c:v>11.478329272</c:v>
                </c:pt>
                <c:pt idx="247">
                  <c:v>11.504589836999999</c:v>
                </c:pt>
                <c:pt idx="248">
                  <c:v>11.530850402</c:v>
                </c:pt>
                <c:pt idx="249">
                  <c:v>11.557110967</c:v>
                </c:pt>
                <c:pt idx="250">
                  <c:v>11.583371531999999</c:v>
                </c:pt>
                <c:pt idx="251">
                  <c:v>11.609632097</c:v>
                </c:pt>
                <c:pt idx="252">
                  <c:v>11.635892662</c:v>
                </c:pt>
                <c:pt idx="253">
                  <c:v>11.662153226999999</c:v>
                </c:pt>
                <c:pt idx="254">
                  <c:v>11.688413792</c:v>
                </c:pt>
                <c:pt idx="255">
                  <c:v>11.714674357</c:v>
                </c:pt>
                <c:pt idx="256">
                  <c:v>11.740934921999999</c:v>
                </c:pt>
                <c:pt idx="257">
                  <c:v>11.767195487</c:v>
                </c:pt>
                <c:pt idx="258">
                  <c:v>11.793456052</c:v>
                </c:pt>
                <c:pt idx="259">
                  <c:v>11.819716616999999</c:v>
                </c:pt>
                <c:pt idx="260">
                  <c:v>11.845977182</c:v>
                </c:pt>
                <c:pt idx="261">
                  <c:v>11.872237747</c:v>
                </c:pt>
                <c:pt idx="262">
                  <c:v>11.898498311999999</c:v>
                </c:pt>
                <c:pt idx="263">
                  <c:v>11.924758877</c:v>
                </c:pt>
                <c:pt idx="264">
                  <c:v>11.951019442</c:v>
                </c:pt>
                <c:pt idx="265">
                  <c:v>11.977280006999999</c:v>
                </c:pt>
                <c:pt idx="266">
                  <c:v>12.003540572</c:v>
                </c:pt>
                <c:pt idx="267">
                  <c:v>12.029801137</c:v>
                </c:pt>
                <c:pt idx="268">
                  <c:v>12.056061701999999</c:v>
                </c:pt>
                <c:pt idx="269">
                  <c:v>12.082322267</c:v>
                </c:pt>
                <c:pt idx="270">
                  <c:v>12.108582832</c:v>
                </c:pt>
                <c:pt idx="271">
                  <c:v>12.134843396999999</c:v>
                </c:pt>
                <c:pt idx="272">
                  <c:v>12.161103962</c:v>
                </c:pt>
                <c:pt idx="273">
                  <c:v>12.187364527</c:v>
                </c:pt>
                <c:pt idx="274">
                  <c:v>12.213625091999999</c:v>
                </c:pt>
                <c:pt idx="275">
                  <c:v>12.239885657</c:v>
                </c:pt>
                <c:pt idx="276">
                  <c:v>12.266146222</c:v>
                </c:pt>
                <c:pt idx="277">
                  <c:v>12.292406786999999</c:v>
                </c:pt>
                <c:pt idx="278">
                  <c:v>12.318667352</c:v>
                </c:pt>
                <c:pt idx="279">
                  <c:v>12.344927917</c:v>
                </c:pt>
                <c:pt idx="280">
                  <c:v>12.371188482000001</c:v>
                </c:pt>
                <c:pt idx="281">
                  <c:v>12.397449047</c:v>
                </c:pt>
                <c:pt idx="282">
                  <c:v>12.423709612</c:v>
                </c:pt>
                <c:pt idx="283">
                  <c:v>12.449970177000001</c:v>
                </c:pt>
                <c:pt idx="284">
                  <c:v>12.476230742</c:v>
                </c:pt>
                <c:pt idx="285">
                  <c:v>12.502491307</c:v>
                </c:pt>
                <c:pt idx="286">
                  <c:v>12.528751872000001</c:v>
                </c:pt>
                <c:pt idx="287">
                  <c:v>12.555012437</c:v>
                </c:pt>
                <c:pt idx="288">
                  <c:v>12.581273002</c:v>
                </c:pt>
                <c:pt idx="289">
                  <c:v>12.607533567000001</c:v>
                </c:pt>
                <c:pt idx="290">
                  <c:v>12.633794132</c:v>
                </c:pt>
                <c:pt idx="291">
                  <c:v>12.660054697</c:v>
                </c:pt>
                <c:pt idx="292">
                  <c:v>12.686315262000001</c:v>
                </c:pt>
                <c:pt idx="293">
                  <c:v>12.712575827</c:v>
                </c:pt>
                <c:pt idx="294">
                  <c:v>12.738836392</c:v>
                </c:pt>
                <c:pt idx="295">
                  <c:v>12.765096957000001</c:v>
                </c:pt>
                <c:pt idx="296">
                  <c:v>12.791357522</c:v>
                </c:pt>
                <c:pt idx="297">
                  <c:v>12.817618087</c:v>
                </c:pt>
                <c:pt idx="298">
                  <c:v>12.843878652000001</c:v>
                </c:pt>
                <c:pt idx="299">
                  <c:v>12.870139217</c:v>
                </c:pt>
                <c:pt idx="300">
                  <c:v>12.896399782</c:v>
                </c:pt>
                <c:pt idx="301">
                  <c:v>12.922660347000001</c:v>
                </c:pt>
                <c:pt idx="302">
                  <c:v>12.948920912</c:v>
                </c:pt>
                <c:pt idx="303">
                  <c:v>12.975181477</c:v>
                </c:pt>
                <c:pt idx="304">
                  <c:v>13.001442042000001</c:v>
                </c:pt>
                <c:pt idx="305">
                  <c:v>13.027702607</c:v>
                </c:pt>
                <c:pt idx="306">
                  <c:v>13.053963172</c:v>
                </c:pt>
                <c:pt idx="307">
                  <c:v>13.080223737000001</c:v>
                </c:pt>
                <c:pt idx="308">
                  <c:v>13.106484302</c:v>
                </c:pt>
                <c:pt idx="309">
                  <c:v>13.132744867</c:v>
                </c:pt>
                <c:pt idx="310">
                  <c:v>13.159005433000001</c:v>
                </c:pt>
                <c:pt idx="311">
                  <c:v>13.185265998</c:v>
                </c:pt>
                <c:pt idx="312">
                  <c:v>13.211526563</c:v>
                </c:pt>
                <c:pt idx="313">
                  <c:v>13.237787128000001</c:v>
                </c:pt>
                <c:pt idx="314">
                  <c:v>13.264047693</c:v>
                </c:pt>
                <c:pt idx="315">
                  <c:v>13.290308258</c:v>
                </c:pt>
                <c:pt idx="316">
                  <c:v>13.316568823000001</c:v>
                </c:pt>
                <c:pt idx="317">
                  <c:v>13.342829388</c:v>
                </c:pt>
                <c:pt idx="318">
                  <c:v>13.369089953</c:v>
                </c:pt>
                <c:pt idx="319">
                  <c:v>13.395350518000001</c:v>
                </c:pt>
                <c:pt idx="320">
                  <c:v>13.421611083</c:v>
                </c:pt>
                <c:pt idx="321">
                  <c:v>13.447871648</c:v>
                </c:pt>
                <c:pt idx="322">
                  <c:v>13.474132213000001</c:v>
                </c:pt>
                <c:pt idx="323">
                  <c:v>13.500392778</c:v>
                </c:pt>
                <c:pt idx="324">
                  <c:v>13.526653343</c:v>
                </c:pt>
                <c:pt idx="325">
                  <c:v>13.552913908000001</c:v>
                </c:pt>
                <c:pt idx="326">
                  <c:v>13.579174473</c:v>
                </c:pt>
                <c:pt idx="327">
                  <c:v>13.605435038</c:v>
                </c:pt>
                <c:pt idx="328">
                  <c:v>13.631695603000001</c:v>
                </c:pt>
                <c:pt idx="329">
                  <c:v>13.657956168</c:v>
                </c:pt>
                <c:pt idx="330">
                  <c:v>13.684216733</c:v>
                </c:pt>
                <c:pt idx="331">
                  <c:v>13.710477298000001</c:v>
                </c:pt>
                <c:pt idx="332">
                  <c:v>13.736737863</c:v>
                </c:pt>
                <c:pt idx="333">
                  <c:v>13.762998428</c:v>
                </c:pt>
                <c:pt idx="334">
                  <c:v>13.789258993000001</c:v>
                </c:pt>
                <c:pt idx="335">
                  <c:v>13.815519558</c:v>
                </c:pt>
                <c:pt idx="336">
                  <c:v>13.841780122999999</c:v>
                </c:pt>
                <c:pt idx="337">
                  <c:v>13.868040688000001</c:v>
                </c:pt>
                <c:pt idx="338">
                  <c:v>13.894301253</c:v>
                </c:pt>
                <c:pt idx="339">
                  <c:v>13.920561817999999</c:v>
                </c:pt>
                <c:pt idx="340">
                  <c:v>13.946822383000001</c:v>
                </c:pt>
                <c:pt idx="341">
                  <c:v>13.973082948</c:v>
                </c:pt>
                <c:pt idx="342">
                  <c:v>13.999343512999999</c:v>
                </c:pt>
                <c:pt idx="343">
                  <c:v>14.025604078000001</c:v>
                </c:pt>
                <c:pt idx="344">
                  <c:v>14.051864643</c:v>
                </c:pt>
                <c:pt idx="345">
                  <c:v>14.078125207999999</c:v>
                </c:pt>
                <c:pt idx="346">
                  <c:v>14.104385773000001</c:v>
                </c:pt>
                <c:pt idx="347">
                  <c:v>14.130646338</c:v>
                </c:pt>
                <c:pt idx="348">
                  <c:v>14.156906902999999</c:v>
                </c:pt>
                <c:pt idx="349">
                  <c:v>14.183167468000001</c:v>
                </c:pt>
                <c:pt idx="350">
                  <c:v>14.209428033</c:v>
                </c:pt>
                <c:pt idx="351">
                  <c:v>14.235688597999999</c:v>
                </c:pt>
                <c:pt idx="352">
                  <c:v>14.261949163000001</c:v>
                </c:pt>
                <c:pt idx="353">
                  <c:v>14.288209728</c:v>
                </c:pt>
                <c:pt idx="354">
                  <c:v>14.314470292999999</c:v>
                </c:pt>
                <c:pt idx="355">
                  <c:v>14.340730858000001</c:v>
                </c:pt>
                <c:pt idx="356">
                  <c:v>14.366991423</c:v>
                </c:pt>
                <c:pt idx="357">
                  <c:v>14.393251987999999</c:v>
                </c:pt>
                <c:pt idx="358">
                  <c:v>14.419512553000001</c:v>
                </c:pt>
                <c:pt idx="359">
                  <c:v>14.445773118</c:v>
                </c:pt>
                <c:pt idx="360">
                  <c:v>14.472033682999999</c:v>
                </c:pt>
                <c:pt idx="361">
                  <c:v>14.498294248000001</c:v>
                </c:pt>
                <c:pt idx="362">
                  <c:v>14.524554813</c:v>
                </c:pt>
                <c:pt idx="363">
                  <c:v>14.550815377999999</c:v>
                </c:pt>
                <c:pt idx="364">
                  <c:v>14.577075943000001</c:v>
                </c:pt>
                <c:pt idx="365">
                  <c:v>14.603336508</c:v>
                </c:pt>
                <c:pt idx="366">
                  <c:v>14.629597072999999</c:v>
                </c:pt>
                <c:pt idx="367">
                  <c:v>14.655857638000001</c:v>
                </c:pt>
                <c:pt idx="368">
                  <c:v>14.682118203</c:v>
                </c:pt>
                <c:pt idx="369">
                  <c:v>14.708378767999999</c:v>
                </c:pt>
                <c:pt idx="370">
                  <c:v>14.734639333000001</c:v>
                </c:pt>
                <c:pt idx="371">
                  <c:v>14.760899898</c:v>
                </c:pt>
                <c:pt idx="372">
                  <c:v>14.787160462999999</c:v>
                </c:pt>
                <c:pt idx="373">
                  <c:v>14.813421028</c:v>
                </c:pt>
                <c:pt idx="374">
                  <c:v>14.839681593</c:v>
                </c:pt>
                <c:pt idx="375">
                  <c:v>14.865942157999999</c:v>
                </c:pt>
                <c:pt idx="376">
                  <c:v>14.892202723</c:v>
                </c:pt>
                <c:pt idx="377">
                  <c:v>14.918463288</c:v>
                </c:pt>
                <c:pt idx="378">
                  <c:v>14.944723852999999</c:v>
                </c:pt>
                <c:pt idx="379">
                  <c:v>14.970984418</c:v>
                </c:pt>
                <c:pt idx="380">
                  <c:v>14.997244983</c:v>
                </c:pt>
                <c:pt idx="381">
                  <c:v>15.023505547999999</c:v>
                </c:pt>
                <c:pt idx="382">
                  <c:v>15.049766113</c:v>
                </c:pt>
                <c:pt idx="383">
                  <c:v>15.076026678</c:v>
                </c:pt>
                <c:pt idx="384">
                  <c:v>15.102287242999999</c:v>
                </c:pt>
                <c:pt idx="385">
                  <c:v>15.128547808</c:v>
                </c:pt>
                <c:pt idx="386">
                  <c:v>15.154808373</c:v>
                </c:pt>
                <c:pt idx="387">
                  <c:v>15.181068937999999</c:v>
                </c:pt>
                <c:pt idx="388">
                  <c:v>15.207329503</c:v>
                </c:pt>
                <c:pt idx="389">
                  <c:v>15.233590068</c:v>
                </c:pt>
                <c:pt idx="390">
                  <c:v>15.259850632999999</c:v>
                </c:pt>
                <c:pt idx="391">
                  <c:v>15.286111198</c:v>
                </c:pt>
                <c:pt idx="392">
                  <c:v>15.312371763</c:v>
                </c:pt>
                <c:pt idx="393">
                  <c:v>15.338632327999999</c:v>
                </c:pt>
                <c:pt idx="394">
                  <c:v>15.364892893</c:v>
                </c:pt>
                <c:pt idx="395">
                  <c:v>15.391153458</c:v>
                </c:pt>
                <c:pt idx="396">
                  <c:v>15.417414022999999</c:v>
                </c:pt>
                <c:pt idx="397">
                  <c:v>15.443674588</c:v>
                </c:pt>
                <c:pt idx="398">
                  <c:v>15.469935153</c:v>
                </c:pt>
                <c:pt idx="399">
                  <c:v>15.496195717999999</c:v>
                </c:pt>
                <c:pt idx="400">
                  <c:v>15.522456283</c:v>
                </c:pt>
                <c:pt idx="401">
                  <c:v>15.548716848</c:v>
                </c:pt>
                <c:pt idx="402">
                  <c:v>15.574977412999999</c:v>
                </c:pt>
                <c:pt idx="403">
                  <c:v>15.601237978</c:v>
                </c:pt>
                <c:pt idx="404">
                  <c:v>15.627498543</c:v>
                </c:pt>
                <c:pt idx="405">
                  <c:v>15.653759107999999</c:v>
                </c:pt>
                <c:pt idx="406">
                  <c:v>15.680019673</c:v>
                </c:pt>
                <c:pt idx="407">
                  <c:v>15.706280238</c:v>
                </c:pt>
                <c:pt idx="408">
                  <c:v>15.732540802999999</c:v>
                </c:pt>
                <c:pt idx="409">
                  <c:v>15.758801368</c:v>
                </c:pt>
                <c:pt idx="410">
                  <c:v>15.785061933</c:v>
                </c:pt>
                <c:pt idx="411">
                  <c:v>15.811322497999999</c:v>
                </c:pt>
                <c:pt idx="412">
                  <c:v>15.837583063</c:v>
                </c:pt>
                <c:pt idx="413">
                  <c:v>15.863843628</c:v>
                </c:pt>
                <c:pt idx="414">
                  <c:v>15.890104193000001</c:v>
                </c:pt>
                <c:pt idx="415">
                  <c:v>15.916364758</c:v>
                </c:pt>
                <c:pt idx="416">
                  <c:v>15.942625323</c:v>
                </c:pt>
                <c:pt idx="417">
                  <c:v>15.968885888000001</c:v>
                </c:pt>
                <c:pt idx="418">
                  <c:v>15.995146453</c:v>
                </c:pt>
                <c:pt idx="419">
                  <c:v>16.021407018000001</c:v>
                </c:pt>
                <c:pt idx="420">
                  <c:v>16.047667582999999</c:v>
                </c:pt>
                <c:pt idx="421">
                  <c:v>16.073928148</c:v>
                </c:pt>
                <c:pt idx="422">
                  <c:v>16.100188713000001</c:v>
                </c:pt>
                <c:pt idx="423">
                  <c:v>16.126449277999999</c:v>
                </c:pt>
                <c:pt idx="424">
                  <c:v>16.152709843</c:v>
                </c:pt>
                <c:pt idx="425">
                  <c:v>16.178970408000001</c:v>
                </c:pt>
                <c:pt idx="426">
                  <c:v>16.205230972999999</c:v>
                </c:pt>
                <c:pt idx="427">
                  <c:v>16.231491538</c:v>
                </c:pt>
                <c:pt idx="428">
                  <c:v>16.257752103000001</c:v>
                </c:pt>
                <c:pt idx="429">
                  <c:v>16.284012667999999</c:v>
                </c:pt>
                <c:pt idx="430">
                  <c:v>16.310273233</c:v>
                </c:pt>
                <c:pt idx="431">
                  <c:v>16.336533798000001</c:v>
                </c:pt>
                <c:pt idx="432">
                  <c:v>16.362794362999999</c:v>
                </c:pt>
                <c:pt idx="433">
                  <c:v>16.389054929</c:v>
                </c:pt>
                <c:pt idx="434">
                  <c:v>16.415315494000001</c:v>
                </c:pt>
                <c:pt idx="435">
                  <c:v>16.441576058999999</c:v>
                </c:pt>
                <c:pt idx="436">
                  <c:v>16.467836624</c:v>
                </c:pt>
                <c:pt idx="437">
                  <c:v>16.494097189000001</c:v>
                </c:pt>
                <c:pt idx="438">
                  <c:v>16.520357753999999</c:v>
                </c:pt>
                <c:pt idx="439">
                  <c:v>16.546618319</c:v>
                </c:pt>
                <c:pt idx="440">
                  <c:v>16.572878884000001</c:v>
                </c:pt>
                <c:pt idx="441">
                  <c:v>16.599139448999999</c:v>
                </c:pt>
                <c:pt idx="442">
                  <c:v>16.625400014</c:v>
                </c:pt>
                <c:pt idx="443">
                  <c:v>16.651660579000001</c:v>
                </c:pt>
                <c:pt idx="444">
                  <c:v>16.677921143999999</c:v>
                </c:pt>
                <c:pt idx="445">
                  <c:v>16.704181709</c:v>
                </c:pt>
                <c:pt idx="446">
                  <c:v>16.730442274000001</c:v>
                </c:pt>
                <c:pt idx="447">
                  <c:v>16.756702838999999</c:v>
                </c:pt>
                <c:pt idx="448">
                  <c:v>16.782963404</c:v>
                </c:pt>
                <c:pt idx="449">
                  <c:v>16.809223969000001</c:v>
                </c:pt>
                <c:pt idx="450">
                  <c:v>16.835484533999999</c:v>
                </c:pt>
                <c:pt idx="451">
                  <c:v>16.861745099</c:v>
                </c:pt>
                <c:pt idx="452">
                  <c:v>16.888005664000001</c:v>
                </c:pt>
                <c:pt idx="453">
                  <c:v>16.914266228999999</c:v>
                </c:pt>
                <c:pt idx="454">
                  <c:v>16.940526794</c:v>
                </c:pt>
                <c:pt idx="455">
                  <c:v>16.966787359000001</c:v>
                </c:pt>
                <c:pt idx="456">
                  <c:v>16.993047923999999</c:v>
                </c:pt>
                <c:pt idx="457">
                  <c:v>17.019308489</c:v>
                </c:pt>
                <c:pt idx="458">
                  <c:v>17.045569054000001</c:v>
                </c:pt>
                <c:pt idx="459">
                  <c:v>17.071829618999999</c:v>
                </c:pt>
                <c:pt idx="460">
                  <c:v>17.098090184</c:v>
                </c:pt>
                <c:pt idx="461">
                  <c:v>17.124350749000001</c:v>
                </c:pt>
                <c:pt idx="462">
                  <c:v>17.150611313999999</c:v>
                </c:pt>
                <c:pt idx="463">
                  <c:v>17.176871879</c:v>
                </c:pt>
                <c:pt idx="464">
                  <c:v>17.203132444000001</c:v>
                </c:pt>
                <c:pt idx="465">
                  <c:v>17.229393008999999</c:v>
                </c:pt>
                <c:pt idx="466">
                  <c:v>17.255653574</c:v>
                </c:pt>
                <c:pt idx="467">
                  <c:v>17.281914139000001</c:v>
                </c:pt>
                <c:pt idx="468">
                  <c:v>17.308174703999999</c:v>
                </c:pt>
                <c:pt idx="469">
                  <c:v>17.334435269</c:v>
                </c:pt>
                <c:pt idx="470">
                  <c:v>17.360695834000001</c:v>
                </c:pt>
                <c:pt idx="471">
                  <c:v>17.386956398999999</c:v>
                </c:pt>
                <c:pt idx="472">
                  <c:v>17.413216964</c:v>
                </c:pt>
                <c:pt idx="473">
                  <c:v>17.439477529000001</c:v>
                </c:pt>
                <c:pt idx="474">
                  <c:v>17.465738093999999</c:v>
                </c:pt>
                <c:pt idx="475">
                  <c:v>17.491998659</c:v>
                </c:pt>
                <c:pt idx="476">
                  <c:v>17.518259224000001</c:v>
                </c:pt>
                <c:pt idx="477">
                  <c:v>17.544519788999999</c:v>
                </c:pt>
                <c:pt idx="478">
                  <c:v>17.570780354</c:v>
                </c:pt>
                <c:pt idx="479">
                  <c:v>17.597040919000001</c:v>
                </c:pt>
                <c:pt idx="480">
                  <c:v>17.623301483999999</c:v>
                </c:pt>
                <c:pt idx="481">
                  <c:v>17.649562049</c:v>
                </c:pt>
                <c:pt idx="482">
                  <c:v>17.675822614000001</c:v>
                </c:pt>
                <c:pt idx="483">
                  <c:v>17.702083178999999</c:v>
                </c:pt>
                <c:pt idx="484">
                  <c:v>17.728343744</c:v>
                </c:pt>
                <c:pt idx="485">
                  <c:v>17.754604309000001</c:v>
                </c:pt>
                <c:pt idx="486">
                  <c:v>17.780864873999999</c:v>
                </c:pt>
                <c:pt idx="487">
                  <c:v>17.807125439</c:v>
                </c:pt>
                <c:pt idx="488">
                  <c:v>17.833386004000001</c:v>
                </c:pt>
                <c:pt idx="489">
                  <c:v>17.859646568999999</c:v>
                </c:pt>
                <c:pt idx="490">
                  <c:v>17.885907134</c:v>
                </c:pt>
                <c:pt idx="491">
                  <c:v>17.912167699000001</c:v>
                </c:pt>
                <c:pt idx="492">
                  <c:v>17.938428263999999</c:v>
                </c:pt>
                <c:pt idx="493">
                  <c:v>17.964688829</c:v>
                </c:pt>
                <c:pt idx="494">
                  <c:v>17.990949394000001</c:v>
                </c:pt>
                <c:pt idx="495">
                  <c:v>18.017209958999999</c:v>
                </c:pt>
                <c:pt idx="496">
                  <c:v>18.043470524</c:v>
                </c:pt>
                <c:pt idx="497">
                  <c:v>18.069731089000001</c:v>
                </c:pt>
                <c:pt idx="498">
                  <c:v>18.095991653999999</c:v>
                </c:pt>
                <c:pt idx="499">
                  <c:v>18.122252219</c:v>
                </c:pt>
                <c:pt idx="500">
                  <c:v>18.148512784000001</c:v>
                </c:pt>
                <c:pt idx="501">
                  <c:v>18.174773348999999</c:v>
                </c:pt>
                <c:pt idx="502">
                  <c:v>18.201033914</c:v>
                </c:pt>
                <c:pt idx="503">
                  <c:v>18.227294479000001</c:v>
                </c:pt>
                <c:pt idx="504">
                  <c:v>18.253555043999999</c:v>
                </c:pt>
                <c:pt idx="505">
                  <c:v>18.279815609</c:v>
                </c:pt>
                <c:pt idx="506">
                  <c:v>18.306076174000001</c:v>
                </c:pt>
                <c:pt idx="507">
                  <c:v>18.332336738999999</c:v>
                </c:pt>
                <c:pt idx="508">
                  <c:v>18.358597304</c:v>
                </c:pt>
                <c:pt idx="509">
                  <c:v>18.384857869000001</c:v>
                </c:pt>
                <c:pt idx="510">
                  <c:v>18.411118433999999</c:v>
                </c:pt>
                <c:pt idx="511">
                  <c:v>18.437378999</c:v>
                </c:pt>
                <c:pt idx="512">
                  <c:v>18.463639564000001</c:v>
                </c:pt>
                <c:pt idx="513">
                  <c:v>18.489900128999999</c:v>
                </c:pt>
                <c:pt idx="514">
                  <c:v>18.516160694</c:v>
                </c:pt>
                <c:pt idx="515">
                  <c:v>18.542421259000001</c:v>
                </c:pt>
                <c:pt idx="516">
                  <c:v>18.568681823999999</c:v>
                </c:pt>
                <c:pt idx="517">
                  <c:v>18.594942389</c:v>
                </c:pt>
                <c:pt idx="518">
                  <c:v>18.621202954000001</c:v>
                </c:pt>
                <c:pt idx="519">
                  <c:v>18.647463518999999</c:v>
                </c:pt>
                <c:pt idx="520">
                  <c:v>18.673724084</c:v>
                </c:pt>
                <c:pt idx="521">
                  <c:v>18.699984649000001</c:v>
                </c:pt>
                <c:pt idx="522">
                  <c:v>18.726245213999999</c:v>
                </c:pt>
                <c:pt idx="523">
                  <c:v>18.752505779</c:v>
                </c:pt>
                <c:pt idx="524">
                  <c:v>18.778766344000001</c:v>
                </c:pt>
                <c:pt idx="525">
                  <c:v>18.805026908999999</c:v>
                </c:pt>
                <c:pt idx="526">
                  <c:v>18.831287474</c:v>
                </c:pt>
                <c:pt idx="527">
                  <c:v>18.857548039000001</c:v>
                </c:pt>
                <c:pt idx="528">
                  <c:v>18.883808603999999</c:v>
                </c:pt>
                <c:pt idx="529">
                  <c:v>18.910069169</c:v>
                </c:pt>
                <c:pt idx="530">
                  <c:v>18.936329734000001</c:v>
                </c:pt>
                <c:pt idx="531">
                  <c:v>18.962590298999999</c:v>
                </c:pt>
                <c:pt idx="532">
                  <c:v>18.988850864</c:v>
                </c:pt>
                <c:pt idx="533">
                  <c:v>19.015111429000001</c:v>
                </c:pt>
                <c:pt idx="534">
                  <c:v>19.041371993999999</c:v>
                </c:pt>
                <c:pt idx="535">
                  <c:v>19.067632559</c:v>
                </c:pt>
                <c:pt idx="536">
                  <c:v>19.093893124000001</c:v>
                </c:pt>
                <c:pt idx="537">
                  <c:v>19.120153688999999</c:v>
                </c:pt>
                <c:pt idx="538">
                  <c:v>19.146414254</c:v>
                </c:pt>
                <c:pt idx="539">
                  <c:v>19.172674819000001</c:v>
                </c:pt>
                <c:pt idx="540">
                  <c:v>19.198935383999999</c:v>
                </c:pt>
                <c:pt idx="541">
                  <c:v>19.225195949</c:v>
                </c:pt>
                <c:pt idx="542">
                  <c:v>19.251456514000001</c:v>
                </c:pt>
                <c:pt idx="543">
                  <c:v>19.277717078999999</c:v>
                </c:pt>
                <c:pt idx="544">
                  <c:v>19.303977644</c:v>
                </c:pt>
                <c:pt idx="545">
                  <c:v>19.330238209000001</c:v>
                </c:pt>
                <c:pt idx="546">
                  <c:v>19.356498773999999</c:v>
                </c:pt>
                <c:pt idx="547">
                  <c:v>19.382759339</c:v>
                </c:pt>
                <c:pt idx="548">
                  <c:v>19.409019904000001</c:v>
                </c:pt>
                <c:pt idx="549">
                  <c:v>19.435280468999999</c:v>
                </c:pt>
                <c:pt idx="550">
                  <c:v>19.461541034</c:v>
                </c:pt>
                <c:pt idx="551">
                  <c:v>19.487801599000001</c:v>
                </c:pt>
                <c:pt idx="552">
                  <c:v>19.514062163999998</c:v>
                </c:pt>
                <c:pt idx="553">
                  <c:v>19.540322729</c:v>
                </c:pt>
                <c:pt idx="554">
                  <c:v>19.566583294000001</c:v>
                </c:pt>
                <c:pt idx="555">
                  <c:v>19.592843858999998</c:v>
                </c:pt>
                <c:pt idx="556">
                  <c:v>19.619104424</c:v>
                </c:pt>
                <c:pt idx="557">
                  <c:v>19.645364990000001</c:v>
                </c:pt>
                <c:pt idx="558">
                  <c:v>19.671625554999999</c:v>
                </c:pt>
                <c:pt idx="559">
                  <c:v>19.69788612</c:v>
                </c:pt>
                <c:pt idx="560">
                  <c:v>19.724146685000001</c:v>
                </c:pt>
                <c:pt idx="561">
                  <c:v>19.750407249999999</c:v>
                </c:pt>
                <c:pt idx="562">
                  <c:v>19.776667815</c:v>
                </c:pt>
                <c:pt idx="563">
                  <c:v>19.802928380000001</c:v>
                </c:pt>
                <c:pt idx="564">
                  <c:v>19.829188944999999</c:v>
                </c:pt>
                <c:pt idx="565">
                  <c:v>19.85544951</c:v>
                </c:pt>
                <c:pt idx="566">
                  <c:v>19.881710075000001</c:v>
                </c:pt>
                <c:pt idx="567">
                  <c:v>19.907970639999998</c:v>
                </c:pt>
                <c:pt idx="568">
                  <c:v>19.934231205</c:v>
                </c:pt>
                <c:pt idx="569">
                  <c:v>19.960491770000001</c:v>
                </c:pt>
                <c:pt idx="570">
                  <c:v>19.986752334999998</c:v>
                </c:pt>
                <c:pt idx="571">
                  <c:v>20.0130129</c:v>
                </c:pt>
                <c:pt idx="572">
                  <c:v>20.039273465000001</c:v>
                </c:pt>
                <c:pt idx="573">
                  <c:v>20.065534029999998</c:v>
                </c:pt>
                <c:pt idx="574">
                  <c:v>20.091794595</c:v>
                </c:pt>
                <c:pt idx="575">
                  <c:v>20.118055160000001</c:v>
                </c:pt>
                <c:pt idx="576">
                  <c:v>20.144315724999998</c:v>
                </c:pt>
                <c:pt idx="577">
                  <c:v>20.17057629</c:v>
                </c:pt>
                <c:pt idx="578">
                  <c:v>20.196836855000001</c:v>
                </c:pt>
                <c:pt idx="579">
                  <c:v>20.223097419999998</c:v>
                </c:pt>
                <c:pt idx="580">
                  <c:v>20.249357985</c:v>
                </c:pt>
                <c:pt idx="581">
                  <c:v>20.275618550000001</c:v>
                </c:pt>
                <c:pt idx="582">
                  <c:v>20.301879114999998</c:v>
                </c:pt>
                <c:pt idx="583">
                  <c:v>20.32813968</c:v>
                </c:pt>
                <c:pt idx="584">
                  <c:v>20.354400245000001</c:v>
                </c:pt>
                <c:pt idx="585">
                  <c:v>20.380660809999998</c:v>
                </c:pt>
                <c:pt idx="586">
                  <c:v>20.406921375</c:v>
                </c:pt>
                <c:pt idx="587">
                  <c:v>20.433181940000001</c:v>
                </c:pt>
                <c:pt idx="588">
                  <c:v>20.459442504999998</c:v>
                </c:pt>
                <c:pt idx="589">
                  <c:v>20.48570307</c:v>
                </c:pt>
                <c:pt idx="590">
                  <c:v>20.511963635000001</c:v>
                </c:pt>
                <c:pt idx="591">
                  <c:v>20.538224199999998</c:v>
                </c:pt>
                <c:pt idx="592">
                  <c:v>20.564484765</c:v>
                </c:pt>
                <c:pt idx="593">
                  <c:v>20.590745330000001</c:v>
                </c:pt>
                <c:pt idx="594">
                  <c:v>20.617005894999998</c:v>
                </c:pt>
                <c:pt idx="595">
                  <c:v>20.64326646</c:v>
                </c:pt>
                <c:pt idx="596">
                  <c:v>20.669527025000001</c:v>
                </c:pt>
                <c:pt idx="597">
                  <c:v>20.695787589999998</c:v>
                </c:pt>
                <c:pt idx="598">
                  <c:v>20.722048155</c:v>
                </c:pt>
                <c:pt idx="599">
                  <c:v>20.748308720000001</c:v>
                </c:pt>
                <c:pt idx="600">
                  <c:v>20.774569284999998</c:v>
                </c:pt>
                <c:pt idx="601">
                  <c:v>20.80082985</c:v>
                </c:pt>
                <c:pt idx="602">
                  <c:v>20.827090415000001</c:v>
                </c:pt>
                <c:pt idx="603">
                  <c:v>20.853350979999998</c:v>
                </c:pt>
                <c:pt idx="604">
                  <c:v>20.879611544999999</c:v>
                </c:pt>
                <c:pt idx="605">
                  <c:v>20.905872110000001</c:v>
                </c:pt>
                <c:pt idx="606">
                  <c:v>20.932132674999998</c:v>
                </c:pt>
                <c:pt idx="607">
                  <c:v>20.958393239999999</c:v>
                </c:pt>
                <c:pt idx="608">
                  <c:v>20.984653805000001</c:v>
                </c:pt>
                <c:pt idx="609">
                  <c:v>21.010914369999998</c:v>
                </c:pt>
                <c:pt idx="610">
                  <c:v>21.037174934999999</c:v>
                </c:pt>
                <c:pt idx="611">
                  <c:v>21.063435500000001</c:v>
                </c:pt>
                <c:pt idx="612">
                  <c:v>21.089696064999998</c:v>
                </c:pt>
                <c:pt idx="613">
                  <c:v>21.115956629999999</c:v>
                </c:pt>
                <c:pt idx="614">
                  <c:v>21.142217195000001</c:v>
                </c:pt>
                <c:pt idx="615">
                  <c:v>21.168477759999998</c:v>
                </c:pt>
                <c:pt idx="616">
                  <c:v>21.194738324999999</c:v>
                </c:pt>
                <c:pt idx="617">
                  <c:v>21.220998890000001</c:v>
                </c:pt>
                <c:pt idx="618">
                  <c:v>21.247259454999998</c:v>
                </c:pt>
                <c:pt idx="619">
                  <c:v>21.273520019999999</c:v>
                </c:pt>
                <c:pt idx="620">
                  <c:v>21.299780585000001</c:v>
                </c:pt>
                <c:pt idx="621">
                  <c:v>21.326041149999998</c:v>
                </c:pt>
                <c:pt idx="622">
                  <c:v>21.352301714999999</c:v>
                </c:pt>
                <c:pt idx="623">
                  <c:v>21.378562280000001</c:v>
                </c:pt>
                <c:pt idx="624">
                  <c:v>21.404822845000002</c:v>
                </c:pt>
                <c:pt idx="625">
                  <c:v>21.431083409999999</c:v>
                </c:pt>
                <c:pt idx="626">
                  <c:v>21.457343975000001</c:v>
                </c:pt>
                <c:pt idx="627">
                  <c:v>21.483604540000002</c:v>
                </c:pt>
                <c:pt idx="628">
                  <c:v>21.509865104999999</c:v>
                </c:pt>
                <c:pt idx="629">
                  <c:v>21.536125670000001</c:v>
                </c:pt>
                <c:pt idx="630">
                  <c:v>21.562386235000002</c:v>
                </c:pt>
                <c:pt idx="631">
                  <c:v>21.588646799999999</c:v>
                </c:pt>
                <c:pt idx="632">
                  <c:v>21.614907365000001</c:v>
                </c:pt>
                <c:pt idx="633">
                  <c:v>21.641167930000002</c:v>
                </c:pt>
                <c:pt idx="634">
                  <c:v>21.667428494999999</c:v>
                </c:pt>
                <c:pt idx="635">
                  <c:v>21.693689060000001</c:v>
                </c:pt>
                <c:pt idx="636">
                  <c:v>21.719949625000002</c:v>
                </c:pt>
                <c:pt idx="637">
                  <c:v>21.746210189999999</c:v>
                </c:pt>
                <c:pt idx="638">
                  <c:v>21.772470755000001</c:v>
                </c:pt>
                <c:pt idx="639">
                  <c:v>21.798731320000002</c:v>
                </c:pt>
                <c:pt idx="640">
                  <c:v>21.824991884999999</c:v>
                </c:pt>
                <c:pt idx="641">
                  <c:v>21.85125245</c:v>
                </c:pt>
                <c:pt idx="642">
                  <c:v>21.877513015000002</c:v>
                </c:pt>
                <c:pt idx="643">
                  <c:v>21.903773579999999</c:v>
                </c:pt>
                <c:pt idx="644">
                  <c:v>21.930034145</c:v>
                </c:pt>
                <c:pt idx="645">
                  <c:v>21.956294710000002</c:v>
                </c:pt>
                <c:pt idx="646">
                  <c:v>21.982555274999999</c:v>
                </c:pt>
                <c:pt idx="647">
                  <c:v>22.00881584</c:v>
                </c:pt>
                <c:pt idx="648">
                  <c:v>22.035076405000002</c:v>
                </c:pt>
                <c:pt idx="649">
                  <c:v>22.061336969999999</c:v>
                </c:pt>
                <c:pt idx="650">
                  <c:v>22.087597535</c:v>
                </c:pt>
                <c:pt idx="651">
                  <c:v>22.113858100000002</c:v>
                </c:pt>
                <c:pt idx="652">
                  <c:v>22.140118664999999</c:v>
                </c:pt>
                <c:pt idx="653">
                  <c:v>22.16637923</c:v>
                </c:pt>
                <c:pt idx="654">
                  <c:v>22.192639795000002</c:v>
                </c:pt>
                <c:pt idx="655">
                  <c:v>22.218900359999999</c:v>
                </c:pt>
                <c:pt idx="656">
                  <c:v>22.245160925</c:v>
                </c:pt>
                <c:pt idx="657">
                  <c:v>22.271421490000002</c:v>
                </c:pt>
                <c:pt idx="658">
                  <c:v>22.297682054999999</c:v>
                </c:pt>
                <c:pt idx="659">
                  <c:v>22.32394262</c:v>
                </c:pt>
                <c:pt idx="660">
                  <c:v>22.350203185000002</c:v>
                </c:pt>
                <c:pt idx="661">
                  <c:v>22.376463749999999</c:v>
                </c:pt>
                <c:pt idx="662">
                  <c:v>22.402724315</c:v>
                </c:pt>
                <c:pt idx="663">
                  <c:v>22.428984880000002</c:v>
                </c:pt>
                <c:pt idx="664">
                  <c:v>22.455245444999999</c:v>
                </c:pt>
                <c:pt idx="665">
                  <c:v>22.48150601</c:v>
                </c:pt>
                <c:pt idx="666">
                  <c:v>22.507766575000002</c:v>
                </c:pt>
                <c:pt idx="667">
                  <c:v>22.534027139999999</c:v>
                </c:pt>
                <c:pt idx="668">
                  <c:v>22.560287705</c:v>
                </c:pt>
                <c:pt idx="669">
                  <c:v>22.586548270000002</c:v>
                </c:pt>
                <c:pt idx="670">
                  <c:v>22.612808834999999</c:v>
                </c:pt>
                <c:pt idx="671">
                  <c:v>22.6390694</c:v>
                </c:pt>
                <c:pt idx="672">
                  <c:v>22.665329965000002</c:v>
                </c:pt>
                <c:pt idx="673">
                  <c:v>22.691590529999999</c:v>
                </c:pt>
                <c:pt idx="674">
                  <c:v>22.717851095</c:v>
                </c:pt>
                <c:pt idx="675">
                  <c:v>22.744111660000002</c:v>
                </c:pt>
                <c:pt idx="676">
                  <c:v>22.770372224999999</c:v>
                </c:pt>
                <c:pt idx="677">
                  <c:v>22.79663279</c:v>
                </c:pt>
                <c:pt idx="678">
                  <c:v>22.822893355000001</c:v>
                </c:pt>
                <c:pt idx="679">
                  <c:v>22.849153919999999</c:v>
                </c:pt>
                <c:pt idx="680">
                  <c:v>22.875414485</c:v>
                </c:pt>
                <c:pt idx="681">
                  <c:v>22.901675051000002</c:v>
                </c:pt>
                <c:pt idx="682">
                  <c:v>22.927935615999999</c:v>
                </c:pt>
                <c:pt idx="683">
                  <c:v>22.954196181</c:v>
                </c:pt>
                <c:pt idx="684">
                  <c:v>22.980456746000002</c:v>
                </c:pt>
                <c:pt idx="685">
                  <c:v>23.006717310999999</c:v>
                </c:pt>
                <c:pt idx="686">
                  <c:v>23.032977876</c:v>
                </c:pt>
                <c:pt idx="687">
                  <c:v>23.059238441000002</c:v>
                </c:pt>
                <c:pt idx="688">
                  <c:v>23.085499005999999</c:v>
                </c:pt>
                <c:pt idx="689">
                  <c:v>23.111759571</c:v>
                </c:pt>
                <c:pt idx="690">
                  <c:v>23.138020136000002</c:v>
                </c:pt>
                <c:pt idx="691">
                  <c:v>23.164280700999999</c:v>
                </c:pt>
                <c:pt idx="692">
                  <c:v>23.190541266</c:v>
                </c:pt>
                <c:pt idx="693">
                  <c:v>23.216801831000001</c:v>
                </c:pt>
                <c:pt idx="694">
                  <c:v>23.243062395999999</c:v>
                </c:pt>
                <c:pt idx="695">
                  <c:v>23.269322961</c:v>
                </c:pt>
                <c:pt idx="696">
                  <c:v>23.295583526000001</c:v>
                </c:pt>
                <c:pt idx="697">
                  <c:v>23.321844090999999</c:v>
                </c:pt>
                <c:pt idx="698">
                  <c:v>23.348104656</c:v>
                </c:pt>
                <c:pt idx="699">
                  <c:v>23.374365221000001</c:v>
                </c:pt>
                <c:pt idx="700">
                  <c:v>23.400625785999999</c:v>
                </c:pt>
                <c:pt idx="701">
                  <c:v>23.426886351</c:v>
                </c:pt>
                <c:pt idx="702">
                  <c:v>23.453146916000001</c:v>
                </c:pt>
                <c:pt idx="703">
                  <c:v>23.479407480999999</c:v>
                </c:pt>
                <c:pt idx="704">
                  <c:v>23.505668046</c:v>
                </c:pt>
                <c:pt idx="705">
                  <c:v>23.531928611000001</c:v>
                </c:pt>
                <c:pt idx="706">
                  <c:v>23.558189175999999</c:v>
                </c:pt>
                <c:pt idx="707">
                  <c:v>23.584449741</c:v>
                </c:pt>
                <c:pt idx="708">
                  <c:v>23.610710306000001</c:v>
                </c:pt>
                <c:pt idx="709">
                  <c:v>23.636970870999999</c:v>
                </c:pt>
                <c:pt idx="710">
                  <c:v>23.663231436</c:v>
                </c:pt>
                <c:pt idx="711">
                  <c:v>23.689492001000001</c:v>
                </c:pt>
                <c:pt idx="712">
                  <c:v>23.715752565999999</c:v>
                </c:pt>
                <c:pt idx="713">
                  <c:v>23.742013131</c:v>
                </c:pt>
                <c:pt idx="714">
                  <c:v>23.768273696000001</c:v>
                </c:pt>
                <c:pt idx="715">
                  <c:v>23.794534260999999</c:v>
                </c:pt>
                <c:pt idx="716">
                  <c:v>23.820794826</c:v>
                </c:pt>
                <c:pt idx="717">
                  <c:v>23.847055391000001</c:v>
                </c:pt>
                <c:pt idx="718">
                  <c:v>23.873315955999999</c:v>
                </c:pt>
                <c:pt idx="719">
                  <c:v>23.899576521</c:v>
                </c:pt>
                <c:pt idx="720">
                  <c:v>23.925837086000001</c:v>
                </c:pt>
                <c:pt idx="721">
                  <c:v>23.952097650999999</c:v>
                </c:pt>
                <c:pt idx="722">
                  <c:v>23.978358216</c:v>
                </c:pt>
                <c:pt idx="723">
                  <c:v>24.004618781000001</c:v>
                </c:pt>
                <c:pt idx="724">
                  <c:v>24.030879345999999</c:v>
                </c:pt>
                <c:pt idx="725">
                  <c:v>24.057139911</c:v>
                </c:pt>
                <c:pt idx="726">
                  <c:v>24.083400476000001</c:v>
                </c:pt>
                <c:pt idx="727">
                  <c:v>24.109661040999999</c:v>
                </c:pt>
                <c:pt idx="728">
                  <c:v>24.135921606</c:v>
                </c:pt>
                <c:pt idx="729">
                  <c:v>24.162182171000001</c:v>
                </c:pt>
                <c:pt idx="730">
                  <c:v>24.188442735999999</c:v>
                </c:pt>
                <c:pt idx="731">
                  <c:v>24.214703301</c:v>
                </c:pt>
                <c:pt idx="732">
                  <c:v>24.240963866000001</c:v>
                </c:pt>
                <c:pt idx="733">
                  <c:v>24.267224430999999</c:v>
                </c:pt>
                <c:pt idx="734">
                  <c:v>24.293484996</c:v>
                </c:pt>
                <c:pt idx="735">
                  <c:v>24.319745561000001</c:v>
                </c:pt>
                <c:pt idx="736">
                  <c:v>24.346006125999999</c:v>
                </c:pt>
                <c:pt idx="737">
                  <c:v>24.372266691</c:v>
                </c:pt>
                <c:pt idx="738">
                  <c:v>24.398527256000001</c:v>
                </c:pt>
                <c:pt idx="739">
                  <c:v>24.424787820999999</c:v>
                </c:pt>
                <c:pt idx="740">
                  <c:v>24.451048386</c:v>
                </c:pt>
                <c:pt idx="741">
                  <c:v>24.477308951000001</c:v>
                </c:pt>
                <c:pt idx="742">
                  <c:v>24.503569515999999</c:v>
                </c:pt>
                <c:pt idx="743">
                  <c:v>24.529830081</c:v>
                </c:pt>
                <c:pt idx="744">
                  <c:v>24.556090646000001</c:v>
                </c:pt>
                <c:pt idx="745">
                  <c:v>24.582351210999999</c:v>
                </c:pt>
                <c:pt idx="746">
                  <c:v>24.608611776</c:v>
                </c:pt>
                <c:pt idx="747">
                  <c:v>24.634872341000001</c:v>
                </c:pt>
                <c:pt idx="748">
                  <c:v>24.661132905999999</c:v>
                </c:pt>
                <c:pt idx="749">
                  <c:v>24.687393471</c:v>
                </c:pt>
                <c:pt idx="750">
                  <c:v>24.713654036000001</c:v>
                </c:pt>
                <c:pt idx="751">
                  <c:v>24.739914600999999</c:v>
                </c:pt>
                <c:pt idx="752">
                  <c:v>24.766175166</c:v>
                </c:pt>
                <c:pt idx="753">
                  <c:v>24.792435731000001</c:v>
                </c:pt>
                <c:pt idx="754">
                  <c:v>24.818696295999999</c:v>
                </c:pt>
                <c:pt idx="755">
                  <c:v>24.844956861</c:v>
                </c:pt>
                <c:pt idx="756">
                  <c:v>24.871217426000001</c:v>
                </c:pt>
                <c:pt idx="757">
                  <c:v>24.897477990999999</c:v>
                </c:pt>
                <c:pt idx="758">
                  <c:v>24.923738556</c:v>
                </c:pt>
                <c:pt idx="759">
                  <c:v>24.949999121000001</c:v>
                </c:pt>
                <c:pt idx="760">
                  <c:v>24.976259685999999</c:v>
                </c:pt>
                <c:pt idx="761">
                  <c:v>25.002520251</c:v>
                </c:pt>
                <c:pt idx="762">
                  <c:v>25.028780816000001</c:v>
                </c:pt>
                <c:pt idx="763">
                  <c:v>25.055041380999999</c:v>
                </c:pt>
                <c:pt idx="764">
                  <c:v>25.081301946</c:v>
                </c:pt>
                <c:pt idx="765">
                  <c:v>25.107562511000001</c:v>
                </c:pt>
                <c:pt idx="766">
                  <c:v>25.133823075999999</c:v>
                </c:pt>
                <c:pt idx="767">
                  <c:v>25.160083641</c:v>
                </c:pt>
                <c:pt idx="768">
                  <c:v>25.186344206000001</c:v>
                </c:pt>
                <c:pt idx="769">
                  <c:v>25.212604770999999</c:v>
                </c:pt>
                <c:pt idx="770">
                  <c:v>25.238865336</c:v>
                </c:pt>
                <c:pt idx="771">
                  <c:v>25.265125901000001</c:v>
                </c:pt>
                <c:pt idx="772">
                  <c:v>25.291386465999999</c:v>
                </c:pt>
                <c:pt idx="773">
                  <c:v>25.317647031</c:v>
                </c:pt>
                <c:pt idx="774">
                  <c:v>25.343907596000001</c:v>
                </c:pt>
                <c:pt idx="775">
                  <c:v>25.370168160999999</c:v>
                </c:pt>
                <c:pt idx="776">
                  <c:v>25.396428726</c:v>
                </c:pt>
                <c:pt idx="777">
                  <c:v>25.422689291000001</c:v>
                </c:pt>
                <c:pt idx="778">
                  <c:v>25.448949855999999</c:v>
                </c:pt>
                <c:pt idx="779">
                  <c:v>25.475210421</c:v>
                </c:pt>
                <c:pt idx="780">
                  <c:v>25.501470986000001</c:v>
                </c:pt>
                <c:pt idx="781">
                  <c:v>25.527731550999999</c:v>
                </c:pt>
                <c:pt idx="782">
                  <c:v>25.553992116</c:v>
                </c:pt>
                <c:pt idx="783">
                  <c:v>25.580252681000001</c:v>
                </c:pt>
                <c:pt idx="784">
                  <c:v>25.606513245999999</c:v>
                </c:pt>
                <c:pt idx="785">
                  <c:v>25.632773811</c:v>
                </c:pt>
                <c:pt idx="786">
                  <c:v>25.659034376000001</c:v>
                </c:pt>
                <c:pt idx="787">
                  <c:v>25.685294940999999</c:v>
                </c:pt>
                <c:pt idx="788">
                  <c:v>25.711555506</c:v>
                </c:pt>
                <c:pt idx="789">
                  <c:v>25.737816071000001</c:v>
                </c:pt>
                <c:pt idx="790">
                  <c:v>25.764076635999999</c:v>
                </c:pt>
                <c:pt idx="791">
                  <c:v>25.790337201</c:v>
                </c:pt>
                <c:pt idx="792">
                  <c:v>25.816597766000001</c:v>
                </c:pt>
                <c:pt idx="793">
                  <c:v>25.842858330999999</c:v>
                </c:pt>
                <c:pt idx="794">
                  <c:v>25.869118896</c:v>
                </c:pt>
                <c:pt idx="795">
                  <c:v>25.895379461000001</c:v>
                </c:pt>
                <c:pt idx="796">
                  <c:v>25.921640025999999</c:v>
                </c:pt>
                <c:pt idx="797">
                  <c:v>25.947900591</c:v>
                </c:pt>
                <c:pt idx="798">
                  <c:v>25.974161156000001</c:v>
                </c:pt>
                <c:pt idx="799">
                  <c:v>26.000421720999999</c:v>
                </c:pt>
                <c:pt idx="800">
                  <c:v>26.026682286</c:v>
                </c:pt>
                <c:pt idx="801">
                  <c:v>26.052942851000001</c:v>
                </c:pt>
                <c:pt idx="802">
                  <c:v>26.079203415999999</c:v>
                </c:pt>
                <c:pt idx="803">
                  <c:v>26.105463981</c:v>
                </c:pt>
                <c:pt idx="804">
                  <c:v>26.131724546000001</c:v>
                </c:pt>
                <c:pt idx="805">
                  <c:v>26.157985111999999</c:v>
                </c:pt>
                <c:pt idx="806">
                  <c:v>26.184245677</c:v>
                </c:pt>
                <c:pt idx="807">
                  <c:v>26.210506242000001</c:v>
                </c:pt>
                <c:pt idx="808">
                  <c:v>26.236766806999999</c:v>
                </c:pt>
                <c:pt idx="809">
                  <c:v>26.263027372</c:v>
                </c:pt>
                <c:pt idx="810">
                  <c:v>26.289287937000001</c:v>
                </c:pt>
                <c:pt idx="811">
                  <c:v>26.315548501999999</c:v>
                </c:pt>
                <c:pt idx="812">
                  <c:v>26.341809067</c:v>
                </c:pt>
                <c:pt idx="813">
                  <c:v>26.368069632000001</c:v>
                </c:pt>
                <c:pt idx="814">
                  <c:v>26.394330196999999</c:v>
                </c:pt>
                <c:pt idx="815">
                  <c:v>26.420590762</c:v>
                </c:pt>
                <c:pt idx="816">
                  <c:v>26.446851327000001</c:v>
                </c:pt>
                <c:pt idx="817">
                  <c:v>26.473111891999999</c:v>
                </c:pt>
                <c:pt idx="818">
                  <c:v>26.499372457</c:v>
                </c:pt>
                <c:pt idx="819">
                  <c:v>26.525633022000001</c:v>
                </c:pt>
                <c:pt idx="820">
                  <c:v>26.551893586999999</c:v>
                </c:pt>
                <c:pt idx="821">
                  <c:v>26.578154152</c:v>
                </c:pt>
                <c:pt idx="822">
                  <c:v>26.604414717000001</c:v>
                </c:pt>
                <c:pt idx="823">
                  <c:v>26.630675281999999</c:v>
                </c:pt>
                <c:pt idx="824">
                  <c:v>26.656935847</c:v>
                </c:pt>
                <c:pt idx="825">
                  <c:v>26.683196412000001</c:v>
                </c:pt>
                <c:pt idx="826">
                  <c:v>26.709456976999999</c:v>
                </c:pt>
                <c:pt idx="827">
                  <c:v>26.735717542</c:v>
                </c:pt>
                <c:pt idx="828">
                  <c:v>26.761978107000001</c:v>
                </c:pt>
                <c:pt idx="829">
                  <c:v>26.788238671999999</c:v>
                </c:pt>
                <c:pt idx="830">
                  <c:v>26.814499237</c:v>
                </c:pt>
                <c:pt idx="831">
                  <c:v>26.840759802000001</c:v>
                </c:pt>
                <c:pt idx="832">
                  <c:v>26.867020366999999</c:v>
                </c:pt>
                <c:pt idx="833">
                  <c:v>26.893280932</c:v>
                </c:pt>
                <c:pt idx="834">
                  <c:v>26.919541497000001</c:v>
                </c:pt>
                <c:pt idx="835">
                  <c:v>26.945802061999999</c:v>
                </c:pt>
                <c:pt idx="836">
                  <c:v>26.972062627</c:v>
                </c:pt>
                <c:pt idx="837">
                  <c:v>26.998323192000001</c:v>
                </c:pt>
                <c:pt idx="838">
                  <c:v>27.024583756999998</c:v>
                </c:pt>
                <c:pt idx="839">
                  <c:v>27.050844322</c:v>
                </c:pt>
                <c:pt idx="840">
                  <c:v>27.077104887000001</c:v>
                </c:pt>
                <c:pt idx="841">
                  <c:v>27.103365451999998</c:v>
                </c:pt>
                <c:pt idx="842">
                  <c:v>27.129626017</c:v>
                </c:pt>
                <c:pt idx="843">
                  <c:v>27.155886582000001</c:v>
                </c:pt>
                <c:pt idx="844">
                  <c:v>27.182147146999998</c:v>
                </c:pt>
                <c:pt idx="845">
                  <c:v>27.208407712</c:v>
                </c:pt>
                <c:pt idx="846">
                  <c:v>27.234668277000001</c:v>
                </c:pt>
                <c:pt idx="847">
                  <c:v>27.260928841999998</c:v>
                </c:pt>
                <c:pt idx="848">
                  <c:v>27.287189407</c:v>
                </c:pt>
                <c:pt idx="849">
                  <c:v>27.313449972000001</c:v>
                </c:pt>
                <c:pt idx="850">
                  <c:v>27.339710536999998</c:v>
                </c:pt>
                <c:pt idx="851">
                  <c:v>27.365971102</c:v>
                </c:pt>
                <c:pt idx="852">
                  <c:v>27.392231667000001</c:v>
                </c:pt>
                <c:pt idx="853">
                  <c:v>27.418492231999998</c:v>
                </c:pt>
                <c:pt idx="854">
                  <c:v>27.444752797</c:v>
                </c:pt>
                <c:pt idx="855">
                  <c:v>27.471013362000001</c:v>
                </c:pt>
                <c:pt idx="856">
                  <c:v>27.497273926999998</c:v>
                </c:pt>
                <c:pt idx="857">
                  <c:v>27.523534492</c:v>
                </c:pt>
                <c:pt idx="858">
                  <c:v>27.549795057000001</c:v>
                </c:pt>
                <c:pt idx="859">
                  <c:v>27.576055621999998</c:v>
                </c:pt>
                <c:pt idx="860">
                  <c:v>27.602316187</c:v>
                </c:pt>
                <c:pt idx="861">
                  <c:v>27.628576752000001</c:v>
                </c:pt>
                <c:pt idx="862">
                  <c:v>27.654837316999998</c:v>
                </c:pt>
                <c:pt idx="863">
                  <c:v>27.681097882</c:v>
                </c:pt>
                <c:pt idx="864">
                  <c:v>27.707358447000001</c:v>
                </c:pt>
                <c:pt idx="865">
                  <c:v>27.733619011999998</c:v>
                </c:pt>
                <c:pt idx="866">
                  <c:v>27.759879577</c:v>
                </c:pt>
                <c:pt idx="867">
                  <c:v>27.786140142000001</c:v>
                </c:pt>
                <c:pt idx="868">
                  <c:v>27.812400706999998</c:v>
                </c:pt>
                <c:pt idx="869">
                  <c:v>27.838661272</c:v>
                </c:pt>
                <c:pt idx="870">
                  <c:v>27.864921837000001</c:v>
                </c:pt>
                <c:pt idx="871">
                  <c:v>27.891182401999998</c:v>
                </c:pt>
                <c:pt idx="872">
                  <c:v>27.917442966999999</c:v>
                </c:pt>
                <c:pt idx="873">
                  <c:v>27.943703532000001</c:v>
                </c:pt>
                <c:pt idx="874">
                  <c:v>27.969964096999998</c:v>
                </c:pt>
                <c:pt idx="875">
                  <c:v>27.996224661999999</c:v>
                </c:pt>
                <c:pt idx="876">
                  <c:v>28.022485227000001</c:v>
                </c:pt>
                <c:pt idx="877">
                  <c:v>28.048745791999998</c:v>
                </c:pt>
                <c:pt idx="878">
                  <c:v>28.075006356999999</c:v>
                </c:pt>
                <c:pt idx="879">
                  <c:v>28.101266922000001</c:v>
                </c:pt>
                <c:pt idx="880">
                  <c:v>28.127527486999998</c:v>
                </c:pt>
                <c:pt idx="881">
                  <c:v>28.153788051999999</c:v>
                </c:pt>
                <c:pt idx="882">
                  <c:v>28.180048617000001</c:v>
                </c:pt>
                <c:pt idx="883">
                  <c:v>28.206309181999998</c:v>
                </c:pt>
                <c:pt idx="884">
                  <c:v>28.232569746999999</c:v>
                </c:pt>
                <c:pt idx="885">
                  <c:v>28.258830312000001</c:v>
                </c:pt>
                <c:pt idx="886">
                  <c:v>28.285090876999998</c:v>
                </c:pt>
                <c:pt idx="887">
                  <c:v>28.311351441999999</c:v>
                </c:pt>
                <c:pt idx="888">
                  <c:v>28.337612007000001</c:v>
                </c:pt>
                <c:pt idx="889">
                  <c:v>28.363872571999998</c:v>
                </c:pt>
                <c:pt idx="890">
                  <c:v>28.390133136999999</c:v>
                </c:pt>
                <c:pt idx="891">
                  <c:v>28.416393702000001</c:v>
                </c:pt>
                <c:pt idx="892">
                  <c:v>28.442654267000002</c:v>
                </c:pt>
                <c:pt idx="893">
                  <c:v>28.468914831999999</c:v>
                </c:pt>
                <c:pt idx="894">
                  <c:v>28.495175397000001</c:v>
                </c:pt>
                <c:pt idx="895">
                  <c:v>28.521435962000002</c:v>
                </c:pt>
                <c:pt idx="896">
                  <c:v>28.547696526999999</c:v>
                </c:pt>
                <c:pt idx="897">
                  <c:v>28.573957092000001</c:v>
                </c:pt>
                <c:pt idx="898">
                  <c:v>28.600217657000002</c:v>
                </c:pt>
                <c:pt idx="899">
                  <c:v>28.626478221999999</c:v>
                </c:pt>
                <c:pt idx="900">
                  <c:v>28.652738787000001</c:v>
                </c:pt>
                <c:pt idx="901">
                  <c:v>28.678999352000002</c:v>
                </c:pt>
                <c:pt idx="902">
                  <c:v>28.705259916999999</c:v>
                </c:pt>
                <c:pt idx="903">
                  <c:v>28.731520482000001</c:v>
                </c:pt>
                <c:pt idx="904">
                  <c:v>28.757781047000002</c:v>
                </c:pt>
                <c:pt idx="905">
                  <c:v>28.784041611999999</c:v>
                </c:pt>
                <c:pt idx="906">
                  <c:v>28.810302177000001</c:v>
                </c:pt>
                <c:pt idx="907">
                  <c:v>28.836562742000002</c:v>
                </c:pt>
                <c:pt idx="908">
                  <c:v>28.862823306999999</c:v>
                </c:pt>
                <c:pt idx="909">
                  <c:v>28.889083872</c:v>
                </c:pt>
                <c:pt idx="910">
                  <c:v>28.915344437000002</c:v>
                </c:pt>
                <c:pt idx="911">
                  <c:v>28.941605001999999</c:v>
                </c:pt>
                <c:pt idx="912">
                  <c:v>28.967865567</c:v>
                </c:pt>
                <c:pt idx="913">
                  <c:v>28.994126132000002</c:v>
                </c:pt>
                <c:pt idx="914">
                  <c:v>29.020386696999999</c:v>
                </c:pt>
                <c:pt idx="915">
                  <c:v>29.046647262</c:v>
                </c:pt>
                <c:pt idx="916">
                  <c:v>29.072907827000002</c:v>
                </c:pt>
                <c:pt idx="917">
                  <c:v>29.099168391999999</c:v>
                </c:pt>
                <c:pt idx="918">
                  <c:v>29.125428957</c:v>
                </c:pt>
                <c:pt idx="919">
                  <c:v>29.151689522000002</c:v>
                </c:pt>
                <c:pt idx="920">
                  <c:v>29.177950086999999</c:v>
                </c:pt>
                <c:pt idx="921">
                  <c:v>29.204210652</c:v>
                </c:pt>
                <c:pt idx="922">
                  <c:v>29.230471217000002</c:v>
                </c:pt>
                <c:pt idx="923">
                  <c:v>29.256731781999999</c:v>
                </c:pt>
                <c:pt idx="924">
                  <c:v>29.282992347</c:v>
                </c:pt>
                <c:pt idx="925">
                  <c:v>29.309252912000002</c:v>
                </c:pt>
                <c:pt idx="926">
                  <c:v>29.335513476999999</c:v>
                </c:pt>
                <c:pt idx="927">
                  <c:v>29.361774042</c:v>
                </c:pt>
                <c:pt idx="928">
                  <c:v>29.388034608000002</c:v>
                </c:pt>
                <c:pt idx="929">
                  <c:v>29.414295172999999</c:v>
                </c:pt>
                <c:pt idx="930">
                  <c:v>29.440555738</c:v>
                </c:pt>
                <c:pt idx="931">
                  <c:v>29.466816303000002</c:v>
                </c:pt>
                <c:pt idx="932">
                  <c:v>29.493076867999999</c:v>
                </c:pt>
                <c:pt idx="933">
                  <c:v>29.519337433</c:v>
                </c:pt>
                <c:pt idx="934">
                  <c:v>29.545597998000002</c:v>
                </c:pt>
                <c:pt idx="935">
                  <c:v>29.571858562999999</c:v>
                </c:pt>
                <c:pt idx="936">
                  <c:v>29.598119128</c:v>
                </c:pt>
                <c:pt idx="937">
                  <c:v>29.624379693000002</c:v>
                </c:pt>
                <c:pt idx="938">
                  <c:v>29.650640257999999</c:v>
                </c:pt>
                <c:pt idx="939">
                  <c:v>29.676900823</c:v>
                </c:pt>
                <c:pt idx="940">
                  <c:v>29.703161388000002</c:v>
                </c:pt>
                <c:pt idx="941">
                  <c:v>29.729421952999999</c:v>
                </c:pt>
                <c:pt idx="942">
                  <c:v>29.755682518</c:v>
                </c:pt>
                <c:pt idx="943">
                  <c:v>29.781943083000002</c:v>
                </c:pt>
                <c:pt idx="944">
                  <c:v>29.808203647999999</c:v>
                </c:pt>
                <c:pt idx="945">
                  <c:v>29.834464213</c:v>
                </c:pt>
                <c:pt idx="946">
                  <c:v>29.860724778000002</c:v>
                </c:pt>
                <c:pt idx="947">
                  <c:v>29.886985342999999</c:v>
                </c:pt>
                <c:pt idx="948">
                  <c:v>29.913245908</c:v>
                </c:pt>
                <c:pt idx="949">
                  <c:v>29.939506473000002</c:v>
                </c:pt>
                <c:pt idx="950">
                  <c:v>29.965767037999999</c:v>
                </c:pt>
                <c:pt idx="951">
                  <c:v>29.992027603</c:v>
                </c:pt>
                <c:pt idx="952">
                  <c:v>30.018288168000002</c:v>
                </c:pt>
                <c:pt idx="953">
                  <c:v>30.044548732999999</c:v>
                </c:pt>
                <c:pt idx="954">
                  <c:v>30.070809298</c:v>
                </c:pt>
                <c:pt idx="955">
                  <c:v>30.097069863000002</c:v>
                </c:pt>
                <c:pt idx="956">
                  <c:v>30.123330427999999</c:v>
                </c:pt>
                <c:pt idx="957">
                  <c:v>30.149590993</c:v>
                </c:pt>
                <c:pt idx="958">
                  <c:v>30.175851558000002</c:v>
                </c:pt>
                <c:pt idx="959">
                  <c:v>30.202112122999999</c:v>
                </c:pt>
                <c:pt idx="960">
                  <c:v>30.228372688</c:v>
                </c:pt>
                <c:pt idx="961">
                  <c:v>30.254633253000002</c:v>
                </c:pt>
                <c:pt idx="962">
                  <c:v>30.280893817999999</c:v>
                </c:pt>
                <c:pt idx="963">
                  <c:v>30.307154383</c:v>
                </c:pt>
                <c:pt idx="964">
                  <c:v>30.333414948000001</c:v>
                </c:pt>
                <c:pt idx="965">
                  <c:v>30.359675512999999</c:v>
                </c:pt>
                <c:pt idx="966">
                  <c:v>30.385936078</c:v>
                </c:pt>
                <c:pt idx="967">
                  <c:v>30.412196643000001</c:v>
                </c:pt>
                <c:pt idx="968">
                  <c:v>30.438457207999999</c:v>
                </c:pt>
                <c:pt idx="969">
                  <c:v>30.464717773</c:v>
                </c:pt>
                <c:pt idx="970">
                  <c:v>30.490978338000001</c:v>
                </c:pt>
                <c:pt idx="971">
                  <c:v>30.517238902999999</c:v>
                </c:pt>
                <c:pt idx="972">
                  <c:v>30.543499468</c:v>
                </c:pt>
                <c:pt idx="973">
                  <c:v>30.569760033000001</c:v>
                </c:pt>
                <c:pt idx="974">
                  <c:v>30.596020597999999</c:v>
                </c:pt>
                <c:pt idx="975">
                  <c:v>30.622281163</c:v>
                </c:pt>
                <c:pt idx="976">
                  <c:v>30.648541728000001</c:v>
                </c:pt>
                <c:pt idx="977">
                  <c:v>30.674802292999999</c:v>
                </c:pt>
                <c:pt idx="978">
                  <c:v>30.701062858</c:v>
                </c:pt>
                <c:pt idx="979">
                  <c:v>30.727323423000001</c:v>
                </c:pt>
                <c:pt idx="980">
                  <c:v>30.753583987999999</c:v>
                </c:pt>
                <c:pt idx="981">
                  <c:v>30.779844553</c:v>
                </c:pt>
                <c:pt idx="982">
                  <c:v>30.806105118000001</c:v>
                </c:pt>
                <c:pt idx="983">
                  <c:v>30.832365682999999</c:v>
                </c:pt>
                <c:pt idx="984">
                  <c:v>30.858626248</c:v>
                </c:pt>
                <c:pt idx="985">
                  <c:v>30.884886813000001</c:v>
                </c:pt>
                <c:pt idx="986">
                  <c:v>30.911147377999999</c:v>
                </c:pt>
                <c:pt idx="987">
                  <c:v>30.937407943</c:v>
                </c:pt>
                <c:pt idx="988">
                  <c:v>30.963668508000001</c:v>
                </c:pt>
                <c:pt idx="989">
                  <c:v>30.989929072999999</c:v>
                </c:pt>
                <c:pt idx="990">
                  <c:v>31.016189638</c:v>
                </c:pt>
                <c:pt idx="991">
                  <c:v>31.042450203000001</c:v>
                </c:pt>
                <c:pt idx="992">
                  <c:v>31.068710767999999</c:v>
                </c:pt>
                <c:pt idx="993">
                  <c:v>31.094971333</c:v>
                </c:pt>
                <c:pt idx="994">
                  <c:v>31.121231898000001</c:v>
                </c:pt>
                <c:pt idx="995">
                  <c:v>31.147492462999999</c:v>
                </c:pt>
                <c:pt idx="996">
                  <c:v>31.173753028</c:v>
                </c:pt>
                <c:pt idx="997">
                  <c:v>31.200013593000001</c:v>
                </c:pt>
                <c:pt idx="998">
                  <c:v>31.226274157999999</c:v>
                </c:pt>
                <c:pt idx="999">
                  <c:v>31.252534723</c:v>
                </c:pt>
                <c:pt idx="1000">
                  <c:v>31.278795288000001</c:v>
                </c:pt>
                <c:pt idx="1001">
                  <c:v>31.305055852999999</c:v>
                </c:pt>
                <c:pt idx="1002">
                  <c:v>31.331316418</c:v>
                </c:pt>
                <c:pt idx="1003">
                  <c:v>31.357576983000001</c:v>
                </c:pt>
                <c:pt idx="1004">
                  <c:v>31.383837547999999</c:v>
                </c:pt>
                <c:pt idx="1005">
                  <c:v>31.410098113</c:v>
                </c:pt>
                <c:pt idx="1006">
                  <c:v>31.436358678000001</c:v>
                </c:pt>
                <c:pt idx="1007">
                  <c:v>31.462619242999999</c:v>
                </c:pt>
                <c:pt idx="1008">
                  <c:v>31.488879808</c:v>
                </c:pt>
                <c:pt idx="1009">
                  <c:v>31.515140373000001</c:v>
                </c:pt>
                <c:pt idx="1010">
                  <c:v>31.541400937999999</c:v>
                </c:pt>
                <c:pt idx="1011">
                  <c:v>31.567661503</c:v>
                </c:pt>
                <c:pt idx="1012">
                  <c:v>31.593922068000001</c:v>
                </c:pt>
                <c:pt idx="1013">
                  <c:v>31.620182632999999</c:v>
                </c:pt>
                <c:pt idx="1014">
                  <c:v>31.646443198</c:v>
                </c:pt>
                <c:pt idx="1015">
                  <c:v>31.672703763000001</c:v>
                </c:pt>
                <c:pt idx="1016">
                  <c:v>31.698964327999999</c:v>
                </c:pt>
                <c:pt idx="1017">
                  <c:v>31.725224893</c:v>
                </c:pt>
                <c:pt idx="1018">
                  <c:v>31.751485458000001</c:v>
                </c:pt>
                <c:pt idx="1019">
                  <c:v>31.777746022999999</c:v>
                </c:pt>
                <c:pt idx="1020">
                  <c:v>31.804006588</c:v>
                </c:pt>
                <c:pt idx="1021">
                  <c:v>31.830267153000001</c:v>
                </c:pt>
                <c:pt idx="1022">
                  <c:v>31.856527717999999</c:v>
                </c:pt>
                <c:pt idx="1023">
                  <c:v>31.882788283</c:v>
                </c:pt>
                <c:pt idx="1024">
                  <c:v>31.909048848000001</c:v>
                </c:pt>
                <c:pt idx="1025">
                  <c:v>31.935309412999999</c:v>
                </c:pt>
                <c:pt idx="1026">
                  <c:v>31.961569978</c:v>
                </c:pt>
                <c:pt idx="1027">
                  <c:v>31.987830543000001</c:v>
                </c:pt>
                <c:pt idx="1028">
                  <c:v>32.014091108000002</c:v>
                </c:pt>
                <c:pt idx="1029">
                  <c:v>32.040351673000004</c:v>
                </c:pt>
                <c:pt idx="1030">
                  <c:v>32.066612237999998</c:v>
                </c:pt>
                <c:pt idx="1031">
                  <c:v>32.092872802999999</c:v>
                </c:pt>
                <c:pt idx="1032">
                  <c:v>32.119133368</c:v>
                </c:pt>
                <c:pt idx="1033">
                  <c:v>32.145393933000001</c:v>
                </c:pt>
                <c:pt idx="1034">
                  <c:v>32.171654498000002</c:v>
                </c:pt>
                <c:pt idx="1035">
                  <c:v>32.197915063000003</c:v>
                </c:pt>
                <c:pt idx="1036">
                  <c:v>32.224175627999998</c:v>
                </c:pt>
                <c:pt idx="1037">
                  <c:v>32.250436192999999</c:v>
                </c:pt>
                <c:pt idx="1038">
                  <c:v>32.276696758</c:v>
                </c:pt>
                <c:pt idx="1039">
                  <c:v>32.302957323000001</c:v>
                </c:pt>
                <c:pt idx="1040">
                  <c:v>32.329217888000002</c:v>
                </c:pt>
                <c:pt idx="1041">
                  <c:v>32.355478453000003</c:v>
                </c:pt>
                <c:pt idx="1042">
                  <c:v>32.381739017999998</c:v>
                </c:pt>
                <c:pt idx="1043">
                  <c:v>32.407999582999999</c:v>
                </c:pt>
                <c:pt idx="1044">
                  <c:v>32.434260148</c:v>
                </c:pt>
                <c:pt idx="1045">
                  <c:v>32.460520713000001</c:v>
                </c:pt>
                <c:pt idx="1046">
                  <c:v>32.486781278000002</c:v>
                </c:pt>
                <c:pt idx="1047">
                  <c:v>32.513041843000003</c:v>
                </c:pt>
                <c:pt idx="1048">
                  <c:v>32.539302407999998</c:v>
                </c:pt>
                <c:pt idx="1049">
                  <c:v>32.565562972999999</c:v>
                </c:pt>
                <c:pt idx="1050">
                  <c:v>32.591823538</c:v>
                </c:pt>
                <c:pt idx="1051">
                  <c:v>32.618084103000001</c:v>
                </c:pt>
                <c:pt idx="1052">
                  <c:v>32.644344668999999</c:v>
                </c:pt>
                <c:pt idx="1053">
                  <c:v>32.670605234</c:v>
                </c:pt>
                <c:pt idx="1054">
                  <c:v>32.696865799000001</c:v>
                </c:pt>
                <c:pt idx="1055">
                  <c:v>32.723126364000002</c:v>
                </c:pt>
                <c:pt idx="1056">
                  <c:v>32.749386929000003</c:v>
                </c:pt>
                <c:pt idx="1057">
                  <c:v>32.775647493999998</c:v>
                </c:pt>
                <c:pt idx="1058">
                  <c:v>32.801908058999999</c:v>
                </c:pt>
                <c:pt idx="1059">
                  <c:v>32.828168624</c:v>
                </c:pt>
                <c:pt idx="1060">
                  <c:v>32.854429189000001</c:v>
                </c:pt>
                <c:pt idx="1061">
                  <c:v>32.880689754000002</c:v>
                </c:pt>
                <c:pt idx="1062">
                  <c:v>32.906950319000003</c:v>
                </c:pt>
                <c:pt idx="1063">
                  <c:v>32.933210883999998</c:v>
                </c:pt>
                <c:pt idx="1064">
                  <c:v>32.959471448999999</c:v>
                </c:pt>
                <c:pt idx="1065">
                  <c:v>32.985732014</c:v>
                </c:pt>
                <c:pt idx="1066">
                  <c:v>33.011992579000001</c:v>
                </c:pt>
                <c:pt idx="1067">
                  <c:v>33.038253144000002</c:v>
                </c:pt>
                <c:pt idx="1068">
                  <c:v>33.064513709000003</c:v>
                </c:pt>
                <c:pt idx="1069">
                  <c:v>33.090774273999997</c:v>
                </c:pt>
                <c:pt idx="1070">
                  <c:v>33.117034838999999</c:v>
                </c:pt>
                <c:pt idx="1071">
                  <c:v>33.143295404</c:v>
                </c:pt>
                <c:pt idx="1072">
                  <c:v>33.169555969000001</c:v>
                </c:pt>
                <c:pt idx="1073">
                  <c:v>33.195816534000002</c:v>
                </c:pt>
                <c:pt idx="1074">
                  <c:v>33.222077099000003</c:v>
                </c:pt>
                <c:pt idx="1075">
                  <c:v>33.248337663999997</c:v>
                </c:pt>
                <c:pt idx="1076">
                  <c:v>33.274598228999999</c:v>
                </c:pt>
                <c:pt idx="1077">
                  <c:v>33.300858794</c:v>
                </c:pt>
                <c:pt idx="1078">
                  <c:v>33.327119359000001</c:v>
                </c:pt>
                <c:pt idx="1079">
                  <c:v>33.353379924000002</c:v>
                </c:pt>
                <c:pt idx="1080">
                  <c:v>33.379640489000003</c:v>
                </c:pt>
                <c:pt idx="1081">
                  <c:v>33.405901053999997</c:v>
                </c:pt>
                <c:pt idx="1082">
                  <c:v>33.432161618999999</c:v>
                </c:pt>
                <c:pt idx="1083">
                  <c:v>33.458422184</c:v>
                </c:pt>
                <c:pt idx="1084">
                  <c:v>33.484682749000001</c:v>
                </c:pt>
                <c:pt idx="1085">
                  <c:v>33.510943314000002</c:v>
                </c:pt>
                <c:pt idx="1086">
                  <c:v>33.537203879000003</c:v>
                </c:pt>
                <c:pt idx="1087">
                  <c:v>33.563464443999997</c:v>
                </c:pt>
                <c:pt idx="1088">
                  <c:v>33.589725008999999</c:v>
                </c:pt>
                <c:pt idx="1089">
                  <c:v>33.615985574</c:v>
                </c:pt>
                <c:pt idx="1090">
                  <c:v>33.642246139000001</c:v>
                </c:pt>
                <c:pt idx="1091">
                  <c:v>33.668506704000002</c:v>
                </c:pt>
                <c:pt idx="1092">
                  <c:v>33.694767269000003</c:v>
                </c:pt>
                <c:pt idx="1093">
                  <c:v>33.721027833999997</c:v>
                </c:pt>
                <c:pt idx="1094">
                  <c:v>33.747288398999999</c:v>
                </c:pt>
                <c:pt idx="1095">
                  <c:v>33.773548964</c:v>
                </c:pt>
                <c:pt idx="1096">
                  <c:v>33.799809529000001</c:v>
                </c:pt>
                <c:pt idx="1097">
                  <c:v>33.826070094000002</c:v>
                </c:pt>
                <c:pt idx="1098">
                  <c:v>33.852330659000003</c:v>
                </c:pt>
                <c:pt idx="1099">
                  <c:v>33.878591223999997</c:v>
                </c:pt>
                <c:pt idx="1100">
                  <c:v>33.904851788999999</c:v>
                </c:pt>
                <c:pt idx="1101">
                  <c:v>33.931112354</c:v>
                </c:pt>
                <c:pt idx="1102">
                  <c:v>33.957372919000001</c:v>
                </c:pt>
                <c:pt idx="1103">
                  <c:v>33.983633484000002</c:v>
                </c:pt>
                <c:pt idx="1104">
                  <c:v>34.009894049000003</c:v>
                </c:pt>
                <c:pt idx="1105">
                  <c:v>34.036154613999997</c:v>
                </c:pt>
                <c:pt idx="1106">
                  <c:v>34.062415178999998</c:v>
                </c:pt>
                <c:pt idx="1107">
                  <c:v>34.088675744</c:v>
                </c:pt>
                <c:pt idx="1108">
                  <c:v>34.114936309000001</c:v>
                </c:pt>
                <c:pt idx="1109">
                  <c:v>34.141196874000002</c:v>
                </c:pt>
                <c:pt idx="1110">
                  <c:v>34.167457439000003</c:v>
                </c:pt>
                <c:pt idx="1111">
                  <c:v>34.193718003999997</c:v>
                </c:pt>
                <c:pt idx="1112">
                  <c:v>34.219978568999998</c:v>
                </c:pt>
                <c:pt idx="1113">
                  <c:v>34.246239134</c:v>
                </c:pt>
                <c:pt idx="1114">
                  <c:v>34.272499699000001</c:v>
                </c:pt>
                <c:pt idx="1115">
                  <c:v>34.298760264000002</c:v>
                </c:pt>
                <c:pt idx="1116">
                  <c:v>34.325020829000003</c:v>
                </c:pt>
                <c:pt idx="1117">
                  <c:v>34.351281393999997</c:v>
                </c:pt>
                <c:pt idx="1118">
                  <c:v>34.377541958999998</c:v>
                </c:pt>
                <c:pt idx="1119">
                  <c:v>34.403802524</c:v>
                </c:pt>
                <c:pt idx="1120">
                  <c:v>34.430063089000001</c:v>
                </c:pt>
                <c:pt idx="1121">
                  <c:v>34.456323654000002</c:v>
                </c:pt>
                <c:pt idx="1122">
                  <c:v>34.482584219000003</c:v>
                </c:pt>
                <c:pt idx="1123">
                  <c:v>34.508844783999997</c:v>
                </c:pt>
                <c:pt idx="1124">
                  <c:v>34.535105348999998</c:v>
                </c:pt>
                <c:pt idx="1125">
                  <c:v>34.561365914</c:v>
                </c:pt>
                <c:pt idx="1126">
                  <c:v>34.587626479000001</c:v>
                </c:pt>
                <c:pt idx="1127">
                  <c:v>34.613887044000002</c:v>
                </c:pt>
                <c:pt idx="1128">
                  <c:v>34.640147609000003</c:v>
                </c:pt>
                <c:pt idx="1129">
                  <c:v>34.666408173999997</c:v>
                </c:pt>
                <c:pt idx="1130">
                  <c:v>34.692668738999998</c:v>
                </c:pt>
                <c:pt idx="1131">
                  <c:v>34.718929304</c:v>
                </c:pt>
                <c:pt idx="1132">
                  <c:v>34.745189869000001</c:v>
                </c:pt>
                <c:pt idx="1133">
                  <c:v>34.771450434000002</c:v>
                </c:pt>
                <c:pt idx="1134">
                  <c:v>34.797710999000003</c:v>
                </c:pt>
                <c:pt idx="1135">
                  <c:v>34.823971563999997</c:v>
                </c:pt>
                <c:pt idx="1136">
                  <c:v>34.850232128999998</c:v>
                </c:pt>
                <c:pt idx="1137">
                  <c:v>34.876492694</c:v>
                </c:pt>
                <c:pt idx="1138">
                  <c:v>34.902753259000001</c:v>
                </c:pt>
                <c:pt idx="1139">
                  <c:v>34.929013824000002</c:v>
                </c:pt>
                <c:pt idx="1140">
                  <c:v>34.955274389000003</c:v>
                </c:pt>
                <c:pt idx="1141">
                  <c:v>34.981534953999997</c:v>
                </c:pt>
                <c:pt idx="1142">
                  <c:v>35.007795518999998</c:v>
                </c:pt>
                <c:pt idx="1143">
                  <c:v>35.034056083999999</c:v>
                </c:pt>
                <c:pt idx="1144">
                  <c:v>35.060316649000001</c:v>
                </c:pt>
                <c:pt idx="1145">
                  <c:v>35.086577214000002</c:v>
                </c:pt>
                <c:pt idx="1146">
                  <c:v>35.112837779000003</c:v>
                </c:pt>
                <c:pt idx="1147">
                  <c:v>35.139098343999997</c:v>
                </c:pt>
                <c:pt idx="1148">
                  <c:v>35.165358908999998</c:v>
                </c:pt>
                <c:pt idx="1149">
                  <c:v>35.191619473999999</c:v>
                </c:pt>
                <c:pt idx="1150">
                  <c:v>35.217880039000001</c:v>
                </c:pt>
                <c:pt idx="1151">
                  <c:v>35.244140604000002</c:v>
                </c:pt>
                <c:pt idx="1152">
                  <c:v>35.270401169000003</c:v>
                </c:pt>
                <c:pt idx="1153">
                  <c:v>35.296661733999997</c:v>
                </c:pt>
                <c:pt idx="1154">
                  <c:v>35.322922298999998</c:v>
                </c:pt>
                <c:pt idx="1155">
                  <c:v>35.349182863999999</c:v>
                </c:pt>
                <c:pt idx="1156">
                  <c:v>35.375443429000001</c:v>
                </c:pt>
                <c:pt idx="1157">
                  <c:v>35.401703994000002</c:v>
                </c:pt>
                <c:pt idx="1158">
                  <c:v>35.427964559000003</c:v>
                </c:pt>
                <c:pt idx="1159">
                  <c:v>35.454225123999997</c:v>
                </c:pt>
                <c:pt idx="1160">
                  <c:v>35.480485688999998</c:v>
                </c:pt>
                <c:pt idx="1161">
                  <c:v>35.506746253999999</c:v>
                </c:pt>
                <c:pt idx="1162">
                  <c:v>35.533006819000001</c:v>
                </c:pt>
                <c:pt idx="1163">
                  <c:v>35.559267384000002</c:v>
                </c:pt>
                <c:pt idx="1164">
                  <c:v>35.585527949000003</c:v>
                </c:pt>
                <c:pt idx="1165">
                  <c:v>35.611788513999997</c:v>
                </c:pt>
                <c:pt idx="1166">
                  <c:v>35.638049078999998</c:v>
                </c:pt>
                <c:pt idx="1167">
                  <c:v>35.664309643999999</c:v>
                </c:pt>
                <c:pt idx="1168">
                  <c:v>35.690570209000001</c:v>
                </c:pt>
                <c:pt idx="1169">
                  <c:v>35.716830774000002</c:v>
                </c:pt>
                <c:pt idx="1170">
                  <c:v>35.743091339000003</c:v>
                </c:pt>
                <c:pt idx="1171">
                  <c:v>35.769351903999997</c:v>
                </c:pt>
                <c:pt idx="1172">
                  <c:v>35.795612468999998</c:v>
                </c:pt>
                <c:pt idx="1173">
                  <c:v>35.821873033999999</c:v>
                </c:pt>
                <c:pt idx="1174">
                  <c:v>35.848133599000001</c:v>
                </c:pt>
                <c:pt idx="1175">
                  <c:v>35.874394164000002</c:v>
                </c:pt>
                <c:pt idx="1176">
                  <c:v>35.900654729999999</c:v>
                </c:pt>
                <c:pt idx="1177">
                  <c:v>35.926915295000001</c:v>
                </c:pt>
                <c:pt idx="1178">
                  <c:v>35.953175860000002</c:v>
                </c:pt>
                <c:pt idx="1179">
                  <c:v>35.979436425000003</c:v>
                </c:pt>
                <c:pt idx="1180">
                  <c:v>36.005696989999997</c:v>
                </c:pt>
                <c:pt idx="1181">
                  <c:v>36.031957554999998</c:v>
                </c:pt>
                <c:pt idx="1182">
                  <c:v>36.058218119999999</c:v>
                </c:pt>
                <c:pt idx="1183">
                  <c:v>36.084478685000001</c:v>
                </c:pt>
                <c:pt idx="1184">
                  <c:v>36.110739250000002</c:v>
                </c:pt>
                <c:pt idx="1185">
                  <c:v>36.136999815000003</c:v>
                </c:pt>
                <c:pt idx="1186">
                  <c:v>36.163260379999997</c:v>
                </c:pt>
                <c:pt idx="1187">
                  <c:v>36.189520944999998</c:v>
                </c:pt>
                <c:pt idx="1188">
                  <c:v>36.215781509999999</c:v>
                </c:pt>
                <c:pt idx="1189">
                  <c:v>36.242042075000001</c:v>
                </c:pt>
                <c:pt idx="1190">
                  <c:v>36.268302640000002</c:v>
                </c:pt>
                <c:pt idx="1191">
                  <c:v>36.294563205000003</c:v>
                </c:pt>
                <c:pt idx="1192">
                  <c:v>36.320823769999997</c:v>
                </c:pt>
                <c:pt idx="1193">
                  <c:v>36.347084334999998</c:v>
                </c:pt>
                <c:pt idx="1194">
                  <c:v>36.373344899999999</c:v>
                </c:pt>
                <c:pt idx="1195">
                  <c:v>36.399605465</c:v>
                </c:pt>
                <c:pt idx="1196">
                  <c:v>36.425866030000002</c:v>
                </c:pt>
                <c:pt idx="1197">
                  <c:v>36.452126595000003</c:v>
                </c:pt>
                <c:pt idx="1198">
                  <c:v>36.478387159999997</c:v>
                </c:pt>
                <c:pt idx="1199">
                  <c:v>36.504647724999998</c:v>
                </c:pt>
                <c:pt idx="1200">
                  <c:v>36.530908289999999</c:v>
                </c:pt>
                <c:pt idx="1201">
                  <c:v>36.557168855</c:v>
                </c:pt>
                <c:pt idx="1202">
                  <c:v>36.583429420000002</c:v>
                </c:pt>
                <c:pt idx="1203">
                  <c:v>36.609689985000003</c:v>
                </c:pt>
                <c:pt idx="1204">
                  <c:v>36.635950549999997</c:v>
                </c:pt>
                <c:pt idx="1205">
                  <c:v>36.662211114999998</c:v>
                </c:pt>
                <c:pt idx="1206">
                  <c:v>36.688471679999999</c:v>
                </c:pt>
                <c:pt idx="1207">
                  <c:v>36.714732245</c:v>
                </c:pt>
                <c:pt idx="1208">
                  <c:v>36.740992810000002</c:v>
                </c:pt>
                <c:pt idx="1209">
                  <c:v>36.767253375000003</c:v>
                </c:pt>
                <c:pt idx="1210">
                  <c:v>36.793513939999997</c:v>
                </c:pt>
                <c:pt idx="1211">
                  <c:v>36.819774504999998</c:v>
                </c:pt>
                <c:pt idx="1212">
                  <c:v>36.846035069999999</c:v>
                </c:pt>
                <c:pt idx="1213">
                  <c:v>36.872295635</c:v>
                </c:pt>
                <c:pt idx="1214">
                  <c:v>36.898556200000002</c:v>
                </c:pt>
                <c:pt idx="1215">
                  <c:v>36.924816765000003</c:v>
                </c:pt>
                <c:pt idx="1216">
                  <c:v>36.951077329999997</c:v>
                </c:pt>
                <c:pt idx="1217">
                  <c:v>36.977337894999998</c:v>
                </c:pt>
                <c:pt idx="1218">
                  <c:v>37.003598459999999</c:v>
                </c:pt>
                <c:pt idx="1219">
                  <c:v>37.029859025</c:v>
                </c:pt>
                <c:pt idx="1220">
                  <c:v>37.056119590000002</c:v>
                </c:pt>
                <c:pt idx="1221">
                  <c:v>37.082380155000003</c:v>
                </c:pt>
                <c:pt idx="1222">
                  <c:v>37.108640719999997</c:v>
                </c:pt>
                <c:pt idx="1223">
                  <c:v>37.134901284999998</c:v>
                </c:pt>
                <c:pt idx="1224">
                  <c:v>37.161161849999999</c:v>
                </c:pt>
                <c:pt idx="1225">
                  <c:v>37.187422415</c:v>
                </c:pt>
                <c:pt idx="1226">
                  <c:v>37.213682980000002</c:v>
                </c:pt>
                <c:pt idx="1227">
                  <c:v>37.239943545000003</c:v>
                </c:pt>
                <c:pt idx="1228">
                  <c:v>37.266204109999997</c:v>
                </c:pt>
                <c:pt idx="1229">
                  <c:v>37.292464674999998</c:v>
                </c:pt>
                <c:pt idx="1230">
                  <c:v>37.318725239999999</c:v>
                </c:pt>
                <c:pt idx="1231">
                  <c:v>37.344985805</c:v>
                </c:pt>
                <c:pt idx="1232">
                  <c:v>37.371246370000001</c:v>
                </c:pt>
                <c:pt idx="1233">
                  <c:v>37.397506935000003</c:v>
                </c:pt>
                <c:pt idx="1234">
                  <c:v>37.423767499999997</c:v>
                </c:pt>
                <c:pt idx="1235">
                  <c:v>37.450028064999998</c:v>
                </c:pt>
                <c:pt idx="1236">
                  <c:v>37.476288629999999</c:v>
                </c:pt>
                <c:pt idx="1237">
                  <c:v>37.502549195</c:v>
                </c:pt>
                <c:pt idx="1238">
                  <c:v>37.528809760000001</c:v>
                </c:pt>
                <c:pt idx="1239">
                  <c:v>37.555070325000003</c:v>
                </c:pt>
                <c:pt idx="1240">
                  <c:v>37.581330889999997</c:v>
                </c:pt>
                <c:pt idx="1241">
                  <c:v>37.607591454999998</c:v>
                </c:pt>
                <c:pt idx="1242">
                  <c:v>37.633852019999999</c:v>
                </c:pt>
                <c:pt idx="1243">
                  <c:v>37.660112585</c:v>
                </c:pt>
                <c:pt idx="1244">
                  <c:v>37.686373150000001</c:v>
                </c:pt>
                <c:pt idx="1245">
                  <c:v>37.712633715000003</c:v>
                </c:pt>
                <c:pt idx="1246">
                  <c:v>37.738894279999997</c:v>
                </c:pt>
                <c:pt idx="1247">
                  <c:v>37.765154844999998</c:v>
                </c:pt>
                <c:pt idx="1248">
                  <c:v>37.791415409999999</c:v>
                </c:pt>
                <c:pt idx="1249">
                  <c:v>37.817675975</c:v>
                </c:pt>
                <c:pt idx="1250">
                  <c:v>37.843936540000001</c:v>
                </c:pt>
                <c:pt idx="1251">
                  <c:v>37.870197105000003</c:v>
                </c:pt>
                <c:pt idx="1252">
                  <c:v>37.896457669999997</c:v>
                </c:pt>
                <c:pt idx="1253">
                  <c:v>37.922718234999998</c:v>
                </c:pt>
                <c:pt idx="1254">
                  <c:v>37.948978799999999</c:v>
                </c:pt>
                <c:pt idx="1255">
                  <c:v>37.975239365</c:v>
                </c:pt>
                <c:pt idx="1256">
                  <c:v>38.001499930000001</c:v>
                </c:pt>
                <c:pt idx="1257">
                  <c:v>38.027760495000003</c:v>
                </c:pt>
                <c:pt idx="1258">
                  <c:v>38.054021059999997</c:v>
                </c:pt>
                <c:pt idx="1259">
                  <c:v>38.080281624999998</c:v>
                </c:pt>
                <c:pt idx="1260">
                  <c:v>38.106542189999999</c:v>
                </c:pt>
                <c:pt idx="1261">
                  <c:v>38.132802755</c:v>
                </c:pt>
                <c:pt idx="1262">
                  <c:v>38.159063320000001</c:v>
                </c:pt>
                <c:pt idx="1263">
                  <c:v>38.185323885000003</c:v>
                </c:pt>
                <c:pt idx="1264">
                  <c:v>38.211584449999997</c:v>
                </c:pt>
                <c:pt idx="1265">
                  <c:v>38.237845014999998</c:v>
                </c:pt>
                <c:pt idx="1266">
                  <c:v>38.264105579999999</c:v>
                </c:pt>
                <c:pt idx="1267">
                  <c:v>38.290366145</c:v>
                </c:pt>
                <c:pt idx="1268">
                  <c:v>38.316626710000001</c:v>
                </c:pt>
                <c:pt idx="1269">
                  <c:v>38.342887275000002</c:v>
                </c:pt>
                <c:pt idx="1270">
                  <c:v>38.369147839999997</c:v>
                </c:pt>
                <c:pt idx="1271">
                  <c:v>38.395408404999998</c:v>
                </c:pt>
                <c:pt idx="1272">
                  <c:v>38.421668969999999</c:v>
                </c:pt>
                <c:pt idx="1273">
                  <c:v>38.447929535</c:v>
                </c:pt>
                <c:pt idx="1274">
                  <c:v>38.474190100000001</c:v>
                </c:pt>
                <c:pt idx="1275">
                  <c:v>38.500450665000002</c:v>
                </c:pt>
                <c:pt idx="1276">
                  <c:v>38.526711229999997</c:v>
                </c:pt>
                <c:pt idx="1277">
                  <c:v>38.552971794999998</c:v>
                </c:pt>
                <c:pt idx="1278">
                  <c:v>38.579232359999999</c:v>
                </c:pt>
                <c:pt idx="1279">
                  <c:v>38.605492925</c:v>
                </c:pt>
                <c:pt idx="1280">
                  <c:v>38.631753490000001</c:v>
                </c:pt>
                <c:pt idx="1281">
                  <c:v>38.658014055000002</c:v>
                </c:pt>
                <c:pt idx="1282">
                  <c:v>38.684274619999997</c:v>
                </c:pt>
                <c:pt idx="1283">
                  <c:v>38.710535184999998</c:v>
                </c:pt>
                <c:pt idx="1284">
                  <c:v>38.736795749999999</c:v>
                </c:pt>
                <c:pt idx="1285">
                  <c:v>38.763056315</c:v>
                </c:pt>
                <c:pt idx="1286">
                  <c:v>38.789316880000001</c:v>
                </c:pt>
                <c:pt idx="1287">
                  <c:v>38.815577445000002</c:v>
                </c:pt>
                <c:pt idx="1288">
                  <c:v>38.841838009999996</c:v>
                </c:pt>
                <c:pt idx="1289">
                  <c:v>38.868098574999998</c:v>
                </c:pt>
                <c:pt idx="1290">
                  <c:v>38.894359139999999</c:v>
                </c:pt>
                <c:pt idx="1291">
                  <c:v>38.920619705</c:v>
                </c:pt>
                <c:pt idx="1292">
                  <c:v>38.946880270000001</c:v>
                </c:pt>
                <c:pt idx="1293">
                  <c:v>38.973140835000002</c:v>
                </c:pt>
                <c:pt idx="1294">
                  <c:v>38.999401400000004</c:v>
                </c:pt>
                <c:pt idx="1295">
                  <c:v>39.025661964999998</c:v>
                </c:pt>
                <c:pt idx="1296">
                  <c:v>39.051922529999999</c:v>
                </c:pt>
                <c:pt idx="1297">
                  <c:v>39.078183095</c:v>
                </c:pt>
                <c:pt idx="1298">
                  <c:v>39.104443660000001</c:v>
                </c:pt>
                <c:pt idx="1299">
                  <c:v>39.130704225999999</c:v>
                </c:pt>
                <c:pt idx="1300">
                  <c:v>39.156964791</c:v>
                </c:pt>
                <c:pt idx="1301">
                  <c:v>39.183225356000001</c:v>
                </c:pt>
                <c:pt idx="1302">
                  <c:v>39.209485921000002</c:v>
                </c:pt>
                <c:pt idx="1303">
                  <c:v>39.235746485999996</c:v>
                </c:pt>
                <c:pt idx="1304">
                  <c:v>39.262007050999998</c:v>
                </c:pt>
                <c:pt idx="1305">
                  <c:v>39.288267615999999</c:v>
                </c:pt>
                <c:pt idx="1306">
                  <c:v>39.314528181</c:v>
                </c:pt>
                <c:pt idx="1307">
                  <c:v>39.340788746000001</c:v>
                </c:pt>
                <c:pt idx="1308">
                  <c:v>39.367049311000002</c:v>
                </c:pt>
                <c:pt idx="1309">
                  <c:v>39.393309875999996</c:v>
                </c:pt>
                <c:pt idx="1310">
                  <c:v>39.419570440999998</c:v>
                </c:pt>
                <c:pt idx="1311">
                  <c:v>39.445831005999999</c:v>
                </c:pt>
                <c:pt idx="1312">
                  <c:v>39.472091571</c:v>
                </c:pt>
                <c:pt idx="1313">
                  <c:v>39.498352136000001</c:v>
                </c:pt>
                <c:pt idx="1314">
                  <c:v>39.524612701000002</c:v>
                </c:pt>
                <c:pt idx="1315">
                  <c:v>39.550873266000004</c:v>
                </c:pt>
                <c:pt idx="1316">
                  <c:v>39.577133830999998</c:v>
                </c:pt>
                <c:pt idx="1317">
                  <c:v>39.603394395999999</c:v>
                </c:pt>
                <c:pt idx="1318">
                  <c:v>39.629654961</c:v>
                </c:pt>
                <c:pt idx="1319">
                  <c:v>39.655915526000001</c:v>
                </c:pt>
                <c:pt idx="1320">
                  <c:v>39.682176091000002</c:v>
                </c:pt>
                <c:pt idx="1321">
                  <c:v>39.708436656000003</c:v>
                </c:pt>
                <c:pt idx="1322">
                  <c:v>39.734697220999998</c:v>
                </c:pt>
                <c:pt idx="1323">
                  <c:v>39.760957785999999</c:v>
                </c:pt>
                <c:pt idx="1324">
                  <c:v>39.787218351</c:v>
                </c:pt>
                <c:pt idx="1325">
                  <c:v>39.813478916000001</c:v>
                </c:pt>
                <c:pt idx="1326">
                  <c:v>39.839739481000002</c:v>
                </c:pt>
                <c:pt idx="1327">
                  <c:v>39.866000046000003</c:v>
                </c:pt>
                <c:pt idx="1328">
                  <c:v>39.892260610999998</c:v>
                </c:pt>
                <c:pt idx="1329">
                  <c:v>39.918521175999999</c:v>
                </c:pt>
                <c:pt idx="1330">
                  <c:v>39.944781741</c:v>
                </c:pt>
                <c:pt idx="1331">
                  <c:v>39.971042306000001</c:v>
                </c:pt>
                <c:pt idx="1332">
                  <c:v>39.997302871000002</c:v>
                </c:pt>
                <c:pt idx="1333">
                  <c:v>40.023563436000003</c:v>
                </c:pt>
                <c:pt idx="1334">
                  <c:v>40.049824000999998</c:v>
                </c:pt>
                <c:pt idx="1335">
                  <c:v>40.076084565999999</c:v>
                </c:pt>
                <c:pt idx="1336">
                  <c:v>40.102345131</c:v>
                </c:pt>
                <c:pt idx="1337">
                  <c:v>40.128605696000001</c:v>
                </c:pt>
                <c:pt idx="1338">
                  <c:v>40.154866261000002</c:v>
                </c:pt>
                <c:pt idx="1339">
                  <c:v>40.181126826000003</c:v>
                </c:pt>
                <c:pt idx="1340">
                  <c:v>40.207387390999997</c:v>
                </c:pt>
                <c:pt idx="1341">
                  <c:v>40.233647955999999</c:v>
                </c:pt>
                <c:pt idx="1342">
                  <c:v>40.259908521</c:v>
                </c:pt>
                <c:pt idx="1343">
                  <c:v>40.286169086000001</c:v>
                </c:pt>
                <c:pt idx="1344">
                  <c:v>40.312429651000002</c:v>
                </c:pt>
                <c:pt idx="1345">
                  <c:v>40.338690216000003</c:v>
                </c:pt>
                <c:pt idx="1346">
                  <c:v>40.364950780999997</c:v>
                </c:pt>
                <c:pt idx="1347">
                  <c:v>40.391211345999999</c:v>
                </c:pt>
                <c:pt idx="1348">
                  <c:v>40.417471911</c:v>
                </c:pt>
                <c:pt idx="1349">
                  <c:v>40.443732476000001</c:v>
                </c:pt>
                <c:pt idx="1350">
                  <c:v>40.469993041000002</c:v>
                </c:pt>
                <c:pt idx="1351">
                  <c:v>40.496253606000003</c:v>
                </c:pt>
                <c:pt idx="1352">
                  <c:v>40.522514170999997</c:v>
                </c:pt>
                <c:pt idx="1353">
                  <c:v>40.548774735999999</c:v>
                </c:pt>
                <c:pt idx="1354">
                  <c:v>40.575035301</c:v>
                </c:pt>
                <c:pt idx="1355">
                  <c:v>40.601295866000001</c:v>
                </c:pt>
                <c:pt idx="1356">
                  <c:v>40.627556431000002</c:v>
                </c:pt>
                <c:pt idx="1357">
                  <c:v>40.653816996000003</c:v>
                </c:pt>
                <c:pt idx="1358">
                  <c:v>40.680077560999997</c:v>
                </c:pt>
                <c:pt idx="1359">
                  <c:v>40.706338125999999</c:v>
                </c:pt>
                <c:pt idx="1360">
                  <c:v>40.732598691</c:v>
                </c:pt>
                <c:pt idx="1361">
                  <c:v>40.758859256000001</c:v>
                </c:pt>
                <c:pt idx="1362">
                  <c:v>40.785119821000002</c:v>
                </c:pt>
                <c:pt idx="1363">
                  <c:v>40.811380386000003</c:v>
                </c:pt>
                <c:pt idx="1364">
                  <c:v>40.837640950999997</c:v>
                </c:pt>
                <c:pt idx="1365">
                  <c:v>40.863901515999999</c:v>
                </c:pt>
                <c:pt idx="1366">
                  <c:v>40.890162081</c:v>
                </c:pt>
                <c:pt idx="1367">
                  <c:v>40.916422646000001</c:v>
                </c:pt>
                <c:pt idx="1368">
                  <c:v>40.942683211000002</c:v>
                </c:pt>
                <c:pt idx="1369">
                  <c:v>40.968943776000003</c:v>
                </c:pt>
                <c:pt idx="1370">
                  <c:v>40.995204340999997</c:v>
                </c:pt>
                <c:pt idx="1371">
                  <c:v>41.021464905999999</c:v>
                </c:pt>
                <c:pt idx="1372">
                  <c:v>41.047725471</c:v>
                </c:pt>
                <c:pt idx="1373">
                  <c:v>41.073986036000001</c:v>
                </c:pt>
                <c:pt idx="1374">
                  <c:v>41.100246601000002</c:v>
                </c:pt>
                <c:pt idx="1375">
                  <c:v>41.126507166000003</c:v>
                </c:pt>
                <c:pt idx="1376">
                  <c:v>41.152767730999997</c:v>
                </c:pt>
                <c:pt idx="1377">
                  <c:v>41.179028295999998</c:v>
                </c:pt>
                <c:pt idx="1378">
                  <c:v>41.205288861</c:v>
                </c:pt>
                <c:pt idx="1379">
                  <c:v>41.231549426000001</c:v>
                </c:pt>
                <c:pt idx="1380">
                  <c:v>41.257809991000002</c:v>
                </c:pt>
                <c:pt idx="1381">
                  <c:v>41.284070556000003</c:v>
                </c:pt>
                <c:pt idx="1382">
                  <c:v>41.310331120999997</c:v>
                </c:pt>
                <c:pt idx="1383">
                  <c:v>41.336591685999998</c:v>
                </c:pt>
                <c:pt idx="1384">
                  <c:v>41.362852251</c:v>
                </c:pt>
                <c:pt idx="1385">
                  <c:v>41.389112816000001</c:v>
                </c:pt>
                <c:pt idx="1386">
                  <c:v>41.415373381000002</c:v>
                </c:pt>
                <c:pt idx="1387">
                  <c:v>41.441633946000003</c:v>
                </c:pt>
                <c:pt idx="1388">
                  <c:v>41.467894510999997</c:v>
                </c:pt>
                <c:pt idx="1389">
                  <c:v>41.494155075999998</c:v>
                </c:pt>
                <c:pt idx="1390">
                  <c:v>41.520415641</c:v>
                </c:pt>
                <c:pt idx="1391">
                  <c:v>41.546676206000001</c:v>
                </c:pt>
                <c:pt idx="1392">
                  <c:v>41.572936771000002</c:v>
                </c:pt>
                <c:pt idx="1393">
                  <c:v>41.599197336000003</c:v>
                </c:pt>
                <c:pt idx="1394">
                  <c:v>41.625457900999997</c:v>
                </c:pt>
                <c:pt idx="1395">
                  <c:v>41.651718465999998</c:v>
                </c:pt>
                <c:pt idx="1396">
                  <c:v>41.677979031</c:v>
                </c:pt>
                <c:pt idx="1397">
                  <c:v>41.704239596000001</c:v>
                </c:pt>
                <c:pt idx="1398">
                  <c:v>41.730500161000002</c:v>
                </c:pt>
                <c:pt idx="1399">
                  <c:v>41.756760726000003</c:v>
                </c:pt>
                <c:pt idx="1400">
                  <c:v>41.783021290999997</c:v>
                </c:pt>
                <c:pt idx="1401">
                  <c:v>41.809281855999998</c:v>
                </c:pt>
                <c:pt idx="1402">
                  <c:v>41.835542421</c:v>
                </c:pt>
                <c:pt idx="1403">
                  <c:v>41.861802986000001</c:v>
                </c:pt>
                <c:pt idx="1404">
                  <c:v>41.888063551000002</c:v>
                </c:pt>
                <c:pt idx="1405">
                  <c:v>41.914324116000003</c:v>
                </c:pt>
                <c:pt idx="1406">
                  <c:v>41.940584680999997</c:v>
                </c:pt>
                <c:pt idx="1407">
                  <c:v>41.966845245999998</c:v>
                </c:pt>
                <c:pt idx="1408">
                  <c:v>41.993105811</c:v>
                </c:pt>
                <c:pt idx="1409">
                  <c:v>42.019366376000001</c:v>
                </c:pt>
                <c:pt idx="1410">
                  <c:v>42.045626941000002</c:v>
                </c:pt>
                <c:pt idx="1411">
                  <c:v>42.071887506000003</c:v>
                </c:pt>
                <c:pt idx="1412">
                  <c:v>42.098148070999997</c:v>
                </c:pt>
                <c:pt idx="1413">
                  <c:v>42.124408635999998</c:v>
                </c:pt>
                <c:pt idx="1414">
                  <c:v>42.150669200999999</c:v>
                </c:pt>
                <c:pt idx="1415">
                  <c:v>42.176929766000001</c:v>
                </c:pt>
                <c:pt idx="1416">
                  <c:v>42.203190331000002</c:v>
                </c:pt>
                <c:pt idx="1417">
                  <c:v>42.229450896000003</c:v>
                </c:pt>
                <c:pt idx="1418">
                  <c:v>42.255711460999997</c:v>
                </c:pt>
                <c:pt idx="1419">
                  <c:v>42.281972025999998</c:v>
                </c:pt>
                <c:pt idx="1420">
                  <c:v>42.308232590999999</c:v>
                </c:pt>
                <c:pt idx="1421">
                  <c:v>42.334493156000001</c:v>
                </c:pt>
                <c:pt idx="1422">
                  <c:v>42.360753721000002</c:v>
                </c:pt>
                <c:pt idx="1423">
                  <c:v>42.387014287</c:v>
                </c:pt>
                <c:pt idx="1424">
                  <c:v>42.413274852000001</c:v>
                </c:pt>
                <c:pt idx="1425">
                  <c:v>42.439535417000002</c:v>
                </c:pt>
                <c:pt idx="1426">
                  <c:v>42.465795982000003</c:v>
                </c:pt>
                <c:pt idx="1427">
                  <c:v>42.492056546999997</c:v>
                </c:pt>
                <c:pt idx="1428">
                  <c:v>42.518317111999998</c:v>
                </c:pt>
                <c:pt idx="1429">
                  <c:v>42.544577676999999</c:v>
                </c:pt>
                <c:pt idx="1430">
                  <c:v>42.570838242000001</c:v>
                </c:pt>
                <c:pt idx="1431">
                  <c:v>42.597098807000002</c:v>
                </c:pt>
                <c:pt idx="1432">
                  <c:v>42.623359372000003</c:v>
                </c:pt>
                <c:pt idx="1433">
                  <c:v>42.649619936999997</c:v>
                </c:pt>
                <c:pt idx="1434">
                  <c:v>42.675880501999998</c:v>
                </c:pt>
                <c:pt idx="1435">
                  <c:v>42.702141066999999</c:v>
                </c:pt>
                <c:pt idx="1436">
                  <c:v>42.728401632000001</c:v>
                </c:pt>
                <c:pt idx="1437">
                  <c:v>42.754662197000002</c:v>
                </c:pt>
                <c:pt idx="1438">
                  <c:v>42.780922762000003</c:v>
                </c:pt>
                <c:pt idx="1439">
                  <c:v>42.807183326999997</c:v>
                </c:pt>
                <c:pt idx="1440">
                  <c:v>42.833443891999998</c:v>
                </c:pt>
                <c:pt idx="1441">
                  <c:v>42.859704456999999</c:v>
                </c:pt>
                <c:pt idx="1442">
                  <c:v>42.885965022000001</c:v>
                </c:pt>
                <c:pt idx="1443">
                  <c:v>42.912225587000002</c:v>
                </c:pt>
                <c:pt idx="1444">
                  <c:v>42.938486152000003</c:v>
                </c:pt>
                <c:pt idx="1445">
                  <c:v>42.964746716999997</c:v>
                </c:pt>
                <c:pt idx="1446">
                  <c:v>42.991007281999998</c:v>
                </c:pt>
                <c:pt idx="1447">
                  <c:v>43.017267846999999</c:v>
                </c:pt>
                <c:pt idx="1448">
                  <c:v>43.043528412000001</c:v>
                </c:pt>
                <c:pt idx="1449">
                  <c:v>43.069788977000002</c:v>
                </c:pt>
                <c:pt idx="1450">
                  <c:v>43.096049542000003</c:v>
                </c:pt>
                <c:pt idx="1451">
                  <c:v>43.122310106999997</c:v>
                </c:pt>
                <c:pt idx="1452">
                  <c:v>43.148570671999998</c:v>
                </c:pt>
                <c:pt idx="1453">
                  <c:v>43.174831236999999</c:v>
                </c:pt>
                <c:pt idx="1454">
                  <c:v>43.201091802000001</c:v>
                </c:pt>
                <c:pt idx="1455">
                  <c:v>43.227352367000002</c:v>
                </c:pt>
                <c:pt idx="1456">
                  <c:v>43.253612932000003</c:v>
                </c:pt>
                <c:pt idx="1457">
                  <c:v>43.279873496999997</c:v>
                </c:pt>
                <c:pt idx="1458">
                  <c:v>43.306134061999998</c:v>
                </c:pt>
                <c:pt idx="1459">
                  <c:v>43.332394626999999</c:v>
                </c:pt>
                <c:pt idx="1460">
                  <c:v>43.358655192000001</c:v>
                </c:pt>
                <c:pt idx="1461">
                  <c:v>43.384915757000002</c:v>
                </c:pt>
                <c:pt idx="1462">
                  <c:v>43.411176322000003</c:v>
                </c:pt>
                <c:pt idx="1463">
                  <c:v>43.437436886999997</c:v>
                </c:pt>
                <c:pt idx="1464">
                  <c:v>43.463697451999998</c:v>
                </c:pt>
                <c:pt idx="1465">
                  <c:v>43.489958016999999</c:v>
                </c:pt>
                <c:pt idx="1466">
                  <c:v>43.516218582</c:v>
                </c:pt>
                <c:pt idx="1467">
                  <c:v>43.542479147000002</c:v>
                </c:pt>
                <c:pt idx="1468">
                  <c:v>43.568739712000003</c:v>
                </c:pt>
                <c:pt idx="1469">
                  <c:v>43.595000276999997</c:v>
                </c:pt>
                <c:pt idx="1470">
                  <c:v>43.621260841999998</c:v>
                </c:pt>
                <c:pt idx="1471">
                  <c:v>43.647521406999999</c:v>
                </c:pt>
                <c:pt idx="1472">
                  <c:v>43.673781972</c:v>
                </c:pt>
                <c:pt idx="1473">
                  <c:v>43.700042537000002</c:v>
                </c:pt>
                <c:pt idx="1474">
                  <c:v>43.726303102000003</c:v>
                </c:pt>
                <c:pt idx="1475">
                  <c:v>43.752563666999997</c:v>
                </c:pt>
                <c:pt idx="1476">
                  <c:v>43.778824231999998</c:v>
                </c:pt>
                <c:pt idx="1477">
                  <c:v>43.805084796999999</c:v>
                </c:pt>
                <c:pt idx="1478">
                  <c:v>43.831345362</c:v>
                </c:pt>
                <c:pt idx="1479">
                  <c:v>43.857605927000002</c:v>
                </c:pt>
                <c:pt idx="1480">
                  <c:v>43.883866492000003</c:v>
                </c:pt>
                <c:pt idx="1481">
                  <c:v>43.910127056999997</c:v>
                </c:pt>
                <c:pt idx="1482">
                  <c:v>43.936387621999998</c:v>
                </c:pt>
                <c:pt idx="1483">
                  <c:v>43.962648186999999</c:v>
                </c:pt>
                <c:pt idx="1484">
                  <c:v>43.988908752</c:v>
                </c:pt>
                <c:pt idx="1485">
                  <c:v>44.015169317000002</c:v>
                </c:pt>
                <c:pt idx="1486">
                  <c:v>44.041429882000003</c:v>
                </c:pt>
                <c:pt idx="1487">
                  <c:v>44.067690446999997</c:v>
                </c:pt>
                <c:pt idx="1488">
                  <c:v>44.093951011999998</c:v>
                </c:pt>
                <c:pt idx="1489">
                  <c:v>44.120211576999999</c:v>
                </c:pt>
                <c:pt idx="1490">
                  <c:v>44.146472142</c:v>
                </c:pt>
                <c:pt idx="1491">
                  <c:v>44.172732707000002</c:v>
                </c:pt>
                <c:pt idx="1492">
                  <c:v>44.198993272000003</c:v>
                </c:pt>
                <c:pt idx="1493">
                  <c:v>44.225253836999997</c:v>
                </c:pt>
                <c:pt idx="1494">
                  <c:v>44.251514401999998</c:v>
                </c:pt>
                <c:pt idx="1495">
                  <c:v>44.277774966999999</c:v>
                </c:pt>
                <c:pt idx="1496">
                  <c:v>44.304035532</c:v>
                </c:pt>
                <c:pt idx="1497">
                  <c:v>44.330296097000002</c:v>
                </c:pt>
                <c:pt idx="1498">
                  <c:v>44.356556662000003</c:v>
                </c:pt>
                <c:pt idx="1499">
                  <c:v>44.382817226999997</c:v>
                </c:pt>
                <c:pt idx="1500">
                  <c:v>44.409077791999998</c:v>
                </c:pt>
                <c:pt idx="1501">
                  <c:v>44.435338356999999</c:v>
                </c:pt>
                <c:pt idx="1502">
                  <c:v>44.461598922</c:v>
                </c:pt>
                <c:pt idx="1503">
                  <c:v>44.487859487000001</c:v>
                </c:pt>
                <c:pt idx="1504">
                  <c:v>44.514120052000003</c:v>
                </c:pt>
                <c:pt idx="1505">
                  <c:v>44.540380616999997</c:v>
                </c:pt>
                <c:pt idx="1506">
                  <c:v>44.566641181999998</c:v>
                </c:pt>
                <c:pt idx="1507">
                  <c:v>44.592901746999999</c:v>
                </c:pt>
                <c:pt idx="1508">
                  <c:v>44.619162312</c:v>
                </c:pt>
                <c:pt idx="1509">
                  <c:v>44.645422877000001</c:v>
                </c:pt>
                <c:pt idx="1510">
                  <c:v>44.671683442000003</c:v>
                </c:pt>
                <c:pt idx="1511">
                  <c:v>44.697944006999997</c:v>
                </c:pt>
                <c:pt idx="1512">
                  <c:v>44.724204571999998</c:v>
                </c:pt>
                <c:pt idx="1513">
                  <c:v>44.750465136999999</c:v>
                </c:pt>
                <c:pt idx="1514">
                  <c:v>44.776725702</c:v>
                </c:pt>
                <c:pt idx="1515">
                  <c:v>44.802986267000001</c:v>
                </c:pt>
                <c:pt idx="1516">
                  <c:v>44.829246832000003</c:v>
                </c:pt>
                <c:pt idx="1517">
                  <c:v>44.855507396999997</c:v>
                </c:pt>
                <c:pt idx="1518">
                  <c:v>44.881767961999998</c:v>
                </c:pt>
                <c:pt idx="1519">
                  <c:v>44.908028526999999</c:v>
                </c:pt>
                <c:pt idx="1520">
                  <c:v>44.934289092</c:v>
                </c:pt>
                <c:pt idx="1521">
                  <c:v>44.960549657000001</c:v>
                </c:pt>
                <c:pt idx="1522">
                  <c:v>44.986810222000003</c:v>
                </c:pt>
                <c:pt idx="1523">
                  <c:v>45.013070786999997</c:v>
                </c:pt>
                <c:pt idx="1524">
                  <c:v>45.039331351999998</c:v>
                </c:pt>
                <c:pt idx="1525">
                  <c:v>45.065591916999999</c:v>
                </c:pt>
                <c:pt idx="1526">
                  <c:v>45.091852482</c:v>
                </c:pt>
                <c:pt idx="1527">
                  <c:v>45.118113047000001</c:v>
                </c:pt>
                <c:pt idx="1528">
                  <c:v>45.144373612000003</c:v>
                </c:pt>
                <c:pt idx="1529">
                  <c:v>45.170634176999997</c:v>
                </c:pt>
                <c:pt idx="1530">
                  <c:v>45.196894741999998</c:v>
                </c:pt>
                <c:pt idx="1531">
                  <c:v>45.223155306999999</c:v>
                </c:pt>
                <c:pt idx="1532">
                  <c:v>45.249415872</c:v>
                </c:pt>
                <c:pt idx="1533">
                  <c:v>45.275676437000001</c:v>
                </c:pt>
                <c:pt idx="1534">
                  <c:v>45.301937002000003</c:v>
                </c:pt>
                <c:pt idx="1535">
                  <c:v>45.328197566999997</c:v>
                </c:pt>
                <c:pt idx="1536">
                  <c:v>45.354458131999998</c:v>
                </c:pt>
                <c:pt idx="1537">
                  <c:v>45.380718696999999</c:v>
                </c:pt>
                <c:pt idx="1538">
                  <c:v>45.406979262</c:v>
                </c:pt>
                <c:pt idx="1539">
                  <c:v>45.433239827000001</c:v>
                </c:pt>
                <c:pt idx="1540">
                  <c:v>45.459500392000002</c:v>
                </c:pt>
                <c:pt idx="1541">
                  <c:v>45.485760956999997</c:v>
                </c:pt>
                <c:pt idx="1542">
                  <c:v>45.512021521999998</c:v>
                </c:pt>
                <c:pt idx="1543">
                  <c:v>45.538282086999999</c:v>
                </c:pt>
                <c:pt idx="1544">
                  <c:v>45.564542652</c:v>
                </c:pt>
                <c:pt idx="1545">
                  <c:v>45.590803217000001</c:v>
                </c:pt>
                <c:pt idx="1546">
                  <c:v>45.617063782000002</c:v>
                </c:pt>
                <c:pt idx="1547">
                  <c:v>45.643324348</c:v>
                </c:pt>
                <c:pt idx="1548">
                  <c:v>45.669584913000001</c:v>
                </c:pt>
                <c:pt idx="1549">
                  <c:v>45.695845478000003</c:v>
                </c:pt>
                <c:pt idx="1550">
                  <c:v>45.722106042999997</c:v>
                </c:pt>
                <c:pt idx="1551">
                  <c:v>45.748366607999998</c:v>
                </c:pt>
                <c:pt idx="1552">
                  <c:v>45.774627172999999</c:v>
                </c:pt>
                <c:pt idx="1553">
                  <c:v>45.800887738</c:v>
                </c:pt>
                <c:pt idx="1554">
                  <c:v>45.827148303000001</c:v>
                </c:pt>
                <c:pt idx="1555">
                  <c:v>45.853408868000002</c:v>
                </c:pt>
                <c:pt idx="1556">
                  <c:v>45.879669432999997</c:v>
                </c:pt>
                <c:pt idx="1557">
                  <c:v>45.905929997999998</c:v>
                </c:pt>
                <c:pt idx="1558">
                  <c:v>45.932190562999999</c:v>
                </c:pt>
                <c:pt idx="1559">
                  <c:v>45.958451128</c:v>
                </c:pt>
                <c:pt idx="1560">
                  <c:v>45.984711693000001</c:v>
                </c:pt>
                <c:pt idx="1561">
                  <c:v>46.010972258000002</c:v>
                </c:pt>
                <c:pt idx="1562">
                  <c:v>46.037232822999997</c:v>
                </c:pt>
                <c:pt idx="1563">
                  <c:v>46.063493387999998</c:v>
                </c:pt>
                <c:pt idx="1564">
                  <c:v>46.089753952999999</c:v>
                </c:pt>
                <c:pt idx="1565">
                  <c:v>46.116014518</c:v>
                </c:pt>
                <c:pt idx="1566">
                  <c:v>46.142275083000001</c:v>
                </c:pt>
                <c:pt idx="1567">
                  <c:v>46.168535648000002</c:v>
                </c:pt>
                <c:pt idx="1568">
                  <c:v>46.194796212999996</c:v>
                </c:pt>
                <c:pt idx="1569">
                  <c:v>46.221056777999998</c:v>
                </c:pt>
                <c:pt idx="1570">
                  <c:v>46.247317342999999</c:v>
                </c:pt>
                <c:pt idx="1571">
                  <c:v>46.273577908</c:v>
                </c:pt>
                <c:pt idx="1572">
                  <c:v>46.299838473000001</c:v>
                </c:pt>
                <c:pt idx="1573">
                  <c:v>46.326099038000002</c:v>
                </c:pt>
                <c:pt idx="1574">
                  <c:v>46.352359602999996</c:v>
                </c:pt>
                <c:pt idx="1575">
                  <c:v>46.378620167999998</c:v>
                </c:pt>
                <c:pt idx="1576">
                  <c:v>46.404880732999999</c:v>
                </c:pt>
                <c:pt idx="1577">
                  <c:v>46.431141298</c:v>
                </c:pt>
                <c:pt idx="1578">
                  <c:v>46.457401863000001</c:v>
                </c:pt>
                <c:pt idx="1579">
                  <c:v>46.483662428000002</c:v>
                </c:pt>
                <c:pt idx="1580">
                  <c:v>46.509922993000004</c:v>
                </c:pt>
                <c:pt idx="1581">
                  <c:v>46.536183557999998</c:v>
                </c:pt>
                <c:pt idx="1582">
                  <c:v>46.562444122999999</c:v>
                </c:pt>
                <c:pt idx="1583">
                  <c:v>46.588704688</c:v>
                </c:pt>
                <c:pt idx="1584">
                  <c:v>46.614965253000001</c:v>
                </c:pt>
                <c:pt idx="1585">
                  <c:v>46.641225818000002</c:v>
                </c:pt>
                <c:pt idx="1586">
                  <c:v>46.667486383000004</c:v>
                </c:pt>
                <c:pt idx="1587">
                  <c:v>46.693746947999998</c:v>
                </c:pt>
                <c:pt idx="1588">
                  <c:v>46.720007512999999</c:v>
                </c:pt>
                <c:pt idx="1589">
                  <c:v>46.746268078</c:v>
                </c:pt>
                <c:pt idx="1590">
                  <c:v>46.772528643000001</c:v>
                </c:pt>
                <c:pt idx="1591">
                  <c:v>46.798789208000002</c:v>
                </c:pt>
                <c:pt idx="1592">
                  <c:v>46.825049773000003</c:v>
                </c:pt>
                <c:pt idx="1593">
                  <c:v>46.851310337999998</c:v>
                </c:pt>
                <c:pt idx="1594">
                  <c:v>46.877570902999999</c:v>
                </c:pt>
                <c:pt idx="1595">
                  <c:v>46.903831468</c:v>
                </c:pt>
                <c:pt idx="1596">
                  <c:v>46.930092033000001</c:v>
                </c:pt>
                <c:pt idx="1597">
                  <c:v>46.956352598000002</c:v>
                </c:pt>
                <c:pt idx="1598">
                  <c:v>46.982613163000003</c:v>
                </c:pt>
                <c:pt idx="1599">
                  <c:v>47.008873727999998</c:v>
                </c:pt>
                <c:pt idx="1600">
                  <c:v>47.035134292999999</c:v>
                </c:pt>
                <c:pt idx="1601">
                  <c:v>47.061394858</c:v>
                </c:pt>
                <c:pt idx="1602">
                  <c:v>47.087655423000001</c:v>
                </c:pt>
                <c:pt idx="1603">
                  <c:v>47.113915988000002</c:v>
                </c:pt>
                <c:pt idx="1604">
                  <c:v>47.140176553000003</c:v>
                </c:pt>
                <c:pt idx="1605">
                  <c:v>47.166437117999997</c:v>
                </c:pt>
                <c:pt idx="1606">
                  <c:v>47.192697682999999</c:v>
                </c:pt>
                <c:pt idx="1607">
                  <c:v>47.218958248</c:v>
                </c:pt>
                <c:pt idx="1608">
                  <c:v>47.245218813000001</c:v>
                </c:pt>
                <c:pt idx="1609">
                  <c:v>47.271479378000002</c:v>
                </c:pt>
                <c:pt idx="1610">
                  <c:v>47.297739943000003</c:v>
                </c:pt>
                <c:pt idx="1611">
                  <c:v>47.324000507999997</c:v>
                </c:pt>
                <c:pt idx="1612">
                  <c:v>47.350261072999999</c:v>
                </c:pt>
                <c:pt idx="1613">
                  <c:v>47.376521638</c:v>
                </c:pt>
                <c:pt idx="1614">
                  <c:v>47.402782203000001</c:v>
                </c:pt>
                <c:pt idx="1615">
                  <c:v>47.429042768000002</c:v>
                </c:pt>
                <c:pt idx="1616">
                  <c:v>47.455303333000003</c:v>
                </c:pt>
                <c:pt idx="1617">
                  <c:v>47.481563897999997</c:v>
                </c:pt>
                <c:pt idx="1618">
                  <c:v>47.507824462999999</c:v>
                </c:pt>
                <c:pt idx="1619">
                  <c:v>47.534085028</c:v>
                </c:pt>
                <c:pt idx="1620">
                  <c:v>47.560345593000001</c:v>
                </c:pt>
                <c:pt idx="1621">
                  <c:v>47.586606158000002</c:v>
                </c:pt>
                <c:pt idx="1622">
                  <c:v>47.612866723000003</c:v>
                </c:pt>
                <c:pt idx="1623">
                  <c:v>47.639127287999997</c:v>
                </c:pt>
                <c:pt idx="1624">
                  <c:v>47.665387852999999</c:v>
                </c:pt>
                <c:pt idx="1625">
                  <c:v>47.691648418</c:v>
                </c:pt>
                <c:pt idx="1626">
                  <c:v>47.717908983000001</c:v>
                </c:pt>
                <c:pt idx="1627">
                  <c:v>47.744169548000002</c:v>
                </c:pt>
                <c:pt idx="1628">
                  <c:v>47.770430113000003</c:v>
                </c:pt>
                <c:pt idx="1629">
                  <c:v>47.796690677999997</c:v>
                </c:pt>
                <c:pt idx="1630">
                  <c:v>47.822951242999999</c:v>
                </c:pt>
                <c:pt idx="1631">
                  <c:v>47.849211808</c:v>
                </c:pt>
                <c:pt idx="1632">
                  <c:v>47.875472373000001</c:v>
                </c:pt>
                <c:pt idx="1633">
                  <c:v>47.901732938000002</c:v>
                </c:pt>
                <c:pt idx="1634">
                  <c:v>47.927993503000003</c:v>
                </c:pt>
                <c:pt idx="1635">
                  <c:v>47.954254067999997</c:v>
                </c:pt>
                <c:pt idx="1636">
                  <c:v>47.980514632999999</c:v>
                </c:pt>
                <c:pt idx="1637">
                  <c:v>48.006775198</c:v>
                </c:pt>
                <c:pt idx="1638">
                  <c:v>48.033035763000001</c:v>
                </c:pt>
                <c:pt idx="1639">
                  <c:v>48.059296328000002</c:v>
                </c:pt>
                <c:pt idx="1640">
                  <c:v>48.085556893000003</c:v>
                </c:pt>
                <c:pt idx="1641">
                  <c:v>48.111817457999997</c:v>
                </c:pt>
                <c:pt idx="1642">
                  <c:v>48.138078022999998</c:v>
                </c:pt>
                <c:pt idx="1643">
                  <c:v>48.164338588</c:v>
                </c:pt>
                <c:pt idx="1644">
                  <c:v>48.190599153000001</c:v>
                </c:pt>
                <c:pt idx="1645">
                  <c:v>48.216859718000002</c:v>
                </c:pt>
                <c:pt idx="1646">
                  <c:v>48.243120283000003</c:v>
                </c:pt>
                <c:pt idx="1647">
                  <c:v>48.269380847999997</c:v>
                </c:pt>
                <c:pt idx="1648">
                  <c:v>48.295641412999998</c:v>
                </c:pt>
                <c:pt idx="1649">
                  <c:v>48.321901978</c:v>
                </c:pt>
                <c:pt idx="1650">
                  <c:v>48.348162543000001</c:v>
                </c:pt>
                <c:pt idx="1651">
                  <c:v>48.374423108000002</c:v>
                </c:pt>
                <c:pt idx="1652">
                  <c:v>48.400683673000003</c:v>
                </c:pt>
                <c:pt idx="1653">
                  <c:v>48.426944237999997</c:v>
                </c:pt>
                <c:pt idx="1654">
                  <c:v>48.453204802999998</c:v>
                </c:pt>
                <c:pt idx="1655">
                  <c:v>48.479465368</c:v>
                </c:pt>
                <c:pt idx="1656">
                  <c:v>48.505725933000001</c:v>
                </c:pt>
                <c:pt idx="1657">
                  <c:v>48.531986498000002</c:v>
                </c:pt>
                <c:pt idx="1658">
                  <c:v>48.558247063000003</c:v>
                </c:pt>
                <c:pt idx="1659">
                  <c:v>48.584507627999997</c:v>
                </c:pt>
                <c:pt idx="1660">
                  <c:v>48.610768192999998</c:v>
                </c:pt>
                <c:pt idx="1661">
                  <c:v>48.637028758</c:v>
                </c:pt>
                <c:pt idx="1662">
                  <c:v>48.663289323000001</c:v>
                </c:pt>
                <c:pt idx="1663">
                  <c:v>48.689549888000002</c:v>
                </c:pt>
                <c:pt idx="1664">
                  <c:v>48.715810453000003</c:v>
                </c:pt>
                <c:pt idx="1665">
                  <c:v>48.742071017999997</c:v>
                </c:pt>
                <c:pt idx="1666">
                  <c:v>48.768331582999998</c:v>
                </c:pt>
                <c:pt idx="1667">
                  <c:v>48.794592148</c:v>
                </c:pt>
                <c:pt idx="1668">
                  <c:v>48.820852713000001</c:v>
                </c:pt>
                <c:pt idx="1669">
                  <c:v>48.847113278000002</c:v>
                </c:pt>
                <c:pt idx="1670">
                  <c:v>48.873373844</c:v>
                </c:pt>
                <c:pt idx="1671">
                  <c:v>48.899634409000001</c:v>
                </c:pt>
                <c:pt idx="1672">
                  <c:v>48.925894974000002</c:v>
                </c:pt>
                <c:pt idx="1673">
                  <c:v>48.952155539000003</c:v>
                </c:pt>
                <c:pt idx="1674">
                  <c:v>48.978416103999997</c:v>
                </c:pt>
                <c:pt idx="1675">
                  <c:v>49.004676668999998</c:v>
                </c:pt>
                <c:pt idx="1676">
                  <c:v>49.030937234</c:v>
                </c:pt>
                <c:pt idx="1677">
                  <c:v>49.057197799000001</c:v>
                </c:pt>
                <c:pt idx="1678">
                  <c:v>49.083458364000002</c:v>
                </c:pt>
                <c:pt idx="1679">
                  <c:v>49.109718929000003</c:v>
                </c:pt>
                <c:pt idx="1680">
                  <c:v>49.135979493999997</c:v>
                </c:pt>
                <c:pt idx="1681">
                  <c:v>49.162240058999998</c:v>
                </c:pt>
                <c:pt idx="1682">
                  <c:v>49.188500624</c:v>
                </c:pt>
                <c:pt idx="1683">
                  <c:v>49.214761189000001</c:v>
                </c:pt>
                <c:pt idx="1684">
                  <c:v>49.241021754000002</c:v>
                </c:pt>
                <c:pt idx="1685">
                  <c:v>49.267282319000003</c:v>
                </c:pt>
                <c:pt idx="1686">
                  <c:v>49.293542883999997</c:v>
                </c:pt>
                <c:pt idx="1687">
                  <c:v>49.319803448999998</c:v>
                </c:pt>
                <c:pt idx="1688">
                  <c:v>49.346064014</c:v>
                </c:pt>
                <c:pt idx="1689">
                  <c:v>49.372324579000001</c:v>
                </c:pt>
                <c:pt idx="1690">
                  <c:v>49.398585144000002</c:v>
                </c:pt>
                <c:pt idx="1691">
                  <c:v>49.424845709000003</c:v>
                </c:pt>
                <c:pt idx="1692">
                  <c:v>49.451106273999997</c:v>
                </c:pt>
                <c:pt idx="1693">
                  <c:v>49.477366838999998</c:v>
                </c:pt>
                <c:pt idx="1694">
                  <c:v>49.503627404</c:v>
                </c:pt>
                <c:pt idx="1695">
                  <c:v>49.529887969000001</c:v>
                </c:pt>
                <c:pt idx="1696">
                  <c:v>49.556148534000002</c:v>
                </c:pt>
                <c:pt idx="1697">
                  <c:v>49.582409099000003</c:v>
                </c:pt>
                <c:pt idx="1698">
                  <c:v>49.608669663999997</c:v>
                </c:pt>
                <c:pt idx="1699">
                  <c:v>49.634930228999998</c:v>
                </c:pt>
                <c:pt idx="1700">
                  <c:v>49.661190793999999</c:v>
                </c:pt>
                <c:pt idx="1701">
                  <c:v>49.687451359000001</c:v>
                </c:pt>
                <c:pt idx="1702">
                  <c:v>49.713711924000002</c:v>
                </c:pt>
                <c:pt idx="1703">
                  <c:v>49.739972489000003</c:v>
                </c:pt>
                <c:pt idx="1704">
                  <c:v>49.766233053999997</c:v>
                </c:pt>
                <c:pt idx="1705">
                  <c:v>49.792493618999998</c:v>
                </c:pt>
                <c:pt idx="1706">
                  <c:v>49.818754183999999</c:v>
                </c:pt>
                <c:pt idx="1707">
                  <c:v>49.845014749000001</c:v>
                </c:pt>
                <c:pt idx="1708">
                  <c:v>49.871275314000002</c:v>
                </c:pt>
                <c:pt idx="1709">
                  <c:v>49.897535879000003</c:v>
                </c:pt>
                <c:pt idx="1710">
                  <c:v>49.923796443999997</c:v>
                </c:pt>
                <c:pt idx="1711">
                  <c:v>49.950057008999998</c:v>
                </c:pt>
                <c:pt idx="1712">
                  <c:v>49.976317573999999</c:v>
                </c:pt>
                <c:pt idx="1713">
                  <c:v>50.002578139000001</c:v>
                </c:pt>
                <c:pt idx="1714">
                  <c:v>50.028838704000002</c:v>
                </c:pt>
                <c:pt idx="1715">
                  <c:v>50.055099269000003</c:v>
                </c:pt>
                <c:pt idx="1716">
                  <c:v>50.081359833999997</c:v>
                </c:pt>
                <c:pt idx="1717">
                  <c:v>50.107620398999998</c:v>
                </c:pt>
                <c:pt idx="1718">
                  <c:v>50.133880963999999</c:v>
                </c:pt>
                <c:pt idx="1719">
                  <c:v>50.160141529000001</c:v>
                </c:pt>
                <c:pt idx="1720">
                  <c:v>50.186402094000002</c:v>
                </c:pt>
                <c:pt idx="1721">
                  <c:v>50.212662659000003</c:v>
                </c:pt>
                <c:pt idx="1722">
                  <c:v>50.238923223999997</c:v>
                </c:pt>
                <c:pt idx="1723">
                  <c:v>50.265183788999998</c:v>
                </c:pt>
                <c:pt idx="1724">
                  <c:v>50.291444353999999</c:v>
                </c:pt>
                <c:pt idx="1725">
                  <c:v>50.317704919000001</c:v>
                </c:pt>
                <c:pt idx="1726">
                  <c:v>50.343965484000002</c:v>
                </c:pt>
                <c:pt idx="1727">
                  <c:v>50.370226049000003</c:v>
                </c:pt>
                <c:pt idx="1728">
                  <c:v>50.396486613999997</c:v>
                </c:pt>
                <c:pt idx="1729">
                  <c:v>50.422747178999998</c:v>
                </c:pt>
                <c:pt idx="1730">
                  <c:v>50.449007743999999</c:v>
                </c:pt>
                <c:pt idx="1731">
                  <c:v>50.475268309</c:v>
                </c:pt>
                <c:pt idx="1732">
                  <c:v>50.501528874000002</c:v>
                </c:pt>
                <c:pt idx="1733">
                  <c:v>50.527789439000003</c:v>
                </c:pt>
                <c:pt idx="1734">
                  <c:v>50.554050003999997</c:v>
                </c:pt>
                <c:pt idx="1735">
                  <c:v>50.580310568999998</c:v>
                </c:pt>
                <c:pt idx="1736">
                  <c:v>50.606571133999999</c:v>
                </c:pt>
                <c:pt idx="1737">
                  <c:v>50.632831699</c:v>
                </c:pt>
                <c:pt idx="1738">
                  <c:v>50.659092264000002</c:v>
                </c:pt>
                <c:pt idx="1739">
                  <c:v>50.685352829000003</c:v>
                </c:pt>
                <c:pt idx="1740">
                  <c:v>50.711613393999997</c:v>
                </c:pt>
                <c:pt idx="1741">
                  <c:v>50.737873958999998</c:v>
                </c:pt>
                <c:pt idx="1742">
                  <c:v>50.764134523999999</c:v>
                </c:pt>
                <c:pt idx="1743">
                  <c:v>50.790395089</c:v>
                </c:pt>
                <c:pt idx="1744">
                  <c:v>50.816655654000002</c:v>
                </c:pt>
                <c:pt idx="1745">
                  <c:v>50.842916219000003</c:v>
                </c:pt>
                <c:pt idx="1746">
                  <c:v>50.869176783999997</c:v>
                </c:pt>
                <c:pt idx="1747">
                  <c:v>50.895437348999998</c:v>
                </c:pt>
                <c:pt idx="1748">
                  <c:v>50.921697913999999</c:v>
                </c:pt>
                <c:pt idx="1749">
                  <c:v>50.947958479</c:v>
                </c:pt>
                <c:pt idx="1750">
                  <c:v>50.974219044000002</c:v>
                </c:pt>
                <c:pt idx="1751">
                  <c:v>51.000479609000003</c:v>
                </c:pt>
                <c:pt idx="1752">
                  <c:v>51.026740173999997</c:v>
                </c:pt>
                <c:pt idx="1753">
                  <c:v>51.053000738999998</c:v>
                </c:pt>
                <c:pt idx="1754">
                  <c:v>51.079261303999999</c:v>
                </c:pt>
                <c:pt idx="1755">
                  <c:v>51.105521869</c:v>
                </c:pt>
                <c:pt idx="1756">
                  <c:v>51.131782434000002</c:v>
                </c:pt>
                <c:pt idx="1757">
                  <c:v>51.158042999000003</c:v>
                </c:pt>
                <c:pt idx="1758">
                  <c:v>51.184303563999997</c:v>
                </c:pt>
                <c:pt idx="1759">
                  <c:v>51.210564128999998</c:v>
                </c:pt>
                <c:pt idx="1760">
                  <c:v>51.236824693999999</c:v>
                </c:pt>
                <c:pt idx="1761">
                  <c:v>51.263085259</c:v>
                </c:pt>
                <c:pt idx="1762">
                  <c:v>51.289345824000002</c:v>
                </c:pt>
                <c:pt idx="1763">
                  <c:v>51.315606389000003</c:v>
                </c:pt>
                <c:pt idx="1764">
                  <c:v>51.341866953999997</c:v>
                </c:pt>
                <c:pt idx="1765">
                  <c:v>51.368127518999998</c:v>
                </c:pt>
                <c:pt idx="1766">
                  <c:v>51.394388083999999</c:v>
                </c:pt>
                <c:pt idx="1767">
                  <c:v>51.420648649</c:v>
                </c:pt>
                <c:pt idx="1768">
                  <c:v>51.446909214000001</c:v>
                </c:pt>
                <c:pt idx="1769">
                  <c:v>51.473169779000003</c:v>
                </c:pt>
                <c:pt idx="1770">
                  <c:v>51.499430343999997</c:v>
                </c:pt>
                <c:pt idx="1771">
                  <c:v>51.525690908999998</c:v>
                </c:pt>
                <c:pt idx="1772">
                  <c:v>51.551951473999999</c:v>
                </c:pt>
                <c:pt idx="1773">
                  <c:v>51.578212039</c:v>
                </c:pt>
                <c:pt idx="1774">
                  <c:v>51.604472604000001</c:v>
                </c:pt>
                <c:pt idx="1775">
                  <c:v>51.630733169000003</c:v>
                </c:pt>
                <c:pt idx="1776">
                  <c:v>51.656993733999997</c:v>
                </c:pt>
                <c:pt idx="1777">
                  <c:v>51.683254298999998</c:v>
                </c:pt>
                <c:pt idx="1778">
                  <c:v>51.709514863999999</c:v>
                </c:pt>
                <c:pt idx="1779">
                  <c:v>51.735775429</c:v>
                </c:pt>
                <c:pt idx="1780">
                  <c:v>51.762035994000001</c:v>
                </c:pt>
                <c:pt idx="1781">
                  <c:v>51.788296559000003</c:v>
                </c:pt>
                <c:pt idx="1782">
                  <c:v>51.814557123999997</c:v>
                </c:pt>
                <c:pt idx="1783">
                  <c:v>51.840817688999998</c:v>
                </c:pt>
                <c:pt idx="1784">
                  <c:v>51.867078253999999</c:v>
                </c:pt>
                <c:pt idx="1785">
                  <c:v>51.893338819</c:v>
                </c:pt>
                <c:pt idx="1786">
                  <c:v>51.919599384000001</c:v>
                </c:pt>
                <c:pt idx="1787">
                  <c:v>51.945859949000003</c:v>
                </c:pt>
                <c:pt idx="1788">
                  <c:v>51.972120513999997</c:v>
                </c:pt>
                <c:pt idx="1789">
                  <c:v>51.998381078999998</c:v>
                </c:pt>
                <c:pt idx="1790">
                  <c:v>52.024641643999999</c:v>
                </c:pt>
                <c:pt idx="1791">
                  <c:v>52.050902209</c:v>
                </c:pt>
                <c:pt idx="1792">
                  <c:v>52.077162774000001</c:v>
                </c:pt>
                <c:pt idx="1793">
                  <c:v>52.103423339000003</c:v>
                </c:pt>
                <c:pt idx="1794">
                  <c:v>52.129683905</c:v>
                </c:pt>
                <c:pt idx="1795">
                  <c:v>52.155944470000001</c:v>
                </c:pt>
                <c:pt idx="1796">
                  <c:v>52.182205035000003</c:v>
                </c:pt>
                <c:pt idx="1797">
                  <c:v>52.208465599999997</c:v>
                </c:pt>
                <c:pt idx="1798">
                  <c:v>52.234726164999998</c:v>
                </c:pt>
                <c:pt idx="1799">
                  <c:v>52.260986729999999</c:v>
                </c:pt>
                <c:pt idx="1800">
                  <c:v>52.287247295</c:v>
                </c:pt>
                <c:pt idx="1801">
                  <c:v>52.313507860000001</c:v>
                </c:pt>
                <c:pt idx="1802">
                  <c:v>52.339768425000003</c:v>
                </c:pt>
                <c:pt idx="1803">
                  <c:v>52.366028989999997</c:v>
                </c:pt>
                <c:pt idx="1804">
                  <c:v>52.392289554999998</c:v>
                </c:pt>
                <c:pt idx="1805">
                  <c:v>52.418550119999999</c:v>
                </c:pt>
                <c:pt idx="1806">
                  <c:v>52.444810685</c:v>
                </c:pt>
                <c:pt idx="1807">
                  <c:v>52.471071250000001</c:v>
                </c:pt>
                <c:pt idx="1808">
                  <c:v>52.497331815000003</c:v>
                </c:pt>
                <c:pt idx="1809">
                  <c:v>52.523592379999997</c:v>
                </c:pt>
                <c:pt idx="1810">
                  <c:v>52.549852944999998</c:v>
                </c:pt>
                <c:pt idx="1811">
                  <c:v>52.576113509999999</c:v>
                </c:pt>
                <c:pt idx="1812">
                  <c:v>52.602374075</c:v>
                </c:pt>
                <c:pt idx="1813">
                  <c:v>52.628634640000001</c:v>
                </c:pt>
                <c:pt idx="1814">
                  <c:v>52.654895205000003</c:v>
                </c:pt>
                <c:pt idx="1815">
                  <c:v>52.681155769999997</c:v>
                </c:pt>
                <c:pt idx="1816">
                  <c:v>52.707416334999998</c:v>
                </c:pt>
                <c:pt idx="1817">
                  <c:v>52.733676899999999</c:v>
                </c:pt>
                <c:pt idx="1818">
                  <c:v>52.759937465</c:v>
                </c:pt>
                <c:pt idx="1819">
                  <c:v>52.786198030000001</c:v>
                </c:pt>
                <c:pt idx="1820">
                  <c:v>52.812458595000003</c:v>
                </c:pt>
                <c:pt idx="1821">
                  <c:v>52.838719159999997</c:v>
                </c:pt>
                <c:pt idx="1822">
                  <c:v>52.864979724999998</c:v>
                </c:pt>
                <c:pt idx="1823">
                  <c:v>52.891240289999999</c:v>
                </c:pt>
                <c:pt idx="1824">
                  <c:v>52.917500855</c:v>
                </c:pt>
                <c:pt idx="1825">
                  <c:v>52.943761420000001</c:v>
                </c:pt>
                <c:pt idx="1826">
                  <c:v>52.970021985000002</c:v>
                </c:pt>
                <c:pt idx="1827">
                  <c:v>52.996282549999997</c:v>
                </c:pt>
                <c:pt idx="1828">
                  <c:v>53.022543114999998</c:v>
                </c:pt>
                <c:pt idx="1829">
                  <c:v>53.048803679999999</c:v>
                </c:pt>
                <c:pt idx="1830">
                  <c:v>53.075064245</c:v>
                </c:pt>
                <c:pt idx="1831">
                  <c:v>53.101324810000001</c:v>
                </c:pt>
                <c:pt idx="1832">
                  <c:v>53.127585375000002</c:v>
                </c:pt>
                <c:pt idx="1833">
                  <c:v>53.153845939999997</c:v>
                </c:pt>
                <c:pt idx="1834">
                  <c:v>53.180106504999998</c:v>
                </c:pt>
                <c:pt idx="1835">
                  <c:v>53.206367069999999</c:v>
                </c:pt>
                <c:pt idx="1836">
                  <c:v>53.232627635</c:v>
                </c:pt>
                <c:pt idx="1837">
                  <c:v>53.258888200000001</c:v>
                </c:pt>
                <c:pt idx="1838">
                  <c:v>53.285148765000002</c:v>
                </c:pt>
                <c:pt idx="1839">
                  <c:v>53.311409329999996</c:v>
                </c:pt>
                <c:pt idx="1840">
                  <c:v>53.337669894999998</c:v>
                </c:pt>
                <c:pt idx="1841">
                  <c:v>53.363930459999999</c:v>
                </c:pt>
                <c:pt idx="1842">
                  <c:v>53.390191025</c:v>
                </c:pt>
                <c:pt idx="1843">
                  <c:v>53.416451590000001</c:v>
                </c:pt>
                <c:pt idx="1844">
                  <c:v>53.442712155000002</c:v>
                </c:pt>
                <c:pt idx="1845">
                  <c:v>53.468972719999996</c:v>
                </c:pt>
                <c:pt idx="1846">
                  <c:v>53.495233284999998</c:v>
                </c:pt>
                <c:pt idx="1847">
                  <c:v>53.521493849999999</c:v>
                </c:pt>
                <c:pt idx="1848">
                  <c:v>53.547754415</c:v>
                </c:pt>
                <c:pt idx="1849">
                  <c:v>53.574014980000001</c:v>
                </c:pt>
                <c:pt idx="1850">
                  <c:v>53.600275545000002</c:v>
                </c:pt>
                <c:pt idx="1851">
                  <c:v>53.626536110000004</c:v>
                </c:pt>
                <c:pt idx="1852">
                  <c:v>53.652796674999998</c:v>
                </c:pt>
                <c:pt idx="1853">
                  <c:v>53.679057239999999</c:v>
                </c:pt>
                <c:pt idx="1854">
                  <c:v>53.705317805</c:v>
                </c:pt>
                <c:pt idx="1855">
                  <c:v>53.731578370000001</c:v>
                </c:pt>
                <c:pt idx="1856">
                  <c:v>53.757838935000002</c:v>
                </c:pt>
                <c:pt idx="1857">
                  <c:v>53.784099500000004</c:v>
                </c:pt>
                <c:pt idx="1858">
                  <c:v>53.810360064999998</c:v>
                </c:pt>
                <c:pt idx="1859">
                  <c:v>53.836620629999999</c:v>
                </c:pt>
                <c:pt idx="1860">
                  <c:v>53.862881195</c:v>
                </c:pt>
                <c:pt idx="1861">
                  <c:v>53.889141760000001</c:v>
                </c:pt>
                <c:pt idx="1862">
                  <c:v>53.915402325000002</c:v>
                </c:pt>
                <c:pt idx="1863">
                  <c:v>53.941662890000003</c:v>
                </c:pt>
                <c:pt idx="1864">
                  <c:v>53.967923454999998</c:v>
                </c:pt>
                <c:pt idx="1865">
                  <c:v>53.994184019999999</c:v>
                </c:pt>
                <c:pt idx="1866">
                  <c:v>54.020444585</c:v>
                </c:pt>
                <c:pt idx="1867">
                  <c:v>54.046705150000001</c:v>
                </c:pt>
                <c:pt idx="1868">
                  <c:v>54.072965715000002</c:v>
                </c:pt>
                <c:pt idx="1869">
                  <c:v>54.099226280000003</c:v>
                </c:pt>
                <c:pt idx="1870">
                  <c:v>54.125486844999998</c:v>
                </c:pt>
                <c:pt idx="1871">
                  <c:v>54.151747409999999</c:v>
                </c:pt>
                <c:pt idx="1872">
                  <c:v>54.178007975</c:v>
                </c:pt>
                <c:pt idx="1873">
                  <c:v>54.204268540000001</c:v>
                </c:pt>
                <c:pt idx="1874">
                  <c:v>54.230529105000002</c:v>
                </c:pt>
                <c:pt idx="1875">
                  <c:v>54.256789670000003</c:v>
                </c:pt>
                <c:pt idx="1876">
                  <c:v>54.283050234999997</c:v>
                </c:pt>
                <c:pt idx="1877">
                  <c:v>54.309310799999999</c:v>
                </c:pt>
                <c:pt idx="1878">
                  <c:v>54.335571365</c:v>
                </c:pt>
                <c:pt idx="1879">
                  <c:v>54.361831930000001</c:v>
                </c:pt>
                <c:pt idx="1880">
                  <c:v>54.388092495000002</c:v>
                </c:pt>
                <c:pt idx="1881">
                  <c:v>54.414353060000003</c:v>
                </c:pt>
                <c:pt idx="1882">
                  <c:v>54.440613624999997</c:v>
                </c:pt>
                <c:pt idx="1883">
                  <c:v>54.466874189999999</c:v>
                </c:pt>
                <c:pt idx="1884">
                  <c:v>54.493134755</c:v>
                </c:pt>
                <c:pt idx="1885">
                  <c:v>54.519395320000001</c:v>
                </c:pt>
                <c:pt idx="1886">
                  <c:v>54.545655885000002</c:v>
                </c:pt>
                <c:pt idx="1887">
                  <c:v>54.571916450000003</c:v>
                </c:pt>
                <c:pt idx="1888">
                  <c:v>54.598177014999997</c:v>
                </c:pt>
                <c:pt idx="1889">
                  <c:v>54.624437579999999</c:v>
                </c:pt>
                <c:pt idx="1890">
                  <c:v>54.650698145</c:v>
                </c:pt>
                <c:pt idx="1891">
                  <c:v>54.676958710000001</c:v>
                </c:pt>
                <c:pt idx="1892">
                  <c:v>54.703219275000002</c:v>
                </c:pt>
                <c:pt idx="1893">
                  <c:v>54.729479840000003</c:v>
                </c:pt>
                <c:pt idx="1894">
                  <c:v>54.755740404999997</c:v>
                </c:pt>
                <c:pt idx="1895">
                  <c:v>54.782000969999999</c:v>
                </c:pt>
                <c:pt idx="1896">
                  <c:v>54.808261535</c:v>
                </c:pt>
                <c:pt idx="1897">
                  <c:v>54.834522100000001</c:v>
                </c:pt>
                <c:pt idx="1898">
                  <c:v>54.860782665000002</c:v>
                </c:pt>
                <c:pt idx="1899">
                  <c:v>54.887043230000003</c:v>
                </c:pt>
                <c:pt idx="1900">
                  <c:v>54.913303794999997</c:v>
                </c:pt>
                <c:pt idx="1901">
                  <c:v>54.939564359999999</c:v>
                </c:pt>
                <c:pt idx="1902">
                  <c:v>54.965824925</c:v>
                </c:pt>
                <c:pt idx="1903">
                  <c:v>54.992085490000001</c:v>
                </c:pt>
                <c:pt idx="1904">
                  <c:v>55.018346055000002</c:v>
                </c:pt>
                <c:pt idx="1905">
                  <c:v>55.044606620000003</c:v>
                </c:pt>
                <c:pt idx="1906">
                  <c:v>55.070867184999997</c:v>
                </c:pt>
                <c:pt idx="1907">
                  <c:v>55.097127749999999</c:v>
                </c:pt>
                <c:pt idx="1908">
                  <c:v>55.123388315</c:v>
                </c:pt>
                <c:pt idx="1909">
                  <c:v>55.149648880000001</c:v>
                </c:pt>
                <c:pt idx="1910">
                  <c:v>55.175909445000002</c:v>
                </c:pt>
                <c:pt idx="1911">
                  <c:v>55.202170010000003</c:v>
                </c:pt>
                <c:pt idx="1912">
                  <c:v>55.228430574999997</c:v>
                </c:pt>
                <c:pt idx="1913">
                  <c:v>55.254691139999998</c:v>
                </c:pt>
                <c:pt idx="1914">
                  <c:v>55.280951705</c:v>
                </c:pt>
                <c:pt idx="1915">
                  <c:v>55.307212270000001</c:v>
                </c:pt>
                <c:pt idx="1916">
                  <c:v>55.333472835000002</c:v>
                </c:pt>
                <c:pt idx="1917">
                  <c:v>55.359733400000003</c:v>
                </c:pt>
                <c:pt idx="1918">
                  <c:v>55.385993966000001</c:v>
                </c:pt>
                <c:pt idx="1919">
                  <c:v>55.412254531000002</c:v>
                </c:pt>
                <c:pt idx="1920">
                  <c:v>55.438515096000003</c:v>
                </c:pt>
                <c:pt idx="1921">
                  <c:v>55.464775660999997</c:v>
                </c:pt>
                <c:pt idx="1922">
                  <c:v>55.491036225999999</c:v>
                </c:pt>
                <c:pt idx="1923">
                  <c:v>55.517296791</c:v>
                </c:pt>
                <c:pt idx="1924">
                  <c:v>55.543557356000001</c:v>
                </c:pt>
                <c:pt idx="1925">
                  <c:v>55.569817921000002</c:v>
                </c:pt>
                <c:pt idx="1926">
                  <c:v>55.596078486000003</c:v>
                </c:pt>
                <c:pt idx="1927">
                  <c:v>55.622339050999997</c:v>
                </c:pt>
                <c:pt idx="1928">
                  <c:v>55.648599615999998</c:v>
                </c:pt>
                <c:pt idx="1929">
                  <c:v>55.674860181</c:v>
                </c:pt>
                <c:pt idx="1930">
                  <c:v>55.701120746000001</c:v>
                </c:pt>
                <c:pt idx="1931">
                  <c:v>55.727381311000002</c:v>
                </c:pt>
                <c:pt idx="1932">
                  <c:v>55.753641876000003</c:v>
                </c:pt>
                <c:pt idx="1933">
                  <c:v>55.779902440999997</c:v>
                </c:pt>
                <c:pt idx="1934">
                  <c:v>55.806163005999998</c:v>
                </c:pt>
                <c:pt idx="1935">
                  <c:v>55.832423571</c:v>
                </c:pt>
                <c:pt idx="1936">
                  <c:v>55.858684136000001</c:v>
                </c:pt>
                <c:pt idx="1937">
                  <c:v>55.884944701000002</c:v>
                </c:pt>
                <c:pt idx="1938">
                  <c:v>55.911205266000003</c:v>
                </c:pt>
                <c:pt idx="1939">
                  <c:v>55.937465830999997</c:v>
                </c:pt>
                <c:pt idx="1940">
                  <c:v>55.963726395999998</c:v>
                </c:pt>
                <c:pt idx="1941">
                  <c:v>55.989986961</c:v>
                </c:pt>
                <c:pt idx="1942">
                  <c:v>56.016247526000001</c:v>
                </c:pt>
                <c:pt idx="1943">
                  <c:v>56.042508091000002</c:v>
                </c:pt>
                <c:pt idx="1944">
                  <c:v>56.068768656000003</c:v>
                </c:pt>
                <c:pt idx="1945">
                  <c:v>56.095029220999997</c:v>
                </c:pt>
                <c:pt idx="1946">
                  <c:v>56.121289785999998</c:v>
                </c:pt>
                <c:pt idx="1947">
                  <c:v>56.147550351</c:v>
                </c:pt>
                <c:pt idx="1948">
                  <c:v>56.173810916000001</c:v>
                </c:pt>
                <c:pt idx="1949">
                  <c:v>56.200071481000002</c:v>
                </c:pt>
                <c:pt idx="1950">
                  <c:v>56.226332046000003</c:v>
                </c:pt>
                <c:pt idx="1951">
                  <c:v>56.252592610999997</c:v>
                </c:pt>
                <c:pt idx="1952">
                  <c:v>56.278853175999998</c:v>
                </c:pt>
                <c:pt idx="1953">
                  <c:v>56.305113741</c:v>
                </c:pt>
                <c:pt idx="1954">
                  <c:v>56.331374306000001</c:v>
                </c:pt>
                <c:pt idx="1955">
                  <c:v>56.357634871000002</c:v>
                </c:pt>
                <c:pt idx="1956">
                  <c:v>56.383895436000003</c:v>
                </c:pt>
                <c:pt idx="1957">
                  <c:v>56.410156000999997</c:v>
                </c:pt>
                <c:pt idx="1958">
                  <c:v>56.436416565999998</c:v>
                </c:pt>
                <c:pt idx="1959">
                  <c:v>56.462677131</c:v>
                </c:pt>
                <c:pt idx="1960">
                  <c:v>56.488937696000001</c:v>
                </c:pt>
                <c:pt idx="1961">
                  <c:v>56.515198261000002</c:v>
                </c:pt>
                <c:pt idx="1962">
                  <c:v>56.541458826000003</c:v>
                </c:pt>
                <c:pt idx="1963">
                  <c:v>56.567719390999997</c:v>
                </c:pt>
                <c:pt idx="1964">
                  <c:v>56.593979955999998</c:v>
                </c:pt>
                <c:pt idx="1965">
                  <c:v>56.620240520999999</c:v>
                </c:pt>
                <c:pt idx="1966">
                  <c:v>56.646501086000001</c:v>
                </c:pt>
                <c:pt idx="1967">
                  <c:v>56.672761651000002</c:v>
                </c:pt>
                <c:pt idx="1968">
                  <c:v>56.699022216000003</c:v>
                </c:pt>
                <c:pt idx="1969">
                  <c:v>56.725282780999997</c:v>
                </c:pt>
                <c:pt idx="1970">
                  <c:v>56.751543345999998</c:v>
                </c:pt>
                <c:pt idx="1971">
                  <c:v>56.777803910999999</c:v>
                </c:pt>
                <c:pt idx="1972">
                  <c:v>56.804064476000001</c:v>
                </c:pt>
                <c:pt idx="1973">
                  <c:v>56.830325041000002</c:v>
                </c:pt>
                <c:pt idx="1974">
                  <c:v>56.856585606000003</c:v>
                </c:pt>
                <c:pt idx="1975">
                  <c:v>56.882846170999997</c:v>
                </c:pt>
                <c:pt idx="1976">
                  <c:v>56.909106735999998</c:v>
                </c:pt>
                <c:pt idx="1977">
                  <c:v>56.935367300999999</c:v>
                </c:pt>
                <c:pt idx="1978">
                  <c:v>56.961627866000001</c:v>
                </c:pt>
                <c:pt idx="1979">
                  <c:v>56.987888431000002</c:v>
                </c:pt>
                <c:pt idx="1980">
                  <c:v>57.014148996000003</c:v>
                </c:pt>
                <c:pt idx="1981">
                  <c:v>57.040409560999997</c:v>
                </c:pt>
                <c:pt idx="1982">
                  <c:v>57.066670125999998</c:v>
                </c:pt>
                <c:pt idx="1983">
                  <c:v>57.092930690999999</c:v>
                </c:pt>
                <c:pt idx="1984">
                  <c:v>57.119191256000001</c:v>
                </c:pt>
                <c:pt idx="1985">
                  <c:v>57.145451821000002</c:v>
                </c:pt>
                <c:pt idx="1986">
                  <c:v>57.171712386000003</c:v>
                </c:pt>
                <c:pt idx="1987">
                  <c:v>57.197972950999997</c:v>
                </c:pt>
                <c:pt idx="1988">
                  <c:v>57.224233515999998</c:v>
                </c:pt>
                <c:pt idx="1989">
                  <c:v>57.250494080999999</c:v>
                </c:pt>
                <c:pt idx="1990">
                  <c:v>57.276754646000001</c:v>
                </c:pt>
                <c:pt idx="1991">
                  <c:v>57.303015211000002</c:v>
                </c:pt>
                <c:pt idx="1992">
                  <c:v>57.329275776000003</c:v>
                </c:pt>
                <c:pt idx="1993">
                  <c:v>57.355536340999997</c:v>
                </c:pt>
                <c:pt idx="1994">
                  <c:v>57.381796905999998</c:v>
                </c:pt>
                <c:pt idx="1995">
                  <c:v>57.408057470999999</c:v>
                </c:pt>
                <c:pt idx="1996">
                  <c:v>57.434318036000001</c:v>
                </c:pt>
                <c:pt idx="1997">
                  <c:v>57.460578601000002</c:v>
                </c:pt>
                <c:pt idx="1998">
                  <c:v>57.486839166000003</c:v>
                </c:pt>
                <c:pt idx="1999">
                  <c:v>57.513099730999997</c:v>
                </c:pt>
                <c:pt idx="2000">
                  <c:v>57.539360295999998</c:v>
                </c:pt>
                <c:pt idx="2001">
                  <c:v>57.565620860999999</c:v>
                </c:pt>
                <c:pt idx="2002">
                  <c:v>57.591881426</c:v>
                </c:pt>
                <c:pt idx="2003">
                  <c:v>57.618141991000002</c:v>
                </c:pt>
                <c:pt idx="2004">
                  <c:v>57.644402556000003</c:v>
                </c:pt>
                <c:pt idx="2005">
                  <c:v>57.670663120999997</c:v>
                </c:pt>
                <c:pt idx="2006">
                  <c:v>57.696923685999998</c:v>
                </c:pt>
                <c:pt idx="2007">
                  <c:v>57.723184250999999</c:v>
                </c:pt>
                <c:pt idx="2008">
                  <c:v>57.749444816</c:v>
                </c:pt>
                <c:pt idx="2009">
                  <c:v>57.775705381000002</c:v>
                </c:pt>
                <c:pt idx="2010">
                  <c:v>57.801965946000003</c:v>
                </c:pt>
                <c:pt idx="2011">
                  <c:v>57.828226510999997</c:v>
                </c:pt>
                <c:pt idx="2012">
                  <c:v>57.854487075999998</c:v>
                </c:pt>
                <c:pt idx="2013">
                  <c:v>57.880747640999999</c:v>
                </c:pt>
                <c:pt idx="2014">
                  <c:v>57.907008206</c:v>
                </c:pt>
                <c:pt idx="2015">
                  <c:v>57.933268771000002</c:v>
                </c:pt>
                <c:pt idx="2016">
                  <c:v>57.959529336000003</c:v>
                </c:pt>
                <c:pt idx="2017">
                  <c:v>57.985789900999997</c:v>
                </c:pt>
                <c:pt idx="2018">
                  <c:v>58.012050465999998</c:v>
                </c:pt>
                <c:pt idx="2019">
                  <c:v>58.038311030999999</c:v>
                </c:pt>
                <c:pt idx="2020">
                  <c:v>58.064571596</c:v>
                </c:pt>
                <c:pt idx="2021">
                  <c:v>58.090832161000002</c:v>
                </c:pt>
                <c:pt idx="2022">
                  <c:v>58.117092726000003</c:v>
                </c:pt>
                <c:pt idx="2023">
                  <c:v>58.143353290999997</c:v>
                </c:pt>
                <c:pt idx="2024">
                  <c:v>58.169613855999998</c:v>
                </c:pt>
                <c:pt idx="2025">
                  <c:v>58.195874420999999</c:v>
                </c:pt>
                <c:pt idx="2026">
                  <c:v>58.222134986</c:v>
                </c:pt>
                <c:pt idx="2027">
                  <c:v>58.248395551000002</c:v>
                </c:pt>
                <c:pt idx="2028">
                  <c:v>58.274656116000003</c:v>
                </c:pt>
                <c:pt idx="2029">
                  <c:v>58.300916680999997</c:v>
                </c:pt>
                <c:pt idx="2030">
                  <c:v>58.327177245999998</c:v>
                </c:pt>
                <c:pt idx="2031">
                  <c:v>58.353437810999999</c:v>
                </c:pt>
                <c:pt idx="2032">
                  <c:v>58.379698376</c:v>
                </c:pt>
                <c:pt idx="2033">
                  <c:v>58.405958941000002</c:v>
                </c:pt>
                <c:pt idx="2034">
                  <c:v>58.432219506000003</c:v>
                </c:pt>
                <c:pt idx="2035">
                  <c:v>58.458480070999997</c:v>
                </c:pt>
                <c:pt idx="2036">
                  <c:v>58.484740635999998</c:v>
                </c:pt>
                <c:pt idx="2037">
                  <c:v>58.511001200999999</c:v>
                </c:pt>
                <c:pt idx="2038">
                  <c:v>58.537261766</c:v>
                </c:pt>
                <c:pt idx="2039">
                  <c:v>58.563522331000001</c:v>
                </c:pt>
                <c:pt idx="2040">
                  <c:v>58.589782896000003</c:v>
                </c:pt>
                <c:pt idx="2041">
                  <c:v>58.616043460999997</c:v>
                </c:pt>
                <c:pt idx="2042">
                  <c:v>58.642304027000002</c:v>
                </c:pt>
                <c:pt idx="2043">
                  <c:v>58.668564592000003</c:v>
                </c:pt>
                <c:pt idx="2044">
                  <c:v>58.694825156999997</c:v>
                </c:pt>
                <c:pt idx="2045">
                  <c:v>58.721085721999998</c:v>
                </c:pt>
                <c:pt idx="2046">
                  <c:v>58.747346286999999</c:v>
                </c:pt>
                <c:pt idx="2047">
                  <c:v>58.773606852</c:v>
                </c:pt>
                <c:pt idx="2048">
                  <c:v>58.799867417000002</c:v>
                </c:pt>
                <c:pt idx="2049">
                  <c:v>58.826127982000003</c:v>
                </c:pt>
                <c:pt idx="2050">
                  <c:v>58.852388546999997</c:v>
                </c:pt>
                <c:pt idx="2051">
                  <c:v>58.878649111999998</c:v>
                </c:pt>
                <c:pt idx="2052">
                  <c:v>58.904909676999999</c:v>
                </c:pt>
                <c:pt idx="2053">
                  <c:v>58.931170242</c:v>
                </c:pt>
                <c:pt idx="2054">
                  <c:v>58.957430807000001</c:v>
                </c:pt>
                <c:pt idx="2055">
                  <c:v>58.983691372000003</c:v>
                </c:pt>
                <c:pt idx="2056">
                  <c:v>59.009951936999997</c:v>
                </c:pt>
                <c:pt idx="2057">
                  <c:v>59.036212501999998</c:v>
                </c:pt>
                <c:pt idx="2058">
                  <c:v>59.062473066999999</c:v>
                </c:pt>
                <c:pt idx="2059">
                  <c:v>59.088733632</c:v>
                </c:pt>
                <c:pt idx="2060">
                  <c:v>59.114994197000001</c:v>
                </c:pt>
                <c:pt idx="2061">
                  <c:v>59.141254762000003</c:v>
                </c:pt>
                <c:pt idx="2062">
                  <c:v>59.167515326999997</c:v>
                </c:pt>
                <c:pt idx="2063">
                  <c:v>59.193775891999998</c:v>
                </c:pt>
                <c:pt idx="2064">
                  <c:v>59.220036456999999</c:v>
                </c:pt>
                <c:pt idx="2065">
                  <c:v>59.246297022</c:v>
                </c:pt>
                <c:pt idx="2066">
                  <c:v>59.272557587000001</c:v>
                </c:pt>
                <c:pt idx="2067">
                  <c:v>59.298818152000003</c:v>
                </c:pt>
                <c:pt idx="2068">
                  <c:v>59.325078716999997</c:v>
                </c:pt>
                <c:pt idx="2069">
                  <c:v>59.351339281999998</c:v>
                </c:pt>
                <c:pt idx="2070">
                  <c:v>59.377599846999999</c:v>
                </c:pt>
                <c:pt idx="2071">
                  <c:v>59.403860412</c:v>
                </c:pt>
                <c:pt idx="2072">
                  <c:v>59.430120977000001</c:v>
                </c:pt>
                <c:pt idx="2073">
                  <c:v>59.456381542000003</c:v>
                </c:pt>
                <c:pt idx="2074">
                  <c:v>59.482642106999997</c:v>
                </c:pt>
                <c:pt idx="2075">
                  <c:v>59.508902671999998</c:v>
                </c:pt>
                <c:pt idx="2076">
                  <c:v>59.535163236999999</c:v>
                </c:pt>
                <c:pt idx="2077">
                  <c:v>59.561423802</c:v>
                </c:pt>
                <c:pt idx="2078">
                  <c:v>59.587684367000001</c:v>
                </c:pt>
                <c:pt idx="2079">
                  <c:v>59.613944932000003</c:v>
                </c:pt>
                <c:pt idx="2080">
                  <c:v>59.640205496999997</c:v>
                </c:pt>
                <c:pt idx="2081">
                  <c:v>59.666466061999998</c:v>
                </c:pt>
                <c:pt idx="2082">
                  <c:v>59.692726626999999</c:v>
                </c:pt>
                <c:pt idx="2083">
                  <c:v>59.718987192</c:v>
                </c:pt>
                <c:pt idx="2084">
                  <c:v>59.745247757000001</c:v>
                </c:pt>
                <c:pt idx="2085">
                  <c:v>59.771508322000003</c:v>
                </c:pt>
                <c:pt idx="2086">
                  <c:v>59.797768886999997</c:v>
                </c:pt>
                <c:pt idx="2087">
                  <c:v>59.824029451999998</c:v>
                </c:pt>
                <c:pt idx="2088">
                  <c:v>59.850290016999999</c:v>
                </c:pt>
                <c:pt idx="2089">
                  <c:v>59.876550582</c:v>
                </c:pt>
                <c:pt idx="2090">
                  <c:v>59.902811147000001</c:v>
                </c:pt>
                <c:pt idx="2091">
                  <c:v>59.929071712000002</c:v>
                </c:pt>
                <c:pt idx="2092">
                  <c:v>59.955332276999997</c:v>
                </c:pt>
                <c:pt idx="2093">
                  <c:v>59.981592841999998</c:v>
                </c:pt>
                <c:pt idx="2094">
                  <c:v>60.007853406999999</c:v>
                </c:pt>
                <c:pt idx="2095">
                  <c:v>60.034113972</c:v>
                </c:pt>
                <c:pt idx="2096">
                  <c:v>60.060374537000001</c:v>
                </c:pt>
                <c:pt idx="2097">
                  <c:v>60.086635102000002</c:v>
                </c:pt>
                <c:pt idx="2098">
                  <c:v>60.112895666999997</c:v>
                </c:pt>
                <c:pt idx="2099">
                  <c:v>60.139156231999998</c:v>
                </c:pt>
                <c:pt idx="2100">
                  <c:v>60.165416796999999</c:v>
                </c:pt>
                <c:pt idx="2101">
                  <c:v>60.191677362</c:v>
                </c:pt>
                <c:pt idx="2102">
                  <c:v>60.217937927000001</c:v>
                </c:pt>
                <c:pt idx="2103">
                  <c:v>60.244198492000002</c:v>
                </c:pt>
                <c:pt idx="2104">
                  <c:v>60.270459056999997</c:v>
                </c:pt>
                <c:pt idx="2105">
                  <c:v>60.296719621999998</c:v>
                </c:pt>
                <c:pt idx="2106">
                  <c:v>60.322980186999999</c:v>
                </c:pt>
                <c:pt idx="2107">
                  <c:v>60.349240752</c:v>
                </c:pt>
                <c:pt idx="2108">
                  <c:v>60.375501317000001</c:v>
                </c:pt>
                <c:pt idx="2109">
                  <c:v>60.401761882000002</c:v>
                </c:pt>
                <c:pt idx="2110">
                  <c:v>60.428022446999996</c:v>
                </c:pt>
                <c:pt idx="2111">
                  <c:v>60.454283011999998</c:v>
                </c:pt>
                <c:pt idx="2112">
                  <c:v>60.480543576999999</c:v>
                </c:pt>
                <c:pt idx="2113">
                  <c:v>60.506804142</c:v>
                </c:pt>
                <c:pt idx="2114">
                  <c:v>60.533064707000001</c:v>
                </c:pt>
                <c:pt idx="2115">
                  <c:v>60.559325272000002</c:v>
                </c:pt>
                <c:pt idx="2116">
                  <c:v>60.585585836999996</c:v>
                </c:pt>
                <c:pt idx="2117">
                  <c:v>60.611846401999998</c:v>
                </c:pt>
                <c:pt idx="2118">
                  <c:v>60.638106966999999</c:v>
                </c:pt>
                <c:pt idx="2119">
                  <c:v>60.664367532</c:v>
                </c:pt>
                <c:pt idx="2120">
                  <c:v>60.690628097000001</c:v>
                </c:pt>
                <c:pt idx="2121">
                  <c:v>60.716888662000002</c:v>
                </c:pt>
                <c:pt idx="2122">
                  <c:v>60.743149227000004</c:v>
                </c:pt>
                <c:pt idx="2123">
                  <c:v>60.769409791999998</c:v>
                </c:pt>
                <c:pt idx="2124">
                  <c:v>60.795670356999999</c:v>
                </c:pt>
                <c:pt idx="2125">
                  <c:v>60.821930922</c:v>
                </c:pt>
                <c:pt idx="2126">
                  <c:v>60.848191487000001</c:v>
                </c:pt>
                <c:pt idx="2127">
                  <c:v>60.874452052000002</c:v>
                </c:pt>
                <c:pt idx="2128">
                  <c:v>60.900712617000003</c:v>
                </c:pt>
                <c:pt idx="2129">
                  <c:v>60.926973181999998</c:v>
                </c:pt>
                <c:pt idx="2130">
                  <c:v>60.953233746999999</c:v>
                </c:pt>
                <c:pt idx="2131">
                  <c:v>60.979494312</c:v>
                </c:pt>
                <c:pt idx="2132">
                  <c:v>61.005754877000001</c:v>
                </c:pt>
                <c:pt idx="2133">
                  <c:v>61.032015442000002</c:v>
                </c:pt>
                <c:pt idx="2134">
                  <c:v>61.058276007000003</c:v>
                </c:pt>
                <c:pt idx="2135">
                  <c:v>61.084536571999998</c:v>
                </c:pt>
                <c:pt idx="2136">
                  <c:v>61.110797136999999</c:v>
                </c:pt>
                <c:pt idx="2137">
                  <c:v>61.137057702</c:v>
                </c:pt>
                <c:pt idx="2138">
                  <c:v>61.163318267000001</c:v>
                </c:pt>
                <c:pt idx="2139">
                  <c:v>61.189578832000002</c:v>
                </c:pt>
                <c:pt idx="2140">
                  <c:v>61.215839397000003</c:v>
                </c:pt>
                <c:pt idx="2141">
                  <c:v>61.242099961999998</c:v>
                </c:pt>
                <c:pt idx="2142">
                  <c:v>61.268360526999999</c:v>
                </c:pt>
                <c:pt idx="2143">
                  <c:v>61.294621092</c:v>
                </c:pt>
                <c:pt idx="2144">
                  <c:v>61.320881657000001</c:v>
                </c:pt>
                <c:pt idx="2145">
                  <c:v>61.347142222000002</c:v>
                </c:pt>
                <c:pt idx="2146">
                  <c:v>61.373402787000003</c:v>
                </c:pt>
                <c:pt idx="2147">
                  <c:v>61.399663351999997</c:v>
                </c:pt>
                <c:pt idx="2148">
                  <c:v>61.425923916999999</c:v>
                </c:pt>
                <c:pt idx="2149">
                  <c:v>61.452184482</c:v>
                </c:pt>
                <c:pt idx="2150">
                  <c:v>61.478445047000001</c:v>
                </c:pt>
                <c:pt idx="2151">
                  <c:v>61.504705612000002</c:v>
                </c:pt>
                <c:pt idx="2152">
                  <c:v>61.530966177000003</c:v>
                </c:pt>
                <c:pt idx="2153">
                  <c:v>61.557226741999997</c:v>
                </c:pt>
                <c:pt idx="2154">
                  <c:v>61.583487306999999</c:v>
                </c:pt>
                <c:pt idx="2155">
                  <c:v>61.609747872</c:v>
                </c:pt>
                <c:pt idx="2156">
                  <c:v>61.636008437000001</c:v>
                </c:pt>
                <c:pt idx="2157">
                  <c:v>61.662269002000002</c:v>
                </c:pt>
                <c:pt idx="2158">
                  <c:v>61.688529567000003</c:v>
                </c:pt>
                <c:pt idx="2159">
                  <c:v>61.714790131999997</c:v>
                </c:pt>
                <c:pt idx="2160">
                  <c:v>61.741050696999999</c:v>
                </c:pt>
                <c:pt idx="2161">
                  <c:v>61.767311262</c:v>
                </c:pt>
                <c:pt idx="2162">
                  <c:v>61.793571827000001</c:v>
                </c:pt>
                <c:pt idx="2163">
                  <c:v>61.819832392000002</c:v>
                </c:pt>
                <c:pt idx="2164">
                  <c:v>61.846092957000003</c:v>
                </c:pt>
                <c:pt idx="2165">
                  <c:v>61.872353523000001</c:v>
                </c:pt>
                <c:pt idx="2166">
                  <c:v>61.898614088000002</c:v>
                </c:pt>
                <c:pt idx="2167">
                  <c:v>61.924874653000003</c:v>
                </c:pt>
                <c:pt idx="2168">
                  <c:v>61.951135217999997</c:v>
                </c:pt>
                <c:pt idx="2169">
                  <c:v>61.977395782999999</c:v>
                </c:pt>
                <c:pt idx="2170">
                  <c:v>62.003656348</c:v>
                </c:pt>
                <c:pt idx="2171">
                  <c:v>62.029916913000001</c:v>
                </c:pt>
                <c:pt idx="2172">
                  <c:v>62.056177478000002</c:v>
                </c:pt>
                <c:pt idx="2173">
                  <c:v>62.082438043000003</c:v>
                </c:pt>
                <c:pt idx="2174">
                  <c:v>62.108698607999997</c:v>
                </c:pt>
                <c:pt idx="2175">
                  <c:v>62.134959172999999</c:v>
                </c:pt>
                <c:pt idx="2176">
                  <c:v>62.161219738</c:v>
                </c:pt>
                <c:pt idx="2177">
                  <c:v>62.187480303000001</c:v>
                </c:pt>
                <c:pt idx="2178">
                  <c:v>62.213740868000002</c:v>
                </c:pt>
                <c:pt idx="2179">
                  <c:v>62.240001433000003</c:v>
                </c:pt>
                <c:pt idx="2180">
                  <c:v>62.266261997999997</c:v>
                </c:pt>
                <c:pt idx="2181">
                  <c:v>62.292522562999999</c:v>
                </c:pt>
                <c:pt idx="2182">
                  <c:v>62.318783128</c:v>
                </c:pt>
                <c:pt idx="2183">
                  <c:v>62.345043693000001</c:v>
                </c:pt>
                <c:pt idx="2184">
                  <c:v>62.371304258000002</c:v>
                </c:pt>
                <c:pt idx="2185">
                  <c:v>62.397564823000003</c:v>
                </c:pt>
                <c:pt idx="2186">
                  <c:v>62.423825387999997</c:v>
                </c:pt>
                <c:pt idx="2187">
                  <c:v>62.450085952999999</c:v>
                </c:pt>
                <c:pt idx="2188">
                  <c:v>62.476346518</c:v>
                </c:pt>
                <c:pt idx="2189">
                  <c:v>62.502607083000001</c:v>
                </c:pt>
                <c:pt idx="2190">
                  <c:v>62.528867648000002</c:v>
                </c:pt>
                <c:pt idx="2191">
                  <c:v>62.555128213000003</c:v>
                </c:pt>
                <c:pt idx="2192">
                  <c:v>62.581388777999997</c:v>
                </c:pt>
                <c:pt idx="2193">
                  <c:v>62.607649342999999</c:v>
                </c:pt>
                <c:pt idx="2194">
                  <c:v>62.633909908</c:v>
                </c:pt>
                <c:pt idx="2195">
                  <c:v>62.660170473000001</c:v>
                </c:pt>
                <c:pt idx="2196">
                  <c:v>62.686431038000002</c:v>
                </c:pt>
                <c:pt idx="2197">
                  <c:v>62.712691603000003</c:v>
                </c:pt>
                <c:pt idx="2198">
                  <c:v>62.738952167999997</c:v>
                </c:pt>
                <c:pt idx="2199">
                  <c:v>62.765212732999998</c:v>
                </c:pt>
                <c:pt idx="2200">
                  <c:v>62.791473298</c:v>
                </c:pt>
                <c:pt idx="2201">
                  <c:v>62.817733863000001</c:v>
                </c:pt>
                <c:pt idx="2202">
                  <c:v>62.843994428000002</c:v>
                </c:pt>
                <c:pt idx="2203">
                  <c:v>62.870254993000003</c:v>
                </c:pt>
                <c:pt idx="2204">
                  <c:v>62.896515557999997</c:v>
                </c:pt>
                <c:pt idx="2205">
                  <c:v>62.922776122999998</c:v>
                </c:pt>
                <c:pt idx="2206">
                  <c:v>62.949036688</c:v>
                </c:pt>
                <c:pt idx="2207">
                  <c:v>62.975297253000001</c:v>
                </c:pt>
                <c:pt idx="2208">
                  <c:v>63.001557818000002</c:v>
                </c:pt>
                <c:pt idx="2209">
                  <c:v>63.027818383000003</c:v>
                </c:pt>
                <c:pt idx="2210">
                  <c:v>63.054078947999997</c:v>
                </c:pt>
                <c:pt idx="2211">
                  <c:v>63.080339512999998</c:v>
                </c:pt>
                <c:pt idx="2212">
                  <c:v>63.106600078</c:v>
                </c:pt>
                <c:pt idx="2213">
                  <c:v>63.132860643000001</c:v>
                </c:pt>
                <c:pt idx="2214">
                  <c:v>63.159121208000002</c:v>
                </c:pt>
                <c:pt idx="2215">
                  <c:v>63.185381773000003</c:v>
                </c:pt>
                <c:pt idx="2216">
                  <c:v>63.211642337999997</c:v>
                </c:pt>
                <c:pt idx="2217">
                  <c:v>63.237902902999998</c:v>
                </c:pt>
                <c:pt idx="2218">
                  <c:v>63.264163468</c:v>
                </c:pt>
                <c:pt idx="2219">
                  <c:v>63.290424033000001</c:v>
                </c:pt>
                <c:pt idx="2220">
                  <c:v>63.316684598000002</c:v>
                </c:pt>
                <c:pt idx="2221">
                  <c:v>63.342945163000003</c:v>
                </c:pt>
                <c:pt idx="2222">
                  <c:v>63.369205727999997</c:v>
                </c:pt>
                <c:pt idx="2223">
                  <c:v>63.395466292999998</c:v>
                </c:pt>
                <c:pt idx="2224">
                  <c:v>63.421726858</c:v>
                </c:pt>
                <c:pt idx="2225">
                  <c:v>63.447987423000001</c:v>
                </c:pt>
                <c:pt idx="2226">
                  <c:v>63.474247988000002</c:v>
                </c:pt>
                <c:pt idx="2227">
                  <c:v>63.500508553000003</c:v>
                </c:pt>
                <c:pt idx="2228">
                  <c:v>63.526769117999997</c:v>
                </c:pt>
                <c:pt idx="2229">
                  <c:v>63.553029682999998</c:v>
                </c:pt>
                <c:pt idx="2230">
                  <c:v>63.579290248</c:v>
                </c:pt>
                <c:pt idx="2231">
                  <c:v>63.605550813000001</c:v>
                </c:pt>
                <c:pt idx="2232">
                  <c:v>63.631811378000002</c:v>
                </c:pt>
                <c:pt idx="2233">
                  <c:v>63.658071943000003</c:v>
                </c:pt>
                <c:pt idx="2234">
                  <c:v>63.684332507999997</c:v>
                </c:pt>
                <c:pt idx="2235">
                  <c:v>63.710593072999998</c:v>
                </c:pt>
                <c:pt idx="2236">
                  <c:v>63.736853637999999</c:v>
                </c:pt>
                <c:pt idx="2237">
                  <c:v>63.763114203000001</c:v>
                </c:pt>
                <c:pt idx="2238">
                  <c:v>63.789374768000002</c:v>
                </c:pt>
                <c:pt idx="2239">
                  <c:v>63.815635333000003</c:v>
                </c:pt>
                <c:pt idx="2240">
                  <c:v>63.841895897999997</c:v>
                </c:pt>
                <c:pt idx="2241">
                  <c:v>63.868156462999998</c:v>
                </c:pt>
                <c:pt idx="2242">
                  <c:v>63.894417027999999</c:v>
                </c:pt>
                <c:pt idx="2243">
                  <c:v>63.920677593000001</c:v>
                </c:pt>
                <c:pt idx="2244">
                  <c:v>63.946938158000002</c:v>
                </c:pt>
                <c:pt idx="2245">
                  <c:v>63.973198723000003</c:v>
                </c:pt>
                <c:pt idx="2246">
                  <c:v>63.999459287999997</c:v>
                </c:pt>
                <c:pt idx="2247">
                  <c:v>64.025719852999998</c:v>
                </c:pt>
                <c:pt idx="2248">
                  <c:v>64.051980417999999</c:v>
                </c:pt>
                <c:pt idx="2249">
                  <c:v>64.078240983000001</c:v>
                </c:pt>
                <c:pt idx="2250">
                  <c:v>64.104501548000002</c:v>
                </c:pt>
                <c:pt idx="2251">
                  <c:v>64.130762113000003</c:v>
                </c:pt>
                <c:pt idx="2252">
                  <c:v>64.157022678000004</c:v>
                </c:pt>
                <c:pt idx="2253">
                  <c:v>64.183283243000005</c:v>
                </c:pt>
                <c:pt idx="2254">
                  <c:v>64.209543808000006</c:v>
                </c:pt>
                <c:pt idx="2255">
                  <c:v>64.235804372999993</c:v>
                </c:pt>
                <c:pt idx="2256">
                  <c:v>64.262064937999995</c:v>
                </c:pt>
                <c:pt idx="2257">
                  <c:v>64.288325502999996</c:v>
                </c:pt>
                <c:pt idx="2258">
                  <c:v>64.314586067999997</c:v>
                </c:pt>
                <c:pt idx="2259">
                  <c:v>64.340846632999998</c:v>
                </c:pt>
                <c:pt idx="2260">
                  <c:v>64.367107197999999</c:v>
                </c:pt>
                <c:pt idx="2261">
                  <c:v>64.393367763000001</c:v>
                </c:pt>
                <c:pt idx="2262">
                  <c:v>64.419628328000002</c:v>
                </c:pt>
                <c:pt idx="2263">
                  <c:v>64.445888893000003</c:v>
                </c:pt>
                <c:pt idx="2264">
                  <c:v>64.472149458000004</c:v>
                </c:pt>
                <c:pt idx="2265">
                  <c:v>64.498410023000005</c:v>
                </c:pt>
                <c:pt idx="2266">
                  <c:v>64.524670588000006</c:v>
                </c:pt>
                <c:pt idx="2267">
                  <c:v>64.550931152999993</c:v>
                </c:pt>
                <c:pt idx="2268">
                  <c:v>64.577191717999995</c:v>
                </c:pt>
                <c:pt idx="2269">
                  <c:v>64.603452282999996</c:v>
                </c:pt>
                <c:pt idx="2270">
                  <c:v>64.629712847999997</c:v>
                </c:pt>
                <c:pt idx="2271">
                  <c:v>64.655973412999998</c:v>
                </c:pt>
                <c:pt idx="2272">
                  <c:v>64.682233977999999</c:v>
                </c:pt>
                <c:pt idx="2273">
                  <c:v>64.708494543</c:v>
                </c:pt>
                <c:pt idx="2274">
                  <c:v>64.734755108000002</c:v>
                </c:pt>
                <c:pt idx="2275">
                  <c:v>64.761015673000003</c:v>
                </c:pt>
                <c:pt idx="2276">
                  <c:v>64.787276238000004</c:v>
                </c:pt>
                <c:pt idx="2277">
                  <c:v>64.813536803000005</c:v>
                </c:pt>
                <c:pt idx="2278">
                  <c:v>64.839797368000006</c:v>
                </c:pt>
                <c:pt idx="2279">
                  <c:v>64.866057932999993</c:v>
                </c:pt>
                <c:pt idx="2280">
                  <c:v>64.892318497999995</c:v>
                </c:pt>
                <c:pt idx="2281">
                  <c:v>64.918579062999996</c:v>
                </c:pt>
                <c:pt idx="2282">
                  <c:v>64.944839627999997</c:v>
                </c:pt>
                <c:pt idx="2283">
                  <c:v>64.971100192999998</c:v>
                </c:pt>
                <c:pt idx="2284">
                  <c:v>64.997360757999999</c:v>
                </c:pt>
                <c:pt idx="2285">
                  <c:v>65.023621323</c:v>
                </c:pt>
                <c:pt idx="2286">
                  <c:v>65.049881888000002</c:v>
                </c:pt>
                <c:pt idx="2287">
                  <c:v>65.076142453000003</c:v>
                </c:pt>
                <c:pt idx="2288">
                  <c:v>65.102403018000004</c:v>
                </c:pt>
                <c:pt idx="2289">
                  <c:v>65.128663583999995</c:v>
                </c:pt>
                <c:pt idx="2290">
                  <c:v>65.154924148999996</c:v>
                </c:pt>
                <c:pt idx="2291">
                  <c:v>65.181184713999997</c:v>
                </c:pt>
                <c:pt idx="2292">
                  <c:v>65.207445278999998</c:v>
                </c:pt>
                <c:pt idx="2293">
                  <c:v>65.233705843999999</c:v>
                </c:pt>
                <c:pt idx="2294">
                  <c:v>65.259966409</c:v>
                </c:pt>
                <c:pt idx="2295">
                  <c:v>65.286226974000002</c:v>
                </c:pt>
                <c:pt idx="2296">
                  <c:v>65.312487539000003</c:v>
                </c:pt>
                <c:pt idx="2297">
                  <c:v>65.338748104000004</c:v>
                </c:pt>
                <c:pt idx="2298">
                  <c:v>65.365008669000005</c:v>
                </c:pt>
                <c:pt idx="2299">
                  <c:v>65.391269234000006</c:v>
                </c:pt>
                <c:pt idx="2300">
                  <c:v>65.417529798999993</c:v>
                </c:pt>
                <c:pt idx="2301">
                  <c:v>65.443790363999994</c:v>
                </c:pt>
                <c:pt idx="2302">
                  <c:v>65.470050928999996</c:v>
                </c:pt>
                <c:pt idx="2303">
                  <c:v>65.496311493999997</c:v>
                </c:pt>
                <c:pt idx="2304">
                  <c:v>65.522572058999998</c:v>
                </c:pt>
                <c:pt idx="2305">
                  <c:v>65.548832623999999</c:v>
                </c:pt>
                <c:pt idx="2306">
                  <c:v>65.575093189</c:v>
                </c:pt>
                <c:pt idx="2307">
                  <c:v>65.601353754000002</c:v>
                </c:pt>
                <c:pt idx="2308">
                  <c:v>65.627614319000003</c:v>
                </c:pt>
                <c:pt idx="2309">
                  <c:v>65.653874884000004</c:v>
                </c:pt>
                <c:pt idx="2310">
                  <c:v>65.680135449000005</c:v>
                </c:pt>
                <c:pt idx="2311">
                  <c:v>65.706396014000006</c:v>
                </c:pt>
                <c:pt idx="2312">
                  <c:v>65.732656578999993</c:v>
                </c:pt>
                <c:pt idx="2313">
                  <c:v>65.758917143999994</c:v>
                </c:pt>
                <c:pt idx="2314">
                  <c:v>65.785177708999996</c:v>
                </c:pt>
                <c:pt idx="2315">
                  <c:v>65.811438273999997</c:v>
                </c:pt>
                <c:pt idx="2316">
                  <c:v>65.837698838999998</c:v>
                </c:pt>
                <c:pt idx="2317">
                  <c:v>65.863959403999999</c:v>
                </c:pt>
                <c:pt idx="2318">
                  <c:v>65.890219969</c:v>
                </c:pt>
                <c:pt idx="2319">
                  <c:v>65.916480534000002</c:v>
                </c:pt>
                <c:pt idx="2320">
                  <c:v>65.942741099000003</c:v>
                </c:pt>
                <c:pt idx="2321">
                  <c:v>65.969001664000004</c:v>
                </c:pt>
                <c:pt idx="2322">
                  <c:v>65.995262229000005</c:v>
                </c:pt>
                <c:pt idx="2323">
                  <c:v>66.021522794000006</c:v>
                </c:pt>
                <c:pt idx="2324">
                  <c:v>66.047783358999993</c:v>
                </c:pt>
                <c:pt idx="2325">
                  <c:v>66.074043923999994</c:v>
                </c:pt>
                <c:pt idx="2326">
                  <c:v>66.100304488999996</c:v>
                </c:pt>
                <c:pt idx="2327">
                  <c:v>66.126565053999997</c:v>
                </c:pt>
                <c:pt idx="2328">
                  <c:v>66.152825618999998</c:v>
                </c:pt>
                <c:pt idx="2329">
                  <c:v>66.179086183999999</c:v>
                </c:pt>
                <c:pt idx="2330">
                  <c:v>66.205346749</c:v>
                </c:pt>
                <c:pt idx="2331">
                  <c:v>66.231607314000001</c:v>
                </c:pt>
                <c:pt idx="2332">
                  <c:v>66.257867879000003</c:v>
                </c:pt>
                <c:pt idx="2333">
                  <c:v>66.284128444000004</c:v>
                </c:pt>
                <c:pt idx="2334">
                  <c:v>66.310389009000005</c:v>
                </c:pt>
                <c:pt idx="2335">
                  <c:v>66.336649574000006</c:v>
                </c:pt>
                <c:pt idx="2336">
                  <c:v>66.362910138999993</c:v>
                </c:pt>
                <c:pt idx="2337">
                  <c:v>66.389170703999994</c:v>
                </c:pt>
                <c:pt idx="2338">
                  <c:v>66.415431268999995</c:v>
                </c:pt>
                <c:pt idx="2339">
                  <c:v>66.441691833999997</c:v>
                </c:pt>
                <c:pt idx="2340">
                  <c:v>66.467952398999998</c:v>
                </c:pt>
                <c:pt idx="2341">
                  <c:v>66.494212963999999</c:v>
                </c:pt>
                <c:pt idx="2342">
                  <c:v>66.520473529</c:v>
                </c:pt>
                <c:pt idx="2343">
                  <c:v>66.546734094000001</c:v>
                </c:pt>
                <c:pt idx="2344">
                  <c:v>66.572994659000003</c:v>
                </c:pt>
                <c:pt idx="2345">
                  <c:v>66.599255224000004</c:v>
                </c:pt>
                <c:pt idx="2346">
                  <c:v>66.625515789000005</c:v>
                </c:pt>
                <c:pt idx="2347">
                  <c:v>66.651776354000006</c:v>
                </c:pt>
                <c:pt idx="2348">
                  <c:v>66.678036918999993</c:v>
                </c:pt>
                <c:pt idx="2349">
                  <c:v>66.704297483999994</c:v>
                </c:pt>
                <c:pt idx="2350">
                  <c:v>66.730558048999995</c:v>
                </c:pt>
                <c:pt idx="2351">
                  <c:v>66.756818613999997</c:v>
                </c:pt>
                <c:pt idx="2352">
                  <c:v>66.783079178999998</c:v>
                </c:pt>
                <c:pt idx="2353">
                  <c:v>66.809339743999999</c:v>
                </c:pt>
                <c:pt idx="2354">
                  <c:v>66.835600309</c:v>
                </c:pt>
                <c:pt idx="2355">
                  <c:v>66.861860874000001</c:v>
                </c:pt>
                <c:pt idx="2356">
                  <c:v>66.888121439000003</c:v>
                </c:pt>
                <c:pt idx="2357">
                  <c:v>66.914382004000004</c:v>
                </c:pt>
                <c:pt idx="2358">
                  <c:v>66.940642569000005</c:v>
                </c:pt>
                <c:pt idx="2359">
                  <c:v>66.966903134000006</c:v>
                </c:pt>
                <c:pt idx="2360">
                  <c:v>66.993163698999993</c:v>
                </c:pt>
                <c:pt idx="2361">
                  <c:v>67.019424263999994</c:v>
                </c:pt>
                <c:pt idx="2362">
                  <c:v>67.045684828999995</c:v>
                </c:pt>
                <c:pt idx="2363">
                  <c:v>67.071945393999997</c:v>
                </c:pt>
                <c:pt idx="2364">
                  <c:v>67.098205958999998</c:v>
                </c:pt>
                <c:pt idx="2365">
                  <c:v>67.124466523999999</c:v>
                </c:pt>
                <c:pt idx="2366">
                  <c:v>67.150727089</c:v>
                </c:pt>
                <c:pt idx="2367">
                  <c:v>67.176987654000001</c:v>
                </c:pt>
                <c:pt idx="2368">
                  <c:v>67.203248219000002</c:v>
                </c:pt>
                <c:pt idx="2369">
                  <c:v>67.229508784000004</c:v>
                </c:pt>
                <c:pt idx="2370">
                  <c:v>67.255769349000005</c:v>
                </c:pt>
                <c:pt idx="2371">
                  <c:v>67.282029914000006</c:v>
                </c:pt>
                <c:pt idx="2372">
                  <c:v>67.308290478999993</c:v>
                </c:pt>
                <c:pt idx="2373">
                  <c:v>67.334551043999994</c:v>
                </c:pt>
                <c:pt idx="2374">
                  <c:v>67.360811608999995</c:v>
                </c:pt>
                <c:pt idx="2375">
                  <c:v>67.387072173999996</c:v>
                </c:pt>
                <c:pt idx="2376">
                  <c:v>67.413332738999998</c:v>
                </c:pt>
                <c:pt idx="2377">
                  <c:v>67.439593303999999</c:v>
                </c:pt>
                <c:pt idx="2378">
                  <c:v>67.465853869</c:v>
                </c:pt>
                <c:pt idx="2379">
                  <c:v>67.492114434000001</c:v>
                </c:pt>
                <c:pt idx="2380">
                  <c:v>67.518374999000002</c:v>
                </c:pt>
                <c:pt idx="2381">
                  <c:v>67.544635564000004</c:v>
                </c:pt>
                <c:pt idx="2382">
                  <c:v>67.570896129000005</c:v>
                </c:pt>
                <c:pt idx="2383">
                  <c:v>67.597156694000006</c:v>
                </c:pt>
                <c:pt idx="2384">
                  <c:v>67.623417259000007</c:v>
                </c:pt>
                <c:pt idx="2385">
                  <c:v>67.649677823999994</c:v>
                </c:pt>
                <c:pt idx="2386">
                  <c:v>67.675938388999995</c:v>
                </c:pt>
                <c:pt idx="2387">
                  <c:v>67.702198953999996</c:v>
                </c:pt>
                <c:pt idx="2388">
                  <c:v>67.728459518999998</c:v>
                </c:pt>
                <c:pt idx="2389">
                  <c:v>67.754720083999999</c:v>
                </c:pt>
                <c:pt idx="2390">
                  <c:v>67.780980649</c:v>
                </c:pt>
                <c:pt idx="2391">
                  <c:v>67.807241214000001</c:v>
                </c:pt>
                <c:pt idx="2392">
                  <c:v>67.833501779000002</c:v>
                </c:pt>
                <c:pt idx="2393">
                  <c:v>67.859762344000004</c:v>
                </c:pt>
                <c:pt idx="2394">
                  <c:v>67.886022909000005</c:v>
                </c:pt>
                <c:pt idx="2395">
                  <c:v>67.912283474000006</c:v>
                </c:pt>
                <c:pt idx="2396">
                  <c:v>67.938544039000007</c:v>
                </c:pt>
                <c:pt idx="2397">
                  <c:v>67.964804603999994</c:v>
                </c:pt>
                <c:pt idx="2398">
                  <c:v>67.991065168999995</c:v>
                </c:pt>
                <c:pt idx="2399">
                  <c:v>68.017325733999996</c:v>
                </c:pt>
                <c:pt idx="2400">
                  <c:v>68.043586298999998</c:v>
                </c:pt>
                <c:pt idx="2401">
                  <c:v>68.069846863999999</c:v>
                </c:pt>
                <c:pt idx="2402">
                  <c:v>68.096107429</c:v>
                </c:pt>
                <c:pt idx="2403">
                  <c:v>68.122367994000001</c:v>
                </c:pt>
                <c:pt idx="2404">
                  <c:v>68.148628559000002</c:v>
                </c:pt>
                <c:pt idx="2405">
                  <c:v>68.174889124000003</c:v>
                </c:pt>
                <c:pt idx="2406">
                  <c:v>68.201149689000005</c:v>
                </c:pt>
                <c:pt idx="2407">
                  <c:v>68.227410254000006</c:v>
                </c:pt>
                <c:pt idx="2408">
                  <c:v>68.253670819000007</c:v>
                </c:pt>
                <c:pt idx="2409">
                  <c:v>68.279931383999994</c:v>
                </c:pt>
                <c:pt idx="2410">
                  <c:v>68.306191948999995</c:v>
                </c:pt>
                <c:pt idx="2411">
                  <c:v>68.332452513999996</c:v>
                </c:pt>
                <c:pt idx="2412">
                  <c:v>68.358713078999997</c:v>
                </c:pt>
                <c:pt idx="2413">
                  <c:v>68.384973645000002</c:v>
                </c:pt>
                <c:pt idx="2414">
                  <c:v>68.411234210000003</c:v>
                </c:pt>
                <c:pt idx="2415">
                  <c:v>68.437494775000005</c:v>
                </c:pt>
                <c:pt idx="2416">
                  <c:v>68.463755340000006</c:v>
                </c:pt>
                <c:pt idx="2417">
                  <c:v>68.490015905000007</c:v>
                </c:pt>
                <c:pt idx="2418">
                  <c:v>68.516276469999994</c:v>
                </c:pt>
                <c:pt idx="2419">
                  <c:v>68.542537034999995</c:v>
                </c:pt>
                <c:pt idx="2420">
                  <c:v>68.568797599999996</c:v>
                </c:pt>
                <c:pt idx="2421">
                  <c:v>68.595058164999998</c:v>
                </c:pt>
                <c:pt idx="2422">
                  <c:v>68.621318729999999</c:v>
                </c:pt>
                <c:pt idx="2423">
                  <c:v>68.647579295</c:v>
                </c:pt>
                <c:pt idx="2424">
                  <c:v>68.673839860000001</c:v>
                </c:pt>
                <c:pt idx="2425">
                  <c:v>68.700100425000002</c:v>
                </c:pt>
                <c:pt idx="2426">
                  <c:v>68.726360990000003</c:v>
                </c:pt>
                <c:pt idx="2427">
                  <c:v>68.752621555000005</c:v>
                </c:pt>
                <c:pt idx="2428">
                  <c:v>68.778882120000006</c:v>
                </c:pt>
                <c:pt idx="2429">
                  <c:v>68.805142685000007</c:v>
                </c:pt>
                <c:pt idx="2430">
                  <c:v>68.831403249999994</c:v>
                </c:pt>
                <c:pt idx="2431">
                  <c:v>68.857663814999995</c:v>
                </c:pt>
                <c:pt idx="2432">
                  <c:v>68.883924379999996</c:v>
                </c:pt>
                <c:pt idx="2433">
                  <c:v>68.910184944999997</c:v>
                </c:pt>
                <c:pt idx="2434">
                  <c:v>68.936445509999999</c:v>
                </c:pt>
                <c:pt idx="2435">
                  <c:v>68.962706075</c:v>
                </c:pt>
                <c:pt idx="2436">
                  <c:v>68.988966640000001</c:v>
                </c:pt>
                <c:pt idx="2437">
                  <c:v>69.015227205000002</c:v>
                </c:pt>
                <c:pt idx="2438">
                  <c:v>69.041487770000003</c:v>
                </c:pt>
                <c:pt idx="2439">
                  <c:v>69.067748335000005</c:v>
                </c:pt>
                <c:pt idx="2440">
                  <c:v>69.094008900000006</c:v>
                </c:pt>
                <c:pt idx="2441">
                  <c:v>69.120269465000007</c:v>
                </c:pt>
                <c:pt idx="2442">
                  <c:v>69.146530029999994</c:v>
                </c:pt>
                <c:pt idx="2443">
                  <c:v>69.172790594999995</c:v>
                </c:pt>
                <c:pt idx="2444">
                  <c:v>69.199051159999996</c:v>
                </c:pt>
                <c:pt idx="2445">
                  <c:v>69.225311724999997</c:v>
                </c:pt>
                <c:pt idx="2446">
                  <c:v>69.251572289999999</c:v>
                </c:pt>
                <c:pt idx="2447">
                  <c:v>69.277832855</c:v>
                </c:pt>
                <c:pt idx="2448">
                  <c:v>69.304093420000001</c:v>
                </c:pt>
                <c:pt idx="2449">
                  <c:v>69.330353985000002</c:v>
                </c:pt>
                <c:pt idx="2450">
                  <c:v>69.356614550000003</c:v>
                </c:pt>
                <c:pt idx="2451">
                  <c:v>69.382875115000004</c:v>
                </c:pt>
                <c:pt idx="2452">
                  <c:v>69.409135680000006</c:v>
                </c:pt>
                <c:pt idx="2453">
                  <c:v>69.435396245000007</c:v>
                </c:pt>
                <c:pt idx="2454">
                  <c:v>69.461656809999994</c:v>
                </c:pt>
                <c:pt idx="2455">
                  <c:v>69.487917374999995</c:v>
                </c:pt>
                <c:pt idx="2456">
                  <c:v>69.514177939999996</c:v>
                </c:pt>
                <c:pt idx="2457">
                  <c:v>69.540438504999997</c:v>
                </c:pt>
                <c:pt idx="2458">
                  <c:v>69.566699069999999</c:v>
                </c:pt>
                <c:pt idx="2459">
                  <c:v>69.592959635</c:v>
                </c:pt>
                <c:pt idx="2460">
                  <c:v>69.619220200000001</c:v>
                </c:pt>
                <c:pt idx="2461">
                  <c:v>69.645480765000002</c:v>
                </c:pt>
                <c:pt idx="2462">
                  <c:v>69.671741330000003</c:v>
                </c:pt>
                <c:pt idx="2463">
                  <c:v>69.698001895000004</c:v>
                </c:pt>
                <c:pt idx="2464">
                  <c:v>69.724262460000006</c:v>
                </c:pt>
                <c:pt idx="2465">
                  <c:v>69.750523025000007</c:v>
                </c:pt>
                <c:pt idx="2466">
                  <c:v>69.776783589999994</c:v>
                </c:pt>
                <c:pt idx="2467">
                  <c:v>69.803044154999995</c:v>
                </c:pt>
                <c:pt idx="2468">
                  <c:v>69.829304719999996</c:v>
                </c:pt>
                <c:pt idx="2469">
                  <c:v>69.855565284999997</c:v>
                </c:pt>
                <c:pt idx="2470">
                  <c:v>69.881825849999998</c:v>
                </c:pt>
                <c:pt idx="2471">
                  <c:v>69.908086415</c:v>
                </c:pt>
                <c:pt idx="2472">
                  <c:v>69.934346980000001</c:v>
                </c:pt>
                <c:pt idx="2473">
                  <c:v>69.960607545000002</c:v>
                </c:pt>
                <c:pt idx="2474">
                  <c:v>69.986868110000003</c:v>
                </c:pt>
              </c:numCache>
            </c:numRef>
          </c:xVal>
          <c:yVal>
            <c:numRef>
              <c:f>Figure6_RawData!$S$4:$S$2478</c:f>
              <c:numCache>
                <c:formatCode>General</c:formatCode>
                <c:ptCount val="2475"/>
                <c:pt idx="0">
                  <c:v>565.32258064516134</c:v>
                </c:pt>
                <c:pt idx="1">
                  <c:v>563.30645161290317</c:v>
                </c:pt>
                <c:pt idx="2">
                  <c:v>561.69354838709683</c:v>
                </c:pt>
                <c:pt idx="3">
                  <c:v>562.52520161290317</c:v>
                </c:pt>
                <c:pt idx="4">
                  <c:v>563.96169354838707</c:v>
                </c:pt>
                <c:pt idx="5">
                  <c:v>564.41532258064512</c:v>
                </c:pt>
                <c:pt idx="6">
                  <c:v>561.76915322580646</c:v>
                </c:pt>
                <c:pt idx="7">
                  <c:v>562.95362903225805</c:v>
                </c:pt>
                <c:pt idx="8">
                  <c:v>561.8447580645161</c:v>
                </c:pt>
                <c:pt idx="9">
                  <c:v>564.84375</c:v>
                </c:pt>
                <c:pt idx="10">
                  <c:v>562.3739919354839</c:v>
                </c:pt>
                <c:pt idx="11">
                  <c:v>564.21370967741939</c:v>
                </c:pt>
                <c:pt idx="12">
                  <c:v>561.79435483870964</c:v>
                </c:pt>
                <c:pt idx="13">
                  <c:v>562.60080645161293</c:v>
                </c:pt>
                <c:pt idx="14">
                  <c:v>561.86995967741939</c:v>
                </c:pt>
                <c:pt idx="15">
                  <c:v>560.9375</c:v>
                </c:pt>
                <c:pt idx="16">
                  <c:v>561.76915322580646</c:v>
                </c:pt>
                <c:pt idx="17">
                  <c:v>562.19758064516134</c:v>
                </c:pt>
                <c:pt idx="18">
                  <c:v>563.25604838709683</c:v>
                </c:pt>
                <c:pt idx="19">
                  <c:v>562.29838709677415</c:v>
                </c:pt>
                <c:pt idx="20">
                  <c:v>562.39919354838707</c:v>
                </c:pt>
                <c:pt idx="21">
                  <c:v>560.83669354838707</c:v>
                </c:pt>
                <c:pt idx="22">
                  <c:v>562.87802419354841</c:v>
                </c:pt>
                <c:pt idx="23">
                  <c:v>561.29032258064512</c:v>
                </c:pt>
                <c:pt idx="24">
                  <c:v>562.14717741935488</c:v>
                </c:pt>
                <c:pt idx="25">
                  <c:v>559.77822580645159</c:v>
                </c:pt>
                <c:pt idx="26">
                  <c:v>561.4667338709678</c:v>
                </c:pt>
                <c:pt idx="27">
                  <c:v>560.63508064516134</c:v>
                </c:pt>
                <c:pt idx="28">
                  <c:v>561.36592741935488</c:v>
                </c:pt>
                <c:pt idx="29">
                  <c:v>560.45866935483866</c:v>
                </c:pt>
                <c:pt idx="30">
                  <c:v>560.8114919354839</c:v>
                </c:pt>
                <c:pt idx="31">
                  <c:v>561.13911290322585</c:v>
                </c:pt>
                <c:pt idx="32">
                  <c:v>561.5927419354839</c:v>
                </c:pt>
                <c:pt idx="33">
                  <c:v>562.02116935483866</c:v>
                </c:pt>
                <c:pt idx="34">
                  <c:v>561.34072580645159</c:v>
                </c:pt>
                <c:pt idx="35">
                  <c:v>562.92842741935488</c:v>
                </c:pt>
                <c:pt idx="36">
                  <c:v>560.76108870967744</c:v>
                </c:pt>
                <c:pt idx="37">
                  <c:v>561.39112903225805</c:v>
                </c:pt>
                <c:pt idx="38">
                  <c:v>561.94556451612902</c:v>
                </c:pt>
                <c:pt idx="39">
                  <c:v>562.29838709677415</c:v>
                </c:pt>
                <c:pt idx="40">
                  <c:v>562.92842741935488</c:v>
                </c:pt>
                <c:pt idx="41">
                  <c:v>562.6260080645161</c:v>
                </c:pt>
                <c:pt idx="42">
                  <c:v>560.33266129032256</c:v>
                </c:pt>
                <c:pt idx="43">
                  <c:v>560.66028225806451</c:v>
                </c:pt>
                <c:pt idx="44">
                  <c:v>561.89516129032256</c:v>
                </c:pt>
                <c:pt idx="45">
                  <c:v>560.10584677419354</c:v>
                </c:pt>
                <c:pt idx="46">
                  <c:v>561.69354838709683</c:v>
                </c:pt>
                <c:pt idx="47">
                  <c:v>559.65221774193549</c:v>
                </c:pt>
                <c:pt idx="48">
                  <c:v>562.29838709677415</c:v>
                </c:pt>
                <c:pt idx="49">
                  <c:v>561.34072580645159</c:v>
                </c:pt>
                <c:pt idx="50">
                  <c:v>561.64314516129036</c:v>
                </c:pt>
                <c:pt idx="51">
                  <c:v>561.4667338709678</c:v>
                </c:pt>
                <c:pt idx="52">
                  <c:v>559.22379032258061</c:v>
                </c:pt>
                <c:pt idx="53">
                  <c:v>561.54233870967744</c:v>
                </c:pt>
                <c:pt idx="54">
                  <c:v>558.66935483870964</c:v>
                </c:pt>
                <c:pt idx="55">
                  <c:v>560.18145161290317</c:v>
                </c:pt>
                <c:pt idx="56">
                  <c:v>561.76915322580646</c:v>
                </c:pt>
                <c:pt idx="57">
                  <c:v>561.66834677419354</c:v>
                </c:pt>
                <c:pt idx="58">
                  <c:v>561.01310483870964</c:v>
                </c:pt>
                <c:pt idx="59">
                  <c:v>560.43346774193549</c:v>
                </c:pt>
                <c:pt idx="60">
                  <c:v>559.92943548387098</c:v>
                </c:pt>
                <c:pt idx="61">
                  <c:v>561.03830645161293</c:v>
                </c:pt>
                <c:pt idx="62">
                  <c:v>560.2822580645161</c:v>
                </c:pt>
                <c:pt idx="63">
                  <c:v>563.70967741935488</c:v>
                </c:pt>
                <c:pt idx="64">
                  <c:v>561.1895161290322</c:v>
                </c:pt>
                <c:pt idx="65">
                  <c:v>561.4667338709678</c:v>
                </c:pt>
                <c:pt idx="66">
                  <c:v>561.9707661290322</c:v>
                </c:pt>
                <c:pt idx="67">
                  <c:v>560.98790322580646</c:v>
                </c:pt>
                <c:pt idx="68">
                  <c:v>561.54233870967744</c:v>
                </c:pt>
                <c:pt idx="69">
                  <c:v>561.36592741935488</c:v>
                </c:pt>
                <c:pt idx="70">
                  <c:v>561.81955645161293</c:v>
                </c:pt>
                <c:pt idx="71">
                  <c:v>559.29939516129036</c:v>
                </c:pt>
                <c:pt idx="72">
                  <c:v>560.43346774193549</c:v>
                </c:pt>
                <c:pt idx="73">
                  <c:v>562.02116935483866</c:v>
                </c:pt>
                <c:pt idx="74">
                  <c:v>561.26512096774195</c:v>
                </c:pt>
                <c:pt idx="75">
                  <c:v>561.29032258064512</c:v>
                </c:pt>
                <c:pt idx="76">
                  <c:v>559.9042338709678</c:v>
                </c:pt>
                <c:pt idx="77">
                  <c:v>560.23185483870964</c:v>
                </c:pt>
                <c:pt idx="78">
                  <c:v>560.91229838709683</c:v>
                </c:pt>
                <c:pt idx="79">
                  <c:v>558.3417338709678</c:v>
                </c:pt>
                <c:pt idx="80">
                  <c:v>560.30745967741939</c:v>
                </c:pt>
                <c:pt idx="81">
                  <c:v>561.21471774193549</c:v>
                </c:pt>
                <c:pt idx="82">
                  <c:v>560.83669354838707</c:v>
                </c:pt>
                <c:pt idx="83">
                  <c:v>561.36592741935488</c:v>
                </c:pt>
                <c:pt idx="84">
                  <c:v>561.89516129032256</c:v>
                </c:pt>
                <c:pt idx="85">
                  <c:v>560.63508064516134</c:v>
                </c:pt>
                <c:pt idx="86">
                  <c:v>561.29032258064512</c:v>
                </c:pt>
                <c:pt idx="87">
                  <c:v>559.85383064516134</c:v>
                </c:pt>
                <c:pt idx="88">
                  <c:v>561.74395161290317</c:v>
                </c:pt>
                <c:pt idx="89">
                  <c:v>560.25705645161293</c:v>
                </c:pt>
                <c:pt idx="90">
                  <c:v>559.9042338709678</c:v>
                </c:pt>
                <c:pt idx="91">
                  <c:v>558.69455645161293</c:v>
                </c:pt>
                <c:pt idx="92">
                  <c:v>562.17237903225805</c:v>
                </c:pt>
                <c:pt idx="93">
                  <c:v>560.15625</c:v>
                </c:pt>
                <c:pt idx="94">
                  <c:v>560.60987903225805</c:v>
                </c:pt>
                <c:pt idx="95">
                  <c:v>559.77822580645159</c:v>
                </c:pt>
                <c:pt idx="96">
                  <c:v>559.27419354838707</c:v>
                </c:pt>
                <c:pt idx="97">
                  <c:v>560.38306451612902</c:v>
                </c:pt>
                <c:pt idx="98">
                  <c:v>560.55947580645159</c:v>
                </c:pt>
                <c:pt idx="99">
                  <c:v>560.86189516129036</c:v>
                </c:pt>
                <c:pt idx="100">
                  <c:v>561.99596774193549</c:v>
                </c:pt>
                <c:pt idx="101">
                  <c:v>558.56854838709683</c:v>
                </c:pt>
                <c:pt idx="102">
                  <c:v>560.55947580645159</c:v>
                </c:pt>
                <c:pt idx="103">
                  <c:v>560.33266129032256</c:v>
                </c:pt>
                <c:pt idx="104">
                  <c:v>560.60987903225805</c:v>
                </c:pt>
                <c:pt idx="105">
                  <c:v>559.45060483870964</c:v>
                </c:pt>
                <c:pt idx="106">
                  <c:v>561.54233870967744</c:v>
                </c:pt>
                <c:pt idx="107">
                  <c:v>558.94657258064512</c:v>
                </c:pt>
                <c:pt idx="108">
                  <c:v>561.74395161290317</c:v>
                </c:pt>
                <c:pt idx="109">
                  <c:v>560.08064516129036</c:v>
                </c:pt>
                <c:pt idx="110">
                  <c:v>560.8114919354839</c:v>
                </c:pt>
                <c:pt idx="111">
                  <c:v>559.92943548387098</c:v>
                </c:pt>
                <c:pt idx="112">
                  <c:v>560.60987903225805</c:v>
                </c:pt>
                <c:pt idx="113">
                  <c:v>562.14717741935488</c:v>
                </c:pt>
                <c:pt idx="114">
                  <c:v>561.81955645161293</c:v>
                </c:pt>
                <c:pt idx="115">
                  <c:v>561.54233870967744</c:v>
                </c:pt>
                <c:pt idx="116">
                  <c:v>560.33266129032256</c:v>
                </c:pt>
                <c:pt idx="117">
                  <c:v>559.32459677419354</c:v>
                </c:pt>
                <c:pt idx="118">
                  <c:v>559.5010080645161</c:v>
                </c:pt>
                <c:pt idx="119">
                  <c:v>559.57661290322585</c:v>
                </c:pt>
                <c:pt idx="120">
                  <c:v>559.80342741935488</c:v>
                </c:pt>
                <c:pt idx="121">
                  <c:v>560.13104838709683</c:v>
                </c:pt>
                <c:pt idx="122">
                  <c:v>559.47580645161293</c:v>
                </c:pt>
                <c:pt idx="123">
                  <c:v>559.2489919354839</c:v>
                </c:pt>
                <c:pt idx="124">
                  <c:v>562.87802419354841</c:v>
                </c:pt>
                <c:pt idx="125">
                  <c:v>561.01310483870964</c:v>
                </c:pt>
                <c:pt idx="126">
                  <c:v>559.07258064516134</c:v>
                </c:pt>
                <c:pt idx="127">
                  <c:v>559.70262096774195</c:v>
                </c:pt>
                <c:pt idx="128">
                  <c:v>560.00504032258061</c:v>
                </c:pt>
                <c:pt idx="129">
                  <c:v>560.48387096774195</c:v>
                </c:pt>
                <c:pt idx="130">
                  <c:v>559.97983870967744</c:v>
                </c:pt>
                <c:pt idx="131">
                  <c:v>560.71068548387098</c:v>
                </c:pt>
                <c:pt idx="132">
                  <c:v>561.71875</c:v>
                </c:pt>
                <c:pt idx="133">
                  <c:v>560.00504032258061</c:v>
                </c:pt>
                <c:pt idx="134">
                  <c:v>561.0635080645161</c:v>
                </c:pt>
                <c:pt idx="135">
                  <c:v>560.78629032258061</c:v>
                </c:pt>
                <c:pt idx="136">
                  <c:v>560.20665322580646</c:v>
                </c:pt>
                <c:pt idx="137">
                  <c:v>560.20665322580646</c:v>
                </c:pt>
                <c:pt idx="138">
                  <c:v>559.65221774193549</c:v>
                </c:pt>
                <c:pt idx="139">
                  <c:v>560.71068548387098</c:v>
                </c:pt>
                <c:pt idx="140">
                  <c:v>559.22379032258061</c:v>
                </c:pt>
                <c:pt idx="141">
                  <c:v>559.72782258064512</c:v>
                </c:pt>
                <c:pt idx="142">
                  <c:v>560.96270161290317</c:v>
                </c:pt>
                <c:pt idx="143">
                  <c:v>559.29939516129036</c:v>
                </c:pt>
                <c:pt idx="144">
                  <c:v>560.88709677419354</c:v>
                </c:pt>
                <c:pt idx="145">
                  <c:v>560.18145161290317</c:v>
                </c:pt>
                <c:pt idx="146">
                  <c:v>561.92036290322585</c:v>
                </c:pt>
                <c:pt idx="147">
                  <c:v>559.57661290322585</c:v>
                </c:pt>
                <c:pt idx="148">
                  <c:v>560.43346774193549</c:v>
                </c:pt>
                <c:pt idx="149">
                  <c:v>558.74495967741939</c:v>
                </c:pt>
                <c:pt idx="150">
                  <c:v>560.0302419354839</c:v>
                </c:pt>
                <c:pt idx="151">
                  <c:v>559.04737903225805</c:v>
                </c:pt>
                <c:pt idx="152">
                  <c:v>559.29939516129036</c:v>
                </c:pt>
                <c:pt idx="153">
                  <c:v>561.49193548387098</c:v>
                </c:pt>
                <c:pt idx="154">
                  <c:v>561.41633064516134</c:v>
                </c:pt>
                <c:pt idx="155">
                  <c:v>558.92137096774195</c:v>
                </c:pt>
                <c:pt idx="156">
                  <c:v>562.90322580645159</c:v>
                </c:pt>
                <c:pt idx="157">
                  <c:v>560.15625</c:v>
                </c:pt>
                <c:pt idx="158">
                  <c:v>558.77016129032256</c:v>
                </c:pt>
                <c:pt idx="159">
                  <c:v>560.18145161290317</c:v>
                </c:pt>
                <c:pt idx="160">
                  <c:v>560.71068548387098</c:v>
                </c:pt>
                <c:pt idx="161">
                  <c:v>560.76108870967744</c:v>
                </c:pt>
                <c:pt idx="162">
                  <c:v>559.82862903225805</c:v>
                </c:pt>
                <c:pt idx="163">
                  <c:v>560.2822580645161</c:v>
                </c:pt>
                <c:pt idx="164">
                  <c:v>560.53427419354841</c:v>
                </c:pt>
                <c:pt idx="165">
                  <c:v>559.82862903225805</c:v>
                </c:pt>
                <c:pt idx="166">
                  <c:v>561.39112903225805</c:v>
                </c:pt>
                <c:pt idx="167">
                  <c:v>559.52620967741939</c:v>
                </c:pt>
                <c:pt idx="168">
                  <c:v>559.375</c:v>
                </c:pt>
                <c:pt idx="169">
                  <c:v>559.375</c:v>
                </c:pt>
                <c:pt idx="170">
                  <c:v>559.95463709677415</c:v>
                </c:pt>
                <c:pt idx="171">
                  <c:v>560.55947580645159</c:v>
                </c:pt>
                <c:pt idx="172">
                  <c:v>557.23286290322585</c:v>
                </c:pt>
                <c:pt idx="173">
                  <c:v>560.91229838709683</c:v>
                </c:pt>
                <c:pt idx="174">
                  <c:v>560.10584677419354</c:v>
                </c:pt>
                <c:pt idx="175">
                  <c:v>559.40020161290317</c:v>
                </c:pt>
                <c:pt idx="176">
                  <c:v>560.00504032258061</c:v>
                </c:pt>
                <c:pt idx="177">
                  <c:v>561.64314516129036</c:v>
                </c:pt>
                <c:pt idx="178">
                  <c:v>560.45866935483866</c:v>
                </c:pt>
                <c:pt idx="179">
                  <c:v>560.53427419354841</c:v>
                </c:pt>
                <c:pt idx="180">
                  <c:v>561.01310483870964</c:v>
                </c:pt>
                <c:pt idx="181">
                  <c:v>559.72782258064512</c:v>
                </c:pt>
                <c:pt idx="182">
                  <c:v>560.10584677419354</c:v>
                </c:pt>
                <c:pt idx="183">
                  <c:v>560.50907258064512</c:v>
                </c:pt>
                <c:pt idx="184">
                  <c:v>560.6854838709678</c:v>
                </c:pt>
                <c:pt idx="185">
                  <c:v>559.07258064516134</c:v>
                </c:pt>
                <c:pt idx="186">
                  <c:v>560.08064516129036</c:v>
                </c:pt>
                <c:pt idx="187">
                  <c:v>561.26512096774195</c:v>
                </c:pt>
                <c:pt idx="188">
                  <c:v>558.92137096774195</c:v>
                </c:pt>
                <c:pt idx="189">
                  <c:v>559.6270161290322</c:v>
                </c:pt>
                <c:pt idx="190">
                  <c:v>559.6270161290322</c:v>
                </c:pt>
                <c:pt idx="191">
                  <c:v>559.40020161290317</c:v>
                </c:pt>
                <c:pt idx="192">
                  <c:v>560.71068548387098</c:v>
                </c:pt>
                <c:pt idx="193">
                  <c:v>559.60181451612902</c:v>
                </c:pt>
                <c:pt idx="194">
                  <c:v>560.4082661290322</c:v>
                </c:pt>
                <c:pt idx="195">
                  <c:v>561.36592741935488</c:v>
                </c:pt>
                <c:pt idx="196">
                  <c:v>559.04737903225805</c:v>
                </c:pt>
                <c:pt idx="197">
                  <c:v>560.8114919354839</c:v>
                </c:pt>
                <c:pt idx="198">
                  <c:v>559.95463709677415</c:v>
                </c:pt>
                <c:pt idx="199">
                  <c:v>559.80342741935488</c:v>
                </c:pt>
                <c:pt idx="200">
                  <c:v>560.15625</c:v>
                </c:pt>
                <c:pt idx="201">
                  <c:v>558.59375</c:v>
                </c:pt>
                <c:pt idx="202">
                  <c:v>559.34979838709683</c:v>
                </c:pt>
                <c:pt idx="203">
                  <c:v>561.41633064516134</c:v>
                </c:pt>
                <c:pt idx="204">
                  <c:v>558.79536290322585</c:v>
                </c:pt>
                <c:pt idx="205">
                  <c:v>559.5010080645161</c:v>
                </c:pt>
                <c:pt idx="206">
                  <c:v>561.0635080645161</c:v>
                </c:pt>
                <c:pt idx="207">
                  <c:v>560.6854838709678</c:v>
                </c:pt>
                <c:pt idx="208">
                  <c:v>559.67741935483866</c:v>
                </c:pt>
                <c:pt idx="209">
                  <c:v>559.80342741935488</c:v>
                </c:pt>
                <c:pt idx="210">
                  <c:v>559.1229838709678</c:v>
                </c:pt>
                <c:pt idx="211">
                  <c:v>560.33266129032256</c:v>
                </c:pt>
                <c:pt idx="212">
                  <c:v>559.52620967741939</c:v>
                </c:pt>
                <c:pt idx="213">
                  <c:v>559.52620967741939</c:v>
                </c:pt>
                <c:pt idx="214">
                  <c:v>558.92137096774195</c:v>
                </c:pt>
                <c:pt idx="215">
                  <c:v>559.42540322580646</c:v>
                </c:pt>
                <c:pt idx="216">
                  <c:v>559.04737903225805</c:v>
                </c:pt>
                <c:pt idx="217">
                  <c:v>560.55947580645159</c:v>
                </c:pt>
                <c:pt idx="218">
                  <c:v>558.82056451612902</c:v>
                </c:pt>
                <c:pt idx="219">
                  <c:v>558.94657258064512</c:v>
                </c:pt>
                <c:pt idx="220">
                  <c:v>560.50907258064512</c:v>
                </c:pt>
                <c:pt idx="221">
                  <c:v>561.03830645161293</c:v>
                </c:pt>
                <c:pt idx="222">
                  <c:v>559.04737903225805</c:v>
                </c:pt>
                <c:pt idx="223">
                  <c:v>561.36592741935488</c:v>
                </c:pt>
                <c:pt idx="224">
                  <c:v>560.73588709677415</c:v>
                </c:pt>
                <c:pt idx="225">
                  <c:v>559.47580645161293</c:v>
                </c:pt>
                <c:pt idx="226">
                  <c:v>561.08870967741939</c:v>
                </c:pt>
                <c:pt idx="227">
                  <c:v>561.11391129032256</c:v>
                </c:pt>
                <c:pt idx="228">
                  <c:v>562.22278225806451</c:v>
                </c:pt>
                <c:pt idx="229">
                  <c:v>561.71875</c:v>
                </c:pt>
                <c:pt idx="230">
                  <c:v>561.4667338709678</c:v>
                </c:pt>
                <c:pt idx="231">
                  <c:v>563.30645161290317</c:v>
                </c:pt>
                <c:pt idx="232">
                  <c:v>564.23891129032256</c:v>
                </c:pt>
                <c:pt idx="233">
                  <c:v>565.17137096774195</c:v>
                </c:pt>
                <c:pt idx="234">
                  <c:v>564.44052419354841</c:v>
                </c:pt>
                <c:pt idx="235">
                  <c:v>566.10383064516134</c:v>
                </c:pt>
                <c:pt idx="236">
                  <c:v>564.0625</c:v>
                </c:pt>
                <c:pt idx="237">
                  <c:v>562.12197580645159</c:v>
                </c:pt>
                <c:pt idx="238">
                  <c:v>562.44959677419354</c:v>
                </c:pt>
                <c:pt idx="239">
                  <c:v>562.42439516129036</c:v>
                </c:pt>
                <c:pt idx="240">
                  <c:v>562.60080645161293</c:v>
                </c:pt>
                <c:pt idx="241">
                  <c:v>558.8457661290322</c:v>
                </c:pt>
                <c:pt idx="242">
                  <c:v>561.21471774193549</c:v>
                </c:pt>
                <c:pt idx="243">
                  <c:v>559.65221774193549</c:v>
                </c:pt>
                <c:pt idx="244">
                  <c:v>560.13104838709683</c:v>
                </c:pt>
                <c:pt idx="245">
                  <c:v>559.52620967741939</c:v>
                </c:pt>
                <c:pt idx="246">
                  <c:v>561.89516129032256</c:v>
                </c:pt>
                <c:pt idx="247">
                  <c:v>560.30745967741939</c:v>
                </c:pt>
                <c:pt idx="248">
                  <c:v>561.5927419354839</c:v>
                </c:pt>
                <c:pt idx="249">
                  <c:v>560.18145161290317</c:v>
                </c:pt>
                <c:pt idx="250">
                  <c:v>561.99596774193549</c:v>
                </c:pt>
                <c:pt idx="251">
                  <c:v>559.72782258064512</c:v>
                </c:pt>
                <c:pt idx="252">
                  <c:v>561.21471774193549</c:v>
                </c:pt>
                <c:pt idx="253">
                  <c:v>561.49193548387098</c:v>
                </c:pt>
                <c:pt idx="254">
                  <c:v>562.70161290322585</c:v>
                </c:pt>
                <c:pt idx="255">
                  <c:v>559.42540322580646</c:v>
                </c:pt>
                <c:pt idx="256">
                  <c:v>560.58467741935488</c:v>
                </c:pt>
                <c:pt idx="257">
                  <c:v>561.1895161290322</c:v>
                </c:pt>
                <c:pt idx="258">
                  <c:v>560.13104838709683</c:v>
                </c:pt>
                <c:pt idx="259">
                  <c:v>561.71875</c:v>
                </c:pt>
                <c:pt idx="260">
                  <c:v>561.86995967741939</c:v>
                </c:pt>
                <c:pt idx="261">
                  <c:v>560.13104838709683</c:v>
                </c:pt>
                <c:pt idx="262">
                  <c:v>559.14818548387098</c:v>
                </c:pt>
                <c:pt idx="263">
                  <c:v>558.87096774193549</c:v>
                </c:pt>
                <c:pt idx="264">
                  <c:v>559.375</c:v>
                </c:pt>
                <c:pt idx="265">
                  <c:v>560.33266129032256</c:v>
                </c:pt>
                <c:pt idx="266">
                  <c:v>561.76915322580646</c:v>
                </c:pt>
                <c:pt idx="267">
                  <c:v>562.72681451612902</c:v>
                </c:pt>
                <c:pt idx="268">
                  <c:v>562.22278225806451</c:v>
                </c:pt>
                <c:pt idx="269">
                  <c:v>559.95463709677415</c:v>
                </c:pt>
                <c:pt idx="270">
                  <c:v>562.07157258064512</c:v>
                </c:pt>
                <c:pt idx="271">
                  <c:v>560.05544354838707</c:v>
                </c:pt>
                <c:pt idx="272">
                  <c:v>561.0635080645161</c:v>
                </c:pt>
                <c:pt idx="273">
                  <c:v>563.10483870967744</c:v>
                </c:pt>
                <c:pt idx="274">
                  <c:v>560.63508064516134</c:v>
                </c:pt>
                <c:pt idx="275">
                  <c:v>559.85383064516134</c:v>
                </c:pt>
                <c:pt idx="276">
                  <c:v>559.27419354838707</c:v>
                </c:pt>
                <c:pt idx="277">
                  <c:v>560.0302419354839</c:v>
                </c:pt>
                <c:pt idx="278">
                  <c:v>559.77822580645159</c:v>
                </c:pt>
                <c:pt idx="279">
                  <c:v>560.38306451612902</c:v>
                </c:pt>
                <c:pt idx="280">
                  <c:v>562.02116935483866</c:v>
                </c:pt>
                <c:pt idx="281">
                  <c:v>560.53427419354841</c:v>
                </c:pt>
                <c:pt idx="282">
                  <c:v>562.12197580645159</c:v>
                </c:pt>
                <c:pt idx="283">
                  <c:v>560.15625</c:v>
                </c:pt>
                <c:pt idx="284">
                  <c:v>560.45866935483866</c:v>
                </c:pt>
                <c:pt idx="285">
                  <c:v>561.51713709677415</c:v>
                </c:pt>
                <c:pt idx="286">
                  <c:v>559.5010080645161</c:v>
                </c:pt>
                <c:pt idx="287">
                  <c:v>562.04637096774195</c:v>
                </c:pt>
                <c:pt idx="288">
                  <c:v>562.95362903225805</c:v>
                </c:pt>
                <c:pt idx="289">
                  <c:v>562.67641129032256</c:v>
                </c:pt>
                <c:pt idx="290">
                  <c:v>560.98790322580646</c:v>
                </c:pt>
                <c:pt idx="291">
                  <c:v>561.36592741935488</c:v>
                </c:pt>
                <c:pt idx="292">
                  <c:v>560.43346774193549</c:v>
                </c:pt>
                <c:pt idx="293">
                  <c:v>561.34072580645159</c:v>
                </c:pt>
                <c:pt idx="294">
                  <c:v>561.39112903225805</c:v>
                </c:pt>
                <c:pt idx="295">
                  <c:v>561.8447580645161</c:v>
                </c:pt>
                <c:pt idx="296">
                  <c:v>561.79435483870964</c:v>
                </c:pt>
                <c:pt idx="297">
                  <c:v>564.03729838709683</c:v>
                </c:pt>
                <c:pt idx="298">
                  <c:v>562.5</c:v>
                </c:pt>
                <c:pt idx="299">
                  <c:v>563.23084677419354</c:v>
                </c:pt>
                <c:pt idx="300">
                  <c:v>564.44052419354841</c:v>
                </c:pt>
                <c:pt idx="301">
                  <c:v>563.07963709677415</c:v>
                </c:pt>
                <c:pt idx="302">
                  <c:v>564.89415322580646</c:v>
                </c:pt>
                <c:pt idx="303">
                  <c:v>567.8427419354839</c:v>
                </c:pt>
                <c:pt idx="304">
                  <c:v>568.75</c:v>
                </c:pt>
                <c:pt idx="305">
                  <c:v>573.38709677419354</c:v>
                </c:pt>
                <c:pt idx="306">
                  <c:v>577.09173387096769</c:v>
                </c:pt>
                <c:pt idx="307">
                  <c:v>583.74495967741939</c:v>
                </c:pt>
                <c:pt idx="308">
                  <c:v>594.2792338709678</c:v>
                </c:pt>
                <c:pt idx="309">
                  <c:v>608.79536290322585</c:v>
                </c:pt>
                <c:pt idx="310">
                  <c:v>625</c:v>
                </c:pt>
                <c:pt idx="311">
                  <c:v>620.08568548387098</c:v>
                </c:pt>
                <c:pt idx="312">
                  <c:v>597.55544354838707</c:v>
                </c:pt>
                <c:pt idx="313">
                  <c:v>578.15020161290317</c:v>
                </c:pt>
                <c:pt idx="314">
                  <c:v>571.27016129032256</c:v>
                </c:pt>
                <c:pt idx="315">
                  <c:v>565.39818548387098</c:v>
                </c:pt>
                <c:pt idx="316">
                  <c:v>562.17237903225805</c:v>
                </c:pt>
                <c:pt idx="317">
                  <c:v>563.25604838709683</c:v>
                </c:pt>
                <c:pt idx="318">
                  <c:v>562.90322580645159</c:v>
                </c:pt>
                <c:pt idx="319">
                  <c:v>561.86995967741939</c:v>
                </c:pt>
                <c:pt idx="320">
                  <c:v>562.12197580645159</c:v>
                </c:pt>
                <c:pt idx="321">
                  <c:v>563.0292338709678</c:v>
                </c:pt>
                <c:pt idx="322">
                  <c:v>561.69354838709683</c:v>
                </c:pt>
                <c:pt idx="323">
                  <c:v>561.39112903225805</c:v>
                </c:pt>
                <c:pt idx="324">
                  <c:v>563.10483870967744</c:v>
                </c:pt>
                <c:pt idx="325">
                  <c:v>562.14717741935488</c:v>
                </c:pt>
                <c:pt idx="326">
                  <c:v>561.71875</c:v>
                </c:pt>
                <c:pt idx="327">
                  <c:v>563.23084677419354</c:v>
                </c:pt>
                <c:pt idx="328">
                  <c:v>562.27318548387098</c:v>
                </c:pt>
                <c:pt idx="329">
                  <c:v>560.86189516129036</c:v>
                </c:pt>
                <c:pt idx="330">
                  <c:v>562.82762096774195</c:v>
                </c:pt>
                <c:pt idx="331">
                  <c:v>559.29939516129036</c:v>
                </c:pt>
                <c:pt idx="332">
                  <c:v>561.9707661290322</c:v>
                </c:pt>
                <c:pt idx="333">
                  <c:v>562.29838709677415</c:v>
                </c:pt>
                <c:pt idx="334">
                  <c:v>564.69254032258061</c:v>
                </c:pt>
                <c:pt idx="335">
                  <c:v>561.8447580645161</c:v>
                </c:pt>
                <c:pt idx="336">
                  <c:v>561.66834677419354</c:v>
                </c:pt>
                <c:pt idx="337">
                  <c:v>561.1895161290322</c:v>
                </c:pt>
                <c:pt idx="338">
                  <c:v>562.39919354838707</c:v>
                </c:pt>
                <c:pt idx="339">
                  <c:v>560.98790322580646</c:v>
                </c:pt>
                <c:pt idx="340">
                  <c:v>562.3739919354839</c:v>
                </c:pt>
                <c:pt idx="341">
                  <c:v>561.94556451612902</c:v>
                </c:pt>
                <c:pt idx="342">
                  <c:v>561.8447580645161</c:v>
                </c:pt>
                <c:pt idx="343">
                  <c:v>563.23084677419354</c:v>
                </c:pt>
                <c:pt idx="344">
                  <c:v>561.31552419354841</c:v>
                </c:pt>
                <c:pt idx="345">
                  <c:v>561.01310483870964</c:v>
                </c:pt>
                <c:pt idx="346">
                  <c:v>563.0292338709678</c:v>
                </c:pt>
                <c:pt idx="347">
                  <c:v>560.66028225806451</c:v>
                </c:pt>
                <c:pt idx="348">
                  <c:v>561.44153225806451</c:v>
                </c:pt>
                <c:pt idx="349">
                  <c:v>559.72782258064512</c:v>
                </c:pt>
                <c:pt idx="350">
                  <c:v>561.41633064516134</c:v>
                </c:pt>
                <c:pt idx="351">
                  <c:v>561.21471774193549</c:v>
                </c:pt>
                <c:pt idx="352">
                  <c:v>561.71875</c:v>
                </c:pt>
                <c:pt idx="353">
                  <c:v>561.1895161290322</c:v>
                </c:pt>
                <c:pt idx="354">
                  <c:v>562.12197580645159</c:v>
                </c:pt>
                <c:pt idx="355">
                  <c:v>561.76915322580646</c:v>
                </c:pt>
                <c:pt idx="356">
                  <c:v>560.48387096774195</c:v>
                </c:pt>
                <c:pt idx="357">
                  <c:v>561.0635080645161</c:v>
                </c:pt>
                <c:pt idx="358">
                  <c:v>561.11391129032256</c:v>
                </c:pt>
                <c:pt idx="359">
                  <c:v>561.5927419354839</c:v>
                </c:pt>
                <c:pt idx="360">
                  <c:v>562.22278225806451</c:v>
                </c:pt>
                <c:pt idx="361">
                  <c:v>561.0635080645161</c:v>
                </c:pt>
                <c:pt idx="362">
                  <c:v>561.69354838709683</c:v>
                </c:pt>
                <c:pt idx="363">
                  <c:v>561.86995967741939</c:v>
                </c:pt>
                <c:pt idx="364">
                  <c:v>561.16431451612902</c:v>
                </c:pt>
                <c:pt idx="365">
                  <c:v>562.12197580645159</c:v>
                </c:pt>
                <c:pt idx="366">
                  <c:v>562.2479838709678</c:v>
                </c:pt>
                <c:pt idx="367">
                  <c:v>561.8447580645161</c:v>
                </c:pt>
                <c:pt idx="368">
                  <c:v>562.27318548387098</c:v>
                </c:pt>
                <c:pt idx="369">
                  <c:v>562.55040322580646</c:v>
                </c:pt>
                <c:pt idx="370">
                  <c:v>562.55040322580646</c:v>
                </c:pt>
                <c:pt idx="371">
                  <c:v>561.5927419354839</c:v>
                </c:pt>
                <c:pt idx="372">
                  <c:v>561.81955645161293</c:v>
                </c:pt>
                <c:pt idx="373">
                  <c:v>563.86088709677415</c:v>
                </c:pt>
                <c:pt idx="374">
                  <c:v>562.60080645161293</c:v>
                </c:pt>
                <c:pt idx="375">
                  <c:v>560.63508064516134</c:v>
                </c:pt>
                <c:pt idx="376">
                  <c:v>559.6270161290322</c:v>
                </c:pt>
                <c:pt idx="377">
                  <c:v>562.32358870967744</c:v>
                </c:pt>
                <c:pt idx="378">
                  <c:v>562.17237903225805</c:v>
                </c:pt>
                <c:pt idx="379">
                  <c:v>562.32358870967744</c:v>
                </c:pt>
                <c:pt idx="380">
                  <c:v>563.10483870967744</c:v>
                </c:pt>
                <c:pt idx="381">
                  <c:v>562.67641129032256</c:v>
                </c:pt>
                <c:pt idx="382">
                  <c:v>560.91229838709683</c:v>
                </c:pt>
                <c:pt idx="383">
                  <c:v>562.95362903225805</c:v>
                </c:pt>
                <c:pt idx="384">
                  <c:v>561.86995967741939</c:v>
                </c:pt>
                <c:pt idx="385">
                  <c:v>561.79435483870964</c:v>
                </c:pt>
                <c:pt idx="386">
                  <c:v>562.14717741935488</c:v>
                </c:pt>
                <c:pt idx="387">
                  <c:v>564.39012096774195</c:v>
                </c:pt>
                <c:pt idx="388">
                  <c:v>562.92842741935488</c:v>
                </c:pt>
                <c:pt idx="389">
                  <c:v>562.3739919354839</c:v>
                </c:pt>
                <c:pt idx="390">
                  <c:v>562.44959677419354</c:v>
                </c:pt>
                <c:pt idx="391">
                  <c:v>564.56653225806451</c:v>
                </c:pt>
                <c:pt idx="392">
                  <c:v>562.27318548387098</c:v>
                </c:pt>
                <c:pt idx="393">
                  <c:v>562.19758064516134</c:v>
                </c:pt>
                <c:pt idx="394">
                  <c:v>564.11290322580646</c:v>
                </c:pt>
                <c:pt idx="395">
                  <c:v>565.0957661290322</c:v>
                </c:pt>
                <c:pt idx="396">
                  <c:v>561.56754032258061</c:v>
                </c:pt>
                <c:pt idx="397">
                  <c:v>561.61794354838707</c:v>
                </c:pt>
                <c:pt idx="398">
                  <c:v>562.82762096774195</c:v>
                </c:pt>
                <c:pt idx="399">
                  <c:v>562.3739919354839</c:v>
                </c:pt>
                <c:pt idx="400">
                  <c:v>563.88608870967744</c:v>
                </c:pt>
                <c:pt idx="401">
                  <c:v>563.9364919354839</c:v>
                </c:pt>
                <c:pt idx="402">
                  <c:v>562.44959677419354</c:v>
                </c:pt>
                <c:pt idx="403">
                  <c:v>563.55846774193549</c:v>
                </c:pt>
                <c:pt idx="404">
                  <c:v>563.98689516129036</c:v>
                </c:pt>
                <c:pt idx="405">
                  <c:v>563.5332661290322</c:v>
                </c:pt>
                <c:pt idx="406">
                  <c:v>562.55040322580646</c:v>
                </c:pt>
                <c:pt idx="407">
                  <c:v>562.17237903225805</c:v>
                </c:pt>
                <c:pt idx="408">
                  <c:v>563.65927419354841</c:v>
                </c:pt>
                <c:pt idx="409">
                  <c:v>565.70060483870964</c:v>
                </c:pt>
                <c:pt idx="410">
                  <c:v>564.76814516129036</c:v>
                </c:pt>
                <c:pt idx="411">
                  <c:v>563.10483870967744</c:v>
                </c:pt>
                <c:pt idx="412">
                  <c:v>562.52520161290317</c:v>
                </c:pt>
                <c:pt idx="413">
                  <c:v>563.4072580645161</c:v>
                </c:pt>
                <c:pt idx="414">
                  <c:v>565.4989919354839</c:v>
                </c:pt>
                <c:pt idx="415">
                  <c:v>561.74395161290317</c:v>
                </c:pt>
                <c:pt idx="416">
                  <c:v>563.8104838709678</c:v>
                </c:pt>
                <c:pt idx="417">
                  <c:v>561.94556451612902</c:v>
                </c:pt>
                <c:pt idx="418">
                  <c:v>562.87802419354841</c:v>
                </c:pt>
                <c:pt idx="419">
                  <c:v>564.39012096774195</c:v>
                </c:pt>
                <c:pt idx="420">
                  <c:v>564.21370967741939</c:v>
                </c:pt>
                <c:pt idx="421">
                  <c:v>563.38205645161293</c:v>
                </c:pt>
                <c:pt idx="422">
                  <c:v>563.28125</c:v>
                </c:pt>
                <c:pt idx="423">
                  <c:v>562.90322580645159</c:v>
                </c:pt>
                <c:pt idx="424">
                  <c:v>563.88608870967744</c:v>
                </c:pt>
                <c:pt idx="425">
                  <c:v>563.18044354838707</c:v>
                </c:pt>
                <c:pt idx="426">
                  <c:v>564.76814516129036</c:v>
                </c:pt>
                <c:pt idx="427">
                  <c:v>564.49092741935488</c:v>
                </c:pt>
                <c:pt idx="428">
                  <c:v>564.74294354838707</c:v>
                </c:pt>
                <c:pt idx="429">
                  <c:v>563.28125</c:v>
                </c:pt>
                <c:pt idx="430">
                  <c:v>564.01209677419354</c:v>
                </c:pt>
                <c:pt idx="431">
                  <c:v>562.65120967741939</c:v>
                </c:pt>
                <c:pt idx="432">
                  <c:v>564.49092741935488</c:v>
                </c:pt>
                <c:pt idx="433">
                  <c:v>564.28931451612902</c:v>
                </c:pt>
                <c:pt idx="434">
                  <c:v>565.04536290322585</c:v>
                </c:pt>
                <c:pt idx="435">
                  <c:v>563.38205645161293</c:v>
                </c:pt>
                <c:pt idx="436">
                  <c:v>564.81854838709683</c:v>
                </c:pt>
                <c:pt idx="437">
                  <c:v>564.46572580645159</c:v>
                </c:pt>
                <c:pt idx="438">
                  <c:v>564.64213709677415</c:v>
                </c:pt>
                <c:pt idx="439">
                  <c:v>564.9697580645161</c:v>
                </c:pt>
                <c:pt idx="440">
                  <c:v>566.10383064516134</c:v>
                </c:pt>
                <c:pt idx="441">
                  <c:v>564.26411290322585</c:v>
                </c:pt>
                <c:pt idx="442">
                  <c:v>564.54133064516134</c:v>
                </c:pt>
                <c:pt idx="443">
                  <c:v>562.70161290322585</c:v>
                </c:pt>
                <c:pt idx="444">
                  <c:v>564.16330645161293</c:v>
                </c:pt>
                <c:pt idx="445">
                  <c:v>563.88608870967744</c:v>
                </c:pt>
                <c:pt idx="446">
                  <c:v>565.29737903225805</c:v>
                </c:pt>
                <c:pt idx="447">
                  <c:v>564.39012096774195</c:v>
                </c:pt>
                <c:pt idx="448">
                  <c:v>564.26411290322585</c:v>
                </c:pt>
                <c:pt idx="449">
                  <c:v>563.8104838709678</c:v>
                </c:pt>
                <c:pt idx="450">
                  <c:v>565.77620967741939</c:v>
                </c:pt>
                <c:pt idx="451">
                  <c:v>565.59979838709683</c:v>
                </c:pt>
                <c:pt idx="452">
                  <c:v>564.39012096774195</c:v>
                </c:pt>
                <c:pt idx="453">
                  <c:v>562.02116935483866</c:v>
                </c:pt>
                <c:pt idx="454">
                  <c:v>566.17943548387098</c:v>
                </c:pt>
                <c:pt idx="455">
                  <c:v>566.05342741935488</c:v>
                </c:pt>
                <c:pt idx="456">
                  <c:v>563.70967741935488</c:v>
                </c:pt>
                <c:pt idx="457">
                  <c:v>564.16330645161293</c:v>
                </c:pt>
                <c:pt idx="458">
                  <c:v>563.0292338709678</c:v>
                </c:pt>
                <c:pt idx="459">
                  <c:v>564.64213709677415</c:v>
                </c:pt>
                <c:pt idx="460">
                  <c:v>564.49092741935488</c:v>
                </c:pt>
                <c:pt idx="461">
                  <c:v>565.44858870967744</c:v>
                </c:pt>
                <c:pt idx="462">
                  <c:v>565.04536290322585</c:v>
                </c:pt>
                <c:pt idx="463">
                  <c:v>563.35685483870964</c:v>
                </c:pt>
                <c:pt idx="464">
                  <c:v>564.5917338709678</c:v>
                </c:pt>
                <c:pt idx="465">
                  <c:v>565.34778225806451</c:v>
                </c:pt>
                <c:pt idx="466">
                  <c:v>564.74294354838707</c:v>
                </c:pt>
                <c:pt idx="467">
                  <c:v>563.4072580645161</c:v>
                </c:pt>
                <c:pt idx="468">
                  <c:v>565.97782258064512</c:v>
                </c:pt>
                <c:pt idx="469">
                  <c:v>567.33870967741939</c:v>
                </c:pt>
                <c:pt idx="470">
                  <c:v>564.11290322580646</c:v>
                </c:pt>
                <c:pt idx="471">
                  <c:v>566.12903225806451</c:v>
                </c:pt>
                <c:pt idx="472">
                  <c:v>564.94455645161293</c:v>
                </c:pt>
                <c:pt idx="473">
                  <c:v>566.1542338709678</c:v>
                </c:pt>
                <c:pt idx="474">
                  <c:v>565.52419354838707</c:v>
                </c:pt>
                <c:pt idx="475">
                  <c:v>564.66733870967744</c:v>
                </c:pt>
                <c:pt idx="476">
                  <c:v>567.38911290322585</c:v>
                </c:pt>
                <c:pt idx="477">
                  <c:v>564.79334677419354</c:v>
                </c:pt>
                <c:pt idx="478">
                  <c:v>567.03629032258061</c:v>
                </c:pt>
                <c:pt idx="479">
                  <c:v>565.0957661290322</c:v>
                </c:pt>
                <c:pt idx="480">
                  <c:v>565.77620967741939</c:v>
                </c:pt>
                <c:pt idx="481">
                  <c:v>566.1542338709678</c:v>
                </c:pt>
                <c:pt idx="482">
                  <c:v>565.24697580645159</c:v>
                </c:pt>
                <c:pt idx="483">
                  <c:v>566.98588709677415</c:v>
                </c:pt>
                <c:pt idx="484">
                  <c:v>564.3145161290322</c:v>
                </c:pt>
                <c:pt idx="485">
                  <c:v>564.76814516129036</c:v>
                </c:pt>
                <c:pt idx="486">
                  <c:v>567.54032258064512</c:v>
                </c:pt>
                <c:pt idx="487">
                  <c:v>566.20463709677415</c:v>
                </c:pt>
                <c:pt idx="488">
                  <c:v>566.73387096774195</c:v>
                </c:pt>
                <c:pt idx="489">
                  <c:v>566.60786290322585</c:v>
                </c:pt>
                <c:pt idx="490">
                  <c:v>564.56653225806451</c:v>
                </c:pt>
                <c:pt idx="491">
                  <c:v>565.24697580645159</c:v>
                </c:pt>
                <c:pt idx="492">
                  <c:v>565.17137096774195</c:v>
                </c:pt>
                <c:pt idx="493">
                  <c:v>565.44858870967744</c:v>
                </c:pt>
                <c:pt idx="494">
                  <c:v>567.33870967741939</c:v>
                </c:pt>
                <c:pt idx="495">
                  <c:v>566.55745967741939</c:v>
                </c:pt>
                <c:pt idx="496">
                  <c:v>566.48185483870964</c:v>
                </c:pt>
                <c:pt idx="497">
                  <c:v>567.4395161290322</c:v>
                </c:pt>
                <c:pt idx="498">
                  <c:v>568.19556451612902</c:v>
                </c:pt>
                <c:pt idx="499">
                  <c:v>569.07762096774195</c:v>
                </c:pt>
                <c:pt idx="500">
                  <c:v>571.84979838709683</c:v>
                </c:pt>
                <c:pt idx="501">
                  <c:v>572.1270161290322</c:v>
                </c:pt>
                <c:pt idx="502">
                  <c:v>571.7489919354839</c:v>
                </c:pt>
                <c:pt idx="503">
                  <c:v>570.0604838709678</c:v>
                </c:pt>
                <c:pt idx="504">
                  <c:v>567.51512096774195</c:v>
                </c:pt>
                <c:pt idx="505">
                  <c:v>567.8427419354839</c:v>
                </c:pt>
                <c:pt idx="506">
                  <c:v>566.35584677419354</c:v>
                </c:pt>
                <c:pt idx="507">
                  <c:v>567.23790322580646</c:v>
                </c:pt>
                <c:pt idx="508">
                  <c:v>567.1875</c:v>
                </c:pt>
                <c:pt idx="509">
                  <c:v>568.44758064516134</c:v>
                </c:pt>
                <c:pt idx="510">
                  <c:v>565.77620967741939</c:v>
                </c:pt>
                <c:pt idx="511">
                  <c:v>568.06955645161293</c:v>
                </c:pt>
                <c:pt idx="512">
                  <c:v>566.33064516129036</c:v>
                </c:pt>
                <c:pt idx="513">
                  <c:v>568.01915322580646</c:v>
                </c:pt>
                <c:pt idx="514">
                  <c:v>565.17137096774195</c:v>
                </c:pt>
                <c:pt idx="515">
                  <c:v>567.11189516129036</c:v>
                </c:pt>
                <c:pt idx="516">
                  <c:v>566.85987903225805</c:v>
                </c:pt>
                <c:pt idx="517">
                  <c:v>566.83467741935488</c:v>
                </c:pt>
                <c:pt idx="518">
                  <c:v>567.33870967741939</c:v>
                </c:pt>
                <c:pt idx="519">
                  <c:v>566.20463709677415</c:v>
                </c:pt>
                <c:pt idx="520">
                  <c:v>565.97782258064512</c:v>
                </c:pt>
                <c:pt idx="521">
                  <c:v>564.81854838709683</c:v>
                </c:pt>
                <c:pt idx="522">
                  <c:v>566.50705645161293</c:v>
                </c:pt>
                <c:pt idx="523">
                  <c:v>567.11189516129036</c:v>
                </c:pt>
                <c:pt idx="524">
                  <c:v>567.51512096774195</c:v>
                </c:pt>
                <c:pt idx="525">
                  <c:v>566.96068548387098</c:v>
                </c:pt>
                <c:pt idx="526">
                  <c:v>567.03629032258061</c:v>
                </c:pt>
                <c:pt idx="527">
                  <c:v>566.55745967741939</c:v>
                </c:pt>
                <c:pt idx="528">
                  <c:v>567.96875</c:v>
                </c:pt>
                <c:pt idx="529">
                  <c:v>567.28830645161293</c:v>
                </c:pt>
                <c:pt idx="530">
                  <c:v>569.15322580645159</c:v>
                </c:pt>
                <c:pt idx="531">
                  <c:v>568.4979838709678</c:v>
                </c:pt>
                <c:pt idx="532">
                  <c:v>569.43044354838707</c:v>
                </c:pt>
                <c:pt idx="533">
                  <c:v>566.83467741935488</c:v>
                </c:pt>
                <c:pt idx="534">
                  <c:v>566.43145161290317</c:v>
                </c:pt>
                <c:pt idx="535">
                  <c:v>568.82560483870964</c:v>
                </c:pt>
                <c:pt idx="536">
                  <c:v>568.44758064516134</c:v>
                </c:pt>
                <c:pt idx="537">
                  <c:v>567.64112903225805</c:v>
                </c:pt>
                <c:pt idx="538">
                  <c:v>569.05241935483866</c:v>
                </c:pt>
                <c:pt idx="539">
                  <c:v>567.0614919354839</c:v>
                </c:pt>
                <c:pt idx="540">
                  <c:v>568.0947580645161</c:v>
                </c:pt>
                <c:pt idx="541">
                  <c:v>568.34677419354841</c:v>
                </c:pt>
                <c:pt idx="542">
                  <c:v>567.86794354838707</c:v>
                </c:pt>
                <c:pt idx="543">
                  <c:v>568.47278225806451</c:v>
                </c:pt>
                <c:pt idx="544">
                  <c:v>568.85080645161293</c:v>
                </c:pt>
                <c:pt idx="545">
                  <c:v>567.56552419354841</c:v>
                </c:pt>
                <c:pt idx="546">
                  <c:v>569.58165322580646</c:v>
                </c:pt>
                <c:pt idx="547">
                  <c:v>567.33870967741939</c:v>
                </c:pt>
                <c:pt idx="548">
                  <c:v>569.93447580645159</c:v>
                </c:pt>
                <c:pt idx="549">
                  <c:v>567.81754032258061</c:v>
                </c:pt>
                <c:pt idx="550">
                  <c:v>569.73286290322585</c:v>
                </c:pt>
                <c:pt idx="551">
                  <c:v>570.11088709677415</c:v>
                </c:pt>
                <c:pt idx="552">
                  <c:v>569.50604838709683</c:v>
                </c:pt>
                <c:pt idx="553">
                  <c:v>569.83366935483866</c:v>
                </c:pt>
                <c:pt idx="554">
                  <c:v>568.27116935483866</c:v>
                </c:pt>
                <c:pt idx="555">
                  <c:v>568.8760080645161</c:v>
                </c:pt>
                <c:pt idx="556">
                  <c:v>570.01008064516134</c:v>
                </c:pt>
                <c:pt idx="557">
                  <c:v>568.52318548387098</c:v>
                </c:pt>
                <c:pt idx="558">
                  <c:v>568.42237903225805</c:v>
                </c:pt>
                <c:pt idx="559">
                  <c:v>568.52318548387098</c:v>
                </c:pt>
                <c:pt idx="560">
                  <c:v>569.70766129032256</c:v>
                </c:pt>
                <c:pt idx="561">
                  <c:v>566.00302419354841</c:v>
                </c:pt>
                <c:pt idx="562">
                  <c:v>570.21169354838707</c:v>
                </c:pt>
                <c:pt idx="563">
                  <c:v>569.10282258064512</c:v>
                </c:pt>
                <c:pt idx="564">
                  <c:v>568.42237903225805</c:v>
                </c:pt>
                <c:pt idx="565">
                  <c:v>567.46471774193549</c:v>
                </c:pt>
                <c:pt idx="566">
                  <c:v>567.81754032258061</c:v>
                </c:pt>
                <c:pt idx="567">
                  <c:v>569.15322580645159</c:v>
                </c:pt>
                <c:pt idx="568">
                  <c:v>569.2792338709678</c:v>
                </c:pt>
                <c:pt idx="569">
                  <c:v>568.32157258064512</c:v>
                </c:pt>
                <c:pt idx="570">
                  <c:v>568.95161290322585</c:v>
                </c:pt>
                <c:pt idx="571">
                  <c:v>568.90120967741939</c:v>
                </c:pt>
                <c:pt idx="572">
                  <c:v>568.75</c:v>
                </c:pt>
                <c:pt idx="573">
                  <c:v>569.02721774193549</c:v>
                </c:pt>
                <c:pt idx="574">
                  <c:v>567.38911290322585</c:v>
                </c:pt>
                <c:pt idx="575">
                  <c:v>568.72479838709683</c:v>
                </c:pt>
                <c:pt idx="576">
                  <c:v>570.41330645161293</c:v>
                </c:pt>
                <c:pt idx="577">
                  <c:v>569.15322580645159</c:v>
                </c:pt>
                <c:pt idx="578">
                  <c:v>569.73286290322585</c:v>
                </c:pt>
                <c:pt idx="579">
                  <c:v>570.64012096774195</c:v>
                </c:pt>
                <c:pt idx="580">
                  <c:v>568.59879032258061</c:v>
                </c:pt>
                <c:pt idx="581">
                  <c:v>568.85080645161293</c:v>
                </c:pt>
                <c:pt idx="582">
                  <c:v>568.85080645161293</c:v>
                </c:pt>
                <c:pt idx="583">
                  <c:v>569.88407258064512</c:v>
                </c:pt>
                <c:pt idx="584">
                  <c:v>569.80846774193549</c:v>
                </c:pt>
                <c:pt idx="585">
                  <c:v>571.59778225806451</c:v>
                </c:pt>
                <c:pt idx="586">
                  <c:v>570.66532258064512</c:v>
                </c:pt>
                <c:pt idx="587">
                  <c:v>570.71572580645159</c:v>
                </c:pt>
                <c:pt idx="588">
                  <c:v>569.12802419354841</c:v>
                </c:pt>
                <c:pt idx="589">
                  <c:v>570.16129032258061</c:v>
                </c:pt>
                <c:pt idx="590">
                  <c:v>569.43044354838707</c:v>
                </c:pt>
                <c:pt idx="591">
                  <c:v>570.64012096774195</c:v>
                </c:pt>
                <c:pt idx="592">
                  <c:v>569.60685483870964</c:v>
                </c:pt>
                <c:pt idx="593">
                  <c:v>569.63205645161293</c:v>
                </c:pt>
                <c:pt idx="594">
                  <c:v>572.0010080645161</c:v>
                </c:pt>
                <c:pt idx="595">
                  <c:v>571.49697580645159</c:v>
                </c:pt>
                <c:pt idx="596">
                  <c:v>570.23689516129036</c:v>
                </c:pt>
                <c:pt idx="597">
                  <c:v>570.33770161290317</c:v>
                </c:pt>
                <c:pt idx="598">
                  <c:v>571.84979838709683</c:v>
                </c:pt>
                <c:pt idx="599">
                  <c:v>570.71572580645159</c:v>
                </c:pt>
                <c:pt idx="600">
                  <c:v>570.36290322580646</c:v>
                </c:pt>
                <c:pt idx="601">
                  <c:v>570.91733870967744</c:v>
                </c:pt>
                <c:pt idx="602">
                  <c:v>571.16935483870964</c:v>
                </c:pt>
                <c:pt idx="603">
                  <c:v>570.11088709677415</c:v>
                </c:pt>
                <c:pt idx="604">
                  <c:v>568.6239919354839</c:v>
                </c:pt>
                <c:pt idx="605">
                  <c:v>569.70766129032256</c:v>
                </c:pt>
                <c:pt idx="606">
                  <c:v>570.66532258064512</c:v>
                </c:pt>
                <c:pt idx="607">
                  <c:v>571.19455645161293</c:v>
                </c:pt>
                <c:pt idx="608">
                  <c:v>569.93447580645159</c:v>
                </c:pt>
                <c:pt idx="609">
                  <c:v>571.82459677419354</c:v>
                </c:pt>
                <c:pt idx="610">
                  <c:v>572.05141129032256</c:v>
                </c:pt>
                <c:pt idx="611">
                  <c:v>570.53931451612902</c:v>
                </c:pt>
                <c:pt idx="612">
                  <c:v>571.2197580645161</c:v>
                </c:pt>
                <c:pt idx="613">
                  <c:v>571.97580645161293</c:v>
                </c:pt>
                <c:pt idx="614">
                  <c:v>569.50604838709683</c:v>
                </c:pt>
                <c:pt idx="615">
                  <c:v>571.47177419354841</c:v>
                </c:pt>
                <c:pt idx="616">
                  <c:v>570.79133064516134</c:v>
                </c:pt>
                <c:pt idx="617">
                  <c:v>571.52217741935488</c:v>
                </c:pt>
                <c:pt idx="618">
                  <c:v>569.4052419354839</c:v>
                </c:pt>
                <c:pt idx="619">
                  <c:v>570.36290322580646</c:v>
                </c:pt>
                <c:pt idx="620">
                  <c:v>569.12802419354841</c:v>
                </c:pt>
                <c:pt idx="621">
                  <c:v>570.71572580645159</c:v>
                </c:pt>
                <c:pt idx="622">
                  <c:v>571.29536290322585</c:v>
                </c:pt>
                <c:pt idx="623">
                  <c:v>570.66532258064512</c:v>
                </c:pt>
                <c:pt idx="624">
                  <c:v>572.7822580645161</c:v>
                </c:pt>
                <c:pt idx="625">
                  <c:v>570.1864919354839</c:v>
                </c:pt>
                <c:pt idx="626">
                  <c:v>569.88407258064512</c:v>
                </c:pt>
                <c:pt idx="627">
                  <c:v>571.64818548387098</c:v>
                </c:pt>
                <c:pt idx="628">
                  <c:v>568.97681451612902</c:v>
                </c:pt>
                <c:pt idx="629">
                  <c:v>572.27822580645159</c:v>
                </c:pt>
                <c:pt idx="630">
                  <c:v>570.66532258064512</c:v>
                </c:pt>
                <c:pt idx="631">
                  <c:v>571.27016129032256</c:v>
                </c:pt>
                <c:pt idx="632">
                  <c:v>572.9082661290322</c:v>
                </c:pt>
                <c:pt idx="633">
                  <c:v>569.83366935483866</c:v>
                </c:pt>
                <c:pt idx="634">
                  <c:v>570.53931451612902</c:v>
                </c:pt>
                <c:pt idx="635">
                  <c:v>570.79133064516134</c:v>
                </c:pt>
                <c:pt idx="636">
                  <c:v>572.85786290322585</c:v>
                </c:pt>
                <c:pt idx="637">
                  <c:v>572.9082661290322</c:v>
                </c:pt>
                <c:pt idx="638">
                  <c:v>572.42943548387098</c:v>
                </c:pt>
                <c:pt idx="639">
                  <c:v>573.46270161290317</c:v>
                </c:pt>
                <c:pt idx="640">
                  <c:v>574.16834677419354</c:v>
                </c:pt>
                <c:pt idx="641">
                  <c:v>575.30241935483866</c:v>
                </c:pt>
                <c:pt idx="642">
                  <c:v>575.80645161290317</c:v>
                </c:pt>
                <c:pt idx="643">
                  <c:v>575.10080645161293</c:v>
                </c:pt>
                <c:pt idx="644">
                  <c:v>574.8739919354839</c:v>
                </c:pt>
                <c:pt idx="645">
                  <c:v>573.89112903225805</c:v>
                </c:pt>
                <c:pt idx="646">
                  <c:v>570.76612903225805</c:v>
                </c:pt>
                <c:pt idx="647">
                  <c:v>573.41229838709683</c:v>
                </c:pt>
                <c:pt idx="648">
                  <c:v>573.73991935483866</c:v>
                </c:pt>
                <c:pt idx="649">
                  <c:v>572.73185483870964</c:v>
                </c:pt>
                <c:pt idx="650">
                  <c:v>571.6229838709678</c:v>
                </c:pt>
                <c:pt idx="651">
                  <c:v>571.42137096774195</c:v>
                </c:pt>
                <c:pt idx="652">
                  <c:v>571.16935483870964</c:v>
                </c:pt>
                <c:pt idx="653">
                  <c:v>571.47177419354841</c:v>
                </c:pt>
                <c:pt idx="654">
                  <c:v>572.07661290322585</c:v>
                </c:pt>
                <c:pt idx="655">
                  <c:v>574.26915322580646</c:v>
                </c:pt>
                <c:pt idx="656">
                  <c:v>570.66532258064512</c:v>
                </c:pt>
                <c:pt idx="657">
                  <c:v>572.60584677419354</c:v>
                </c:pt>
                <c:pt idx="658">
                  <c:v>570.41330645161293</c:v>
                </c:pt>
                <c:pt idx="659">
                  <c:v>572.4042338709678</c:v>
                </c:pt>
                <c:pt idx="660">
                  <c:v>572.73185483870964</c:v>
                </c:pt>
                <c:pt idx="661">
                  <c:v>571.7489919354839</c:v>
                </c:pt>
                <c:pt idx="662">
                  <c:v>572.15221774193549</c:v>
                </c:pt>
                <c:pt idx="663">
                  <c:v>571.875</c:v>
                </c:pt>
                <c:pt idx="664">
                  <c:v>572.35383064516134</c:v>
                </c:pt>
                <c:pt idx="665">
                  <c:v>571.97580645161293</c:v>
                </c:pt>
                <c:pt idx="666">
                  <c:v>573.05947580645159</c:v>
                </c:pt>
                <c:pt idx="667">
                  <c:v>570.74092741935488</c:v>
                </c:pt>
                <c:pt idx="668">
                  <c:v>574.16834677419354</c:v>
                </c:pt>
                <c:pt idx="669">
                  <c:v>570.71572580645159</c:v>
                </c:pt>
                <c:pt idx="670">
                  <c:v>570.86693548387098</c:v>
                </c:pt>
                <c:pt idx="671">
                  <c:v>570.9677419354839</c:v>
                </c:pt>
                <c:pt idx="672">
                  <c:v>572.55544354838707</c:v>
                </c:pt>
                <c:pt idx="673">
                  <c:v>574.59677419354841</c:v>
                </c:pt>
                <c:pt idx="674">
                  <c:v>572.88306451612902</c:v>
                </c:pt>
                <c:pt idx="675">
                  <c:v>571.01814516129036</c:v>
                </c:pt>
                <c:pt idx="676">
                  <c:v>572.20262096774195</c:v>
                </c:pt>
                <c:pt idx="677">
                  <c:v>574.52116935483866</c:v>
                </c:pt>
                <c:pt idx="678">
                  <c:v>570.79133064516134</c:v>
                </c:pt>
                <c:pt idx="679">
                  <c:v>570.61491935483866</c:v>
                </c:pt>
                <c:pt idx="680">
                  <c:v>574.54637096774195</c:v>
                </c:pt>
                <c:pt idx="681">
                  <c:v>573.13508064516134</c:v>
                </c:pt>
                <c:pt idx="682">
                  <c:v>573.36189516129036</c:v>
                </c:pt>
                <c:pt idx="683">
                  <c:v>571.6229838709678</c:v>
                </c:pt>
                <c:pt idx="684">
                  <c:v>574.36995967741939</c:v>
                </c:pt>
                <c:pt idx="685">
                  <c:v>573.28629032258061</c:v>
                </c:pt>
                <c:pt idx="686">
                  <c:v>575.98286290322585</c:v>
                </c:pt>
                <c:pt idx="687">
                  <c:v>577.4697580645161</c:v>
                </c:pt>
                <c:pt idx="688">
                  <c:v>575.45362903225805</c:v>
                </c:pt>
                <c:pt idx="689">
                  <c:v>575.73084677419354</c:v>
                </c:pt>
                <c:pt idx="690">
                  <c:v>575.47883064516134</c:v>
                </c:pt>
                <c:pt idx="691">
                  <c:v>572.50504032258061</c:v>
                </c:pt>
                <c:pt idx="692">
                  <c:v>573.58870967741939</c:v>
                </c:pt>
                <c:pt idx="693">
                  <c:v>572.47983870967744</c:v>
                </c:pt>
                <c:pt idx="694">
                  <c:v>572.58064516129036</c:v>
                </c:pt>
                <c:pt idx="695">
                  <c:v>574.57157258064512</c:v>
                </c:pt>
                <c:pt idx="696">
                  <c:v>574.24395161290317</c:v>
                </c:pt>
                <c:pt idx="697">
                  <c:v>571.39616935483866</c:v>
                </c:pt>
                <c:pt idx="698">
                  <c:v>573.41229838709683</c:v>
                </c:pt>
                <c:pt idx="699">
                  <c:v>571.09375</c:v>
                </c:pt>
                <c:pt idx="700">
                  <c:v>572.98387096774195</c:v>
                </c:pt>
                <c:pt idx="701">
                  <c:v>571.69858870967744</c:v>
                </c:pt>
                <c:pt idx="702">
                  <c:v>570.86693548387098</c:v>
                </c:pt>
                <c:pt idx="703">
                  <c:v>572.7822580645161</c:v>
                </c:pt>
                <c:pt idx="704">
                  <c:v>573.94153225806451</c:v>
                </c:pt>
                <c:pt idx="705">
                  <c:v>571.67338709677415</c:v>
                </c:pt>
                <c:pt idx="706">
                  <c:v>571.09375</c:v>
                </c:pt>
                <c:pt idx="707">
                  <c:v>571.79939516129036</c:v>
                </c:pt>
                <c:pt idx="708">
                  <c:v>572.7822580645161</c:v>
                </c:pt>
                <c:pt idx="709">
                  <c:v>572.98387096774195</c:v>
                </c:pt>
                <c:pt idx="710">
                  <c:v>570.71572580645159</c:v>
                </c:pt>
                <c:pt idx="711">
                  <c:v>571.90020161290317</c:v>
                </c:pt>
                <c:pt idx="712">
                  <c:v>572.93346774193549</c:v>
                </c:pt>
                <c:pt idx="713">
                  <c:v>574.44556451612902</c:v>
                </c:pt>
                <c:pt idx="714">
                  <c:v>571.06854838709683</c:v>
                </c:pt>
                <c:pt idx="715">
                  <c:v>573.13508064516134</c:v>
                </c:pt>
                <c:pt idx="716">
                  <c:v>572.35383064516134</c:v>
                </c:pt>
                <c:pt idx="717">
                  <c:v>572.22782258064512</c:v>
                </c:pt>
                <c:pt idx="718">
                  <c:v>573.21068548387098</c:v>
                </c:pt>
                <c:pt idx="719">
                  <c:v>572.5302419354839</c:v>
                </c:pt>
                <c:pt idx="720">
                  <c:v>572.68145161290317</c:v>
                </c:pt>
                <c:pt idx="721">
                  <c:v>573.28629032258061</c:v>
                </c:pt>
                <c:pt idx="722">
                  <c:v>571.82459677419354</c:v>
                </c:pt>
                <c:pt idx="723">
                  <c:v>573.51310483870964</c:v>
                </c:pt>
                <c:pt idx="724">
                  <c:v>571.6229838709678</c:v>
                </c:pt>
                <c:pt idx="725">
                  <c:v>573.73991935483866</c:v>
                </c:pt>
                <c:pt idx="726">
                  <c:v>571.875</c:v>
                </c:pt>
                <c:pt idx="727">
                  <c:v>575.45362903225805</c:v>
                </c:pt>
                <c:pt idx="728">
                  <c:v>573.21068548387098</c:v>
                </c:pt>
                <c:pt idx="729">
                  <c:v>573.66431451612902</c:v>
                </c:pt>
                <c:pt idx="730">
                  <c:v>571.57258064516134</c:v>
                </c:pt>
                <c:pt idx="731">
                  <c:v>570.64012096774195</c:v>
                </c:pt>
                <c:pt idx="732">
                  <c:v>574.4707661290322</c:v>
                </c:pt>
                <c:pt idx="733">
                  <c:v>572.15221774193549</c:v>
                </c:pt>
                <c:pt idx="734">
                  <c:v>571.42137096774195</c:v>
                </c:pt>
                <c:pt idx="735">
                  <c:v>572.37903225806451</c:v>
                </c:pt>
                <c:pt idx="736">
                  <c:v>573.99193548387098</c:v>
                </c:pt>
                <c:pt idx="737">
                  <c:v>569.75806451612902</c:v>
                </c:pt>
                <c:pt idx="738">
                  <c:v>574.04233870967744</c:v>
                </c:pt>
                <c:pt idx="739">
                  <c:v>573.46270161290317</c:v>
                </c:pt>
                <c:pt idx="740">
                  <c:v>571.82459677419354</c:v>
                </c:pt>
                <c:pt idx="741">
                  <c:v>574.16834677419354</c:v>
                </c:pt>
                <c:pt idx="742">
                  <c:v>574.0927419354839</c:v>
                </c:pt>
                <c:pt idx="743">
                  <c:v>574.89919354838707</c:v>
                </c:pt>
                <c:pt idx="744">
                  <c:v>572.95866935483866</c:v>
                </c:pt>
                <c:pt idx="745">
                  <c:v>572.65625</c:v>
                </c:pt>
                <c:pt idx="746">
                  <c:v>574.97479838709683</c:v>
                </c:pt>
                <c:pt idx="747">
                  <c:v>572.58064516129036</c:v>
                </c:pt>
                <c:pt idx="748">
                  <c:v>573.61391129032256</c:v>
                </c:pt>
                <c:pt idx="749">
                  <c:v>574.21875</c:v>
                </c:pt>
                <c:pt idx="750">
                  <c:v>571.6229838709678</c:v>
                </c:pt>
                <c:pt idx="751">
                  <c:v>572.47983870967744</c:v>
                </c:pt>
                <c:pt idx="752">
                  <c:v>572.25302419354841</c:v>
                </c:pt>
                <c:pt idx="753">
                  <c:v>572.85786290322585</c:v>
                </c:pt>
                <c:pt idx="754">
                  <c:v>573.46270161290317</c:v>
                </c:pt>
                <c:pt idx="755">
                  <c:v>573.33669354838707</c:v>
                </c:pt>
                <c:pt idx="756">
                  <c:v>573.9667338709678</c:v>
                </c:pt>
                <c:pt idx="757">
                  <c:v>571.875</c:v>
                </c:pt>
                <c:pt idx="758">
                  <c:v>573.73991935483866</c:v>
                </c:pt>
                <c:pt idx="759">
                  <c:v>572.58064516129036</c:v>
                </c:pt>
                <c:pt idx="760">
                  <c:v>573.4375</c:v>
                </c:pt>
                <c:pt idx="761">
                  <c:v>572.15221774193549</c:v>
                </c:pt>
                <c:pt idx="762">
                  <c:v>573.61391129032256</c:v>
                </c:pt>
                <c:pt idx="763">
                  <c:v>571.82459677419354</c:v>
                </c:pt>
                <c:pt idx="764">
                  <c:v>574.26915322580646</c:v>
                </c:pt>
                <c:pt idx="765">
                  <c:v>573.38709677419354</c:v>
                </c:pt>
                <c:pt idx="766">
                  <c:v>573.00907258064512</c:v>
                </c:pt>
                <c:pt idx="767">
                  <c:v>571.875</c:v>
                </c:pt>
                <c:pt idx="768">
                  <c:v>572.27822580645159</c:v>
                </c:pt>
                <c:pt idx="769">
                  <c:v>572.88306451612902</c:v>
                </c:pt>
                <c:pt idx="770">
                  <c:v>572.37903225806451</c:v>
                </c:pt>
                <c:pt idx="771">
                  <c:v>571.42137096774195</c:v>
                </c:pt>
                <c:pt idx="772">
                  <c:v>573.46270161290317</c:v>
                </c:pt>
                <c:pt idx="773">
                  <c:v>573.4375</c:v>
                </c:pt>
                <c:pt idx="774">
                  <c:v>572.27822580645159</c:v>
                </c:pt>
                <c:pt idx="775">
                  <c:v>570.13608870967744</c:v>
                </c:pt>
                <c:pt idx="776">
                  <c:v>573.03427419354841</c:v>
                </c:pt>
                <c:pt idx="777">
                  <c:v>573.48790322580646</c:v>
                </c:pt>
                <c:pt idx="778">
                  <c:v>573.23588709677415</c:v>
                </c:pt>
                <c:pt idx="779">
                  <c:v>572.47983870967744</c:v>
                </c:pt>
                <c:pt idx="780">
                  <c:v>572.37903225806451</c:v>
                </c:pt>
                <c:pt idx="781">
                  <c:v>573.13508064516134</c:v>
                </c:pt>
                <c:pt idx="782">
                  <c:v>573.13508064516134</c:v>
                </c:pt>
                <c:pt idx="783">
                  <c:v>572.68145161290317</c:v>
                </c:pt>
                <c:pt idx="784">
                  <c:v>573.4375</c:v>
                </c:pt>
                <c:pt idx="785">
                  <c:v>572.58064516129036</c:v>
                </c:pt>
                <c:pt idx="786">
                  <c:v>574.29435483870964</c:v>
                </c:pt>
                <c:pt idx="787">
                  <c:v>573.73991935483866</c:v>
                </c:pt>
                <c:pt idx="788">
                  <c:v>570.8417338709678</c:v>
                </c:pt>
                <c:pt idx="789">
                  <c:v>572.5302419354839</c:v>
                </c:pt>
                <c:pt idx="790">
                  <c:v>570.58971774193549</c:v>
                </c:pt>
                <c:pt idx="791">
                  <c:v>573.73991935483866</c:v>
                </c:pt>
                <c:pt idx="792">
                  <c:v>571.44657258064512</c:v>
                </c:pt>
                <c:pt idx="793">
                  <c:v>574.26915322580646</c:v>
                </c:pt>
                <c:pt idx="794">
                  <c:v>570.76612903225805</c:v>
                </c:pt>
                <c:pt idx="795">
                  <c:v>570.99294354838707</c:v>
                </c:pt>
                <c:pt idx="796">
                  <c:v>574.77318548387098</c:v>
                </c:pt>
                <c:pt idx="797">
                  <c:v>573.5635080645161</c:v>
                </c:pt>
                <c:pt idx="798">
                  <c:v>573.63911290322585</c:v>
                </c:pt>
                <c:pt idx="799">
                  <c:v>571.16935483870964</c:v>
                </c:pt>
                <c:pt idx="800">
                  <c:v>573.1854838709678</c:v>
                </c:pt>
                <c:pt idx="801">
                  <c:v>573.1854838709678</c:v>
                </c:pt>
                <c:pt idx="802">
                  <c:v>573.16028225806451</c:v>
                </c:pt>
                <c:pt idx="803">
                  <c:v>572.32862903225805</c:v>
                </c:pt>
                <c:pt idx="804">
                  <c:v>576.08366935483866</c:v>
                </c:pt>
                <c:pt idx="805">
                  <c:v>573.41229838709683</c:v>
                </c:pt>
                <c:pt idx="806">
                  <c:v>572.93346774193549</c:v>
                </c:pt>
                <c:pt idx="807">
                  <c:v>573.28629032258061</c:v>
                </c:pt>
                <c:pt idx="808">
                  <c:v>571.24495967741939</c:v>
                </c:pt>
                <c:pt idx="809">
                  <c:v>573.05947580645159</c:v>
                </c:pt>
                <c:pt idx="810">
                  <c:v>574.01713709677415</c:v>
                </c:pt>
                <c:pt idx="811">
                  <c:v>572.42943548387098</c:v>
                </c:pt>
                <c:pt idx="812">
                  <c:v>572.7822580645161</c:v>
                </c:pt>
                <c:pt idx="813">
                  <c:v>574.0927419354839</c:v>
                </c:pt>
                <c:pt idx="814">
                  <c:v>574.67237903225805</c:v>
                </c:pt>
                <c:pt idx="815">
                  <c:v>572.37903225806451</c:v>
                </c:pt>
                <c:pt idx="816">
                  <c:v>574.44556451612902</c:v>
                </c:pt>
                <c:pt idx="817">
                  <c:v>572.88306451612902</c:v>
                </c:pt>
                <c:pt idx="818">
                  <c:v>574.11794354838707</c:v>
                </c:pt>
                <c:pt idx="819">
                  <c:v>571.95060483870964</c:v>
                </c:pt>
                <c:pt idx="820">
                  <c:v>574.82358870967744</c:v>
                </c:pt>
                <c:pt idx="821">
                  <c:v>573.16028225806451</c:v>
                </c:pt>
                <c:pt idx="822">
                  <c:v>573.66431451612902</c:v>
                </c:pt>
                <c:pt idx="823">
                  <c:v>574.3447580645161</c:v>
                </c:pt>
                <c:pt idx="824">
                  <c:v>573.76512096774195</c:v>
                </c:pt>
                <c:pt idx="825">
                  <c:v>572.68145161290317</c:v>
                </c:pt>
                <c:pt idx="826">
                  <c:v>573.38709677419354</c:v>
                </c:pt>
                <c:pt idx="827">
                  <c:v>573.13508064516134</c:v>
                </c:pt>
                <c:pt idx="828">
                  <c:v>570.64012096774195</c:v>
                </c:pt>
                <c:pt idx="829">
                  <c:v>574.3447580645161</c:v>
                </c:pt>
                <c:pt idx="830">
                  <c:v>572.22782258064512</c:v>
                </c:pt>
                <c:pt idx="831">
                  <c:v>572.35383064516134</c:v>
                </c:pt>
                <c:pt idx="832">
                  <c:v>574.62197580645159</c:v>
                </c:pt>
                <c:pt idx="833">
                  <c:v>573.4375</c:v>
                </c:pt>
                <c:pt idx="834">
                  <c:v>574.11794354838707</c:v>
                </c:pt>
                <c:pt idx="835">
                  <c:v>573.38709677419354</c:v>
                </c:pt>
                <c:pt idx="836">
                  <c:v>575.27721774193549</c:v>
                </c:pt>
                <c:pt idx="837">
                  <c:v>572.5302419354839</c:v>
                </c:pt>
                <c:pt idx="838">
                  <c:v>574.49596774193549</c:v>
                </c:pt>
                <c:pt idx="839">
                  <c:v>570.9677419354839</c:v>
                </c:pt>
                <c:pt idx="840">
                  <c:v>572.83266129032256</c:v>
                </c:pt>
                <c:pt idx="841">
                  <c:v>571.3457661290322</c:v>
                </c:pt>
                <c:pt idx="842">
                  <c:v>572.45463709677415</c:v>
                </c:pt>
                <c:pt idx="843">
                  <c:v>571.06854838709683</c:v>
                </c:pt>
                <c:pt idx="844">
                  <c:v>572.32862903225805</c:v>
                </c:pt>
                <c:pt idx="845">
                  <c:v>573.5635080645161</c:v>
                </c:pt>
                <c:pt idx="846">
                  <c:v>572.73185483870964</c:v>
                </c:pt>
                <c:pt idx="847">
                  <c:v>572.60584677419354</c:v>
                </c:pt>
                <c:pt idx="848">
                  <c:v>571.27016129032256</c:v>
                </c:pt>
                <c:pt idx="849">
                  <c:v>575.63004032258061</c:v>
                </c:pt>
                <c:pt idx="850">
                  <c:v>572.22782258064512</c:v>
                </c:pt>
                <c:pt idx="851">
                  <c:v>574.39516129032256</c:v>
                </c:pt>
                <c:pt idx="852">
                  <c:v>573.66431451612902</c:v>
                </c:pt>
                <c:pt idx="853">
                  <c:v>573.4375</c:v>
                </c:pt>
                <c:pt idx="854">
                  <c:v>575.20161290322585</c:v>
                </c:pt>
                <c:pt idx="855">
                  <c:v>573.86592741935488</c:v>
                </c:pt>
                <c:pt idx="856">
                  <c:v>572.9082661290322</c:v>
                </c:pt>
                <c:pt idx="857">
                  <c:v>574.84879032258061</c:v>
                </c:pt>
                <c:pt idx="858">
                  <c:v>573.41229838709683</c:v>
                </c:pt>
                <c:pt idx="859">
                  <c:v>574.21875</c:v>
                </c:pt>
                <c:pt idx="860">
                  <c:v>571.90020161290317</c:v>
                </c:pt>
                <c:pt idx="861">
                  <c:v>575.30241935483866</c:v>
                </c:pt>
                <c:pt idx="862">
                  <c:v>574.14314516129036</c:v>
                </c:pt>
                <c:pt idx="863">
                  <c:v>572.98387096774195</c:v>
                </c:pt>
                <c:pt idx="864">
                  <c:v>573.66431451612902</c:v>
                </c:pt>
                <c:pt idx="865">
                  <c:v>575.85685483870964</c:v>
                </c:pt>
                <c:pt idx="866">
                  <c:v>574.8739919354839</c:v>
                </c:pt>
                <c:pt idx="867">
                  <c:v>577.04133064516134</c:v>
                </c:pt>
                <c:pt idx="868">
                  <c:v>577.67137096774195</c:v>
                </c:pt>
                <c:pt idx="869">
                  <c:v>579.20866935483866</c:v>
                </c:pt>
                <c:pt idx="870">
                  <c:v>580.79637096774195</c:v>
                </c:pt>
                <c:pt idx="871">
                  <c:v>580.24193548387098</c:v>
                </c:pt>
                <c:pt idx="872">
                  <c:v>579.0322580645161</c:v>
                </c:pt>
                <c:pt idx="873">
                  <c:v>578.32661290322585</c:v>
                </c:pt>
                <c:pt idx="874">
                  <c:v>576.36088709677415</c:v>
                </c:pt>
                <c:pt idx="875">
                  <c:v>574.82358870967744</c:v>
                </c:pt>
                <c:pt idx="876">
                  <c:v>575.32762096774195</c:v>
                </c:pt>
                <c:pt idx="877">
                  <c:v>574.06754032258061</c:v>
                </c:pt>
                <c:pt idx="878">
                  <c:v>574.14314516129036</c:v>
                </c:pt>
                <c:pt idx="879">
                  <c:v>574.39516129032256</c:v>
                </c:pt>
                <c:pt idx="880">
                  <c:v>572.0010080645161</c:v>
                </c:pt>
                <c:pt idx="881">
                  <c:v>572.98387096774195</c:v>
                </c:pt>
                <c:pt idx="882">
                  <c:v>572.37903225806451</c:v>
                </c:pt>
                <c:pt idx="883">
                  <c:v>573.38709677419354</c:v>
                </c:pt>
                <c:pt idx="884">
                  <c:v>575.57963709677415</c:v>
                </c:pt>
                <c:pt idx="885">
                  <c:v>575.35282258064512</c:v>
                </c:pt>
                <c:pt idx="886">
                  <c:v>573.9667338709678</c:v>
                </c:pt>
                <c:pt idx="887">
                  <c:v>574.42036290322585</c:v>
                </c:pt>
                <c:pt idx="888">
                  <c:v>574.36995967741939</c:v>
                </c:pt>
                <c:pt idx="889">
                  <c:v>573.81552419354841</c:v>
                </c:pt>
                <c:pt idx="890">
                  <c:v>574.14314516129036</c:v>
                </c:pt>
                <c:pt idx="891">
                  <c:v>571.97580645161293</c:v>
                </c:pt>
                <c:pt idx="892">
                  <c:v>573.61391129032256</c:v>
                </c:pt>
                <c:pt idx="893">
                  <c:v>574.06754032258061</c:v>
                </c:pt>
                <c:pt idx="894">
                  <c:v>571.90020161290317</c:v>
                </c:pt>
                <c:pt idx="895">
                  <c:v>574.7479838709678</c:v>
                </c:pt>
                <c:pt idx="896">
                  <c:v>570.76612903225805</c:v>
                </c:pt>
                <c:pt idx="897">
                  <c:v>574.14314516129036</c:v>
                </c:pt>
                <c:pt idx="898">
                  <c:v>573.00907258064512</c:v>
                </c:pt>
                <c:pt idx="899">
                  <c:v>573.00907258064512</c:v>
                </c:pt>
                <c:pt idx="900">
                  <c:v>574.14314516129036</c:v>
                </c:pt>
                <c:pt idx="901">
                  <c:v>572.95866935483866</c:v>
                </c:pt>
                <c:pt idx="902">
                  <c:v>572.22782258064512</c:v>
                </c:pt>
                <c:pt idx="903">
                  <c:v>573.61391129032256</c:v>
                </c:pt>
                <c:pt idx="904">
                  <c:v>574.94959677419354</c:v>
                </c:pt>
                <c:pt idx="905">
                  <c:v>576.05846774193549</c:v>
                </c:pt>
                <c:pt idx="906">
                  <c:v>572.9082661290322</c:v>
                </c:pt>
                <c:pt idx="907">
                  <c:v>573.86592741935488</c:v>
                </c:pt>
                <c:pt idx="908">
                  <c:v>572.02620967741939</c:v>
                </c:pt>
                <c:pt idx="909">
                  <c:v>574.39516129032256</c:v>
                </c:pt>
                <c:pt idx="910">
                  <c:v>573.73991935483866</c:v>
                </c:pt>
                <c:pt idx="911">
                  <c:v>573.9667338709678</c:v>
                </c:pt>
                <c:pt idx="912">
                  <c:v>572.47983870967744</c:v>
                </c:pt>
                <c:pt idx="913">
                  <c:v>573.66431451612902</c:v>
                </c:pt>
                <c:pt idx="914">
                  <c:v>574.72278225806451</c:v>
                </c:pt>
                <c:pt idx="915">
                  <c:v>572.5302419354839</c:v>
                </c:pt>
                <c:pt idx="916">
                  <c:v>572.47983870967744</c:v>
                </c:pt>
                <c:pt idx="917">
                  <c:v>574.04233870967744</c:v>
                </c:pt>
                <c:pt idx="918">
                  <c:v>574.3447580645161</c:v>
                </c:pt>
                <c:pt idx="919">
                  <c:v>573.63911290322585</c:v>
                </c:pt>
                <c:pt idx="920">
                  <c:v>572.63104838709683</c:v>
                </c:pt>
                <c:pt idx="921">
                  <c:v>573.26108870967744</c:v>
                </c:pt>
                <c:pt idx="922">
                  <c:v>573.36189516129036</c:v>
                </c:pt>
                <c:pt idx="923">
                  <c:v>570.91733870967744</c:v>
                </c:pt>
                <c:pt idx="924">
                  <c:v>575.70564516129036</c:v>
                </c:pt>
                <c:pt idx="925">
                  <c:v>573.1854838709678</c:v>
                </c:pt>
                <c:pt idx="926">
                  <c:v>573.71471774193549</c:v>
                </c:pt>
                <c:pt idx="927">
                  <c:v>572.15221774193549</c:v>
                </c:pt>
                <c:pt idx="928">
                  <c:v>573.86592741935488</c:v>
                </c:pt>
                <c:pt idx="929">
                  <c:v>573.71471774193549</c:v>
                </c:pt>
                <c:pt idx="930">
                  <c:v>573.91633064516134</c:v>
                </c:pt>
                <c:pt idx="931">
                  <c:v>573.79032258064512</c:v>
                </c:pt>
                <c:pt idx="932">
                  <c:v>574.72278225806451</c:v>
                </c:pt>
                <c:pt idx="933">
                  <c:v>573.3114919354839</c:v>
                </c:pt>
                <c:pt idx="934">
                  <c:v>573.76512096774195</c:v>
                </c:pt>
                <c:pt idx="935">
                  <c:v>573.33669354838707</c:v>
                </c:pt>
                <c:pt idx="936">
                  <c:v>576.00806451612902</c:v>
                </c:pt>
                <c:pt idx="937">
                  <c:v>572.9082661290322</c:v>
                </c:pt>
                <c:pt idx="938">
                  <c:v>573.79032258064512</c:v>
                </c:pt>
                <c:pt idx="939">
                  <c:v>574.44556451612902</c:v>
                </c:pt>
                <c:pt idx="940">
                  <c:v>573.63911290322585</c:v>
                </c:pt>
                <c:pt idx="941">
                  <c:v>574.31955645161293</c:v>
                </c:pt>
                <c:pt idx="942">
                  <c:v>573.00907258064512</c:v>
                </c:pt>
                <c:pt idx="943">
                  <c:v>573.33669354838707</c:v>
                </c:pt>
                <c:pt idx="944">
                  <c:v>574.44556451612902</c:v>
                </c:pt>
                <c:pt idx="945">
                  <c:v>571.82459677419354</c:v>
                </c:pt>
                <c:pt idx="946">
                  <c:v>573.58870967741939</c:v>
                </c:pt>
                <c:pt idx="947">
                  <c:v>572.83266129032256</c:v>
                </c:pt>
                <c:pt idx="948">
                  <c:v>573.86592741935488</c:v>
                </c:pt>
                <c:pt idx="949">
                  <c:v>574.3447580645161</c:v>
                </c:pt>
                <c:pt idx="950">
                  <c:v>572.60584677419354</c:v>
                </c:pt>
                <c:pt idx="951">
                  <c:v>574.69758064516134</c:v>
                </c:pt>
                <c:pt idx="952">
                  <c:v>573.89112903225805</c:v>
                </c:pt>
                <c:pt idx="953">
                  <c:v>574.79838709677415</c:v>
                </c:pt>
                <c:pt idx="954">
                  <c:v>574.26915322580646</c:v>
                </c:pt>
                <c:pt idx="955">
                  <c:v>578.37701612903231</c:v>
                </c:pt>
                <c:pt idx="956">
                  <c:v>576.71370967741939</c:v>
                </c:pt>
                <c:pt idx="957">
                  <c:v>581.57762096774195</c:v>
                </c:pt>
                <c:pt idx="958">
                  <c:v>581.98084677419354</c:v>
                </c:pt>
                <c:pt idx="959">
                  <c:v>580.97278225806451</c:v>
                </c:pt>
                <c:pt idx="960">
                  <c:v>580.49395161290317</c:v>
                </c:pt>
                <c:pt idx="961">
                  <c:v>576.73891129032256</c:v>
                </c:pt>
                <c:pt idx="962">
                  <c:v>575.93245967741939</c:v>
                </c:pt>
                <c:pt idx="963">
                  <c:v>576.4364919354839</c:v>
                </c:pt>
                <c:pt idx="964">
                  <c:v>573.10987903225805</c:v>
                </c:pt>
                <c:pt idx="965">
                  <c:v>573.81552419354841</c:v>
                </c:pt>
                <c:pt idx="966">
                  <c:v>574.67237903225805</c:v>
                </c:pt>
                <c:pt idx="967">
                  <c:v>573.86592741935488</c:v>
                </c:pt>
                <c:pt idx="968">
                  <c:v>572.27822580645159</c:v>
                </c:pt>
                <c:pt idx="969">
                  <c:v>573.63911290322585</c:v>
                </c:pt>
                <c:pt idx="970">
                  <c:v>572.45463709677415</c:v>
                </c:pt>
                <c:pt idx="971">
                  <c:v>573.84072580645159</c:v>
                </c:pt>
                <c:pt idx="972">
                  <c:v>573.26108870967744</c:v>
                </c:pt>
                <c:pt idx="973">
                  <c:v>574.26915322580646</c:v>
                </c:pt>
                <c:pt idx="974">
                  <c:v>571.59778225806451</c:v>
                </c:pt>
                <c:pt idx="975">
                  <c:v>574.21875</c:v>
                </c:pt>
                <c:pt idx="976">
                  <c:v>571.77419354838707</c:v>
                </c:pt>
                <c:pt idx="977">
                  <c:v>573.16028225806451</c:v>
                </c:pt>
                <c:pt idx="978">
                  <c:v>571.64818548387098</c:v>
                </c:pt>
                <c:pt idx="979">
                  <c:v>573.00907258064512</c:v>
                </c:pt>
                <c:pt idx="980">
                  <c:v>574.29435483870964</c:v>
                </c:pt>
                <c:pt idx="981">
                  <c:v>573.61391129032256</c:v>
                </c:pt>
                <c:pt idx="982">
                  <c:v>572.17741935483866</c:v>
                </c:pt>
                <c:pt idx="983">
                  <c:v>571.67338709677415</c:v>
                </c:pt>
                <c:pt idx="984">
                  <c:v>572.83266129032256</c:v>
                </c:pt>
                <c:pt idx="985">
                  <c:v>574.89919354838707</c:v>
                </c:pt>
                <c:pt idx="986">
                  <c:v>574.67237903225805</c:v>
                </c:pt>
                <c:pt idx="987">
                  <c:v>574.06754032258061</c:v>
                </c:pt>
                <c:pt idx="988">
                  <c:v>575.32762096774195</c:v>
                </c:pt>
                <c:pt idx="989">
                  <c:v>573.13508064516134</c:v>
                </c:pt>
                <c:pt idx="990">
                  <c:v>574.14314516129036</c:v>
                </c:pt>
                <c:pt idx="991">
                  <c:v>573.26108870967744</c:v>
                </c:pt>
                <c:pt idx="992">
                  <c:v>573.63911290322585</c:v>
                </c:pt>
                <c:pt idx="993">
                  <c:v>576.63810483870964</c:v>
                </c:pt>
                <c:pt idx="994">
                  <c:v>573.23588709677415</c:v>
                </c:pt>
                <c:pt idx="995">
                  <c:v>573.53830645161293</c:v>
                </c:pt>
                <c:pt idx="996">
                  <c:v>574.39516129032256</c:v>
                </c:pt>
                <c:pt idx="997">
                  <c:v>575.32762096774195</c:v>
                </c:pt>
                <c:pt idx="998">
                  <c:v>573.89112903225805</c:v>
                </c:pt>
                <c:pt idx="999">
                  <c:v>572.22782258064512</c:v>
                </c:pt>
                <c:pt idx="1000">
                  <c:v>574.54637096774195</c:v>
                </c:pt>
                <c:pt idx="1001">
                  <c:v>572.98387096774195</c:v>
                </c:pt>
                <c:pt idx="1002">
                  <c:v>573.76512096774195</c:v>
                </c:pt>
                <c:pt idx="1003">
                  <c:v>573.28629032258061</c:v>
                </c:pt>
                <c:pt idx="1004">
                  <c:v>572.32862903225805</c:v>
                </c:pt>
                <c:pt idx="1005">
                  <c:v>573.41229838709683</c:v>
                </c:pt>
                <c:pt idx="1006">
                  <c:v>574.14314516129036</c:v>
                </c:pt>
                <c:pt idx="1007">
                  <c:v>575.20161290322585</c:v>
                </c:pt>
                <c:pt idx="1008">
                  <c:v>574.04233870967744</c:v>
                </c:pt>
                <c:pt idx="1009">
                  <c:v>576.05846774193549</c:v>
                </c:pt>
                <c:pt idx="1010">
                  <c:v>572.55544354838707</c:v>
                </c:pt>
                <c:pt idx="1011">
                  <c:v>572.7822580645161</c:v>
                </c:pt>
                <c:pt idx="1012">
                  <c:v>572.32862903225805</c:v>
                </c:pt>
                <c:pt idx="1013">
                  <c:v>573.71471774193549</c:v>
                </c:pt>
                <c:pt idx="1014">
                  <c:v>573.26108870967744</c:v>
                </c:pt>
                <c:pt idx="1015">
                  <c:v>574.94959677419354</c:v>
                </c:pt>
                <c:pt idx="1016">
                  <c:v>572.05141129032256</c:v>
                </c:pt>
                <c:pt idx="1017">
                  <c:v>572.75705645161293</c:v>
                </c:pt>
                <c:pt idx="1018">
                  <c:v>573.6895161290322</c:v>
                </c:pt>
                <c:pt idx="1019">
                  <c:v>573.16028225806451</c:v>
                </c:pt>
                <c:pt idx="1020">
                  <c:v>574.57157258064512</c:v>
                </c:pt>
                <c:pt idx="1021">
                  <c:v>573.36189516129036</c:v>
                </c:pt>
                <c:pt idx="1022">
                  <c:v>572.45463709677415</c:v>
                </c:pt>
                <c:pt idx="1023">
                  <c:v>573.21068548387098</c:v>
                </c:pt>
                <c:pt idx="1024">
                  <c:v>574.39516129032256</c:v>
                </c:pt>
                <c:pt idx="1025">
                  <c:v>570.38810483870964</c:v>
                </c:pt>
                <c:pt idx="1026">
                  <c:v>572.0010080645161</c:v>
                </c:pt>
                <c:pt idx="1027">
                  <c:v>572.35383064516134</c:v>
                </c:pt>
                <c:pt idx="1028">
                  <c:v>575.32762096774195</c:v>
                </c:pt>
                <c:pt idx="1029">
                  <c:v>571.44657258064512</c:v>
                </c:pt>
                <c:pt idx="1030">
                  <c:v>572.37903225806451</c:v>
                </c:pt>
                <c:pt idx="1031">
                  <c:v>575.10080645161293</c:v>
                </c:pt>
                <c:pt idx="1032">
                  <c:v>575.32762096774195</c:v>
                </c:pt>
                <c:pt idx="1033">
                  <c:v>571.875</c:v>
                </c:pt>
                <c:pt idx="1034">
                  <c:v>572.22782258064512</c:v>
                </c:pt>
                <c:pt idx="1035">
                  <c:v>573.13508064516134</c:v>
                </c:pt>
                <c:pt idx="1036">
                  <c:v>573.9667338709678</c:v>
                </c:pt>
                <c:pt idx="1037">
                  <c:v>573.6895161290322</c:v>
                </c:pt>
                <c:pt idx="1038">
                  <c:v>573.38709677419354</c:v>
                </c:pt>
                <c:pt idx="1039">
                  <c:v>573.73991935483866</c:v>
                </c:pt>
                <c:pt idx="1040">
                  <c:v>571.64818548387098</c:v>
                </c:pt>
                <c:pt idx="1041">
                  <c:v>574.52116935483866</c:v>
                </c:pt>
                <c:pt idx="1042">
                  <c:v>573.3114919354839</c:v>
                </c:pt>
                <c:pt idx="1043">
                  <c:v>575.07560483870964</c:v>
                </c:pt>
                <c:pt idx="1044">
                  <c:v>573.6895161290322</c:v>
                </c:pt>
                <c:pt idx="1045">
                  <c:v>572.5302419354839</c:v>
                </c:pt>
                <c:pt idx="1046">
                  <c:v>573.13508064516134</c:v>
                </c:pt>
                <c:pt idx="1047">
                  <c:v>576.33568548387098</c:v>
                </c:pt>
                <c:pt idx="1048">
                  <c:v>572.37903225806451</c:v>
                </c:pt>
                <c:pt idx="1049">
                  <c:v>572.60584677419354</c:v>
                </c:pt>
                <c:pt idx="1050">
                  <c:v>573.21068548387098</c:v>
                </c:pt>
                <c:pt idx="1051">
                  <c:v>574.44556451612902</c:v>
                </c:pt>
                <c:pt idx="1052">
                  <c:v>573.23588709677415</c:v>
                </c:pt>
                <c:pt idx="1053">
                  <c:v>574.14314516129036</c:v>
                </c:pt>
                <c:pt idx="1054">
                  <c:v>573.10987903225805</c:v>
                </c:pt>
                <c:pt idx="1055">
                  <c:v>574.89919354838707</c:v>
                </c:pt>
                <c:pt idx="1056">
                  <c:v>573.38709677419354</c:v>
                </c:pt>
                <c:pt idx="1057">
                  <c:v>571.72379032258061</c:v>
                </c:pt>
                <c:pt idx="1058">
                  <c:v>575.05040322580646</c:v>
                </c:pt>
                <c:pt idx="1059">
                  <c:v>574.94959677419354</c:v>
                </c:pt>
                <c:pt idx="1060">
                  <c:v>574.3447580645161</c:v>
                </c:pt>
                <c:pt idx="1061">
                  <c:v>573.51310483870964</c:v>
                </c:pt>
                <c:pt idx="1062">
                  <c:v>573.63911290322585</c:v>
                </c:pt>
                <c:pt idx="1063">
                  <c:v>573.00907258064512</c:v>
                </c:pt>
                <c:pt idx="1064">
                  <c:v>574.97479838709683</c:v>
                </c:pt>
                <c:pt idx="1065">
                  <c:v>576.91532258064512</c:v>
                </c:pt>
                <c:pt idx="1066">
                  <c:v>575.78125</c:v>
                </c:pt>
                <c:pt idx="1067">
                  <c:v>577.04133064516134</c:v>
                </c:pt>
                <c:pt idx="1068">
                  <c:v>579.33467741935488</c:v>
                </c:pt>
                <c:pt idx="1069">
                  <c:v>580.09072580645159</c:v>
                </c:pt>
                <c:pt idx="1070">
                  <c:v>578.70463709677415</c:v>
                </c:pt>
                <c:pt idx="1071">
                  <c:v>577.01612903225805</c:v>
                </c:pt>
                <c:pt idx="1072">
                  <c:v>579.48588709677415</c:v>
                </c:pt>
                <c:pt idx="1073">
                  <c:v>578.125</c:v>
                </c:pt>
                <c:pt idx="1074">
                  <c:v>577.94858870967744</c:v>
                </c:pt>
                <c:pt idx="1075">
                  <c:v>578.70463709677415</c:v>
                </c:pt>
                <c:pt idx="1076">
                  <c:v>575.68044354838707</c:v>
                </c:pt>
                <c:pt idx="1077">
                  <c:v>577.79737903225805</c:v>
                </c:pt>
                <c:pt idx="1078">
                  <c:v>579.8135080645161</c:v>
                </c:pt>
                <c:pt idx="1079">
                  <c:v>577.57056451612902</c:v>
                </c:pt>
                <c:pt idx="1080">
                  <c:v>575.47883064516134</c:v>
                </c:pt>
                <c:pt idx="1081">
                  <c:v>575.63004032258061</c:v>
                </c:pt>
                <c:pt idx="1082">
                  <c:v>572.65625</c:v>
                </c:pt>
                <c:pt idx="1083">
                  <c:v>573.5635080645161</c:v>
                </c:pt>
                <c:pt idx="1084">
                  <c:v>573.81552419354841</c:v>
                </c:pt>
                <c:pt idx="1085">
                  <c:v>574.01713709677415</c:v>
                </c:pt>
                <c:pt idx="1086">
                  <c:v>575.27721774193549</c:v>
                </c:pt>
                <c:pt idx="1087">
                  <c:v>571.7489919354839</c:v>
                </c:pt>
                <c:pt idx="1088">
                  <c:v>574.57157258064512</c:v>
                </c:pt>
                <c:pt idx="1089">
                  <c:v>573.16028225806451</c:v>
                </c:pt>
                <c:pt idx="1090">
                  <c:v>573.51310483870964</c:v>
                </c:pt>
                <c:pt idx="1091">
                  <c:v>572.15221774193549</c:v>
                </c:pt>
                <c:pt idx="1092">
                  <c:v>571.875</c:v>
                </c:pt>
                <c:pt idx="1093">
                  <c:v>571.52217741935488</c:v>
                </c:pt>
                <c:pt idx="1094">
                  <c:v>572.63104838709683</c:v>
                </c:pt>
                <c:pt idx="1095">
                  <c:v>573.53830645161293</c:v>
                </c:pt>
                <c:pt idx="1096">
                  <c:v>574.29435483870964</c:v>
                </c:pt>
                <c:pt idx="1097">
                  <c:v>572.9082661290322</c:v>
                </c:pt>
                <c:pt idx="1098">
                  <c:v>574.72278225806451</c:v>
                </c:pt>
                <c:pt idx="1099">
                  <c:v>573.03427419354841</c:v>
                </c:pt>
                <c:pt idx="1100">
                  <c:v>574.67237903225805</c:v>
                </c:pt>
                <c:pt idx="1101">
                  <c:v>574.3447580645161</c:v>
                </c:pt>
                <c:pt idx="1102">
                  <c:v>572.32862903225805</c:v>
                </c:pt>
                <c:pt idx="1103">
                  <c:v>571.95060483870964</c:v>
                </c:pt>
                <c:pt idx="1104">
                  <c:v>574.64717741935488</c:v>
                </c:pt>
                <c:pt idx="1105">
                  <c:v>573.36189516129036</c:v>
                </c:pt>
                <c:pt idx="1106">
                  <c:v>571.77419354838707</c:v>
                </c:pt>
                <c:pt idx="1107">
                  <c:v>575.17641129032256</c:v>
                </c:pt>
                <c:pt idx="1108">
                  <c:v>575.22681451612902</c:v>
                </c:pt>
                <c:pt idx="1109">
                  <c:v>574.72278225806451</c:v>
                </c:pt>
                <c:pt idx="1110">
                  <c:v>574.79838709677415</c:v>
                </c:pt>
                <c:pt idx="1111">
                  <c:v>574.8739919354839</c:v>
                </c:pt>
                <c:pt idx="1112">
                  <c:v>573.58870967741939</c:v>
                </c:pt>
                <c:pt idx="1113">
                  <c:v>573.16028225806451</c:v>
                </c:pt>
                <c:pt idx="1114">
                  <c:v>574.3447580645161</c:v>
                </c:pt>
                <c:pt idx="1115">
                  <c:v>575.20161290322585</c:v>
                </c:pt>
                <c:pt idx="1116">
                  <c:v>573.10987903225805</c:v>
                </c:pt>
                <c:pt idx="1117">
                  <c:v>572.05141129032256</c:v>
                </c:pt>
                <c:pt idx="1118">
                  <c:v>573.99193548387098</c:v>
                </c:pt>
                <c:pt idx="1119">
                  <c:v>571.6229838709678</c:v>
                </c:pt>
                <c:pt idx="1120">
                  <c:v>572.73185483870964</c:v>
                </c:pt>
                <c:pt idx="1121">
                  <c:v>571.04334677419354</c:v>
                </c:pt>
                <c:pt idx="1122">
                  <c:v>574.29435483870964</c:v>
                </c:pt>
                <c:pt idx="1123">
                  <c:v>574.0927419354839</c:v>
                </c:pt>
                <c:pt idx="1124">
                  <c:v>572.73185483870964</c:v>
                </c:pt>
                <c:pt idx="1125">
                  <c:v>573.76512096774195</c:v>
                </c:pt>
                <c:pt idx="1126">
                  <c:v>572.20262096774195</c:v>
                </c:pt>
                <c:pt idx="1127">
                  <c:v>575.35282258064512</c:v>
                </c:pt>
                <c:pt idx="1128">
                  <c:v>574.36995967741939</c:v>
                </c:pt>
                <c:pt idx="1129">
                  <c:v>574.31955645161293</c:v>
                </c:pt>
                <c:pt idx="1130">
                  <c:v>572.50504032258061</c:v>
                </c:pt>
                <c:pt idx="1131">
                  <c:v>574.14314516129036</c:v>
                </c:pt>
                <c:pt idx="1132">
                  <c:v>571.82459677419354</c:v>
                </c:pt>
                <c:pt idx="1133">
                  <c:v>573.13508064516134</c:v>
                </c:pt>
                <c:pt idx="1134">
                  <c:v>573.86592741935488</c:v>
                </c:pt>
                <c:pt idx="1135">
                  <c:v>572.55544354838707</c:v>
                </c:pt>
                <c:pt idx="1136">
                  <c:v>572.25302419354841</c:v>
                </c:pt>
                <c:pt idx="1137">
                  <c:v>572.65625</c:v>
                </c:pt>
                <c:pt idx="1138">
                  <c:v>572.63104838709683</c:v>
                </c:pt>
                <c:pt idx="1139">
                  <c:v>572.30342741935488</c:v>
                </c:pt>
                <c:pt idx="1140">
                  <c:v>572.95866935483866</c:v>
                </c:pt>
                <c:pt idx="1141">
                  <c:v>571.97580645161293</c:v>
                </c:pt>
                <c:pt idx="1142">
                  <c:v>573.21068548387098</c:v>
                </c:pt>
                <c:pt idx="1143">
                  <c:v>572.7822580645161</c:v>
                </c:pt>
                <c:pt idx="1144">
                  <c:v>571.39616935483866</c:v>
                </c:pt>
                <c:pt idx="1145">
                  <c:v>574.24395161290317</c:v>
                </c:pt>
                <c:pt idx="1146">
                  <c:v>571.32056451612902</c:v>
                </c:pt>
                <c:pt idx="1147">
                  <c:v>572.10181451612902</c:v>
                </c:pt>
                <c:pt idx="1148">
                  <c:v>571.06854838709683</c:v>
                </c:pt>
                <c:pt idx="1149">
                  <c:v>571.27016129032256</c:v>
                </c:pt>
                <c:pt idx="1150">
                  <c:v>572.47983870967744</c:v>
                </c:pt>
                <c:pt idx="1151">
                  <c:v>575.42842741935488</c:v>
                </c:pt>
                <c:pt idx="1152">
                  <c:v>573.58870967741939</c:v>
                </c:pt>
                <c:pt idx="1153">
                  <c:v>572.45463709677415</c:v>
                </c:pt>
                <c:pt idx="1154">
                  <c:v>573.05947580645159</c:v>
                </c:pt>
                <c:pt idx="1155">
                  <c:v>573.94153225806451</c:v>
                </c:pt>
                <c:pt idx="1156">
                  <c:v>572.70665322580646</c:v>
                </c:pt>
                <c:pt idx="1157">
                  <c:v>574.29435483870964</c:v>
                </c:pt>
                <c:pt idx="1158">
                  <c:v>573.84072580645159</c:v>
                </c:pt>
                <c:pt idx="1159">
                  <c:v>574.4707661290322</c:v>
                </c:pt>
                <c:pt idx="1160">
                  <c:v>575.70564516129036</c:v>
                </c:pt>
                <c:pt idx="1161">
                  <c:v>576.66330645161293</c:v>
                </c:pt>
                <c:pt idx="1162">
                  <c:v>576.53729838709683</c:v>
                </c:pt>
                <c:pt idx="1163">
                  <c:v>580.06552419354841</c:v>
                </c:pt>
                <c:pt idx="1164">
                  <c:v>578.37701612903231</c:v>
                </c:pt>
                <c:pt idx="1165">
                  <c:v>576.63810483870964</c:v>
                </c:pt>
                <c:pt idx="1166">
                  <c:v>573.86592741935488</c:v>
                </c:pt>
                <c:pt idx="1167">
                  <c:v>574.26915322580646</c:v>
                </c:pt>
                <c:pt idx="1168">
                  <c:v>572.85786290322585</c:v>
                </c:pt>
                <c:pt idx="1169">
                  <c:v>574.06754032258061</c:v>
                </c:pt>
                <c:pt idx="1170">
                  <c:v>574.4707661290322</c:v>
                </c:pt>
                <c:pt idx="1171">
                  <c:v>574.36995967741939</c:v>
                </c:pt>
                <c:pt idx="1172">
                  <c:v>575.15120967741939</c:v>
                </c:pt>
                <c:pt idx="1173">
                  <c:v>573.79032258064512</c:v>
                </c:pt>
                <c:pt idx="1174">
                  <c:v>574.62197580645159</c:v>
                </c:pt>
                <c:pt idx="1175">
                  <c:v>573.73991935483866</c:v>
                </c:pt>
                <c:pt idx="1176">
                  <c:v>572.35383064516134</c:v>
                </c:pt>
                <c:pt idx="1177">
                  <c:v>573.73991935483866</c:v>
                </c:pt>
                <c:pt idx="1178">
                  <c:v>574.31955645161293</c:v>
                </c:pt>
                <c:pt idx="1179">
                  <c:v>571.69858870967744</c:v>
                </c:pt>
                <c:pt idx="1180">
                  <c:v>574.97479838709683</c:v>
                </c:pt>
                <c:pt idx="1181">
                  <c:v>572.02620967741939</c:v>
                </c:pt>
                <c:pt idx="1182">
                  <c:v>573.48790322580646</c:v>
                </c:pt>
                <c:pt idx="1183">
                  <c:v>571.875</c:v>
                </c:pt>
                <c:pt idx="1184">
                  <c:v>574.44556451612902</c:v>
                </c:pt>
                <c:pt idx="1185">
                  <c:v>572.35383064516134</c:v>
                </c:pt>
                <c:pt idx="1186">
                  <c:v>573.58870967741939</c:v>
                </c:pt>
                <c:pt idx="1187">
                  <c:v>571.59778225806451</c:v>
                </c:pt>
                <c:pt idx="1188">
                  <c:v>574.0927419354839</c:v>
                </c:pt>
                <c:pt idx="1189">
                  <c:v>572.95866935483866</c:v>
                </c:pt>
                <c:pt idx="1190">
                  <c:v>572.73185483870964</c:v>
                </c:pt>
                <c:pt idx="1191">
                  <c:v>572.37903225806451</c:v>
                </c:pt>
                <c:pt idx="1192">
                  <c:v>574.11794354838707</c:v>
                </c:pt>
                <c:pt idx="1193">
                  <c:v>572.27822580645159</c:v>
                </c:pt>
                <c:pt idx="1194">
                  <c:v>572.10181451612902</c:v>
                </c:pt>
                <c:pt idx="1195">
                  <c:v>572.85786290322585</c:v>
                </c:pt>
                <c:pt idx="1196">
                  <c:v>572.98387096774195</c:v>
                </c:pt>
                <c:pt idx="1197">
                  <c:v>572.05141129032256</c:v>
                </c:pt>
                <c:pt idx="1198">
                  <c:v>573.94153225806451</c:v>
                </c:pt>
                <c:pt idx="1199">
                  <c:v>571.42137096774195</c:v>
                </c:pt>
                <c:pt idx="1200">
                  <c:v>573.71471774193549</c:v>
                </c:pt>
                <c:pt idx="1201">
                  <c:v>572.55544354838707</c:v>
                </c:pt>
                <c:pt idx="1202">
                  <c:v>573.53830645161293</c:v>
                </c:pt>
                <c:pt idx="1203">
                  <c:v>571.77419354838707</c:v>
                </c:pt>
                <c:pt idx="1204">
                  <c:v>573.33669354838707</c:v>
                </c:pt>
                <c:pt idx="1205">
                  <c:v>572.37903225806451</c:v>
                </c:pt>
                <c:pt idx="1206">
                  <c:v>573.00907258064512</c:v>
                </c:pt>
                <c:pt idx="1207">
                  <c:v>575</c:v>
                </c:pt>
                <c:pt idx="1208">
                  <c:v>573.53830645161293</c:v>
                </c:pt>
                <c:pt idx="1209">
                  <c:v>572.63104838709683</c:v>
                </c:pt>
                <c:pt idx="1210">
                  <c:v>574.4707661290322</c:v>
                </c:pt>
                <c:pt idx="1211">
                  <c:v>573.38709677419354</c:v>
                </c:pt>
                <c:pt idx="1212">
                  <c:v>574.11794354838707</c:v>
                </c:pt>
                <c:pt idx="1213">
                  <c:v>574.52116935483866</c:v>
                </c:pt>
                <c:pt idx="1214">
                  <c:v>574.4707661290322</c:v>
                </c:pt>
                <c:pt idx="1215">
                  <c:v>573.63911290322585</c:v>
                </c:pt>
                <c:pt idx="1216">
                  <c:v>574.77318548387098</c:v>
                </c:pt>
                <c:pt idx="1217">
                  <c:v>574.19354838709683</c:v>
                </c:pt>
                <c:pt idx="1218">
                  <c:v>572.73185483870964</c:v>
                </c:pt>
                <c:pt idx="1219">
                  <c:v>572.7822580645161</c:v>
                </c:pt>
                <c:pt idx="1220">
                  <c:v>574.8739919354839</c:v>
                </c:pt>
                <c:pt idx="1221">
                  <c:v>574.44556451612902</c:v>
                </c:pt>
                <c:pt idx="1222">
                  <c:v>574.94959677419354</c:v>
                </c:pt>
                <c:pt idx="1223">
                  <c:v>574.16834677419354</c:v>
                </c:pt>
                <c:pt idx="1224">
                  <c:v>575.35282258064512</c:v>
                </c:pt>
                <c:pt idx="1225">
                  <c:v>574.84879032258061</c:v>
                </c:pt>
                <c:pt idx="1226">
                  <c:v>572.55544354838707</c:v>
                </c:pt>
                <c:pt idx="1227">
                  <c:v>575.78125</c:v>
                </c:pt>
                <c:pt idx="1228">
                  <c:v>573.91633064516134</c:v>
                </c:pt>
                <c:pt idx="1229">
                  <c:v>574.01713709677415</c:v>
                </c:pt>
                <c:pt idx="1230">
                  <c:v>571.54737903225805</c:v>
                </c:pt>
                <c:pt idx="1231">
                  <c:v>573.63911290322585</c:v>
                </c:pt>
                <c:pt idx="1232">
                  <c:v>575.57963709677415</c:v>
                </c:pt>
                <c:pt idx="1233">
                  <c:v>575</c:v>
                </c:pt>
                <c:pt idx="1234">
                  <c:v>573.38709677419354</c:v>
                </c:pt>
                <c:pt idx="1235">
                  <c:v>573.48790322580646</c:v>
                </c:pt>
                <c:pt idx="1236">
                  <c:v>572.5302419354839</c:v>
                </c:pt>
                <c:pt idx="1237">
                  <c:v>573.05947580645159</c:v>
                </c:pt>
                <c:pt idx="1238">
                  <c:v>572.93346774193549</c:v>
                </c:pt>
                <c:pt idx="1239">
                  <c:v>571.42137096774195</c:v>
                </c:pt>
                <c:pt idx="1240">
                  <c:v>571.16935483870964</c:v>
                </c:pt>
                <c:pt idx="1241">
                  <c:v>572.58064516129036</c:v>
                </c:pt>
                <c:pt idx="1242">
                  <c:v>572.07661290322585</c:v>
                </c:pt>
                <c:pt idx="1243">
                  <c:v>573.6895161290322</c:v>
                </c:pt>
                <c:pt idx="1244">
                  <c:v>570.28729838709683</c:v>
                </c:pt>
                <c:pt idx="1245">
                  <c:v>573.28629032258061</c:v>
                </c:pt>
                <c:pt idx="1246">
                  <c:v>574.26915322580646</c:v>
                </c:pt>
                <c:pt idx="1247">
                  <c:v>572.37903225806451</c:v>
                </c:pt>
                <c:pt idx="1248">
                  <c:v>573.61391129032256</c:v>
                </c:pt>
                <c:pt idx="1249">
                  <c:v>573.28629032258061</c:v>
                </c:pt>
                <c:pt idx="1250">
                  <c:v>571.69858870967744</c:v>
                </c:pt>
                <c:pt idx="1251">
                  <c:v>573.13508064516134</c:v>
                </c:pt>
                <c:pt idx="1252">
                  <c:v>573.33669354838707</c:v>
                </c:pt>
                <c:pt idx="1253">
                  <c:v>571.6229838709678</c:v>
                </c:pt>
                <c:pt idx="1254">
                  <c:v>573.36189516129036</c:v>
                </c:pt>
                <c:pt idx="1255">
                  <c:v>571.3457661290322</c:v>
                </c:pt>
                <c:pt idx="1256">
                  <c:v>572.20262096774195</c:v>
                </c:pt>
                <c:pt idx="1257">
                  <c:v>571.06854838709683</c:v>
                </c:pt>
                <c:pt idx="1258">
                  <c:v>572.42943548387098</c:v>
                </c:pt>
                <c:pt idx="1259">
                  <c:v>571.14415322580646</c:v>
                </c:pt>
                <c:pt idx="1260">
                  <c:v>572.7822580645161</c:v>
                </c:pt>
                <c:pt idx="1261">
                  <c:v>573.41229838709683</c:v>
                </c:pt>
                <c:pt idx="1262">
                  <c:v>573.51310483870964</c:v>
                </c:pt>
                <c:pt idx="1263">
                  <c:v>573.13508064516134</c:v>
                </c:pt>
                <c:pt idx="1264">
                  <c:v>572.68145161290317</c:v>
                </c:pt>
                <c:pt idx="1265">
                  <c:v>574.16834677419354</c:v>
                </c:pt>
                <c:pt idx="1266">
                  <c:v>572.73185483870964</c:v>
                </c:pt>
                <c:pt idx="1267">
                  <c:v>572.30342741935488</c:v>
                </c:pt>
                <c:pt idx="1268">
                  <c:v>575.27721774193549</c:v>
                </c:pt>
                <c:pt idx="1269">
                  <c:v>571.79939516129036</c:v>
                </c:pt>
                <c:pt idx="1270">
                  <c:v>572.4042338709678</c:v>
                </c:pt>
                <c:pt idx="1271">
                  <c:v>574.57157258064512</c:v>
                </c:pt>
                <c:pt idx="1272">
                  <c:v>573.73991935483866</c:v>
                </c:pt>
                <c:pt idx="1273">
                  <c:v>573.10987903225805</c:v>
                </c:pt>
                <c:pt idx="1274">
                  <c:v>572.63104838709683</c:v>
                </c:pt>
                <c:pt idx="1275">
                  <c:v>572.85786290322585</c:v>
                </c:pt>
                <c:pt idx="1276">
                  <c:v>574.0927419354839</c:v>
                </c:pt>
                <c:pt idx="1277">
                  <c:v>575.05040322580646</c:v>
                </c:pt>
                <c:pt idx="1278">
                  <c:v>574.64717741935488</c:v>
                </c:pt>
                <c:pt idx="1279">
                  <c:v>573.36189516129036</c:v>
                </c:pt>
                <c:pt idx="1280">
                  <c:v>571.64818548387098</c:v>
                </c:pt>
                <c:pt idx="1281">
                  <c:v>571.49697580645159</c:v>
                </c:pt>
                <c:pt idx="1282">
                  <c:v>573.76512096774195</c:v>
                </c:pt>
                <c:pt idx="1283">
                  <c:v>572.7822580645161</c:v>
                </c:pt>
                <c:pt idx="1284">
                  <c:v>571.54737903225805</c:v>
                </c:pt>
                <c:pt idx="1285">
                  <c:v>571.82459677419354</c:v>
                </c:pt>
                <c:pt idx="1286">
                  <c:v>571.875</c:v>
                </c:pt>
                <c:pt idx="1287">
                  <c:v>570.74092741935488</c:v>
                </c:pt>
                <c:pt idx="1288">
                  <c:v>573.58870967741939</c:v>
                </c:pt>
                <c:pt idx="1289">
                  <c:v>571.59778225806451</c:v>
                </c:pt>
                <c:pt idx="1290">
                  <c:v>574.69758064516134</c:v>
                </c:pt>
                <c:pt idx="1291">
                  <c:v>574.39516129032256</c:v>
                </c:pt>
                <c:pt idx="1292">
                  <c:v>576.26008064516134</c:v>
                </c:pt>
                <c:pt idx="1293">
                  <c:v>575.6552419354839</c:v>
                </c:pt>
                <c:pt idx="1294">
                  <c:v>577.24294354838707</c:v>
                </c:pt>
                <c:pt idx="1295">
                  <c:v>573.9667338709678</c:v>
                </c:pt>
                <c:pt idx="1296">
                  <c:v>574.06754032258061</c:v>
                </c:pt>
                <c:pt idx="1297">
                  <c:v>574.3447580645161</c:v>
                </c:pt>
                <c:pt idx="1298">
                  <c:v>575</c:v>
                </c:pt>
                <c:pt idx="1299">
                  <c:v>572.58064516129036</c:v>
                </c:pt>
                <c:pt idx="1300">
                  <c:v>574.19354838709683</c:v>
                </c:pt>
                <c:pt idx="1301">
                  <c:v>575.05040322580646</c:v>
                </c:pt>
                <c:pt idx="1302">
                  <c:v>575.93245967741939</c:v>
                </c:pt>
                <c:pt idx="1303">
                  <c:v>572.88306451612902</c:v>
                </c:pt>
                <c:pt idx="1304">
                  <c:v>573.05947580645159</c:v>
                </c:pt>
                <c:pt idx="1305">
                  <c:v>571.19455645161293</c:v>
                </c:pt>
                <c:pt idx="1306">
                  <c:v>572.7822580645161</c:v>
                </c:pt>
                <c:pt idx="1307">
                  <c:v>574.64717741935488</c:v>
                </c:pt>
                <c:pt idx="1308">
                  <c:v>572.95866935483866</c:v>
                </c:pt>
                <c:pt idx="1309">
                  <c:v>572.02620967741939</c:v>
                </c:pt>
                <c:pt idx="1310">
                  <c:v>573.86592741935488</c:v>
                </c:pt>
                <c:pt idx="1311">
                  <c:v>574.62197580645159</c:v>
                </c:pt>
                <c:pt idx="1312">
                  <c:v>572.95866935483866</c:v>
                </c:pt>
                <c:pt idx="1313">
                  <c:v>573.00907258064512</c:v>
                </c:pt>
                <c:pt idx="1314">
                  <c:v>572.27822580645159</c:v>
                </c:pt>
                <c:pt idx="1315">
                  <c:v>573.73991935483866</c:v>
                </c:pt>
                <c:pt idx="1316">
                  <c:v>573.05947580645159</c:v>
                </c:pt>
                <c:pt idx="1317">
                  <c:v>573.38709677419354</c:v>
                </c:pt>
                <c:pt idx="1318">
                  <c:v>573.86592741935488</c:v>
                </c:pt>
                <c:pt idx="1319">
                  <c:v>572.58064516129036</c:v>
                </c:pt>
                <c:pt idx="1320">
                  <c:v>574.06754032258061</c:v>
                </c:pt>
                <c:pt idx="1321">
                  <c:v>574.59677419354841</c:v>
                </c:pt>
                <c:pt idx="1322">
                  <c:v>574.42036290322585</c:v>
                </c:pt>
                <c:pt idx="1323">
                  <c:v>573.53830645161293</c:v>
                </c:pt>
                <c:pt idx="1324">
                  <c:v>573.38709677419354</c:v>
                </c:pt>
                <c:pt idx="1325">
                  <c:v>573.76512096774195</c:v>
                </c:pt>
                <c:pt idx="1326">
                  <c:v>572.80745967741939</c:v>
                </c:pt>
                <c:pt idx="1327">
                  <c:v>573.99193548387098</c:v>
                </c:pt>
                <c:pt idx="1328">
                  <c:v>572.80745967741939</c:v>
                </c:pt>
                <c:pt idx="1329">
                  <c:v>574.0927419354839</c:v>
                </c:pt>
                <c:pt idx="1330">
                  <c:v>574.79838709677415</c:v>
                </c:pt>
                <c:pt idx="1331">
                  <c:v>574.42036290322585</c:v>
                </c:pt>
                <c:pt idx="1332">
                  <c:v>571.3457661290322</c:v>
                </c:pt>
                <c:pt idx="1333">
                  <c:v>572.58064516129036</c:v>
                </c:pt>
                <c:pt idx="1334">
                  <c:v>572.37903225806451</c:v>
                </c:pt>
                <c:pt idx="1335">
                  <c:v>573.73991935483866</c:v>
                </c:pt>
                <c:pt idx="1336">
                  <c:v>573.38709677419354</c:v>
                </c:pt>
                <c:pt idx="1337">
                  <c:v>574.31955645161293</c:v>
                </c:pt>
                <c:pt idx="1338">
                  <c:v>573.94153225806451</c:v>
                </c:pt>
                <c:pt idx="1339">
                  <c:v>572.45463709677415</c:v>
                </c:pt>
                <c:pt idx="1340">
                  <c:v>573.63911290322585</c:v>
                </c:pt>
                <c:pt idx="1341">
                  <c:v>573.58870967741939</c:v>
                </c:pt>
                <c:pt idx="1342">
                  <c:v>572.95866935483866</c:v>
                </c:pt>
                <c:pt idx="1343">
                  <c:v>573.46270161290317</c:v>
                </c:pt>
                <c:pt idx="1344">
                  <c:v>572.15221774193549</c:v>
                </c:pt>
                <c:pt idx="1345">
                  <c:v>572.05141129032256</c:v>
                </c:pt>
                <c:pt idx="1346">
                  <c:v>574.82358870967744</c:v>
                </c:pt>
                <c:pt idx="1347">
                  <c:v>575.15120967741939</c:v>
                </c:pt>
                <c:pt idx="1348">
                  <c:v>574.69758064516134</c:v>
                </c:pt>
                <c:pt idx="1349">
                  <c:v>574.11794354838707</c:v>
                </c:pt>
                <c:pt idx="1350">
                  <c:v>572.98387096774195</c:v>
                </c:pt>
                <c:pt idx="1351">
                  <c:v>575.98286290322585</c:v>
                </c:pt>
                <c:pt idx="1352">
                  <c:v>573.1854838709678</c:v>
                </c:pt>
                <c:pt idx="1353">
                  <c:v>573.71471774193549</c:v>
                </c:pt>
                <c:pt idx="1354">
                  <c:v>575.93245967741939</c:v>
                </c:pt>
                <c:pt idx="1355">
                  <c:v>574.3447580645161</c:v>
                </c:pt>
                <c:pt idx="1356">
                  <c:v>575.07560483870964</c:v>
                </c:pt>
                <c:pt idx="1357">
                  <c:v>576.53729838709683</c:v>
                </c:pt>
                <c:pt idx="1358">
                  <c:v>577.41935483870964</c:v>
                </c:pt>
                <c:pt idx="1359">
                  <c:v>577.79737903225805</c:v>
                </c:pt>
                <c:pt idx="1360">
                  <c:v>577.09173387096769</c:v>
                </c:pt>
                <c:pt idx="1361">
                  <c:v>576.38608870967744</c:v>
                </c:pt>
                <c:pt idx="1362">
                  <c:v>574.7479838709678</c:v>
                </c:pt>
                <c:pt idx="1363">
                  <c:v>576.15927419354841</c:v>
                </c:pt>
                <c:pt idx="1364">
                  <c:v>575.85685483870964</c:v>
                </c:pt>
                <c:pt idx="1365">
                  <c:v>575.25201612903231</c:v>
                </c:pt>
                <c:pt idx="1366">
                  <c:v>573.3114919354839</c:v>
                </c:pt>
                <c:pt idx="1367">
                  <c:v>573.94153225806451</c:v>
                </c:pt>
                <c:pt idx="1368">
                  <c:v>573.38709677419354</c:v>
                </c:pt>
                <c:pt idx="1369">
                  <c:v>573.76512096774195</c:v>
                </c:pt>
                <c:pt idx="1370">
                  <c:v>574.72278225806451</c:v>
                </c:pt>
                <c:pt idx="1371">
                  <c:v>574.89919354838707</c:v>
                </c:pt>
                <c:pt idx="1372">
                  <c:v>574.7479838709678</c:v>
                </c:pt>
                <c:pt idx="1373">
                  <c:v>576.53729838709683</c:v>
                </c:pt>
                <c:pt idx="1374">
                  <c:v>575.42842741935488</c:v>
                </c:pt>
                <c:pt idx="1375">
                  <c:v>574.24395161290317</c:v>
                </c:pt>
                <c:pt idx="1376">
                  <c:v>574.44556451612902</c:v>
                </c:pt>
                <c:pt idx="1377">
                  <c:v>573.5635080645161</c:v>
                </c:pt>
                <c:pt idx="1378">
                  <c:v>574.7479838709678</c:v>
                </c:pt>
                <c:pt idx="1379">
                  <c:v>575.52923387096769</c:v>
                </c:pt>
                <c:pt idx="1380">
                  <c:v>576.05846774193549</c:v>
                </c:pt>
                <c:pt idx="1381">
                  <c:v>575.37802419354841</c:v>
                </c:pt>
                <c:pt idx="1382">
                  <c:v>576.48689516129036</c:v>
                </c:pt>
                <c:pt idx="1383">
                  <c:v>577.97379032258061</c:v>
                </c:pt>
                <c:pt idx="1384">
                  <c:v>578.90625</c:v>
                </c:pt>
                <c:pt idx="1385">
                  <c:v>578.70463709677415</c:v>
                </c:pt>
                <c:pt idx="1386">
                  <c:v>579.88911290322585</c:v>
                </c:pt>
                <c:pt idx="1387">
                  <c:v>578.62903225806451</c:v>
                </c:pt>
                <c:pt idx="1388">
                  <c:v>581.67842741935488</c:v>
                </c:pt>
                <c:pt idx="1389">
                  <c:v>578.125</c:v>
                </c:pt>
                <c:pt idx="1390">
                  <c:v>578.35181451612902</c:v>
                </c:pt>
                <c:pt idx="1391">
                  <c:v>578.98185483870964</c:v>
                </c:pt>
                <c:pt idx="1392">
                  <c:v>579.93951612903231</c:v>
                </c:pt>
                <c:pt idx="1393">
                  <c:v>577.24294354838707</c:v>
                </c:pt>
                <c:pt idx="1394">
                  <c:v>579.51108870967744</c:v>
                </c:pt>
                <c:pt idx="1395">
                  <c:v>578.42741935483866</c:v>
                </c:pt>
                <c:pt idx="1396">
                  <c:v>575.70564516129036</c:v>
                </c:pt>
                <c:pt idx="1397">
                  <c:v>577.39415322580646</c:v>
                </c:pt>
                <c:pt idx="1398">
                  <c:v>574.4707661290322</c:v>
                </c:pt>
                <c:pt idx="1399">
                  <c:v>576.03326612903231</c:v>
                </c:pt>
                <c:pt idx="1400">
                  <c:v>575.37802419354841</c:v>
                </c:pt>
                <c:pt idx="1401">
                  <c:v>576.86491935483866</c:v>
                </c:pt>
                <c:pt idx="1402">
                  <c:v>573.33669354838707</c:v>
                </c:pt>
                <c:pt idx="1403">
                  <c:v>574.59677419354841</c:v>
                </c:pt>
                <c:pt idx="1404">
                  <c:v>575.05040322580646</c:v>
                </c:pt>
                <c:pt idx="1405">
                  <c:v>574.3447580645161</c:v>
                </c:pt>
                <c:pt idx="1406">
                  <c:v>574.79838709677415</c:v>
                </c:pt>
                <c:pt idx="1407">
                  <c:v>572.37903225806451</c:v>
                </c:pt>
                <c:pt idx="1408">
                  <c:v>575.85685483870964</c:v>
                </c:pt>
                <c:pt idx="1409">
                  <c:v>576.26008064516134</c:v>
                </c:pt>
                <c:pt idx="1410">
                  <c:v>575.25201612903231</c:v>
                </c:pt>
                <c:pt idx="1411">
                  <c:v>574.24395161290317</c:v>
                </c:pt>
                <c:pt idx="1412">
                  <c:v>576.23487903225805</c:v>
                </c:pt>
                <c:pt idx="1413">
                  <c:v>575.35282258064512</c:v>
                </c:pt>
                <c:pt idx="1414">
                  <c:v>575.1260080645161</c:v>
                </c:pt>
                <c:pt idx="1415">
                  <c:v>575.57963709677415</c:v>
                </c:pt>
                <c:pt idx="1416">
                  <c:v>576.20967741935488</c:v>
                </c:pt>
                <c:pt idx="1417">
                  <c:v>574.11794354838707</c:v>
                </c:pt>
                <c:pt idx="1418">
                  <c:v>575.85685483870964</c:v>
                </c:pt>
                <c:pt idx="1419">
                  <c:v>573.6895161290322</c:v>
                </c:pt>
                <c:pt idx="1420">
                  <c:v>575.25201612903231</c:v>
                </c:pt>
                <c:pt idx="1421">
                  <c:v>573.6895161290322</c:v>
                </c:pt>
                <c:pt idx="1422">
                  <c:v>575.1260080645161</c:v>
                </c:pt>
                <c:pt idx="1423">
                  <c:v>575.25201612903231</c:v>
                </c:pt>
                <c:pt idx="1424">
                  <c:v>576.73891129032256</c:v>
                </c:pt>
                <c:pt idx="1425">
                  <c:v>572.60584677419354</c:v>
                </c:pt>
                <c:pt idx="1426">
                  <c:v>574.64717741935488</c:v>
                </c:pt>
                <c:pt idx="1427">
                  <c:v>576.00806451612902</c:v>
                </c:pt>
                <c:pt idx="1428">
                  <c:v>573.1854838709678</c:v>
                </c:pt>
                <c:pt idx="1429">
                  <c:v>574.7479838709678</c:v>
                </c:pt>
                <c:pt idx="1430">
                  <c:v>575.45362903225805</c:v>
                </c:pt>
                <c:pt idx="1431">
                  <c:v>576.38608870967744</c:v>
                </c:pt>
                <c:pt idx="1432">
                  <c:v>575.88205645161293</c:v>
                </c:pt>
                <c:pt idx="1433">
                  <c:v>574.3447580645161</c:v>
                </c:pt>
                <c:pt idx="1434">
                  <c:v>576.23487903225805</c:v>
                </c:pt>
                <c:pt idx="1435">
                  <c:v>573.21068548387098</c:v>
                </c:pt>
                <c:pt idx="1436">
                  <c:v>575.9072580645161</c:v>
                </c:pt>
                <c:pt idx="1437">
                  <c:v>574.14314516129036</c:v>
                </c:pt>
                <c:pt idx="1438">
                  <c:v>575.37802419354841</c:v>
                </c:pt>
                <c:pt idx="1439">
                  <c:v>575.30241935483866</c:v>
                </c:pt>
                <c:pt idx="1440">
                  <c:v>575.35282258064512</c:v>
                </c:pt>
                <c:pt idx="1441">
                  <c:v>574.8739919354839</c:v>
                </c:pt>
                <c:pt idx="1442">
                  <c:v>573.84072580645159</c:v>
                </c:pt>
                <c:pt idx="1443">
                  <c:v>576.48689516129036</c:v>
                </c:pt>
                <c:pt idx="1444">
                  <c:v>575.73084677419354</c:v>
                </c:pt>
                <c:pt idx="1445">
                  <c:v>574.31955645161293</c:v>
                </c:pt>
                <c:pt idx="1446">
                  <c:v>576.10887096774195</c:v>
                </c:pt>
                <c:pt idx="1447">
                  <c:v>575.37802419354841</c:v>
                </c:pt>
                <c:pt idx="1448">
                  <c:v>574.31955645161293</c:v>
                </c:pt>
                <c:pt idx="1449">
                  <c:v>576.58770161290317</c:v>
                </c:pt>
                <c:pt idx="1450">
                  <c:v>574.89919354838707</c:v>
                </c:pt>
                <c:pt idx="1451">
                  <c:v>575.15120967741939</c:v>
                </c:pt>
                <c:pt idx="1452">
                  <c:v>573.5635080645161</c:v>
                </c:pt>
                <c:pt idx="1453">
                  <c:v>573.91633064516134</c:v>
                </c:pt>
                <c:pt idx="1454">
                  <c:v>576.83971774193549</c:v>
                </c:pt>
                <c:pt idx="1455">
                  <c:v>574.16834677419354</c:v>
                </c:pt>
                <c:pt idx="1456">
                  <c:v>576.83971774193549</c:v>
                </c:pt>
                <c:pt idx="1457">
                  <c:v>575.37802419354841</c:v>
                </c:pt>
                <c:pt idx="1458">
                  <c:v>575.40322580645159</c:v>
                </c:pt>
                <c:pt idx="1459">
                  <c:v>573.26108870967744</c:v>
                </c:pt>
                <c:pt idx="1460">
                  <c:v>575.07560483870964</c:v>
                </c:pt>
                <c:pt idx="1461">
                  <c:v>574.0927419354839</c:v>
                </c:pt>
                <c:pt idx="1462">
                  <c:v>575.45362903225805</c:v>
                </c:pt>
                <c:pt idx="1463">
                  <c:v>575.05040322580646</c:v>
                </c:pt>
                <c:pt idx="1464">
                  <c:v>576.6885080645161</c:v>
                </c:pt>
                <c:pt idx="1465">
                  <c:v>574.3447580645161</c:v>
                </c:pt>
                <c:pt idx="1466">
                  <c:v>575.9072580645161</c:v>
                </c:pt>
                <c:pt idx="1467">
                  <c:v>572.88306451612902</c:v>
                </c:pt>
                <c:pt idx="1468">
                  <c:v>574.57157258064512</c:v>
                </c:pt>
                <c:pt idx="1469">
                  <c:v>574.42036290322585</c:v>
                </c:pt>
                <c:pt idx="1470">
                  <c:v>575.80645161290317</c:v>
                </c:pt>
                <c:pt idx="1471">
                  <c:v>575.25201612903231</c:v>
                </c:pt>
                <c:pt idx="1472">
                  <c:v>575.45362903225805</c:v>
                </c:pt>
                <c:pt idx="1473">
                  <c:v>574.57157258064512</c:v>
                </c:pt>
                <c:pt idx="1474">
                  <c:v>575.70564516129036</c:v>
                </c:pt>
                <c:pt idx="1475">
                  <c:v>575.93245967741939</c:v>
                </c:pt>
                <c:pt idx="1476">
                  <c:v>578.70463709677415</c:v>
                </c:pt>
                <c:pt idx="1477">
                  <c:v>577.57056451612902</c:v>
                </c:pt>
                <c:pt idx="1478">
                  <c:v>576.71370967741939</c:v>
                </c:pt>
                <c:pt idx="1479">
                  <c:v>579.38508064516134</c:v>
                </c:pt>
                <c:pt idx="1480">
                  <c:v>578.22580645161293</c:v>
                </c:pt>
                <c:pt idx="1481">
                  <c:v>578.30141129032256</c:v>
                </c:pt>
                <c:pt idx="1482">
                  <c:v>578.37701612903231</c:v>
                </c:pt>
                <c:pt idx="1483">
                  <c:v>575.42842741935488</c:v>
                </c:pt>
                <c:pt idx="1484">
                  <c:v>577.72177419354841</c:v>
                </c:pt>
                <c:pt idx="1485">
                  <c:v>576.94052419354841</c:v>
                </c:pt>
                <c:pt idx="1486">
                  <c:v>579.18346774193549</c:v>
                </c:pt>
                <c:pt idx="1487">
                  <c:v>577.19254032258061</c:v>
                </c:pt>
                <c:pt idx="1488">
                  <c:v>577.34375</c:v>
                </c:pt>
                <c:pt idx="1489">
                  <c:v>580.67036290322585</c:v>
                </c:pt>
                <c:pt idx="1490">
                  <c:v>579.10786290322585</c:v>
                </c:pt>
                <c:pt idx="1491">
                  <c:v>580.49395161290317</c:v>
                </c:pt>
                <c:pt idx="1492">
                  <c:v>579.10786290322585</c:v>
                </c:pt>
                <c:pt idx="1493">
                  <c:v>580.51915322580646</c:v>
                </c:pt>
                <c:pt idx="1494">
                  <c:v>579.20866935483866</c:v>
                </c:pt>
                <c:pt idx="1495">
                  <c:v>581.95564516129036</c:v>
                </c:pt>
                <c:pt idx="1496">
                  <c:v>581.70362903225805</c:v>
                </c:pt>
                <c:pt idx="1497">
                  <c:v>583.4677419354839</c:v>
                </c:pt>
                <c:pt idx="1498">
                  <c:v>586.74395161290317</c:v>
                </c:pt>
                <c:pt idx="1499">
                  <c:v>587.42439516129036</c:v>
                </c:pt>
                <c:pt idx="1500">
                  <c:v>586.66834677419354</c:v>
                </c:pt>
                <c:pt idx="1501">
                  <c:v>586.56754032258061</c:v>
                </c:pt>
                <c:pt idx="1502">
                  <c:v>586.61794354838707</c:v>
                </c:pt>
                <c:pt idx="1503">
                  <c:v>584.17338709677415</c:v>
                </c:pt>
                <c:pt idx="1504">
                  <c:v>581.3760080645161</c:v>
                </c:pt>
                <c:pt idx="1505">
                  <c:v>582.13205645161293</c:v>
                </c:pt>
                <c:pt idx="1506">
                  <c:v>578.7802419354839</c:v>
                </c:pt>
                <c:pt idx="1507">
                  <c:v>579.61189516129036</c:v>
                </c:pt>
                <c:pt idx="1508">
                  <c:v>580.49395161290317</c:v>
                </c:pt>
                <c:pt idx="1509">
                  <c:v>578.95665322580646</c:v>
                </c:pt>
                <c:pt idx="1510">
                  <c:v>578.85584677419354</c:v>
                </c:pt>
                <c:pt idx="1511">
                  <c:v>577.49495967741939</c:v>
                </c:pt>
                <c:pt idx="1512">
                  <c:v>578.09979838709683</c:v>
                </c:pt>
                <c:pt idx="1513">
                  <c:v>577.24294354838707</c:v>
                </c:pt>
                <c:pt idx="1514">
                  <c:v>578.02419354838707</c:v>
                </c:pt>
                <c:pt idx="1515">
                  <c:v>576.61290322580646</c:v>
                </c:pt>
                <c:pt idx="1516">
                  <c:v>575.45362903225805</c:v>
                </c:pt>
                <c:pt idx="1517">
                  <c:v>576.41129032258061</c:v>
                </c:pt>
                <c:pt idx="1518">
                  <c:v>577.16733870967744</c:v>
                </c:pt>
                <c:pt idx="1519">
                  <c:v>575.27721774193549</c:v>
                </c:pt>
                <c:pt idx="1520">
                  <c:v>576.36088709677415</c:v>
                </c:pt>
                <c:pt idx="1521">
                  <c:v>574.84879032258061</c:v>
                </c:pt>
                <c:pt idx="1522">
                  <c:v>574.19354838709683</c:v>
                </c:pt>
                <c:pt idx="1523">
                  <c:v>576.03326612903231</c:v>
                </c:pt>
                <c:pt idx="1524">
                  <c:v>577.39415322580646</c:v>
                </c:pt>
                <c:pt idx="1525">
                  <c:v>573.61391129032256</c:v>
                </c:pt>
                <c:pt idx="1526">
                  <c:v>575.57963709677415</c:v>
                </c:pt>
                <c:pt idx="1527">
                  <c:v>575.80645161290317</c:v>
                </c:pt>
                <c:pt idx="1528">
                  <c:v>575.98286290322585</c:v>
                </c:pt>
                <c:pt idx="1529">
                  <c:v>575.10080645161293</c:v>
                </c:pt>
                <c:pt idx="1530">
                  <c:v>575.85685483870964</c:v>
                </c:pt>
                <c:pt idx="1531">
                  <c:v>575</c:v>
                </c:pt>
                <c:pt idx="1532">
                  <c:v>577.9989919354839</c:v>
                </c:pt>
                <c:pt idx="1533">
                  <c:v>577.52016129032256</c:v>
                </c:pt>
                <c:pt idx="1534">
                  <c:v>575.42842741935488</c:v>
                </c:pt>
                <c:pt idx="1535">
                  <c:v>577.14213709677415</c:v>
                </c:pt>
                <c:pt idx="1536">
                  <c:v>574.92439516129036</c:v>
                </c:pt>
                <c:pt idx="1537">
                  <c:v>576.73891129032256</c:v>
                </c:pt>
                <c:pt idx="1538">
                  <c:v>573.94153225806451</c:v>
                </c:pt>
                <c:pt idx="1539">
                  <c:v>575.05040322580646</c:v>
                </c:pt>
                <c:pt idx="1540">
                  <c:v>576.05846774193549</c:v>
                </c:pt>
                <c:pt idx="1541">
                  <c:v>574.16834677419354</c:v>
                </c:pt>
                <c:pt idx="1542">
                  <c:v>577.36895161290317</c:v>
                </c:pt>
                <c:pt idx="1543">
                  <c:v>573.9667338709678</c:v>
                </c:pt>
                <c:pt idx="1544">
                  <c:v>574.54637096774195</c:v>
                </c:pt>
                <c:pt idx="1545">
                  <c:v>576.89012096774195</c:v>
                </c:pt>
                <c:pt idx="1546">
                  <c:v>574.57157258064512</c:v>
                </c:pt>
                <c:pt idx="1547">
                  <c:v>574.42036290322585</c:v>
                </c:pt>
                <c:pt idx="1548">
                  <c:v>576.83971774193549</c:v>
                </c:pt>
                <c:pt idx="1549">
                  <c:v>574.79838709677415</c:v>
                </c:pt>
                <c:pt idx="1550">
                  <c:v>576.41129032258061</c:v>
                </c:pt>
                <c:pt idx="1551">
                  <c:v>574.26915322580646</c:v>
                </c:pt>
                <c:pt idx="1552">
                  <c:v>574.72278225806451</c:v>
                </c:pt>
                <c:pt idx="1553">
                  <c:v>576.99092741935488</c:v>
                </c:pt>
                <c:pt idx="1554">
                  <c:v>575.35282258064512</c:v>
                </c:pt>
                <c:pt idx="1555">
                  <c:v>573.46270161290317</c:v>
                </c:pt>
                <c:pt idx="1556">
                  <c:v>574.57157258064512</c:v>
                </c:pt>
                <c:pt idx="1557">
                  <c:v>577.39415322580646</c:v>
                </c:pt>
                <c:pt idx="1558">
                  <c:v>576.51209677419354</c:v>
                </c:pt>
                <c:pt idx="1559">
                  <c:v>577.49495967741939</c:v>
                </c:pt>
                <c:pt idx="1560">
                  <c:v>575.78125</c:v>
                </c:pt>
                <c:pt idx="1561">
                  <c:v>575.70564516129036</c:v>
                </c:pt>
                <c:pt idx="1562">
                  <c:v>576.89012096774195</c:v>
                </c:pt>
                <c:pt idx="1563">
                  <c:v>575.70564516129036</c:v>
                </c:pt>
                <c:pt idx="1564">
                  <c:v>575.73084677419354</c:v>
                </c:pt>
                <c:pt idx="1565">
                  <c:v>576.71370967741939</c:v>
                </c:pt>
                <c:pt idx="1566">
                  <c:v>573.81552419354841</c:v>
                </c:pt>
                <c:pt idx="1567">
                  <c:v>578.04939516129036</c:v>
                </c:pt>
                <c:pt idx="1568">
                  <c:v>575.32762096774195</c:v>
                </c:pt>
                <c:pt idx="1569">
                  <c:v>575.40322580645159</c:v>
                </c:pt>
                <c:pt idx="1570">
                  <c:v>575.05040322580646</c:v>
                </c:pt>
                <c:pt idx="1571">
                  <c:v>575.60483870967744</c:v>
                </c:pt>
                <c:pt idx="1572">
                  <c:v>576.51209677419354</c:v>
                </c:pt>
                <c:pt idx="1573">
                  <c:v>579.15826612903231</c:v>
                </c:pt>
                <c:pt idx="1574">
                  <c:v>576.86491935483866</c:v>
                </c:pt>
                <c:pt idx="1575">
                  <c:v>576.51209677419354</c:v>
                </c:pt>
                <c:pt idx="1576">
                  <c:v>576.08366935483866</c:v>
                </c:pt>
                <c:pt idx="1577">
                  <c:v>577.39415322580646</c:v>
                </c:pt>
                <c:pt idx="1578">
                  <c:v>576.58770161290317</c:v>
                </c:pt>
                <c:pt idx="1579">
                  <c:v>576.46169354838707</c:v>
                </c:pt>
                <c:pt idx="1580">
                  <c:v>575.98286290322585</c:v>
                </c:pt>
                <c:pt idx="1581">
                  <c:v>577.14213709677415</c:v>
                </c:pt>
                <c:pt idx="1582">
                  <c:v>576.53729838709683</c:v>
                </c:pt>
                <c:pt idx="1583">
                  <c:v>576.94052419354841</c:v>
                </c:pt>
                <c:pt idx="1584">
                  <c:v>576.38608870967744</c:v>
                </c:pt>
                <c:pt idx="1585">
                  <c:v>576.41129032258061</c:v>
                </c:pt>
                <c:pt idx="1586">
                  <c:v>575.75604838709683</c:v>
                </c:pt>
                <c:pt idx="1587">
                  <c:v>578.60383064516134</c:v>
                </c:pt>
                <c:pt idx="1588">
                  <c:v>578.72983870967744</c:v>
                </c:pt>
                <c:pt idx="1589">
                  <c:v>577.39415322580646</c:v>
                </c:pt>
                <c:pt idx="1590">
                  <c:v>578.47782258064512</c:v>
                </c:pt>
                <c:pt idx="1591">
                  <c:v>578.50302419354841</c:v>
                </c:pt>
                <c:pt idx="1592">
                  <c:v>577.54536290322585</c:v>
                </c:pt>
                <c:pt idx="1593">
                  <c:v>579.91431451612902</c:v>
                </c:pt>
                <c:pt idx="1594">
                  <c:v>578.15020161290317</c:v>
                </c:pt>
                <c:pt idx="1595">
                  <c:v>579.10786290322585</c:v>
                </c:pt>
                <c:pt idx="1596">
                  <c:v>580.14112903225805</c:v>
                </c:pt>
                <c:pt idx="1597">
                  <c:v>579.73790322580646</c:v>
                </c:pt>
                <c:pt idx="1598">
                  <c:v>578.37701612903231</c:v>
                </c:pt>
                <c:pt idx="1599">
                  <c:v>581.47681451612902</c:v>
                </c:pt>
                <c:pt idx="1600">
                  <c:v>579.71270161290317</c:v>
                </c:pt>
                <c:pt idx="1601">
                  <c:v>584.77822580645159</c:v>
                </c:pt>
                <c:pt idx="1602">
                  <c:v>584.07258064516134</c:v>
                </c:pt>
                <c:pt idx="1603">
                  <c:v>584.97983870967744</c:v>
                </c:pt>
                <c:pt idx="1604">
                  <c:v>584.02217741935488</c:v>
                </c:pt>
                <c:pt idx="1605">
                  <c:v>585.40826612903231</c:v>
                </c:pt>
                <c:pt idx="1606">
                  <c:v>590.17137096774195</c:v>
                </c:pt>
                <c:pt idx="1607">
                  <c:v>589.39012096774195</c:v>
                </c:pt>
                <c:pt idx="1608">
                  <c:v>589.54133064516122</c:v>
                </c:pt>
                <c:pt idx="1609">
                  <c:v>589.99495967741939</c:v>
                </c:pt>
                <c:pt idx="1610">
                  <c:v>593.8760080645161</c:v>
                </c:pt>
                <c:pt idx="1611">
                  <c:v>589.7177419354839</c:v>
                </c:pt>
                <c:pt idx="1612">
                  <c:v>588.98689516129036</c:v>
                </c:pt>
                <c:pt idx="1613">
                  <c:v>588.78528225806451</c:v>
                </c:pt>
                <c:pt idx="1614">
                  <c:v>591.38104838709683</c:v>
                </c:pt>
                <c:pt idx="1615">
                  <c:v>589.01209677419354</c:v>
                </c:pt>
                <c:pt idx="1616">
                  <c:v>588.4072580645161</c:v>
                </c:pt>
                <c:pt idx="1617">
                  <c:v>588.1552419354839</c:v>
                </c:pt>
                <c:pt idx="1618">
                  <c:v>585.60987903225805</c:v>
                </c:pt>
                <c:pt idx="1619">
                  <c:v>583.44254032258061</c:v>
                </c:pt>
                <c:pt idx="1620">
                  <c:v>583.64415322580646</c:v>
                </c:pt>
                <c:pt idx="1621">
                  <c:v>584.77822580645159</c:v>
                </c:pt>
                <c:pt idx="1622">
                  <c:v>582.23286290322585</c:v>
                </c:pt>
                <c:pt idx="1623">
                  <c:v>579.96471774193549</c:v>
                </c:pt>
                <c:pt idx="1624">
                  <c:v>579.0322580645161</c:v>
                </c:pt>
                <c:pt idx="1625">
                  <c:v>580.5947580645161</c:v>
                </c:pt>
                <c:pt idx="1626">
                  <c:v>579.20866935483866</c:v>
                </c:pt>
                <c:pt idx="1627">
                  <c:v>579.13306451612902</c:v>
                </c:pt>
                <c:pt idx="1628">
                  <c:v>578.27620967741939</c:v>
                </c:pt>
                <c:pt idx="1629">
                  <c:v>578.85584677419354</c:v>
                </c:pt>
                <c:pt idx="1630">
                  <c:v>577.72177419354841</c:v>
                </c:pt>
                <c:pt idx="1631">
                  <c:v>577.29334677419354</c:v>
                </c:pt>
                <c:pt idx="1632">
                  <c:v>578.32661290322585</c:v>
                </c:pt>
                <c:pt idx="1633">
                  <c:v>577.62096774193549</c:v>
                </c:pt>
                <c:pt idx="1634">
                  <c:v>576.05846774193549</c:v>
                </c:pt>
                <c:pt idx="1635">
                  <c:v>577.74697580645159</c:v>
                </c:pt>
                <c:pt idx="1636">
                  <c:v>580.56955645161293</c:v>
                </c:pt>
                <c:pt idx="1637">
                  <c:v>576.4364919354839</c:v>
                </c:pt>
                <c:pt idx="1638">
                  <c:v>576.5625</c:v>
                </c:pt>
                <c:pt idx="1639">
                  <c:v>577.52016129032256</c:v>
                </c:pt>
                <c:pt idx="1640">
                  <c:v>580.64516129032256</c:v>
                </c:pt>
                <c:pt idx="1641">
                  <c:v>577.64616935483866</c:v>
                </c:pt>
                <c:pt idx="1642">
                  <c:v>574.77318548387098</c:v>
                </c:pt>
                <c:pt idx="1643">
                  <c:v>578.42741935483866</c:v>
                </c:pt>
                <c:pt idx="1644">
                  <c:v>578.17540322580646</c:v>
                </c:pt>
                <c:pt idx="1645">
                  <c:v>577.59576612903231</c:v>
                </c:pt>
                <c:pt idx="1646">
                  <c:v>576.96572580645159</c:v>
                </c:pt>
                <c:pt idx="1647">
                  <c:v>577.62096774193549</c:v>
                </c:pt>
                <c:pt idx="1648">
                  <c:v>576.86491935483866</c:v>
                </c:pt>
                <c:pt idx="1649">
                  <c:v>577.44455645161293</c:v>
                </c:pt>
                <c:pt idx="1650">
                  <c:v>576.51209677419354</c:v>
                </c:pt>
                <c:pt idx="1651">
                  <c:v>577.74697580645159</c:v>
                </c:pt>
                <c:pt idx="1652">
                  <c:v>577.26814516129036</c:v>
                </c:pt>
                <c:pt idx="1653">
                  <c:v>577.11693548387098</c:v>
                </c:pt>
                <c:pt idx="1654">
                  <c:v>577.77217741935488</c:v>
                </c:pt>
                <c:pt idx="1655">
                  <c:v>577.54536290322585</c:v>
                </c:pt>
                <c:pt idx="1656">
                  <c:v>576.20967741935488</c:v>
                </c:pt>
                <c:pt idx="1657">
                  <c:v>576.03326612903231</c:v>
                </c:pt>
                <c:pt idx="1658">
                  <c:v>577.11693548387098</c:v>
                </c:pt>
                <c:pt idx="1659">
                  <c:v>575.95766129032256</c:v>
                </c:pt>
                <c:pt idx="1660">
                  <c:v>577.87298387096769</c:v>
                </c:pt>
                <c:pt idx="1661">
                  <c:v>576.94052419354841</c:v>
                </c:pt>
                <c:pt idx="1662">
                  <c:v>578.55342741935488</c:v>
                </c:pt>
                <c:pt idx="1663">
                  <c:v>577.49495967741939</c:v>
                </c:pt>
                <c:pt idx="1664">
                  <c:v>577.36895161290317</c:v>
                </c:pt>
                <c:pt idx="1665">
                  <c:v>575.80645161290317</c:v>
                </c:pt>
                <c:pt idx="1666">
                  <c:v>577.92338709677415</c:v>
                </c:pt>
                <c:pt idx="1667">
                  <c:v>575.57963709677415</c:v>
                </c:pt>
                <c:pt idx="1668">
                  <c:v>573.94153225806451</c:v>
                </c:pt>
                <c:pt idx="1669">
                  <c:v>576.15927419354841</c:v>
                </c:pt>
                <c:pt idx="1670">
                  <c:v>576.20967741935488</c:v>
                </c:pt>
                <c:pt idx="1671">
                  <c:v>575.83165322580646</c:v>
                </c:pt>
                <c:pt idx="1672">
                  <c:v>575.9072580645161</c:v>
                </c:pt>
                <c:pt idx="1673">
                  <c:v>573.6895161290322</c:v>
                </c:pt>
                <c:pt idx="1674">
                  <c:v>574.84879032258061</c:v>
                </c:pt>
                <c:pt idx="1675">
                  <c:v>575.60483870967744</c:v>
                </c:pt>
                <c:pt idx="1676">
                  <c:v>576.48689516129036</c:v>
                </c:pt>
                <c:pt idx="1677">
                  <c:v>576.4364919354839</c:v>
                </c:pt>
                <c:pt idx="1678">
                  <c:v>574.42036290322585</c:v>
                </c:pt>
                <c:pt idx="1679">
                  <c:v>578.17540322580646</c:v>
                </c:pt>
                <c:pt idx="1680">
                  <c:v>574.64717741935488</c:v>
                </c:pt>
                <c:pt idx="1681">
                  <c:v>577.49495967741939</c:v>
                </c:pt>
                <c:pt idx="1682">
                  <c:v>576.38608870967744</c:v>
                </c:pt>
                <c:pt idx="1683">
                  <c:v>577.84778225806451</c:v>
                </c:pt>
                <c:pt idx="1684">
                  <c:v>576.99092741935488</c:v>
                </c:pt>
                <c:pt idx="1685">
                  <c:v>575.88205645161293</c:v>
                </c:pt>
                <c:pt idx="1686">
                  <c:v>577.29334677419354</c:v>
                </c:pt>
                <c:pt idx="1687">
                  <c:v>575.60483870967744</c:v>
                </c:pt>
                <c:pt idx="1688">
                  <c:v>576.94052419354841</c:v>
                </c:pt>
                <c:pt idx="1689">
                  <c:v>575.10080645161293</c:v>
                </c:pt>
                <c:pt idx="1690">
                  <c:v>577.44455645161293</c:v>
                </c:pt>
                <c:pt idx="1691">
                  <c:v>575.42842741935488</c:v>
                </c:pt>
                <c:pt idx="1692">
                  <c:v>576.99092741935488</c:v>
                </c:pt>
                <c:pt idx="1693">
                  <c:v>576.91532258064512</c:v>
                </c:pt>
                <c:pt idx="1694">
                  <c:v>574.26915322580646</c:v>
                </c:pt>
                <c:pt idx="1695">
                  <c:v>576.41129032258061</c:v>
                </c:pt>
                <c:pt idx="1696">
                  <c:v>577.31854838709683</c:v>
                </c:pt>
                <c:pt idx="1697">
                  <c:v>574.3447580645161</c:v>
                </c:pt>
                <c:pt idx="1698">
                  <c:v>574.4707661290322</c:v>
                </c:pt>
                <c:pt idx="1699">
                  <c:v>577.24294354838707</c:v>
                </c:pt>
                <c:pt idx="1700">
                  <c:v>576.51209677419354</c:v>
                </c:pt>
                <c:pt idx="1701">
                  <c:v>574.54637096774195</c:v>
                </c:pt>
                <c:pt idx="1702">
                  <c:v>575.35282258064512</c:v>
                </c:pt>
                <c:pt idx="1703">
                  <c:v>576.96572580645159</c:v>
                </c:pt>
                <c:pt idx="1704">
                  <c:v>576.94052419354841</c:v>
                </c:pt>
                <c:pt idx="1705">
                  <c:v>576.86491935483866</c:v>
                </c:pt>
                <c:pt idx="1706">
                  <c:v>575.17641129032256</c:v>
                </c:pt>
                <c:pt idx="1707">
                  <c:v>575.95766129032256</c:v>
                </c:pt>
                <c:pt idx="1708">
                  <c:v>576.15927419354841</c:v>
                </c:pt>
                <c:pt idx="1709">
                  <c:v>576.53729838709683</c:v>
                </c:pt>
                <c:pt idx="1710">
                  <c:v>577.57056451612902</c:v>
                </c:pt>
                <c:pt idx="1711">
                  <c:v>576.10887096774195</c:v>
                </c:pt>
                <c:pt idx="1712">
                  <c:v>577.31854838709683</c:v>
                </c:pt>
                <c:pt idx="1713">
                  <c:v>577.29334677419354</c:v>
                </c:pt>
                <c:pt idx="1714">
                  <c:v>574.7479838709678</c:v>
                </c:pt>
                <c:pt idx="1715">
                  <c:v>575.37802419354841</c:v>
                </c:pt>
                <c:pt idx="1716">
                  <c:v>576.66330645161293</c:v>
                </c:pt>
                <c:pt idx="1717">
                  <c:v>576.61290322580646</c:v>
                </c:pt>
                <c:pt idx="1718">
                  <c:v>577.82258064516134</c:v>
                </c:pt>
                <c:pt idx="1719">
                  <c:v>576.23487903225805</c:v>
                </c:pt>
                <c:pt idx="1720">
                  <c:v>576.51209677419354</c:v>
                </c:pt>
                <c:pt idx="1721">
                  <c:v>575.98286290322585</c:v>
                </c:pt>
                <c:pt idx="1722">
                  <c:v>578.93145161290317</c:v>
                </c:pt>
                <c:pt idx="1723">
                  <c:v>576.05846774193549</c:v>
                </c:pt>
                <c:pt idx="1724">
                  <c:v>576.76411290322585</c:v>
                </c:pt>
                <c:pt idx="1725">
                  <c:v>575.83165322580646</c:v>
                </c:pt>
                <c:pt idx="1726">
                  <c:v>576.99092741935488</c:v>
                </c:pt>
                <c:pt idx="1727">
                  <c:v>578.07459677419354</c:v>
                </c:pt>
                <c:pt idx="1728">
                  <c:v>577.94858870967744</c:v>
                </c:pt>
                <c:pt idx="1729">
                  <c:v>579.20866935483866</c:v>
                </c:pt>
                <c:pt idx="1730">
                  <c:v>575.27721774193549</c:v>
                </c:pt>
                <c:pt idx="1731">
                  <c:v>577.87298387096769</c:v>
                </c:pt>
                <c:pt idx="1732">
                  <c:v>577.2177419354839</c:v>
                </c:pt>
                <c:pt idx="1733">
                  <c:v>575.75604838709683</c:v>
                </c:pt>
                <c:pt idx="1734">
                  <c:v>576.99092741935488</c:v>
                </c:pt>
                <c:pt idx="1735">
                  <c:v>577.24294354838707</c:v>
                </c:pt>
                <c:pt idx="1736">
                  <c:v>576.89012096774195</c:v>
                </c:pt>
                <c:pt idx="1737">
                  <c:v>578.98185483870964</c:v>
                </c:pt>
                <c:pt idx="1738">
                  <c:v>575.83165322580646</c:v>
                </c:pt>
                <c:pt idx="1739">
                  <c:v>576.94052419354841</c:v>
                </c:pt>
                <c:pt idx="1740">
                  <c:v>576.91532258064512</c:v>
                </c:pt>
                <c:pt idx="1741">
                  <c:v>578.42741935483866</c:v>
                </c:pt>
                <c:pt idx="1742">
                  <c:v>575.37802419354841</c:v>
                </c:pt>
                <c:pt idx="1743">
                  <c:v>574.64717741935488</c:v>
                </c:pt>
                <c:pt idx="1744">
                  <c:v>573.89112903225805</c:v>
                </c:pt>
                <c:pt idx="1745">
                  <c:v>578.17540322580646</c:v>
                </c:pt>
                <c:pt idx="1746">
                  <c:v>575.78125</c:v>
                </c:pt>
                <c:pt idx="1747">
                  <c:v>577.01612903225805</c:v>
                </c:pt>
                <c:pt idx="1748">
                  <c:v>575.63004032258061</c:v>
                </c:pt>
                <c:pt idx="1749">
                  <c:v>577.39415322580646</c:v>
                </c:pt>
                <c:pt idx="1750">
                  <c:v>577.94858870967744</c:v>
                </c:pt>
                <c:pt idx="1751">
                  <c:v>578.72983870967744</c:v>
                </c:pt>
                <c:pt idx="1752">
                  <c:v>576.94052419354841</c:v>
                </c:pt>
                <c:pt idx="1753">
                  <c:v>577.59576612903231</c:v>
                </c:pt>
                <c:pt idx="1754">
                  <c:v>575.35282258064512</c:v>
                </c:pt>
                <c:pt idx="1755">
                  <c:v>576.38608870967744</c:v>
                </c:pt>
                <c:pt idx="1756">
                  <c:v>577.62096774193549</c:v>
                </c:pt>
                <c:pt idx="1757">
                  <c:v>576.94052419354841</c:v>
                </c:pt>
                <c:pt idx="1758">
                  <c:v>575.75604838709683</c:v>
                </c:pt>
                <c:pt idx="1759">
                  <c:v>575.47883064516134</c:v>
                </c:pt>
                <c:pt idx="1760">
                  <c:v>575.73084677419354</c:v>
                </c:pt>
                <c:pt idx="1761">
                  <c:v>577.39415322580646</c:v>
                </c:pt>
                <c:pt idx="1762">
                  <c:v>577.06653225806451</c:v>
                </c:pt>
                <c:pt idx="1763">
                  <c:v>578.27620967741939</c:v>
                </c:pt>
                <c:pt idx="1764">
                  <c:v>577.57056451612902</c:v>
                </c:pt>
                <c:pt idx="1765">
                  <c:v>576.73891129032256</c:v>
                </c:pt>
                <c:pt idx="1766">
                  <c:v>577.94858870967744</c:v>
                </c:pt>
                <c:pt idx="1767">
                  <c:v>576.10887096774195</c:v>
                </c:pt>
                <c:pt idx="1768">
                  <c:v>578.55342741935488</c:v>
                </c:pt>
                <c:pt idx="1769">
                  <c:v>577.2177419354839</c:v>
                </c:pt>
                <c:pt idx="1770">
                  <c:v>576.66330645161293</c:v>
                </c:pt>
                <c:pt idx="1771">
                  <c:v>578.45262096774195</c:v>
                </c:pt>
                <c:pt idx="1772">
                  <c:v>577.26814516129036</c:v>
                </c:pt>
                <c:pt idx="1773">
                  <c:v>578.62903225806451</c:v>
                </c:pt>
                <c:pt idx="1774">
                  <c:v>577.29334677419354</c:v>
                </c:pt>
                <c:pt idx="1775">
                  <c:v>579.18346774193549</c:v>
                </c:pt>
                <c:pt idx="1776">
                  <c:v>577.64616935483866</c:v>
                </c:pt>
                <c:pt idx="1777">
                  <c:v>577.16733870967744</c:v>
                </c:pt>
                <c:pt idx="1778">
                  <c:v>577.41935483870964</c:v>
                </c:pt>
                <c:pt idx="1779">
                  <c:v>578.57862903225805</c:v>
                </c:pt>
                <c:pt idx="1780">
                  <c:v>577.79737903225805</c:v>
                </c:pt>
                <c:pt idx="1781">
                  <c:v>575.70564516129036</c:v>
                </c:pt>
                <c:pt idx="1782">
                  <c:v>577.59576612903231</c:v>
                </c:pt>
                <c:pt idx="1783">
                  <c:v>576.48689516129036</c:v>
                </c:pt>
                <c:pt idx="1784">
                  <c:v>578.02419354838707</c:v>
                </c:pt>
                <c:pt idx="1785">
                  <c:v>578.30141129032256</c:v>
                </c:pt>
                <c:pt idx="1786">
                  <c:v>576.23487903225805</c:v>
                </c:pt>
                <c:pt idx="1787">
                  <c:v>577.57056451612902</c:v>
                </c:pt>
                <c:pt idx="1788">
                  <c:v>577.34375</c:v>
                </c:pt>
                <c:pt idx="1789">
                  <c:v>578.83064516129036</c:v>
                </c:pt>
                <c:pt idx="1790">
                  <c:v>577.41935483870964</c:v>
                </c:pt>
                <c:pt idx="1791">
                  <c:v>578.75504032258061</c:v>
                </c:pt>
                <c:pt idx="1792">
                  <c:v>575.30241935483866</c:v>
                </c:pt>
                <c:pt idx="1793">
                  <c:v>577.69657258064512</c:v>
                </c:pt>
                <c:pt idx="1794">
                  <c:v>577.82258064516134</c:v>
                </c:pt>
                <c:pt idx="1795">
                  <c:v>576.23487903225805</c:v>
                </c:pt>
                <c:pt idx="1796">
                  <c:v>576.13407258064512</c:v>
                </c:pt>
                <c:pt idx="1797">
                  <c:v>577.77217741935488</c:v>
                </c:pt>
                <c:pt idx="1798">
                  <c:v>576.08366935483866</c:v>
                </c:pt>
                <c:pt idx="1799">
                  <c:v>577.29334677419354</c:v>
                </c:pt>
                <c:pt idx="1800">
                  <c:v>575.6552419354839</c:v>
                </c:pt>
                <c:pt idx="1801">
                  <c:v>577.77217741935488</c:v>
                </c:pt>
                <c:pt idx="1802">
                  <c:v>576.63810483870964</c:v>
                </c:pt>
                <c:pt idx="1803">
                  <c:v>576.18447580645159</c:v>
                </c:pt>
                <c:pt idx="1804">
                  <c:v>575.35282258064512</c:v>
                </c:pt>
                <c:pt idx="1805">
                  <c:v>577.2177419354839</c:v>
                </c:pt>
                <c:pt idx="1806">
                  <c:v>577.64616935483866</c:v>
                </c:pt>
                <c:pt idx="1807">
                  <c:v>574.82358870967744</c:v>
                </c:pt>
                <c:pt idx="1808">
                  <c:v>576.4364919354839</c:v>
                </c:pt>
                <c:pt idx="1809">
                  <c:v>576.36088709677415</c:v>
                </c:pt>
                <c:pt idx="1810">
                  <c:v>575.75604838709683</c:v>
                </c:pt>
                <c:pt idx="1811">
                  <c:v>575.15120967741939</c:v>
                </c:pt>
                <c:pt idx="1812">
                  <c:v>579.66229838709683</c:v>
                </c:pt>
                <c:pt idx="1813">
                  <c:v>575.42842741935488</c:v>
                </c:pt>
                <c:pt idx="1814">
                  <c:v>575.05040322580646</c:v>
                </c:pt>
                <c:pt idx="1815">
                  <c:v>574.52116935483866</c:v>
                </c:pt>
                <c:pt idx="1816">
                  <c:v>576.48689516129036</c:v>
                </c:pt>
                <c:pt idx="1817">
                  <c:v>576.99092741935488</c:v>
                </c:pt>
                <c:pt idx="1818">
                  <c:v>577.09173387096769</c:v>
                </c:pt>
                <c:pt idx="1819">
                  <c:v>578.09979838709683</c:v>
                </c:pt>
                <c:pt idx="1820">
                  <c:v>576.83971774193549</c:v>
                </c:pt>
                <c:pt idx="1821">
                  <c:v>576.81451612903231</c:v>
                </c:pt>
                <c:pt idx="1822">
                  <c:v>577.62096774193549</c:v>
                </c:pt>
                <c:pt idx="1823">
                  <c:v>575.93245967741939</c:v>
                </c:pt>
                <c:pt idx="1824">
                  <c:v>575.9072580645161</c:v>
                </c:pt>
                <c:pt idx="1825">
                  <c:v>577.59576612903231</c:v>
                </c:pt>
                <c:pt idx="1826">
                  <c:v>576.6885080645161</c:v>
                </c:pt>
                <c:pt idx="1827">
                  <c:v>575.95766129032256</c:v>
                </c:pt>
                <c:pt idx="1828">
                  <c:v>576.28528225806451</c:v>
                </c:pt>
                <c:pt idx="1829">
                  <c:v>576.89012096774195</c:v>
                </c:pt>
                <c:pt idx="1830">
                  <c:v>578.42741935483866</c:v>
                </c:pt>
                <c:pt idx="1831">
                  <c:v>575.9072580645161</c:v>
                </c:pt>
                <c:pt idx="1832">
                  <c:v>578.62903225806451</c:v>
                </c:pt>
                <c:pt idx="1833">
                  <c:v>576.81451612903231</c:v>
                </c:pt>
                <c:pt idx="1834">
                  <c:v>575.20161290322585</c:v>
                </c:pt>
                <c:pt idx="1835">
                  <c:v>577.2177419354839</c:v>
                </c:pt>
                <c:pt idx="1836">
                  <c:v>577.59576612903231</c:v>
                </c:pt>
                <c:pt idx="1837">
                  <c:v>577.84778225806451</c:v>
                </c:pt>
                <c:pt idx="1838">
                  <c:v>579.38508064516134</c:v>
                </c:pt>
                <c:pt idx="1839">
                  <c:v>578.27620967741939</c:v>
                </c:pt>
                <c:pt idx="1840">
                  <c:v>575.32762096774195</c:v>
                </c:pt>
                <c:pt idx="1841">
                  <c:v>576.58770161290317</c:v>
                </c:pt>
                <c:pt idx="1842">
                  <c:v>578.67943548387098</c:v>
                </c:pt>
                <c:pt idx="1843">
                  <c:v>575.68044354838707</c:v>
                </c:pt>
                <c:pt idx="1844">
                  <c:v>576.66330645161293</c:v>
                </c:pt>
                <c:pt idx="1845">
                  <c:v>577.11693548387098</c:v>
                </c:pt>
                <c:pt idx="1846">
                  <c:v>577.01612903225805</c:v>
                </c:pt>
                <c:pt idx="1847">
                  <c:v>577.01612903225805</c:v>
                </c:pt>
                <c:pt idx="1848">
                  <c:v>576.83971774193549</c:v>
                </c:pt>
                <c:pt idx="1849">
                  <c:v>578.90625</c:v>
                </c:pt>
                <c:pt idx="1850">
                  <c:v>576.38608870967744</c:v>
                </c:pt>
                <c:pt idx="1851">
                  <c:v>575.95766129032256</c:v>
                </c:pt>
                <c:pt idx="1852">
                  <c:v>576.91532258064512</c:v>
                </c:pt>
                <c:pt idx="1853">
                  <c:v>577.82258064516134</c:v>
                </c:pt>
                <c:pt idx="1854">
                  <c:v>575.32762096774195</c:v>
                </c:pt>
                <c:pt idx="1855">
                  <c:v>579.33467741935488</c:v>
                </c:pt>
                <c:pt idx="1856">
                  <c:v>578.30141129032256</c:v>
                </c:pt>
                <c:pt idx="1857">
                  <c:v>575.68044354838707</c:v>
                </c:pt>
                <c:pt idx="1858">
                  <c:v>577.59576612903231</c:v>
                </c:pt>
                <c:pt idx="1859">
                  <c:v>576.48689516129036</c:v>
                </c:pt>
                <c:pt idx="1860">
                  <c:v>578.60383064516134</c:v>
                </c:pt>
                <c:pt idx="1861">
                  <c:v>577.09173387096769</c:v>
                </c:pt>
                <c:pt idx="1862">
                  <c:v>579.53629032258061</c:v>
                </c:pt>
                <c:pt idx="1863">
                  <c:v>577.94858870967744</c:v>
                </c:pt>
                <c:pt idx="1864">
                  <c:v>577.44455645161293</c:v>
                </c:pt>
                <c:pt idx="1865">
                  <c:v>577.26814516129036</c:v>
                </c:pt>
                <c:pt idx="1866">
                  <c:v>575.17641129032256</c:v>
                </c:pt>
                <c:pt idx="1867">
                  <c:v>577.24294354838707</c:v>
                </c:pt>
                <c:pt idx="1868">
                  <c:v>574.64717741935488</c:v>
                </c:pt>
                <c:pt idx="1869">
                  <c:v>577.62096774193549</c:v>
                </c:pt>
                <c:pt idx="1870">
                  <c:v>576.5625</c:v>
                </c:pt>
                <c:pt idx="1871">
                  <c:v>575.30241935483866</c:v>
                </c:pt>
                <c:pt idx="1872">
                  <c:v>577.9989919354839</c:v>
                </c:pt>
                <c:pt idx="1873">
                  <c:v>577.44455645161293</c:v>
                </c:pt>
                <c:pt idx="1874">
                  <c:v>576.48689516129036</c:v>
                </c:pt>
                <c:pt idx="1875">
                  <c:v>575.83165322580646</c:v>
                </c:pt>
                <c:pt idx="1876">
                  <c:v>576.81451612903231</c:v>
                </c:pt>
                <c:pt idx="1877">
                  <c:v>576.6885080645161</c:v>
                </c:pt>
                <c:pt idx="1878">
                  <c:v>576.78931451612902</c:v>
                </c:pt>
                <c:pt idx="1879">
                  <c:v>577.52016129032256</c:v>
                </c:pt>
                <c:pt idx="1880">
                  <c:v>579.33467741935488</c:v>
                </c:pt>
                <c:pt idx="1881">
                  <c:v>578.45262096774195</c:v>
                </c:pt>
                <c:pt idx="1882">
                  <c:v>574.59677419354841</c:v>
                </c:pt>
                <c:pt idx="1883">
                  <c:v>577.97379032258061</c:v>
                </c:pt>
                <c:pt idx="1884">
                  <c:v>576.58770161290317</c:v>
                </c:pt>
                <c:pt idx="1885">
                  <c:v>577.94858870967744</c:v>
                </c:pt>
                <c:pt idx="1886">
                  <c:v>577.74697580645159</c:v>
                </c:pt>
                <c:pt idx="1887">
                  <c:v>577.16733870967744</c:v>
                </c:pt>
                <c:pt idx="1888">
                  <c:v>577.64616935483866</c:v>
                </c:pt>
                <c:pt idx="1889">
                  <c:v>576.20967741935488</c:v>
                </c:pt>
                <c:pt idx="1890">
                  <c:v>578.04939516129036</c:v>
                </c:pt>
                <c:pt idx="1891">
                  <c:v>576.83971774193549</c:v>
                </c:pt>
                <c:pt idx="1892">
                  <c:v>577.39415322580646</c:v>
                </c:pt>
                <c:pt idx="1893">
                  <c:v>577.64616935483866</c:v>
                </c:pt>
                <c:pt idx="1894">
                  <c:v>575.85685483870964</c:v>
                </c:pt>
                <c:pt idx="1895">
                  <c:v>579.13306451612902</c:v>
                </c:pt>
                <c:pt idx="1896">
                  <c:v>576.58770161290317</c:v>
                </c:pt>
                <c:pt idx="1897">
                  <c:v>578.93145161290317</c:v>
                </c:pt>
                <c:pt idx="1898">
                  <c:v>579.20866935483866</c:v>
                </c:pt>
                <c:pt idx="1899">
                  <c:v>578.88104838709683</c:v>
                </c:pt>
                <c:pt idx="1900">
                  <c:v>578.93145161290317</c:v>
                </c:pt>
                <c:pt idx="1901">
                  <c:v>578.55342741935488</c:v>
                </c:pt>
                <c:pt idx="1902">
                  <c:v>579.6875</c:v>
                </c:pt>
                <c:pt idx="1903">
                  <c:v>578.85584677419354</c:v>
                </c:pt>
                <c:pt idx="1904">
                  <c:v>579.63709677419354</c:v>
                </c:pt>
                <c:pt idx="1905">
                  <c:v>578.55342741935488</c:v>
                </c:pt>
                <c:pt idx="1906">
                  <c:v>579.96471774193549</c:v>
                </c:pt>
                <c:pt idx="1907">
                  <c:v>579.78830645161293</c:v>
                </c:pt>
                <c:pt idx="1908">
                  <c:v>577.11693548387098</c:v>
                </c:pt>
                <c:pt idx="1909">
                  <c:v>577.79737903225805</c:v>
                </c:pt>
                <c:pt idx="1910">
                  <c:v>577.64616935483866</c:v>
                </c:pt>
                <c:pt idx="1911">
                  <c:v>579.71270161290317</c:v>
                </c:pt>
                <c:pt idx="1912">
                  <c:v>579.8135080645161</c:v>
                </c:pt>
                <c:pt idx="1913">
                  <c:v>578.04939516129036</c:v>
                </c:pt>
                <c:pt idx="1914">
                  <c:v>579.5614919354839</c:v>
                </c:pt>
                <c:pt idx="1915">
                  <c:v>577.2177419354839</c:v>
                </c:pt>
                <c:pt idx="1916">
                  <c:v>576.63810483870964</c:v>
                </c:pt>
                <c:pt idx="1917">
                  <c:v>578.09979838709683</c:v>
                </c:pt>
                <c:pt idx="1918">
                  <c:v>578.57862903225805</c:v>
                </c:pt>
                <c:pt idx="1919">
                  <c:v>576.48689516129036</c:v>
                </c:pt>
                <c:pt idx="1920">
                  <c:v>577.14213709677415</c:v>
                </c:pt>
                <c:pt idx="1921">
                  <c:v>578.02419354838707</c:v>
                </c:pt>
                <c:pt idx="1922">
                  <c:v>578.09979838709683</c:v>
                </c:pt>
                <c:pt idx="1923">
                  <c:v>579.18346774193549</c:v>
                </c:pt>
                <c:pt idx="1924">
                  <c:v>577.89818548387098</c:v>
                </c:pt>
                <c:pt idx="1925">
                  <c:v>576.53729838709683</c:v>
                </c:pt>
                <c:pt idx="1926">
                  <c:v>574.67237903225805</c:v>
                </c:pt>
                <c:pt idx="1927">
                  <c:v>577.31854838709683</c:v>
                </c:pt>
                <c:pt idx="1928">
                  <c:v>578.62903225806451</c:v>
                </c:pt>
                <c:pt idx="1929">
                  <c:v>577.11693548387098</c:v>
                </c:pt>
                <c:pt idx="1930">
                  <c:v>577.72177419354841</c:v>
                </c:pt>
                <c:pt idx="1931">
                  <c:v>580.36794354838707</c:v>
                </c:pt>
                <c:pt idx="1932">
                  <c:v>578.7802419354839</c:v>
                </c:pt>
                <c:pt idx="1933">
                  <c:v>579.13306451612902</c:v>
                </c:pt>
                <c:pt idx="1934">
                  <c:v>579.30947580645159</c:v>
                </c:pt>
                <c:pt idx="1935">
                  <c:v>579.51108870967744</c:v>
                </c:pt>
                <c:pt idx="1936">
                  <c:v>579.48588709677415</c:v>
                </c:pt>
                <c:pt idx="1937">
                  <c:v>578.72983870967744</c:v>
                </c:pt>
                <c:pt idx="1938">
                  <c:v>578.30141129032256</c:v>
                </c:pt>
                <c:pt idx="1939">
                  <c:v>575.40322580645159</c:v>
                </c:pt>
                <c:pt idx="1940">
                  <c:v>577.82258064516134</c:v>
                </c:pt>
                <c:pt idx="1941">
                  <c:v>577.67137096774195</c:v>
                </c:pt>
                <c:pt idx="1942">
                  <c:v>577.89818548387098</c:v>
                </c:pt>
                <c:pt idx="1943">
                  <c:v>579.43548387096769</c:v>
                </c:pt>
                <c:pt idx="1944">
                  <c:v>579.43548387096769</c:v>
                </c:pt>
                <c:pt idx="1945">
                  <c:v>577.59576612903231</c:v>
                </c:pt>
                <c:pt idx="1946">
                  <c:v>575</c:v>
                </c:pt>
                <c:pt idx="1947">
                  <c:v>578.04939516129036</c:v>
                </c:pt>
                <c:pt idx="1948">
                  <c:v>578.37701612903231</c:v>
                </c:pt>
                <c:pt idx="1949">
                  <c:v>577.92338709677415</c:v>
                </c:pt>
                <c:pt idx="1950">
                  <c:v>578.07459677419354</c:v>
                </c:pt>
                <c:pt idx="1951">
                  <c:v>577.09173387096769</c:v>
                </c:pt>
                <c:pt idx="1952">
                  <c:v>578.80544354838707</c:v>
                </c:pt>
                <c:pt idx="1953">
                  <c:v>578.93145161290317</c:v>
                </c:pt>
                <c:pt idx="1954">
                  <c:v>576.73891129032256</c:v>
                </c:pt>
                <c:pt idx="1955">
                  <c:v>576.51209677419354</c:v>
                </c:pt>
                <c:pt idx="1956">
                  <c:v>580.49395161290317</c:v>
                </c:pt>
                <c:pt idx="1957">
                  <c:v>579.41028225806451</c:v>
                </c:pt>
                <c:pt idx="1958">
                  <c:v>579.46068548387098</c:v>
                </c:pt>
                <c:pt idx="1959">
                  <c:v>579.10786290322585</c:v>
                </c:pt>
                <c:pt idx="1960">
                  <c:v>577.69657258064512</c:v>
                </c:pt>
                <c:pt idx="1961">
                  <c:v>579.23387096774195</c:v>
                </c:pt>
                <c:pt idx="1962">
                  <c:v>578.15020161290317</c:v>
                </c:pt>
                <c:pt idx="1963">
                  <c:v>578.95665322580646</c:v>
                </c:pt>
                <c:pt idx="1964">
                  <c:v>575.35282258064512</c:v>
                </c:pt>
                <c:pt idx="1965">
                  <c:v>577.57056451612902</c:v>
                </c:pt>
                <c:pt idx="1966">
                  <c:v>576.36088709677415</c:v>
                </c:pt>
                <c:pt idx="1967">
                  <c:v>578.07459677419354</c:v>
                </c:pt>
                <c:pt idx="1968">
                  <c:v>577.59576612903231</c:v>
                </c:pt>
                <c:pt idx="1969">
                  <c:v>577.82258064516134</c:v>
                </c:pt>
                <c:pt idx="1970">
                  <c:v>581.17439516129036</c:v>
                </c:pt>
                <c:pt idx="1971">
                  <c:v>580.01512096774195</c:v>
                </c:pt>
                <c:pt idx="1972">
                  <c:v>578.30141129032256</c:v>
                </c:pt>
                <c:pt idx="1973">
                  <c:v>579.0322580645161</c:v>
                </c:pt>
                <c:pt idx="1974">
                  <c:v>576.10887096774195</c:v>
                </c:pt>
                <c:pt idx="1975">
                  <c:v>577.59576612903231</c:v>
                </c:pt>
                <c:pt idx="1976">
                  <c:v>579.00705645161293</c:v>
                </c:pt>
                <c:pt idx="1977">
                  <c:v>578.85584677419354</c:v>
                </c:pt>
                <c:pt idx="1978">
                  <c:v>578.93145161290317</c:v>
                </c:pt>
                <c:pt idx="1979">
                  <c:v>580.04032258064512</c:v>
                </c:pt>
                <c:pt idx="1980">
                  <c:v>578.62903225806451</c:v>
                </c:pt>
                <c:pt idx="1981">
                  <c:v>577.74697580645159</c:v>
                </c:pt>
                <c:pt idx="1982">
                  <c:v>579.13306451612902</c:v>
                </c:pt>
                <c:pt idx="1983">
                  <c:v>576.83971774193549</c:v>
                </c:pt>
                <c:pt idx="1984">
                  <c:v>577.74697580645159</c:v>
                </c:pt>
                <c:pt idx="1985">
                  <c:v>577.82258064516134</c:v>
                </c:pt>
                <c:pt idx="1986">
                  <c:v>577.01612903225805</c:v>
                </c:pt>
                <c:pt idx="1987">
                  <c:v>577.34375</c:v>
                </c:pt>
                <c:pt idx="1988">
                  <c:v>577.64616935483866</c:v>
                </c:pt>
                <c:pt idx="1989">
                  <c:v>579.43548387096769</c:v>
                </c:pt>
                <c:pt idx="1990">
                  <c:v>577.77217741935488</c:v>
                </c:pt>
                <c:pt idx="1991">
                  <c:v>577.39415322580646</c:v>
                </c:pt>
                <c:pt idx="1992">
                  <c:v>578.75504032258061</c:v>
                </c:pt>
                <c:pt idx="1993">
                  <c:v>577.89818548387098</c:v>
                </c:pt>
                <c:pt idx="1994">
                  <c:v>576.05846774193549</c:v>
                </c:pt>
                <c:pt idx="1995">
                  <c:v>579.73790322580646</c:v>
                </c:pt>
                <c:pt idx="1996">
                  <c:v>578.83064516129036</c:v>
                </c:pt>
                <c:pt idx="1997">
                  <c:v>578.07459677419354</c:v>
                </c:pt>
                <c:pt idx="1998">
                  <c:v>578.37701612903231</c:v>
                </c:pt>
                <c:pt idx="1999">
                  <c:v>580.29233870967744</c:v>
                </c:pt>
                <c:pt idx="2000">
                  <c:v>577.14213709677415</c:v>
                </c:pt>
                <c:pt idx="2001">
                  <c:v>577.9989919354839</c:v>
                </c:pt>
                <c:pt idx="2002">
                  <c:v>576.96572580645159</c:v>
                </c:pt>
                <c:pt idx="2003">
                  <c:v>577.79737903225805</c:v>
                </c:pt>
                <c:pt idx="2004">
                  <c:v>580.24193548387098</c:v>
                </c:pt>
                <c:pt idx="2005">
                  <c:v>577.01612903225805</c:v>
                </c:pt>
                <c:pt idx="2006">
                  <c:v>578.30141129032256</c:v>
                </c:pt>
                <c:pt idx="2007">
                  <c:v>577.69657258064512</c:v>
                </c:pt>
                <c:pt idx="2008">
                  <c:v>576.51209677419354</c:v>
                </c:pt>
                <c:pt idx="2009">
                  <c:v>578.32661290322585</c:v>
                </c:pt>
                <c:pt idx="2010">
                  <c:v>581.27520161290317</c:v>
                </c:pt>
                <c:pt idx="2011">
                  <c:v>579.88911290322585</c:v>
                </c:pt>
                <c:pt idx="2012">
                  <c:v>578.35181451612902</c:v>
                </c:pt>
                <c:pt idx="2013">
                  <c:v>580.51915322580646</c:v>
                </c:pt>
                <c:pt idx="2014">
                  <c:v>578.04939516129036</c:v>
                </c:pt>
                <c:pt idx="2015">
                  <c:v>578.125</c:v>
                </c:pt>
                <c:pt idx="2016">
                  <c:v>580.04032258064512</c:v>
                </c:pt>
                <c:pt idx="2017">
                  <c:v>580.49395161290317</c:v>
                </c:pt>
                <c:pt idx="2018">
                  <c:v>575.63004032258061</c:v>
                </c:pt>
                <c:pt idx="2019">
                  <c:v>579.61189516129036</c:v>
                </c:pt>
                <c:pt idx="2020">
                  <c:v>579.76310483870964</c:v>
                </c:pt>
                <c:pt idx="2021">
                  <c:v>579.46068548387098</c:v>
                </c:pt>
                <c:pt idx="2022">
                  <c:v>580.77116935483866</c:v>
                </c:pt>
                <c:pt idx="2023">
                  <c:v>579.93951612903231</c:v>
                </c:pt>
                <c:pt idx="2024">
                  <c:v>575.55443548387098</c:v>
                </c:pt>
                <c:pt idx="2025">
                  <c:v>578.70463709677415</c:v>
                </c:pt>
                <c:pt idx="2026">
                  <c:v>578.60383064516134</c:v>
                </c:pt>
                <c:pt idx="2027">
                  <c:v>576.81451612903231</c:v>
                </c:pt>
                <c:pt idx="2028">
                  <c:v>578.62903225806451</c:v>
                </c:pt>
                <c:pt idx="2029">
                  <c:v>578.15020161290317</c:v>
                </c:pt>
                <c:pt idx="2030">
                  <c:v>579.05745967741939</c:v>
                </c:pt>
                <c:pt idx="2031">
                  <c:v>577.94858870967744</c:v>
                </c:pt>
                <c:pt idx="2032">
                  <c:v>577.89818548387098</c:v>
                </c:pt>
                <c:pt idx="2033">
                  <c:v>579.43548387096769</c:v>
                </c:pt>
                <c:pt idx="2034">
                  <c:v>579.35987903225805</c:v>
                </c:pt>
                <c:pt idx="2035">
                  <c:v>576.86491935483866</c:v>
                </c:pt>
                <c:pt idx="2036">
                  <c:v>579.23387096774195</c:v>
                </c:pt>
                <c:pt idx="2037">
                  <c:v>578.55342741935488</c:v>
                </c:pt>
                <c:pt idx="2038">
                  <c:v>580.36794354838707</c:v>
                </c:pt>
                <c:pt idx="2039">
                  <c:v>579.23387096774195</c:v>
                </c:pt>
                <c:pt idx="2040">
                  <c:v>579.46068548387098</c:v>
                </c:pt>
                <c:pt idx="2041">
                  <c:v>579.86391129032256</c:v>
                </c:pt>
                <c:pt idx="2042">
                  <c:v>579.51108870967744</c:v>
                </c:pt>
                <c:pt idx="2043">
                  <c:v>579.38508064516134</c:v>
                </c:pt>
                <c:pt idx="2044">
                  <c:v>579.48588709677415</c:v>
                </c:pt>
                <c:pt idx="2045">
                  <c:v>578.93145161290317</c:v>
                </c:pt>
                <c:pt idx="2046">
                  <c:v>579.08266129032256</c:v>
                </c:pt>
                <c:pt idx="2047">
                  <c:v>577.54536290322585</c:v>
                </c:pt>
                <c:pt idx="2048">
                  <c:v>578.17540322580646</c:v>
                </c:pt>
                <c:pt idx="2049">
                  <c:v>580.99798387096769</c:v>
                </c:pt>
                <c:pt idx="2050">
                  <c:v>578.55342741935488</c:v>
                </c:pt>
                <c:pt idx="2051">
                  <c:v>579.46068548387098</c:v>
                </c:pt>
                <c:pt idx="2052">
                  <c:v>578.35181451612902</c:v>
                </c:pt>
                <c:pt idx="2053">
                  <c:v>579.41028225806451</c:v>
                </c:pt>
                <c:pt idx="2054">
                  <c:v>579.96471774193549</c:v>
                </c:pt>
                <c:pt idx="2055">
                  <c:v>578.09979838709683</c:v>
                </c:pt>
                <c:pt idx="2056">
                  <c:v>578.47782258064512</c:v>
                </c:pt>
                <c:pt idx="2057">
                  <c:v>579.15826612903231</c:v>
                </c:pt>
                <c:pt idx="2058">
                  <c:v>579.13306451612902</c:v>
                </c:pt>
                <c:pt idx="2059">
                  <c:v>579.35987903225805</c:v>
                </c:pt>
                <c:pt idx="2060">
                  <c:v>577.94858870967744</c:v>
                </c:pt>
                <c:pt idx="2061">
                  <c:v>579.73790322580646</c:v>
                </c:pt>
                <c:pt idx="2062">
                  <c:v>577.62096774193549</c:v>
                </c:pt>
                <c:pt idx="2063">
                  <c:v>579.00705645161293</c:v>
                </c:pt>
                <c:pt idx="2064">
                  <c:v>579.41028225806451</c:v>
                </c:pt>
                <c:pt idx="2065">
                  <c:v>578.20060483870964</c:v>
                </c:pt>
                <c:pt idx="2066">
                  <c:v>578.62903225806451</c:v>
                </c:pt>
                <c:pt idx="2067">
                  <c:v>579.71270161290317</c:v>
                </c:pt>
                <c:pt idx="2068">
                  <c:v>580.26713709677415</c:v>
                </c:pt>
                <c:pt idx="2069">
                  <c:v>579.33467741935488</c:v>
                </c:pt>
                <c:pt idx="2070">
                  <c:v>578.04939516129036</c:v>
                </c:pt>
                <c:pt idx="2071">
                  <c:v>579.48588709677415</c:v>
                </c:pt>
                <c:pt idx="2072">
                  <c:v>580.44354838709683</c:v>
                </c:pt>
                <c:pt idx="2073">
                  <c:v>579.18346774193549</c:v>
                </c:pt>
                <c:pt idx="2074">
                  <c:v>581.02318548387098</c:v>
                </c:pt>
                <c:pt idx="2075">
                  <c:v>580.04032258064512</c:v>
                </c:pt>
                <c:pt idx="2076">
                  <c:v>578.47782258064512</c:v>
                </c:pt>
                <c:pt idx="2077">
                  <c:v>577.92338709677415</c:v>
                </c:pt>
                <c:pt idx="2078">
                  <c:v>579.71270161290317</c:v>
                </c:pt>
                <c:pt idx="2079">
                  <c:v>577.49495967741939</c:v>
                </c:pt>
                <c:pt idx="2080">
                  <c:v>580.44354838709683</c:v>
                </c:pt>
                <c:pt idx="2081">
                  <c:v>576.66330645161293</c:v>
                </c:pt>
                <c:pt idx="2082">
                  <c:v>578.47782258064512</c:v>
                </c:pt>
                <c:pt idx="2083">
                  <c:v>578.09979838709683</c:v>
                </c:pt>
                <c:pt idx="2084">
                  <c:v>578.47782258064512</c:v>
                </c:pt>
                <c:pt idx="2085">
                  <c:v>577.16733870967744</c:v>
                </c:pt>
                <c:pt idx="2086">
                  <c:v>577.19254032258061</c:v>
                </c:pt>
                <c:pt idx="2087">
                  <c:v>576.36088709677415</c:v>
                </c:pt>
                <c:pt idx="2088">
                  <c:v>579.38508064516134</c:v>
                </c:pt>
                <c:pt idx="2089">
                  <c:v>580.69556451612902</c:v>
                </c:pt>
                <c:pt idx="2090">
                  <c:v>577.79737903225805</c:v>
                </c:pt>
                <c:pt idx="2091">
                  <c:v>579.41028225806451</c:v>
                </c:pt>
                <c:pt idx="2092">
                  <c:v>576.94052419354841</c:v>
                </c:pt>
                <c:pt idx="2093">
                  <c:v>579.00705645161293</c:v>
                </c:pt>
                <c:pt idx="2094">
                  <c:v>579.41028225806451</c:v>
                </c:pt>
                <c:pt idx="2095">
                  <c:v>580.11592741935488</c:v>
                </c:pt>
                <c:pt idx="2096">
                  <c:v>581.04838709677415</c:v>
                </c:pt>
                <c:pt idx="2097">
                  <c:v>579.83870967741939</c:v>
                </c:pt>
                <c:pt idx="2098">
                  <c:v>577.79737903225805</c:v>
                </c:pt>
                <c:pt idx="2099">
                  <c:v>579.23387096774195</c:v>
                </c:pt>
                <c:pt idx="2100">
                  <c:v>576.38608870967744</c:v>
                </c:pt>
                <c:pt idx="2101">
                  <c:v>579.15826612903231</c:v>
                </c:pt>
                <c:pt idx="2102">
                  <c:v>579.41028225806451</c:v>
                </c:pt>
                <c:pt idx="2103">
                  <c:v>580.46875</c:v>
                </c:pt>
                <c:pt idx="2104">
                  <c:v>580.26713709677415</c:v>
                </c:pt>
                <c:pt idx="2105">
                  <c:v>578.7802419354839</c:v>
                </c:pt>
                <c:pt idx="2106">
                  <c:v>577.62096774193549</c:v>
                </c:pt>
                <c:pt idx="2107">
                  <c:v>577.62096774193549</c:v>
                </c:pt>
                <c:pt idx="2108">
                  <c:v>580.26713709677415</c:v>
                </c:pt>
                <c:pt idx="2109">
                  <c:v>580.61995967741939</c:v>
                </c:pt>
                <c:pt idx="2110">
                  <c:v>577.11693548387098</c:v>
                </c:pt>
                <c:pt idx="2111">
                  <c:v>578.30141129032256</c:v>
                </c:pt>
                <c:pt idx="2112">
                  <c:v>579.53629032258061</c:v>
                </c:pt>
                <c:pt idx="2113">
                  <c:v>577.89818548387098</c:v>
                </c:pt>
                <c:pt idx="2114">
                  <c:v>578.55342741935488</c:v>
                </c:pt>
                <c:pt idx="2115">
                  <c:v>578.37701612903231</c:v>
                </c:pt>
                <c:pt idx="2116">
                  <c:v>581.62802419354841</c:v>
                </c:pt>
                <c:pt idx="2117">
                  <c:v>580.41834677419354</c:v>
                </c:pt>
                <c:pt idx="2118">
                  <c:v>580.56955645161293</c:v>
                </c:pt>
                <c:pt idx="2119">
                  <c:v>578.80544354838707</c:v>
                </c:pt>
                <c:pt idx="2120">
                  <c:v>576.76411290322585</c:v>
                </c:pt>
                <c:pt idx="2121">
                  <c:v>581.30040322580646</c:v>
                </c:pt>
                <c:pt idx="2122">
                  <c:v>578.72983870967744</c:v>
                </c:pt>
                <c:pt idx="2123">
                  <c:v>579.28427419354841</c:v>
                </c:pt>
                <c:pt idx="2124">
                  <c:v>579.71270161290317</c:v>
                </c:pt>
                <c:pt idx="2125">
                  <c:v>578.42741935483866</c:v>
                </c:pt>
                <c:pt idx="2126">
                  <c:v>580.3427419354839</c:v>
                </c:pt>
                <c:pt idx="2127">
                  <c:v>577.92338709677415</c:v>
                </c:pt>
                <c:pt idx="2128">
                  <c:v>580.79637096774195</c:v>
                </c:pt>
                <c:pt idx="2129">
                  <c:v>578.35181451612902</c:v>
                </c:pt>
                <c:pt idx="2130">
                  <c:v>578.32661290322585</c:v>
                </c:pt>
                <c:pt idx="2131">
                  <c:v>578.40221774193549</c:v>
                </c:pt>
                <c:pt idx="2132">
                  <c:v>578.40221774193549</c:v>
                </c:pt>
                <c:pt idx="2133">
                  <c:v>578.07459677419354</c:v>
                </c:pt>
                <c:pt idx="2134">
                  <c:v>579.78830645161293</c:v>
                </c:pt>
                <c:pt idx="2135">
                  <c:v>579.61189516129036</c:v>
                </c:pt>
                <c:pt idx="2136">
                  <c:v>577.89818548387098</c:v>
                </c:pt>
                <c:pt idx="2137">
                  <c:v>580.06552419354841</c:v>
                </c:pt>
                <c:pt idx="2138">
                  <c:v>579.93951612903231</c:v>
                </c:pt>
                <c:pt idx="2139">
                  <c:v>578.83064516129036</c:v>
                </c:pt>
                <c:pt idx="2140">
                  <c:v>580.19153225806451</c:v>
                </c:pt>
                <c:pt idx="2141">
                  <c:v>580.29233870967744</c:v>
                </c:pt>
                <c:pt idx="2142">
                  <c:v>578.62903225806451</c:v>
                </c:pt>
                <c:pt idx="2143">
                  <c:v>577.64616935483866</c:v>
                </c:pt>
                <c:pt idx="2144">
                  <c:v>578.52822580645159</c:v>
                </c:pt>
                <c:pt idx="2145">
                  <c:v>580.61995967741939</c:v>
                </c:pt>
                <c:pt idx="2146">
                  <c:v>580.56955645161293</c:v>
                </c:pt>
                <c:pt idx="2147">
                  <c:v>581.14919354838707</c:v>
                </c:pt>
                <c:pt idx="2148">
                  <c:v>578.27620967741939</c:v>
                </c:pt>
                <c:pt idx="2149">
                  <c:v>579.28427419354841</c:v>
                </c:pt>
                <c:pt idx="2150">
                  <c:v>579.18346774193549</c:v>
                </c:pt>
                <c:pt idx="2151">
                  <c:v>579.33467741935488</c:v>
                </c:pt>
                <c:pt idx="2152">
                  <c:v>579.66229838709683</c:v>
                </c:pt>
                <c:pt idx="2153">
                  <c:v>578.02419354838707</c:v>
                </c:pt>
                <c:pt idx="2154">
                  <c:v>580.92237903225805</c:v>
                </c:pt>
                <c:pt idx="2155">
                  <c:v>579.41028225806451</c:v>
                </c:pt>
                <c:pt idx="2156">
                  <c:v>580.82157258064512</c:v>
                </c:pt>
                <c:pt idx="2157">
                  <c:v>578.98185483870964</c:v>
                </c:pt>
                <c:pt idx="2158">
                  <c:v>581.07358870967744</c:v>
                </c:pt>
                <c:pt idx="2159">
                  <c:v>578.37701612903231</c:v>
                </c:pt>
                <c:pt idx="2160">
                  <c:v>581.75403225806451</c:v>
                </c:pt>
                <c:pt idx="2161">
                  <c:v>581.07358870967744</c:v>
                </c:pt>
                <c:pt idx="2162">
                  <c:v>580.36794354838707</c:v>
                </c:pt>
                <c:pt idx="2163">
                  <c:v>578.93145161290317</c:v>
                </c:pt>
                <c:pt idx="2164">
                  <c:v>579.35987903225805</c:v>
                </c:pt>
                <c:pt idx="2165">
                  <c:v>580.39314516129036</c:v>
                </c:pt>
                <c:pt idx="2166">
                  <c:v>578.02419354838707</c:v>
                </c:pt>
                <c:pt idx="2167">
                  <c:v>580.41834677419354</c:v>
                </c:pt>
                <c:pt idx="2168">
                  <c:v>580.26713709677415</c:v>
                </c:pt>
                <c:pt idx="2169">
                  <c:v>578.02419354838707</c:v>
                </c:pt>
                <c:pt idx="2170">
                  <c:v>579.61189516129036</c:v>
                </c:pt>
                <c:pt idx="2171">
                  <c:v>581.25</c:v>
                </c:pt>
                <c:pt idx="2172">
                  <c:v>578.7802419354839</c:v>
                </c:pt>
                <c:pt idx="2173">
                  <c:v>576.76411290322585</c:v>
                </c:pt>
                <c:pt idx="2174">
                  <c:v>580.92237903225805</c:v>
                </c:pt>
                <c:pt idx="2175">
                  <c:v>581.82963709677415</c:v>
                </c:pt>
                <c:pt idx="2176">
                  <c:v>579.73790322580646</c:v>
                </c:pt>
                <c:pt idx="2177">
                  <c:v>577.34375</c:v>
                </c:pt>
                <c:pt idx="2178">
                  <c:v>580.94758064516134</c:v>
                </c:pt>
                <c:pt idx="2179">
                  <c:v>581.3760080645161</c:v>
                </c:pt>
                <c:pt idx="2180">
                  <c:v>581.65322580645159</c:v>
                </c:pt>
                <c:pt idx="2181">
                  <c:v>578.85584677419354</c:v>
                </c:pt>
                <c:pt idx="2182">
                  <c:v>579.88911290322585</c:v>
                </c:pt>
                <c:pt idx="2183">
                  <c:v>582.91330645161293</c:v>
                </c:pt>
                <c:pt idx="2184">
                  <c:v>579.35987903225805</c:v>
                </c:pt>
                <c:pt idx="2185">
                  <c:v>581.47681451612902</c:v>
                </c:pt>
                <c:pt idx="2186">
                  <c:v>582.53528225806451</c:v>
                </c:pt>
                <c:pt idx="2187">
                  <c:v>580.74596774193549</c:v>
                </c:pt>
                <c:pt idx="2188">
                  <c:v>581.47681451612902</c:v>
                </c:pt>
                <c:pt idx="2189">
                  <c:v>580.89717741935488</c:v>
                </c:pt>
                <c:pt idx="2190">
                  <c:v>581.55241935483866</c:v>
                </c:pt>
                <c:pt idx="2191">
                  <c:v>581.1239919354839</c:v>
                </c:pt>
                <c:pt idx="2192">
                  <c:v>579.83870967741939</c:v>
                </c:pt>
                <c:pt idx="2193">
                  <c:v>581.14919354838707</c:v>
                </c:pt>
                <c:pt idx="2194">
                  <c:v>579.18346774193549</c:v>
                </c:pt>
                <c:pt idx="2195">
                  <c:v>581.09879032258061</c:v>
                </c:pt>
                <c:pt idx="2196">
                  <c:v>580.92237903225805</c:v>
                </c:pt>
                <c:pt idx="2197">
                  <c:v>582.03125</c:v>
                </c:pt>
                <c:pt idx="2198">
                  <c:v>579.35987903225805</c:v>
                </c:pt>
                <c:pt idx="2199">
                  <c:v>580.44354838709683</c:v>
                </c:pt>
                <c:pt idx="2200">
                  <c:v>579.78830645161293</c:v>
                </c:pt>
                <c:pt idx="2201">
                  <c:v>579.88911290322585</c:v>
                </c:pt>
                <c:pt idx="2202">
                  <c:v>579.73790322580646</c:v>
                </c:pt>
                <c:pt idx="2203">
                  <c:v>579.58669354838707</c:v>
                </c:pt>
                <c:pt idx="2204">
                  <c:v>581.19959677419354</c:v>
                </c:pt>
                <c:pt idx="2205">
                  <c:v>579.88911290322585</c:v>
                </c:pt>
                <c:pt idx="2206">
                  <c:v>579.53629032258061</c:v>
                </c:pt>
                <c:pt idx="2207">
                  <c:v>581.93044354838707</c:v>
                </c:pt>
                <c:pt idx="2208">
                  <c:v>580.04032258064512</c:v>
                </c:pt>
                <c:pt idx="2209">
                  <c:v>581.65322580645159</c:v>
                </c:pt>
                <c:pt idx="2210">
                  <c:v>581.67842741935488</c:v>
                </c:pt>
                <c:pt idx="2211">
                  <c:v>579.35987903225805</c:v>
                </c:pt>
                <c:pt idx="2212">
                  <c:v>581.77923387096769</c:v>
                </c:pt>
                <c:pt idx="2213">
                  <c:v>580.72076612903231</c:v>
                </c:pt>
                <c:pt idx="2214">
                  <c:v>580.09072580645159</c:v>
                </c:pt>
                <c:pt idx="2215">
                  <c:v>580.36794354838707</c:v>
                </c:pt>
                <c:pt idx="2216">
                  <c:v>580.29233870967744</c:v>
                </c:pt>
                <c:pt idx="2217">
                  <c:v>579.00705645161293</c:v>
                </c:pt>
                <c:pt idx="2218">
                  <c:v>580.67036290322585</c:v>
                </c:pt>
                <c:pt idx="2219">
                  <c:v>578.75504032258061</c:v>
                </c:pt>
                <c:pt idx="2220">
                  <c:v>578.04939516129036</c:v>
                </c:pt>
                <c:pt idx="2221">
                  <c:v>580.54435483870964</c:v>
                </c:pt>
                <c:pt idx="2222">
                  <c:v>581.75403225806451</c:v>
                </c:pt>
                <c:pt idx="2223">
                  <c:v>579.10786290322585</c:v>
                </c:pt>
                <c:pt idx="2224">
                  <c:v>579.28427419354841</c:v>
                </c:pt>
                <c:pt idx="2225">
                  <c:v>580.29233870967744</c:v>
                </c:pt>
                <c:pt idx="2226">
                  <c:v>580.49395161290317</c:v>
                </c:pt>
                <c:pt idx="2227">
                  <c:v>578.2510080645161</c:v>
                </c:pt>
                <c:pt idx="2228">
                  <c:v>579.93951612903231</c:v>
                </c:pt>
                <c:pt idx="2229">
                  <c:v>577.2177419354839</c:v>
                </c:pt>
                <c:pt idx="2230">
                  <c:v>579.0322580645161</c:v>
                </c:pt>
                <c:pt idx="2231">
                  <c:v>580.74596774193549</c:v>
                </c:pt>
                <c:pt idx="2232">
                  <c:v>578.88104838709683</c:v>
                </c:pt>
                <c:pt idx="2233">
                  <c:v>579.93951612903231</c:v>
                </c:pt>
                <c:pt idx="2234">
                  <c:v>581.30040322580646</c:v>
                </c:pt>
                <c:pt idx="2235">
                  <c:v>577.06653225806451</c:v>
                </c:pt>
                <c:pt idx="2236">
                  <c:v>579.53629032258061</c:v>
                </c:pt>
                <c:pt idx="2237">
                  <c:v>579.8135080645161</c:v>
                </c:pt>
                <c:pt idx="2238">
                  <c:v>578.72983870967744</c:v>
                </c:pt>
                <c:pt idx="2239">
                  <c:v>581.25</c:v>
                </c:pt>
                <c:pt idx="2240">
                  <c:v>581.9052419354839</c:v>
                </c:pt>
                <c:pt idx="2241">
                  <c:v>581.80443548387098</c:v>
                </c:pt>
                <c:pt idx="2242">
                  <c:v>579.28427419354841</c:v>
                </c:pt>
                <c:pt idx="2243">
                  <c:v>576.73891129032256</c:v>
                </c:pt>
                <c:pt idx="2244">
                  <c:v>581.17439516129036</c:v>
                </c:pt>
                <c:pt idx="2245">
                  <c:v>578.93145161290317</c:v>
                </c:pt>
                <c:pt idx="2246">
                  <c:v>581.42641129032256</c:v>
                </c:pt>
                <c:pt idx="2247">
                  <c:v>580.29233870967744</c:v>
                </c:pt>
                <c:pt idx="2248">
                  <c:v>579.18346774193549</c:v>
                </c:pt>
                <c:pt idx="2249">
                  <c:v>581.62802419354841</c:v>
                </c:pt>
                <c:pt idx="2250">
                  <c:v>577.39415322580646</c:v>
                </c:pt>
                <c:pt idx="2251">
                  <c:v>580.14112903225805</c:v>
                </c:pt>
                <c:pt idx="2252">
                  <c:v>580.24193548387098</c:v>
                </c:pt>
                <c:pt idx="2253">
                  <c:v>579.20866935483866</c:v>
                </c:pt>
                <c:pt idx="2254">
                  <c:v>578.95665322580646</c:v>
                </c:pt>
                <c:pt idx="2255">
                  <c:v>579.96471774193549</c:v>
                </c:pt>
                <c:pt idx="2256">
                  <c:v>579.41028225806451</c:v>
                </c:pt>
                <c:pt idx="2257">
                  <c:v>580.61995967741939</c:v>
                </c:pt>
                <c:pt idx="2258">
                  <c:v>579.41028225806451</c:v>
                </c:pt>
                <c:pt idx="2259">
                  <c:v>580.74596774193549</c:v>
                </c:pt>
                <c:pt idx="2260">
                  <c:v>579.91431451612902</c:v>
                </c:pt>
                <c:pt idx="2261">
                  <c:v>579.38508064516134</c:v>
                </c:pt>
                <c:pt idx="2262">
                  <c:v>580.99798387096769</c:v>
                </c:pt>
                <c:pt idx="2263">
                  <c:v>577.84778225806451</c:v>
                </c:pt>
                <c:pt idx="2264">
                  <c:v>578.37701612903231</c:v>
                </c:pt>
                <c:pt idx="2265">
                  <c:v>580.39314516129036</c:v>
                </c:pt>
                <c:pt idx="2266">
                  <c:v>579.48588709677415</c:v>
                </c:pt>
                <c:pt idx="2267">
                  <c:v>578.72983870967744</c:v>
                </c:pt>
                <c:pt idx="2268">
                  <c:v>577.24294354838707</c:v>
                </c:pt>
                <c:pt idx="2269">
                  <c:v>582.18245967741939</c:v>
                </c:pt>
                <c:pt idx="2270">
                  <c:v>579.48588709677415</c:v>
                </c:pt>
                <c:pt idx="2271">
                  <c:v>580.87197580645159</c:v>
                </c:pt>
                <c:pt idx="2272">
                  <c:v>579.98991935483866</c:v>
                </c:pt>
                <c:pt idx="2273">
                  <c:v>581.09879032258061</c:v>
                </c:pt>
                <c:pt idx="2274">
                  <c:v>579.63709677419354</c:v>
                </c:pt>
                <c:pt idx="2275">
                  <c:v>582.03125</c:v>
                </c:pt>
                <c:pt idx="2276">
                  <c:v>579.98991935483866</c:v>
                </c:pt>
                <c:pt idx="2277">
                  <c:v>579.48588709677415</c:v>
                </c:pt>
                <c:pt idx="2278">
                  <c:v>579.46068548387098</c:v>
                </c:pt>
                <c:pt idx="2279">
                  <c:v>579.15826612903231</c:v>
                </c:pt>
                <c:pt idx="2280">
                  <c:v>579.38508064516134</c:v>
                </c:pt>
                <c:pt idx="2281">
                  <c:v>581.65322580645159</c:v>
                </c:pt>
                <c:pt idx="2282">
                  <c:v>581.07358870967744</c:v>
                </c:pt>
                <c:pt idx="2283">
                  <c:v>578.88104838709683</c:v>
                </c:pt>
                <c:pt idx="2284">
                  <c:v>579.25907258064512</c:v>
                </c:pt>
                <c:pt idx="2285">
                  <c:v>578.30141129032256</c:v>
                </c:pt>
                <c:pt idx="2286">
                  <c:v>579.0322580645161</c:v>
                </c:pt>
                <c:pt idx="2287">
                  <c:v>580.92237903225805</c:v>
                </c:pt>
                <c:pt idx="2288">
                  <c:v>581.82963709677415</c:v>
                </c:pt>
                <c:pt idx="2289">
                  <c:v>581.57762096774195</c:v>
                </c:pt>
                <c:pt idx="2290">
                  <c:v>581.19959677419354</c:v>
                </c:pt>
                <c:pt idx="2291">
                  <c:v>577.29334677419354</c:v>
                </c:pt>
                <c:pt idx="2292">
                  <c:v>578.72983870967744</c:v>
                </c:pt>
                <c:pt idx="2293">
                  <c:v>579.10786290322585</c:v>
                </c:pt>
                <c:pt idx="2294">
                  <c:v>579.43548387096769</c:v>
                </c:pt>
                <c:pt idx="2295">
                  <c:v>581.07358870967744</c:v>
                </c:pt>
                <c:pt idx="2296">
                  <c:v>581.85483870967744</c:v>
                </c:pt>
                <c:pt idx="2297">
                  <c:v>578.93145161290317</c:v>
                </c:pt>
                <c:pt idx="2298">
                  <c:v>579.28427419354841</c:v>
                </c:pt>
                <c:pt idx="2299">
                  <c:v>578.35181451612902</c:v>
                </c:pt>
                <c:pt idx="2300">
                  <c:v>579.10786290322585</c:v>
                </c:pt>
                <c:pt idx="2301">
                  <c:v>581.40120967741939</c:v>
                </c:pt>
                <c:pt idx="2302">
                  <c:v>580.84677419354841</c:v>
                </c:pt>
                <c:pt idx="2303">
                  <c:v>580.72076612903231</c:v>
                </c:pt>
                <c:pt idx="2304">
                  <c:v>582.58568548387098</c:v>
                </c:pt>
                <c:pt idx="2305">
                  <c:v>581.1239919354839</c:v>
                </c:pt>
                <c:pt idx="2306">
                  <c:v>580.39314516129036</c:v>
                </c:pt>
                <c:pt idx="2307">
                  <c:v>580.87197580645159</c:v>
                </c:pt>
                <c:pt idx="2308">
                  <c:v>578.04939516129036</c:v>
                </c:pt>
                <c:pt idx="2309">
                  <c:v>580.16633064516134</c:v>
                </c:pt>
                <c:pt idx="2310">
                  <c:v>581.25</c:v>
                </c:pt>
                <c:pt idx="2311">
                  <c:v>580.77116935483866</c:v>
                </c:pt>
                <c:pt idx="2312">
                  <c:v>579.98991935483866</c:v>
                </c:pt>
                <c:pt idx="2313">
                  <c:v>580.16633064516134</c:v>
                </c:pt>
                <c:pt idx="2314">
                  <c:v>580.29233870967744</c:v>
                </c:pt>
                <c:pt idx="2315">
                  <c:v>580.01512096774195</c:v>
                </c:pt>
                <c:pt idx="2316">
                  <c:v>581.95564516129036</c:v>
                </c:pt>
                <c:pt idx="2317">
                  <c:v>579.98991935483866</c:v>
                </c:pt>
                <c:pt idx="2318">
                  <c:v>579.38508064516134</c:v>
                </c:pt>
                <c:pt idx="2319">
                  <c:v>580.11592741935488</c:v>
                </c:pt>
                <c:pt idx="2320">
                  <c:v>580.79637096774195</c:v>
                </c:pt>
                <c:pt idx="2321">
                  <c:v>579.13306451612902</c:v>
                </c:pt>
                <c:pt idx="2322">
                  <c:v>579.6875</c:v>
                </c:pt>
                <c:pt idx="2323">
                  <c:v>579.61189516129036</c:v>
                </c:pt>
                <c:pt idx="2324">
                  <c:v>580.19153225806451</c:v>
                </c:pt>
                <c:pt idx="2325">
                  <c:v>579.48588709677415</c:v>
                </c:pt>
                <c:pt idx="2326">
                  <c:v>581.09879032258061</c:v>
                </c:pt>
                <c:pt idx="2327">
                  <c:v>580.77116935483866</c:v>
                </c:pt>
                <c:pt idx="2328">
                  <c:v>578.07459677419354</c:v>
                </c:pt>
                <c:pt idx="2329">
                  <c:v>580.97278225806451</c:v>
                </c:pt>
                <c:pt idx="2330">
                  <c:v>579.25907258064512</c:v>
                </c:pt>
                <c:pt idx="2331">
                  <c:v>580.26713709677415</c:v>
                </c:pt>
                <c:pt idx="2332">
                  <c:v>579.78830645161293</c:v>
                </c:pt>
                <c:pt idx="2333">
                  <c:v>578.37701612903231</c:v>
                </c:pt>
                <c:pt idx="2334">
                  <c:v>577.92338709677415</c:v>
                </c:pt>
                <c:pt idx="2335">
                  <c:v>581.57762096774195</c:v>
                </c:pt>
                <c:pt idx="2336">
                  <c:v>576.48689516129036</c:v>
                </c:pt>
                <c:pt idx="2337">
                  <c:v>580.16633064516134</c:v>
                </c:pt>
                <c:pt idx="2338">
                  <c:v>579.76310483870964</c:v>
                </c:pt>
                <c:pt idx="2339">
                  <c:v>578.83064516129036</c:v>
                </c:pt>
                <c:pt idx="2340">
                  <c:v>579.53629032258061</c:v>
                </c:pt>
                <c:pt idx="2341">
                  <c:v>581.19959677419354</c:v>
                </c:pt>
                <c:pt idx="2342">
                  <c:v>582.18245967741939</c:v>
                </c:pt>
                <c:pt idx="2343">
                  <c:v>579.76310483870964</c:v>
                </c:pt>
                <c:pt idx="2344">
                  <c:v>582.20766129032256</c:v>
                </c:pt>
                <c:pt idx="2345">
                  <c:v>578.85584677419354</c:v>
                </c:pt>
                <c:pt idx="2346">
                  <c:v>580.11592741935488</c:v>
                </c:pt>
                <c:pt idx="2347">
                  <c:v>579.41028225806451</c:v>
                </c:pt>
                <c:pt idx="2348">
                  <c:v>578.27620967741939</c:v>
                </c:pt>
                <c:pt idx="2349">
                  <c:v>579.43548387096769</c:v>
                </c:pt>
                <c:pt idx="2350">
                  <c:v>579.6875</c:v>
                </c:pt>
                <c:pt idx="2351">
                  <c:v>578.72983870967744</c:v>
                </c:pt>
                <c:pt idx="2352">
                  <c:v>580.67036290322585</c:v>
                </c:pt>
                <c:pt idx="2353">
                  <c:v>580.39314516129036</c:v>
                </c:pt>
                <c:pt idx="2354">
                  <c:v>580.41834677419354</c:v>
                </c:pt>
                <c:pt idx="2355">
                  <c:v>581.19959677419354</c:v>
                </c:pt>
                <c:pt idx="2356">
                  <c:v>581.45161290322585</c:v>
                </c:pt>
                <c:pt idx="2357">
                  <c:v>577.82258064516134</c:v>
                </c:pt>
                <c:pt idx="2358">
                  <c:v>581.67842741935488</c:v>
                </c:pt>
                <c:pt idx="2359">
                  <c:v>581.47681451612902</c:v>
                </c:pt>
                <c:pt idx="2360">
                  <c:v>581.40120967741939</c:v>
                </c:pt>
                <c:pt idx="2361">
                  <c:v>580.74596774193549</c:v>
                </c:pt>
                <c:pt idx="2362">
                  <c:v>580.04032258064512</c:v>
                </c:pt>
                <c:pt idx="2363">
                  <c:v>579.98991935483866</c:v>
                </c:pt>
                <c:pt idx="2364">
                  <c:v>578.72983870967744</c:v>
                </c:pt>
                <c:pt idx="2365">
                  <c:v>579.5614919354839</c:v>
                </c:pt>
                <c:pt idx="2366">
                  <c:v>581.14919354838707</c:v>
                </c:pt>
                <c:pt idx="2367">
                  <c:v>578.85584677419354</c:v>
                </c:pt>
                <c:pt idx="2368">
                  <c:v>581.3760080645161</c:v>
                </c:pt>
                <c:pt idx="2369">
                  <c:v>579.05745967741939</c:v>
                </c:pt>
                <c:pt idx="2370">
                  <c:v>579.83870967741939</c:v>
                </c:pt>
                <c:pt idx="2371">
                  <c:v>580.26713709677415</c:v>
                </c:pt>
                <c:pt idx="2372">
                  <c:v>579.73790322580646</c:v>
                </c:pt>
                <c:pt idx="2373">
                  <c:v>581.25</c:v>
                </c:pt>
                <c:pt idx="2374">
                  <c:v>581.60282258064512</c:v>
                </c:pt>
                <c:pt idx="2375">
                  <c:v>579.66229838709683</c:v>
                </c:pt>
                <c:pt idx="2376">
                  <c:v>580.14112903225805</c:v>
                </c:pt>
                <c:pt idx="2377">
                  <c:v>580.5947580645161</c:v>
                </c:pt>
                <c:pt idx="2378">
                  <c:v>578.55342741935488</c:v>
                </c:pt>
                <c:pt idx="2379">
                  <c:v>579.8135080645161</c:v>
                </c:pt>
                <c:pt idx="2380">
                  <c:v>580.11592741935488</c:v>
                </c:pt>
                <c:pt idx="2381">
                  <c:v>579.20866935483866</c:v>
                </c:pt>
                <c:pt idx="2382">
                  <c:v>579.28427419354841</c:v>
                </c:pt>
                <c:pt idx="2383">
                  <c:v>580.19153225806451</c:v>
                </c:pt>
                <c:pt idx="2384">
                  <c:v>582.05645161290317</c:v>
                </c:pt>
                <c:pt idx="2385">
                  <c:v>578.47782258064512</c:v>
                </c:pt>
                <c:pt idx="2386">
                  <c:v>579.96471774193549</c:v>
                </c:pt>
                <c:pt idx="2387">
                  <c:v>582.56048387096769</c:v>
                </c:pt>
                <c:pt idx="2388">
                  <c:v>580.94758064516134</c:v>
                </c:pt>
                <c:pt idx="2389">
                  <c:v>580.36794354838707</c:v>
                </c:pt>
                <c:pt idx="2390">
                  <c:v>580.04032258064512</c:v>
                </c:pt>
                <c:pt idx="2391">
                  <c:v>580.24193548387098</c:v>
                </c:pt>
                <c:pt idx="2392">
                  <c:v>579.76310483870964</c:v>
                </c:pt>
                <c:pt idx="2393">
                  <c:v>579.51108870967744</c:v>
                </c:pt>
                <c:pt idx="2394">
                  <c:v>581.19959677419354</c:v>
                </c:pt>
                <c:pt idx="2395">
                  <c:v>579.71270161290317</c:v>
                </c:pt>
                <c:pt idx="2396">
                  <c:v>579.25907258064512</c:v>
                </c:pt>
                <c:pt idx="2397">
                  <c:v>580.72076612903231</c:v>
                </c:pt>
                <c:pt idx="2398">
                  <c:v>579.6875</c:v>
                </c:pt>
                <c:pt idx="2399">
                  <c:v>580.29233870967744</c:v>
                </c:pt>
                <c:pt idx="2400">
                  <c:v>578.47782258064512</c:v>
                </c:pt>
                <c:pt idx="2401">
                  <c:v>579.6875</c:v>
                </c:pt>
                <c:pt idx="2402">
                  <c:v>581.9052419354839</c:v>
                </c:pt>
                <c:pt idx="2403">
                  <c:v>579.18346774193549</c:v>
                </c:pt>
                <c:pt idx="2404">
                  <c:v>579.33467741935488</c:v>
                </c:pt>
                <c:pt idx="2405">
                  <c:v>580.26713709677415</c:v>
                </c:pt>
                <c:pt idx="2406">
                  <c:v>580.19153225806451</c:v>
                </c:pt>
                <c:pt idx="2407">
                  <c:v>580.44354838709683</c:v>
                </c:pt>
                <c:pt idx="2408">
                  <c:v>580.51915322580646</c:v>
                </c:pt>
                <c:pt idx="2409">
                  <c:v>580.74596774193549</c:v>
                </c:pt>
                <c:pt idx="2410">
                  <c:v>579.63709677419354</c:v>
                </c:pt>
                <c:pt idx="2411">
                  <c:v>581.04838709677415</c:v>
                </c:pt>
                <c:pt idx="2412">
                  <c:v>580.04032258064512</c:v>
                </c:pt>
                <c:pt idx="2413">
                  <c:v>580.19153225806451</c:v>
                </c:pt>
                <c:pt idx="2414">
                  <c:v>581.1239919354839</c:v>
                </c:pt>
                <c:pt idx="2415">
                  <c:v>577.52016129032256</c:v>
                </c:pt>
                <c:pt idx="2416">
                  <c:v>580.31754032258061</c:v>
                </c:pt>
                <c:pt idx="2417">
                  <c:v>579.66229838709683</c:v>
                </c:pt>
                <c:pt idx="2418">
                  <c:v>580.67036290322585</c:v>
                </c:pt>
                <c:pt idx="2419">
                  <c:v>580.39314516129036</c:v>
                </c:pt>
                <c:pt idx="2420">
                  <c:v>580.77116935483866</c:v>
                </c:pt>
                <c:pt idx="2421">
                  <c:v>581.17439516129036</c:v>
                </c:pt>
                <c:pt idx="2422">
                  <c:v>579.48588709677415</c:v>
                </c:pt>
                <c:pt idx="2423">
                  <c:v>581.77923387096769</c:v>
                </c:pt>
                <c:pt idx="2424">
                  <c:v>580.99798387096769</c:v>
                </c:pt>
                <c:pt idx="2425">
                  <c:v>581.62802419354841</c:v>
                </c:pt>
                <c:pt idx="2426">
                  <c:v>580.09072580645159</c:v>
                </c:pt>
                <c:pt idx="2427">
                  <c:v>580.24193548387098</c:v>
                </c:pt>
                <c:pt idx="2428">
                  <c:v>579.98991935483866</c:v>
                </c:pt>
                <c:pt idx="2429">
                  <c:v>580.26713709677415</c:v>
                </c:pt>
                <c:pt idx="2430">
                  <c:v>581.35080645161293</c:v>
                </c:pt>
                <c:pt idx="2431">
                  <c:v>580.36794354838707</c:v>
                </c:pt>
                <c:pt idx="2432">
                  <c:v>577.9989919354839</c:v>
                </c:pt>
                <c:pt idx="2433">
                  <c:v>579.51108870967744</c:v>
                </c:pt>
                <c:pt idx="2434">
                  <c:v>581.57762096774195</c:v>
                </c:pt>
                <c:pt idx="2435">
                  <c:v>580.74596774193549</c:v>
                </c:pt>
                <c:pt idx="2436">
                  <c:v>581.57762096774195</c:v>
                </c:pt>
                <c:pt idx="2437">
                  <c:v>579.23387096774195</c:v>
                </c:pt>
                <c:pt idx="2438">
                  <c:v>582.71169354838707</c:v>
                </c:pt>
                <c:pt idx="2439">
                  <c:v>581.1239919354839</c:v>
                </c:pt>
                <c:pt idx="2440">
                  <c:v>579.43548387096769</c:v>
                </c:pt>
                <c:pt idx="2441">
                  <c:v>579.20866935483866</c:v>
                </c:pt>
                <c:pt idx="2442">
                  <c:v>579.96471774193549</c:v>
                </c:pt>
                <c:pt idx="2443">
                  <c:v>577.9989919354839</c:v>
                </c:pt>
                <c:pt idx="2444">
                  <c:v>582.30846774193549</c:v>
                </c:pt>
                <c:pt idx="2445">
                  <c:v>579.73790322580646</c:v>
                </c:pt>
                <c:pt idx="2446">
                  <c:v>578.67943548387098</c:v>
                </c:pt>
                <c:pt idx="2447">
                  <c:v>579.05745967741939</c:v>
                </c:pt>
                <c:pt idx="2448">
                  <c:v>578.90625</c:v>
                </c:pt>
                <c:pt idx="2449">
                  <c:v>580.11592741935488</c:v>
                </c:pt>
                <c:pt idx="2450">
                  <c:v>579.76310483870964</c:v>
                </c:pt>
                <c:pt idx="2451">
                  <c:v>580.39314516129036</c:v>
                </c:pt>
                <c:pt idx="2452">
                  <c:v>580.36794354838707</c:v>
                </c:pt>
                <c:pt idx="2453">
                  <c:v>578.65423387096769</c:v>
                </c:pt>
                <c:pt idx="2454">
                  <c:v>579.76310483870964</c:v>
                </c:pt>
                <c:pt idx="2455">
                  <c:v>580.19153225806451</c:v>
                </c:pt>
                <c:pt idx="2456">
                  <c:v>578.07459677419354</c:v>
                </c:pt>
                <c:pt idx="2457">
                  <c:v>581.57762096774195</c:v>
                </c:pt>
                <c:pt idx="2458">
                  <c:v>578.30141129032256</c:v>
                </c:pt>
                <c:pt idx="2459">
                  <c:v>580.74596774193549</c:v>
                </c:pt>
                <c:pt idx="2460">
                  <c:v>579.48588709677415</c:v>
                </c:pt>
                <c:pt idx="2461">
                  <c:v>579.23387096774195</c:v>
                </c:pt>
                <c:pt idx="2462">
                  <c:v>582.9385080645161</c:v>
                </c:pt>
                <c:pt idx="2463">
                  <c:v>582.8125</c:v>
                </c:pt>
                <c:pt idx="2464">
                  <c:v>581.14919354838707</c:v>
                </c:pt>
                <c:pt idx="2465">
                  <c:v>581.57762096774195</c:v>
                </c:pt>
                <c:pt idx="2466">
                  <c:v>578.15020161290317</c:v>
                </c:pt>
                <c:pt idx="2467">
                  <c:v>579.98991935483866</c:v>
                </c:pt>
                <c:pt idx="2468">
                  <c:v>579.15826612903231</c:v>
                </c:pt>
                <c:pt idx="2469">
                  <c:v>579.66229838709683</c:v>
                </c:pt>
                <c:pt idx="2470">
                  <c:v>580.89717741935488</c:v>
                </c:pt>
                <c:pt idx="2471">
                  <c:v>581.77923387096769</c:v>
                </c:pt>
                <c:pt idx="2472">
                  <c:v>578.95665322580646</c:v>
                </c:pt>
                <c:pt idx="2473">
                  <c:v>579.88911290322585</c:v>
                </c:pt>
                <c:pt idx="2474">
                  <c:v>581.82963709677415</c:v>
                </c:pt>
              </c:numCache>
            </c:numRef>
          </c:yVal>
          <c:smooth val="1"/>
          <c:extLst>
            <c:ext xmlns:c16="http://schemas.microsoft.com/office/drawing/2014/chart" uri="{C3380CC4-5D6E-409C-BE32-E72D297353CC}">
              <c16:uniqueId val="{00000006-740D-46B5-AF62-E602D7981796}"/>
            </c:ext>
          </c:extLst>
        </c:ser>
        <c:ser>
          <c:idx val="4"/>
          <c:order val="1"/>
          <c:tx>
            <c:strRef>
              <c:f>Figure6_RawData!$T$1</c:f>
              <c:strCache>
                <c:ptCount val="1"/>
                <c:pt idx="0">
                  <c:v>PCA</c:v>
                </c:pt>
              </c:strCache>
            </c:strRef>
          </c:tx>
          <c:spPr>
            <a:ln w="25400" cap="rnd">
              <a:solidFill>
                <a:schemeClr val="accent2"/>
              </a:solidFill>
              <a:round/>
            </a:ln>
            <a:effectLst/>
          </c:spPr>
          <c:marker>
            <c:symbol val="none"/>
          </c:marker>
          <c:xVal>
            <c:numRef>
              <c:f>Figure6_RawData!$T$4:$T$2478</c:f>
              <c:numCache>
                <c:formatCode>General</c:formatCode>
                <c:ptCount val="2475"/>
                <c:pt idx="0">
                  <c:v>5.01823028</c:v>
                </c:pt>
                <c:pt idx="1">
                  <c:v>5.0444908450000003</c:v>
                </c:pt>
                <c:pt idx="2">
                  <c:v>5.0707514099999997</c:v>
                </c:pt>
                <c:pt idx="3">
                  <c:v>5.097011975</c:v>
                </c:pt>
                <c:pt idx="4">
                  <c:v>5.1232725400000003</c:v>
                </c:pt>
                <c:pt idx="5">
                  <c:v>5.1495331049999997</c:v>
                </c:pt>
                <c:pt idx="6">
                  <c:v>5.17579367</c:v>
                </c:pt>
                <c:pt idx="7">
                  <c:v>5.2020542350000003</c:v>
                </c:pt>
                <c:pt idx="8">
                  <c:v>5.2283147999999997</c:v>
                </c:pt>
                <c:pt idx="9">
                  <c:v>5.254575365</c:v>
                </c:pt>
                <c:pt idx="10">
                  <c:v>5.2808359300000003</c:v>
                </c:pt>
                <c:pt idx="11">
                  <c:v>5.3070964949999997</c:v>
                </c:pt>
                <c:pt idx="12">
                  <c:v>5.33335706</c:v>
                </c:pt>
                <c:pt idx="13">
                  <c:v>5.3596176250000003</c:v>
                </c:pt>
                <c:pt idx="14">
                  <c:v>5.3858781899999997</c:v>
                </c:pt>
                <c:pt idx="15">
                  <c:v>5.412138755</c:v>
                </c:pt>
                <c:pt idx="16">
                  <c:v>5.4383993200000003</c:v>
                </c:pt>
                <c:pt idx="17">
                  <c:v>5.4646598849999997</c:v>
                </c:pt>
                <c:pt idx="18">
                  <c:v>5.49092045</c:v>
                </c:pt>
                <c:pt idx="19">
                  <c:v>5.5171810150000002</c:v>
                </c:pt>
                <c:pt idx="20">
                  <c:v>5.5434415799999996</c:v>
                </c:pt>
                <c:pt idx="21">
                  <c:v>5.5697021449999999</c:v>
                </c:pt>
                <c:pt idx="22">
                  <c:v>5.5959627100000002</c:v>
                </c:pt>
                <c:pt idx="23">
                  <c:v>5.6222232749999996</c:v>
                </c:pt>
                <c:pt idx="24">
                  <c:v>5.6484838399999999</c:v>
                </c:pt>
                <c:pt idx="25">
                  <c:v>5.6747444050000002</c:v>
                </c:pt>
                <c:pt idx="26">
                  <c:v>5.7010049699999996</c:v>
                </c:pt>
                <c:pt idx="27">
                  <c:v>5.7272655349999999</c:v>
                </c:pt>
                <c:pt idx="28">
                  <c:v>5.7535261000000002</c:v>
                </c:pt>
                <c:pt idx="29">
                  <c:v>5.7797866649999996</c:v>
                </c:pt>
                <c:pt idx="30">
                  <c:v>5.8060472299999999</c:v>
                </c:pt>
                <c:pt idx="31">
                  <c:v>5.8323077950000002</c:v>
                </c:pt>
                <c:pt idx="32">
                  <c:v>5.8585683599999996</c:v>
                </c:pt>
                <c:pt idx="33">
                  <c:v>5.8848289249999999</c:v>
                </c:pt>
                <c:pt idx="34">
                  <c:v>5.9110894900000002</c:v>
                </c:pt>
                <c:pt idx="35">
                  <c:v>5.9373500549999996</c:v>
                </c:pt>
                <c:pt idx="36">
                  <c:v>5.9636106199999999</c:v>
                </c:pt>
                <c:pt idx="37">
                  <c:v>5.9898711850000002</c:v>
                </c:pt>
                <c:pt idx="38">
                  <c:v>6.0161317499999996</c:v>
                </c:pt>
                <c:pt idx="39">
                  <c:v>6.0423923149999998</c:v>
                </c:pt>
                <c:pt idx="40">
                  <c:v>6.0686528800000001</c:v>
                </c:pt>
                <c:pt idx="41">
                  <c:v>6.0949134450000004</c:v>
                </c:pt>
                <c:pt idx="42">
                  <c:v>6.1211740099999998</c:v>
                </c:pt>
                <c:pt idx="43">
                  <c:v>6.1474345750000001</c:v>
                </c:pt>
                <c:pt idx="44">
                  <c:v>6.1736951400000004</c:v>
                </c:pt>
                <c:pt idx="45">
                  <c:v>6.1999557049999998</c:v>
                </c:pt>
                <c:pt idx="46">
                  <c:v>6.2262162700000001</c:v>
                </c:pt>
                <c:pt idx="47">
                  <c:v>6.2524768350000004</c:v>
                </c:pt>
                <c:pt idx="48">
                  <c:v>6.2787373999999998</c:v>
                </c:pt>
                <c:pt idx="49">
                  <c:v>6.3049979650000001</c:v>
                </c:pt>
                <c:pt idx="50">
                  <c:v>6.3312585300000004</c:v>
                </c:pt>
                <c:pt idx="51">
                  <c:v>6.3575190949999998</c:v>
                </c:pt>
                <c:pt idx="52">
                  <c:v>6.3837796600000001</c:v>
                </c:pt>
                <c:pt idx="53">
                  <c:v>6.4100402250000004</c:v>
                </c:pt>
                <c:pt idx="54">
                  <c:v>6.4363007899999998</c:v>
                </c:pt>
                <c:pt idx="55">
                  <c:v>6.4625613550000001</c:v>
                </c:pt>
                <c:pt idx="56">
                  <c:v>6.4888219200000004</c:v>
                </c:pt>
                <c:pt idx="57">
                  <c:v>6.5150824849999998</c:v>
                </c:pt>
                <c:pt idx="58">
                  <c:v>6.54134305</c:v>
                </c:pt>
                <c:pt idx="59">
                  <c:v>6.5676036150000003</c:v>
                </c:pt>
                <c:pt idx="60">
                  <c:v>6.5938641799999997</c:v>
                </c:pt>
                <c:pt idx="61">
                  <c:v>6.620124745</c:v>
                </c:pt>
                <c:pt idx="62">
                  <c:v>6.6463853110000004</c:v>
                </c:pt>
                <c:pt idx="63">
                  <c:v>6.6726458759999998</c:v>
                </c:pt>
                <c:pt idx="64">
                  <c:v>6.6989064410000001</c:v>
                </c:pt>
                <c:pt idx="65">
                  <c:v>6.7251670060000004</c:v>
                </c:pt>
                <c:pt idx="66">
                  <c:v>6.7514275709999998</c:v>
                </c:pt>
                <c:pt idx="67">
                  <c:v>6.7776881360000001</c:v>
                </c:pt>
                <c:pt idx="68">
                  <c:v>6.8039487010000004</c:v>
                </c:pt>
                <c:pt idx="69">
                  <c:v>6.8302092659999998</c:v>
                </c:pt>
                <c:pt idx="70">
                  <c:v>6.8564698310000001</c:v>
                </c:pt>
                <c:pt idx="71">
                  <c:v>6.8827303960000004</c:v>
                </c:pt>
                <c:pt idx="72">
                  <c:v>6.9089909609999998</c:v>
                </c:pt>
                <c:pt idx="73">
                  <c:v>6.9352515260000001</c:v>
                </c:pt>
                <c:pt idx="74">
                  <c:v>6.9615120910000003</c:v>
                </c:pt>
                <c:pt idx="75">
                  <c:v>6.9877726559999997</c:v>
                </c:pt>
                <c:pt idx="76">
                  <c:v>7.014033221</c:v>
                </c:pt>
                <c:pt idx="77">
                  <c:v>7.0402937860000003</c:v>
                </c:pt>
                <c:pt idx="78">
                  <c:v>7.0665543509999997</c:v>
                </c:pt>
                <c:pt idx="79">
                  <c:v>7.092814916</c:v>
                </c:pt>
                <c:pt idx="80">
                  <c:v>7.1190754810000003</c:v>
                </c:pt>
                <c:pt idx="81">
                  <c:v>7.1453360459999997</c:v>
                </c:pt>
                <c:pt idx="82">
                  <c:v>7.171596611</c:v>
                </c:pt>
                <c:pt idx="83">
                  <c:v>7.1978571760000003</c:v>
                </c:pt>
                <c:pt idx="84">
                  <c:v>7.2241177409999997</c:v>
                </c:pt>
                <c:pt idx="85">
                  <c:v>7.250378306</c:v>
                </c:pt>
                <c:pt idx="86">
                  <c:v>7.2766388710000003</c:v>
                </c:pt>
                <c:pt idx="87">
                  <c:v>7.3028994359999997</c:v>
                </c:pt>
                <c:pt idx="88">
                  <c:v>7.329160001</c:v>
                </c:pt>
                <c:pt idx="89">
                  <c:v>7.3554205660000003</c:v>
                </c:pt>
                <c:pt idx="90">
                  <c:v>7.3816811309999997</c:v>
                </c:pt>
                <c:pt idx="91">
                  <c:v>7.407941696</c:v>
                </c:pt>
                <c:pt idx="92">
                  <c:v>7.4342022610000003</c:v>
                </c:pt>
                <c:pt idx="93">
                  <c:v>7.4604628259999997</c:v>
                </c:pt>
                <c:pt idx="94">
                  <c:v>7.4867233909999999</c:v>
                </c:pt>
                <c:pt idx="95">
                  <c:v>7.5129839560000002</c:v>
                </c:pt>
                <c:pt idx="96">
                  <c:v>7.5392445209999996</c:v>
                </c:pt>
                <c:pt idx="97">
                  <c:v>7.5655050859999999</c:v>
                </c:pt>
                <c:pt idx="98">
                  <c:v>7.5917656510000002</c:v>
                </c:pt>
                <c:pt idx="99">
                  <c:v>7.6180262159999996</c:v>
                </c:pt>
                <c:pt idx="100">
                  <c:v>7.6442867809999999</c:v>
                </c:pt>
                <c:pt idx="101">
                  <c:v>7.6705473460000002</c:v>
                </c:pt>
                <c:pt idx="102">
                  <c:v>7.6968079109999996</c:v>
                </c:pt>
                <c:pt idx="103">
                  <c:v>7.7230684759999999</c:v>
                </c:pt>
                <c:pt idx="104">
                  <c:v>7.7493290410000002</c:v>
                </c:pt>
                <c:pt idx="105">
                  <c:v>7.7755896059999996</c:v>
                </c:pt>
                <c:pt idx="106">
                  <c:v>7.8018501709999999</c:v>
                </c:pt>
                <c:pt idx="107">
                  <c:v>7.8281107360000002</c:v>
                </c:pt>
                <c:pt idx="108">
                  <c:v>7.8543713009999996</c:v>
                </c:pt>
                <c:pt idx="109">
                  <c:v>7.8806318659999999</c:v>
                </c:pt>
                <c:pt idx="110">
                  <c:v>7.9068924310000002</c:v>
                </c:pt>
                <c:pt idx="111">
                  <c:v>7.9331529959999996</c:v>
                </c:pt>
                <c:pt idx="112">
                  <c:v>7.9594135609999999</c:v>
                </c:pt>
                <c:pt idx="113">
                  <c:v>7.9856741260000002</c:v>
                </c:pt>
                <c:pt idx="114">
                  <c:v>8.0119346910000004</c:v>
                </c:pt>
                <c:pt idx="115">
                  <c:v>8.0381952559999998</c:v>
                </c:pt>
                <c:pt idx="116">
                  <c:v>8.0644558209999992</c:v>
                </c:pt>
                <c:pt idx="117">
                  <c:v>8.0907163860000004</c:v>
                </c:pt>
                <c:pt idx="118">
                  <c:v>8.1169769509999998</c:v>
                </c:pt>
                <c:pt idx="119">
                  <c:v>8.1432375159999992</c:v>
                </c:pt>
                <c:pt idx="120">
                  <c:v>8.1694980810000004</c:v>
                </c:pt>
                <c:pt idx="121">
                  <c:v>8.1957586459999998</c:v>
                </c:pt>
                <c:pt idx="122">
                  <c:v>8.2220192109999992</c:v>
                </c:pt>
                <c:pt idx="123">
                  <c:v>8.2482797760000004</c:v>
                </c:pt>
                <c:pt idx="124">
                  <c:v>8.2745403409999998</c:v>
                </c:pt>
                <c:pt idx="125">
                  <c:v>8.3008009059999992</c:v>
                </c:pt>
                <c:pt idx="126">
                  <c:v>8.3270614710000004</c:v>
                </c:pt>
                <c:pt idx="127">
                  <c:v>8.3533220359999998</c:v>
                </c:pt>
                <c:pt idx="128">
                  <c:v>8.3795826009999992</c:v>
                </c:pt>
                <c:pt idx="129">
                  <c:v>8.4058431660000004</c:v>
                </c:pt>
                <c:pt idx="130">
                  <c:v>8.4321037309999998</c:v>
                </c:pt>
                <c:pt idx="131">
                  <c:v>8.4583642959999992</c:v>
                </c:pt>
                <c:pt idx="132">
                  <c:v>8.4846248610000004</c:v>
                </c:pt>
                <c:pt idx="133">
                  <c:v>8.5108854259999998</c:v>
                </c:pt>
                <c:pt idx="134">
                  <c:v>8.5371459909999992</c:v>
                </c:pt>
                <c:pt idx="135">
                  <c:v>8.5634065560000003</c:v>
                </c:pt>
                <c:pt idx="136">
                  <c:v>8.5896671209999997</c:v>
                </c:pt>
                <c:pt idx="137">
                  <c:v>8.6159276859999991</c:v>
                </c:pt>
                <c:pt idx="138">
                  <c:v>8.6421882510000003</c:v>
                </c:pt>
                <c:pt idx="139">
                  <c:v>8.6684488159999997</c:v>
                </c:pt>
                <c:pt idx="140">
                  <c:v>8.6947093809999991</c:v>
                </c:pt>
                <c:pt idx="141">
                  <c:v>8.7209699460000003</c:v>
                </c:pt>
                <c:pt idx="142">
                  <c:v>8.7472305109999997</c:v>
                </c:pt>
                <c:pt idx="143">
                  <c:v>8.7734910759999991</c:v>
                </c:pt>
                <c:pt idx="144">
                  <c:v>8.7997516410000003</c:v>
                </c:pt>
                <c:pt idx="145">
                  <c:v>8.8260122059999997</c:v>
                </c:pt>
                <c:pt idx="146">
                  <c:v>8.8522727710000009</c:v>
                </c:pt>
                <c:pt idx="147">
                  <c:v>8.8785333360000003</c:v>
                </c:pt>
                <c:pt idx="148">
                  <c:v>8.9047939009999997</c:v>
                </c:pt>
                <c:pt idx="149">
                  <c:v>8.9310544660000009</c:v>
                </c:pt>
                <c:pt idx="150">
                  <c:v>8.9573150310000003</c:v>
                </c:pt>
                <c:pt idx="151">
                  <c:v>8.9835755959999997</c:v>
                </c:pt>
                <c:pt idx="152">
                  <c:v>9.0098361610000008</c:v>
                </c:pt>
                <c:pt idx="153">
                  <c:v>9.0360967260000002</c:v>
                </c:pt>
                <c:pt idx="154">
                  <c:v>9.0623572909999996</c:v>
                </c:pt>
                <c:pt idx="155">
                  <c:v>9.0886178560000008</c:v>
                </c:pt>
                <c:pt idx="156">
                  <c:v>9.1148784210000002</c:v>
                </c:pt>
                <c:pt idx="157">
                  <c:v>9.1411389859999996</c:v>
                </c:pt>
                <c:pt idx="158">
                  <c:v>9.1673995510000008</c:v>
                </c:pt>
                <c:pt idx="159">
                  <c:v>9.1936601160000002</c:v>
                </c:pt>
                <c:pt idx="160">
                  <c:v>9.2199206809999996</c:v>
                </c:pt>
                <c:pt idx="161">
                  <c:v>9.2461812460000008</c:v>
                </c:pt>
                <c:pt idx="162">
                  <c:v>9.2724418110000002</c:v>
                </c:pt>
                <c:pt idx="163">
                  <c:v>9.2987023759999996</c:v>
                </c:pt>
                <c:pt idx="164">
                  <c:v>9.3249629410000008</c:v>
                </c:pt>
                <c:pt idx="165">
                  <c:v>9.3512235060000002</c:v>
                </c:pt>
                <c:pt idx="166">
                  <c:v>9.3774840709999996</c:v>
                </c:pt>
                <c:pt idx="167">
                  <c:v>9.4037446360000008</c:v>
                </c:pt>
                <c:pt idx="168">
                  <c:v>9.4300052010000002</c:v>
                </c:pt>
                <c:pt idx="169">
                  <c:v>9.4562657659999996</c:v>
                </c:pt>
                <c:pt idx="170">
                  <c:v>9.4825263310000008</c:v>
                </c:pt>
                <c:pt idx="171">
                  <c:v>9.5087868960000002</c:v>
                </c:pt>
                <c:pt idx="172">
                  <c:v>9.5350474609999996</c:v>
                </c:pt>
                <c:pt idx="173">
                  <c:v>9.5613080260000007</c:v>
                </c:pt>
                <c:pt idx="174">
                  <c:v>9.5875685910000001</c:v>
                </c:pt>
                <c:pt idx="175">
                  <c:v>9.6138291559999995</c:v>
                </c:pt>
                <c:pt idx="176">
                  <c:v>9.6400897210000007</c:v>
                </c:pt>
                <c:pt idx="177">
                  <c:v>9.6663502860000001</c:v>
                </c:pt>
                <c:pt idx="178">
                  <c:v>9.6926108509999995</c:v>
                </c:pt>
                <c:pt idx="179">
                  <c:v>9.7188714160000007</c:v>
                </c:pt>
                <c:pt idx="180">
                  <c:v>9.7451319810000001</c:v>
                </c:pt>
                <c:pt idx="181">
                  <c:v>9.7713925459999995</c:v>
                </c:pt>
                <c:pt idx="182">
                  <c:v>9.7976531110000007</c:v>
                </c:pt>
                <c:pt idx="183">
                  <c:v>9.8239136760000001</c:v>
                </c:pt>
                <c:pt idx="184">
                  <c:v>9.8501742409999995</c:v>
                </c:pt>
                <c:pt idx="185">
                  <c:v>9.8764348060000007</c:v>
                </c:pt>
                <c:pt idx="186">
                  <c:v>9.9026953720000002</c:v>
                </c:pt>
                <c:pt idx="187">
                  <c:v>9.9289559369999996</c:v>
                </c:pt>
                <c:pt idx="188">
                  <c:v>9.9552165020000007</c:v>
                </c:pt>
                <c:pt idx="189">
                  <c:v>9.9814770670000001</c:v>
                </c:pt>
                <c:pt idx="190">
                  <c:v>10.007737632</c:v>
                </c:pt>
                <c:pt idx="191">
                  <c:v>10.033998197000001</c:v>
                </c:pt>
                <c:pt idx="192">
                  <c:v>10.060258762</c:v>
                </c:pt>
                <c:pt idx="193">
                  <c:v>10.086519327</c:v>
                </c:pt>
                <c:pt idx="194">
                  <c:v>10.112779892000001</c:v>
                </c:pt>
                <c:pt idx="195">
                  <c:v>10.139040457</c:v>
                </c:pt>
                <c:pt idx="196">
                  <c:v>10.165301022</c:v>
                </c:pt>
                <c:pt idx="197">
                  <c:v>10.191561587000001</c:v>
                </c:pt>
                <c:pt idx="198">
                  <c:v>10.217822152</c:v>
                </c:pt>
                <c:pt idx="199">
                  <c:v>10.244082717</c:v>
                </c:pt>
                <c:pt idx="200">
                  <c:v>10.270343282000001</c:v>
                </c:pt>
                <c:pt idx="201">
                  <c:v>10.296603847</c:v>
                </c:pt>
                <c:pt idx="202">
                  <c:v>10.322864411999999</c:v>
                </c:pt>
                <c:pt idx="203">
                  <c:v>10.349124977000001</c:v>
                </c:pt>
                <c:pt idx="204">
                  <c:v>10.375385542</c:v>
                </c:pt>
                <c:pt idx="205">
                  <c:v>10.401646106999999</c:v>
                </c:pt>
                <c:pt idx="206">
                  <c:v>10.427906672000001</c:v>
                </c:pt>
                <c:pt idx="207">
                  <c:v>10.454167237</c:v>
                </c:pt>
                <c:pt idx="208">
                  <c:v>10.480427801999999</c:v>
                </c:pt>
                <c:pt idx="209">
                  <c:v>10.506688367000001</c:v>
                </c:pt>
                <c:pt idx="210">
                  <c:v>10.532948932</c:v>
                </c:pt>
                <c:pt idx="211">
                  <c:v>10.559209496999999</c:v>
                </c:pt>
                <c:pt idx="212">
                  <c:v>10.585470062000001</c:v>
                </c:pt>
                <c:pt idx="213">
                  <c:v>10.611730627</c:v>
                </c:pt>
                <c:pt idx="214">
                  <c:v>10.637991191999999</c:v>
                </c:pt>
                <c:pt idx="215">
                  <c:v>10.664251757000001</c:v>
                </c:pt>
                <c:pt idx="216">
                  <c:v>10.690512322</c:v>
                </c:pt>
                <c:pt idx="217">
                  <c:v>10.716772886999999</c:v>
                </c:pt>
                <c:pt idx="218">
                  <c:v>10.743033452000001</c:v>
                </c:pt>
                <c:pt idx="219">
                  <c:v>10.769294017</c:v>
                </c:pt>
                <c:pt idx="220">
                  <c:v>10.795554581999999</c:v>
                </c:pt>
                <c:pt idx="221">
                  <c:v>10.821815147000001</c:v>
                </c:pt>
                <c:pt idx="222">
                  <c:v>10.848075712</c:v>
                </c:pt>
                <c:pt idx="223">
                  <c:v>10.874336276999999</c:v>
                </c:pt>
                <c:pt idx="224">
                  <c:v>10.900596842000001</c:v>
                </c:pt>
                <c:pt idx="225">
                  <c:v>10.926857407</c:v>
                </c:pt>
                <c:pt idx="226">
                  <c:v>10.953117971999999</c:v>
                </c:pt>
                <c:pt idx="227">
                  <c:v>10.979378537000001</c:v>
                </c:pt>
                <c:pt idx="228">
                  <c:v>11.005639102</c:v>
                </c:pt>
                <c:pt idx="229">
                  <c:v>11.031899666999999</c:v>
                </c:pt>
                <c:pt idx="230">
                  <c:v>11.058160232000001</c:v>
                </c:pt>
                <c:pt idx="231">
                  <c:v>11.084420797</c:v>
                </c:pt>
                <c:pt idx="232">
                  <c:v>11.110681361999999</c:v>
                </c:pt>
                <c:pt idx="233">
                  <c:v>11.136941927000001</c:v>
                </c:pt>
                <c:pt idx="234">
                  <c:v>11.163202492</c:v>
                </c:pt>
                <c:pt idx="235">
                  <c:v>11.189463056999999</c:v>
                </c:pt>
                <c:pt idx="236">
                  <c:v>11.215723622000001</c:v>
                </c:pt>
                <c:pt idx="237">
                  <c:v>11.241984187</c:v>
                </c:pt>
                <c:pt idx="238">
                  <c:v>11.268244751999999</c:v>
                </c:pt>
                <c:pt idx="239">
                  <c:v>11.294505317</c:v>
                </c:pt>
                <c:pt idx="240">
                  <c:v>11.320765882</c:v>
                </c:pt>
                <c:pt idx="241">
                  <c:v>11.347026446999999</c:v>
                </c:pt>
                <c:pt idx="242">
                  <c:v>11.373287012</c:v>
                </c:pt>
                <c:pt idx="243">
                  <c:v>11.399547577</c:v>
                </c:pt>
                <c:pt idx="244">
                  <c:v>11.425808141999999</c:v>
                </c:pt>
                <c:pt idx="245">
                  <c:v>11.452068707</c:v>
                </c:pt>
                <c:pt idx="246">
                  <c:v>11.478329272</c:v>
                </c:pt>
                <c:pt idx="247">
                  <c:v>11.504589836999999</c:v>
                </c:pt>
                <c:pt idx="248">
                  <c:v>11.530850402</c:v>
                </c:pt>
                <c:pt idx="249">
                  <c:v>11.557110967</c:v>
                </c:pt>
                <c:pt idx="250">
                  <c:v>11.583371531999999</c:v>
                </c:pt>
                <c:pt idx="251">
                  <c:v>11.609632097</c:v>
                </c:pt>
                <c:pt idx="252">
                  <c:v>11.635892662</c:v>
                </c:pt>
                <c:pt idx="253">
                  <c:v>11.662153226999999</c:v>
                </c:pt>
                <c:pt idx="254">
                  <c:v>11.688413792</c:v>
                </c:pt>
                <c:pt idx="255">
                  <c:v>11.714674357</c:v>
                </c:pt>
                <c:pt idx="256">
                  <c:v>11.740934921999999</c:v>
                </c:pt>
                <c:pt idx="257">
                  <c:v>11.767195487</c:v>
                </c:pt>
                <c:pt idx="258">
                  <c:v>11.793456052</c:v>
                </c:pt>
                <c:pt idx="259">
                  <c:v>11.819716616999999</c:v>
                </c:pt>
                <c:pt idx="260">
                  <c:v>11.845977182</c:v>
                </c:pt>
                <c:pt idx="261">
                  <c:v>11.872237747</c:v>
                </c:pt>
                <c:pt idx="262">
                  <c:v>11.898498311999999</c:v>
                </c:pt>
                <c:pt idx="263">
                  <c:v>11.924758877</c:v>
                </c:pt>
                <c:pt idx="264">
                  <c:v>11.951019442</c:v>
                </c:pt>
                <c:pt idx="265">
                  <c:v>11.977280006999999</c:v>
                </c:pt>
                <c:pt idx="266">
                  <c:v>12.003540572</c:v>
                </c:pt>
                <c:pt idx="267">
                  <c:v>12.029801137</c:v>
                </c:pt>
                <c:pt idx="268">
                  <c:v>12.056061701999999</c:v>
                </c:pt>
                <c:pt idx="269">
                  <c:v>12.082322267</c:v>
                </c:pt>
                <c:pt idx="270">
                  <c:v>12.108582832</c:v>
                </c:pt>
                <c:pt idx="271">
                  <c:v>12.134843396999999</c:v>
                </c:pt>
                <c:pt idx="272">
                  <c:v>12.161103962</c:v>
                </c:pt>
                <c:pt idx="273">
                  <c:v>12.187364527</c:v>
                </c:pt>
                <c:pt idx="274">
                  <c:v>12.213625091999999</c:v>
                </c:pt>
                <c:pt idx="275">
                  <c:v>12.239885657</c:v>
                </c:pt>
                <c:pt idx="276">
                  <c:v>12.266146222</c:v>
                </c:pt>
                <c:pt idx="277">
                  <c:v>12.292406786999999</c:v>
                </c:pt>
                <c:pt idx="278">
                  <c:v>12.318667352</c:v>
                </c:pt>
                <c:pt idx="279">
                  <c:v>12.344927917</c:v>
                </c:pt>
                <c:pt idx="280">
                  <c:v>12.371188482000001</c:v>
                </c:pt>
                <c:pt idx="281">
                  <c:v>12.397449047</c:v>
                </c:pt>
                <c:pt idx="282">
                  <c:v>12.423709612</c:v>
                </c:pt>
                <c:pt idx="283">
                  <c:v>12.449970177000001</c:v>
                </c:pt>
                <c:pt idx="284">
                  <c:v>12.476230742</c:v>
                </c:pt>
                <c:pt idx="285">
                  <c:v>12.502491307</c:v>
                </c:pt>
                <c:pt idx="286">
                  <c:v>12.528751872000001</c:v>
                </c:pt>
                <c:pt idx="287">
                  <c:v>12.555012437</c:v>
                </c:pt>
                <c:pt idx="288">
                  <c:v>12.581273002</c:v>
                </c:pt>
                <c:pt idx="289">
                  <c:v>12.607533567000001</c:v>
                </c:pt>
                <c:pt idx="290">
                  <c:v>12.633794132</c:v>
                </c:pt>
                <c:pt idx="291">
                  <c:v>12.660054697</c:v>
                </c:pt>
                <c:pt idx="292">
                  <c:v>12.686315262000001</c:v>
                </c:pt>
                <c:pt idx="293">
                  <c:v>12.712575827</c:v>
                </c:pt>
                <c:pt idx="294">
                  <c:v>12.738836392</c:v>
                </c:pt>
                <c:pt idx="295">
                  <c:v>12.765096957000001</c:v>
                </c:pt>
                <c:pt idx="296">
                  <c:v>12.791357522</c:v>
                </c:pt>
                <c:pt idx="297">
                  <c:v>12.817618087</c:v>
                </c:pt>
                <c:pt idx="298">
                  <c:v>12.843878652000001</c:v>
                </c:pt>
                <c:pt idx="299">
                  <c:v>12.870139217</c:v>
                </c:pt>
                <c:pt idx="300">
                  <c:v>12.896399782</c:v>
                </c:pt>
                <c:pt idx="301">
                  <c:v>12.922660347000001</c:v>
                </c:pt>
                <c:pt idx="302">
                  <c:v>12.948920912</c:v>
                </c:pt>
                <c:pt idx="303">
                  <c:v>12.975181477</c:v>
                </c:pt>
                <c:pt idx="304">
                  <c:v>13.001442042000001</c:v>
                </c:pt>
                <c:pt idx="305">
                  <c:v>13.027702607</c:v>
                </c:pt>
                <c:pt idx="306">
                  <c:v>13.053963172</c:v>
                </c:pt>
                <c:pt idx="307">
                  <c:v>13.080223737000001</c:v>
                </c:pt>
                <c:pt idx="308">
                  <c:v>13.106484302</c:v>
                </c:pt>
                <c:pt idx="309">
                  <c:v>13.132744867</c:v>
                </c:pt>
                <c:pt idx="310">
                  <c:v>13.159005433000001</c:v>
                </c:pt>
                <c:pt idx="311">
                  <c:v>13.185265998</c:v>
                </c:pt>
                <c:pt idx="312">
                  <c:v>13.211526563</c:v>
                </c:pt>
                <c:pt idx="313">
                  <c:v>13.237787128000001</c:v>
                </c:pt>
                <c:pt idx="314">
                  <c:v>13.264047693</c:v>
                </c:pt>
                <c:pt idx="315">
                  <c:v>13.290308258</c:v>
                </c:pt>
                <c:pt idx="316">
                  <c:v>13.316568823000001</c:v>
                </c:pt>
                <c:pt idx="317">
                  <c:v>13.342829388</c:v>
                </c:pt>
                <c:pt idx="318">
                  <c:v>13.369089953</c:v>
                </c:pt>
                <c:pt idx="319">
                  <c:v>13.395350518000001</c:v>
                </c:pt>
                <c:pt idx="320">
                  <c:v>13.421611083</c:v>
                </c:pt>
                <c:pt idx="321">
                  <c:v>13.447871648</c:v>
                </c:pt>
                <c:pt idx="322">
                  <c:v>13.474132213000001</c:v>
                </c:pt>
                <c:pt idx="323">
                  <c:v>13.500392778</c:v>
                </c:pt>
                <c:pt idx="324">
                  <c:v>13.526653343</c:v>
                </c:pt>
                <c:pt idx="325">
                  <c:v>13.552913908000001</c:v>
                </c:pt>
                <c:pt idx="326">
                  <c:v>13.579174473</c:v>
                </c:pt>
                <c:pt idx="327">
                  <c:v>13.605435038</c:v>
                </c:pt>
                <c:pt idx="328">
                  <c:v>13.631695603000001</c:v>
                </c:pt>
                <c:pt idx="329">
                  <c:v>13.657956168</c:v>
                </c:pt>
                <c:pt idx="330">
                  <c:v>13.684216733</c:v>
                </c:pt>
                <c:pt idx="331">
                  <c:v>13.710477298000001</c:v>
                </c:pt>
                <c:pt idx="332">
                  <c:v>13.736737863</c:v>
                </c:pt>
                <c:pt idx="333">
                  <c:v>13.762998428</c:v>
                </c:pt>
                <c:pt idx="334">
                  <c:v>13.789258993000001</c:v>
                </c:pt>
                <c:pt idx="335">
                  <c:v>13.815519558</c:v>
                </c:pt>
                <c:pt idx="336">
                  <c:v>13.841780122999999</c:v>
                </c:pt>
                <c:pt idx="337">
                  <c:v>13.868040688000001</c:v>
                </c:pt>
                <c:pt idx="338">
                  <c:v>13.894301253</c:v>
                </c:pt>
                <c:pt idx="339">
                  <c:v>13.920561817999999</c:v>
                </c:pt>
                <c:pt idx="340">
                  <c:v>13.946822383000001</c:v>
                </c:pt>
                <c:pt idx="341">
                  <c:v>13.973082948</c:v>
                </c:pt>
                <c:pt idx="342">
                  <c:v>13.999343512999999</c:v>
                </c:pt>
                <c:pt idx="343">
                  <c:v>14.025604078000001</c:v>
                </c:pt>
                <c:pt idx="344">
                  <c:v>14.051864643</c:v>
                </c:pt>
                <c:pt idx="345">
                  <c:v>14.078125207999999</c:v>
                </c:pt>
                <c:pt idx="346">
                  <c:v>14.104385773000001</c:v>
                </c:pt>
                <c:pt idx="347">
                  <c:v>14.130646338</c:v>
                </c:pt>
                <c:pt idx="348">
                  <c:v>14.156906902999999</c:v>
                </c:pt>
                <c:pt idx="349">
                  <c:v>14.183167468000001</c:v>
                </c:pt>
                <c:pt idx="350">
                  <c:v>14.209428033</c:v>
                </c:pt>
                <c:pt idx="351">
                  <c:v>14.235688597999999</c:v>
                </c:pt>
                <c:pt idx="352">
                  <c:v>14.261949163000001</c:v>
                </c:pt>
                <c:pt idx="353">
                  <c:v>14.288209728</c:v>
                </c:pt>
                <c:pt idx="354">
                  <c:v>14.314470292999999</c:v>
                </c:pt>
                <c:pt idx="355">
                  <c:v>14.340730858000001</c:v>
                </c:pt>
                <c:pt idx="356">
                  <c:v>14.366991423</c:v>
                </c:pt>
                <c:pt idx="357">
                  <c:v>14.393251987999999</c:v>
                </c:pt>
                <c:pt idx="358">
                  <c:v>14.419512553000001</c:v>
                </c:pt>
                <c:pt idx="359">
                  <c:v>14.445773118</c:v>
                </c:pt>
                <c:pt idx="360">
                  <c:v>14.472033682999999</c:v>
                </c:pt>
                <c:pt idx="361">
                  <c:v>14.498294248000001</c:v>
                </c:pt>
                <c:pt idx="362">
                  <c:v>14.524554813</c:v>
                </c:pt>
                <c:pt idx="363">
                  <c:v>14.550815377999999</c:v>
                </c:pt>
                <c:pt idx="364">
                  <c:v>14.577075943000001</c:v>
                </c:pt>
                <c:pt idx="365">
                  <c:v>14.603336508</c:v>
                </c:pt>
                <c:pt idx="366">
                  <c:v>14.629597072999999</c:v>
                </c:pt>
                <c:pt idx="367">
                  <c:v>14.655857638000001</c:v>
                </c:pt>
                <c:pt idx="368">
                  <c:v>14.682118203</c:v>
                </c:pt>
                <c:pt idx="369">
                  <c:v>14.708378767999999</c:v>
                </c:pt>
                <c:pt idx="370">
                  <c:v>14.734639333000001</c:v>
                </c:pt>
                <c:pt idx="371">
                  <c:v>14.760899898</c:v>
                </c:pt>
                <c:pt idx="372">
                  <c:v>14.787160462999999</c:v>
                </c:pt>
                <c:pt idx="373">
                  <c:v>14.813421028</c:v>
                </c:pt>
                <c:pt idx="374">
                  <c:v>14.839681593</c:v>
                </c:pt>
                <c:pt idx="375">
                  <c:v>14.865942157999999</c:v>
                </c:pt>
                <c:pt idx="376">
                  <c:v>14.892202723</c:v>
                </c:pt>
                <c:pt idx="377">
                  <c:v>14.918463288</c:v>
                </c:pt>
                <c:pt idx="378">
                  <c:v>14.944723852999999</c:v>
                </c:pt>
                <c:pt idx="379">
                  <c:v>14.970984418</c:v>
                </c:pt>
                <c:pt idx="380">
                  <c:v>14.997244983</c:v>
                </c:pt>
                <c:pt idx="381">
                  <c:v>15.023505547999999</c:v>
                </c:pt>
                <c:pt idx="382">
                  <c:v>15.049766113</c:v>
                </c:pt>
                <c:pt idx="383">
                  <c:v>15.076026678</c:v>
                </c:pt>
                <c:pt idx="384">
                  <c:v>15.102287242999999</c:v>
                </c:pt>
                <c:pt idx="385">
                  <c:v>15.128547808</c:v>
                </c:pt>
                <c:pt idx="386">
                  <c:v>15.154808373</c:v>
                </c:pt>
                <c:pt idx="387">
                  <c:v>15.181068937999999</c:v>
                </c:pt>
                <c:pt idx="388">
                  <c:v>15.207329503</c:v>
                </c:pt>
                <c:pt idx="389">
                  <c:v>15.233590068</c:v>
                </c:pt>
                <c:pt idx="390">
                  <c:v>15.259850632999999</c:v>
                </c:pt>
                <c:pt idx="391">
                  <c:v>15.286111198</c:v>
                </c:pt>
                <c:pt idx="392">
                  <c:v>15.312371763</c:v>
                </c:pt>
                <c:pt idx="393">
                  <c:v>15.338632327999999</c:v>
                </c:pt>
                <c:pt idx="394">
                  <c:v>15.364892893</c:v>
                </c:pt>
                <c:pt idx="395">
                  <c:v>15.391153458</c:v>
                </c:pt>
                <c:pt idx="396">
                  <c:v>15.417414022999999</c:v>
                </c:pt>
                <c:pt idx="397">
                  <c:v>15.443674588</c:v>
                </c:pt>
                <c:pt idx="398">
                  <c:v>15.469935153</c:v>
                </c:pt>
                <c:pt idx="399">
                  <c:v>15.496195717999999</c:v>
                </c:pt>
                <c:pt idx="400">
                  <c:v>15.522456283</c:v>
                </c:pt>
                <c:pt idx="401">
                  <c:v>15.548716848</c:v>
                </c:pt>
                <c:pt idx="402">
                  <c:v>15.574977412999999</c:v>
                </c:pt>
                <c:pt idx="403">
                  <c:v>15.601237978</c:v>
                </c:pt>
                <c:pt idx="404">
                  <c:v>15.627498543</c:v>
                </c:pt>
                <c:pt idx="405">
                  <c:v>15.653759107999999</c:v>
                </c:pt>
                <c:pt idx="406">
                  <c:v>15.680019673</c:v>
                </c:pt>
                <c:pt idx="407">
                  <c:v>15.706280238</c:v>
                </c:pt>
                <c:pt idx="408">
                  <c:v>15.732540802999999</c:v>
                </c:pt>
                <c:pt idx="409">
                  <c:v>15.758801368</c:v>
                </c:pt>
                <c:pt idx="410">
                  <c:v>15.785061933</c:v>
                </c:pt>
                <c:pt idx="411">
                  <c:v>15.811322497999999</c:v>
                </c:pt>
                <c:pt idx="412">
                  <c:v>15.837583063</c:v>
                </c:pt>
                <c:pt idx="413">
                  <c:v>15.863843628</c:v>
                </c:pt>
                <c:pt idx="414">
                  <c:v>15.890104193000001</c:v>
                </c:pt>
                <c:pt idx="415">
                  <c:v>15.916364758</c:v>
                </c:pt>
                <c:pt idx="416">
                  <c:v>15.942625323</c:v>
                </c:pt>
                <c:pt idx="417">
                  <c:v>15.968885888000001</c:v>
                </c:pt>
                <c:pt idx="418">
                  <c:v>15.995146453</c:v>
                </c:pt>
                <c:pt idx="419">
                  <c:v>16.021407018000001</c:v>
                </c:pt>
                <c:pt idx="420">
                  <c:v>16.047667582999999</c:v>
                </c:pt>
                <c:pt idx="421">
                  <c:v>16.073928148</c:v>
                </c:pt>
                <c:pt idx="422">
                  <c:v>16.100188713000001</c:v>
                </c:pt>
                <c:pt idx="423">
                  <c:v>16.126449277999999</c:v>
                </c:pt>
                <c:pt idx="424">
                  <c:v>16.152709843</c:v>
                </c:pt>
                <c:pt idx="425">
                  <c:v>16.178970408000001</c:v>
                </c:pt>
                <c:pt idx="426">
                  <c:v>16.205230972999999</c:v>
                </c:pt>
                <c:pt idx="427">
                  <c:v>16.231491538</c:v>
                </c:pt>
                <c:pt idx="428">
                  <c:v>16.257752103000001</c:v>
                </c:pt>
                <c:pt idx="429">
                  <c:v>16.284012667999999</c:v>
                </c:pt>
                <c:pt idx="430">
                  <c:v>16.310273233</c:v>
                </c:pt>
                <c:pt idx="431">
                  <c:v>16.336533798000001</c:v>
                </c:pt>
                <c:pt idx="432">
                  <c:v>16.362794362999999</c:v>
                </c:pt>
                <c:pt idx="433">
                  <c:v>16.389054929</c:v>
                </c:pt>
                <c:pt idx="434">
                  <c:v>16.415315494000001</c:v>
                </c:pt>
                <c:pt idx="435">
                  <c:v>16.441576058999999</c:v>
                </c:pt>
                <c:pt idx="436">
                  <c:v>16.467836624</c:v>
                </c:pt>
                <c:pt idx="437">
                  <c:v>16.494097189000001</c:v>
                </c:pt>
                <c:pt idx="438">
                  <c:v>16.520357753999999</c:v>
                </c:pt>
                <c:pt idx="439">
                  <c:v>16.546618319</c:v>
                </c:pt>
                <c:pt idx="440">
                  <c:v>16.572878884000001</c:v>
                </c:pt>
                <c:pt idx="441">
                  <c:v>16.599139448999999</c:v>
                </c:pt>
                <c:pt idx="442">
                  <c:v>16.625400014</c:v>
                </c:pt>
                <c:pt idx="443">
                  <c:v>16.651660579000001</c:v>
                </c:pt>
                <c:pt idx="444">
                  <c:v>16.677921143999999</c:v>
                </c:pt>
                <c:pt idx="445">
                  <c:v>16.704181709</c:v>
                </c:pt>
                <c:pt idx="446">
                  <c:v>16.730442274000001</c:v>
                </c:pt>
                <c:pt idx="447">
                  <c:v>16.756702838999999</c:v>
                </c:pt>
                <c:pt idx="448">
                  <c:v>16.782963404</c:v>
                </c:pt>
                <c:pt idx="449">
                  <c:v>16.809223969000001</c:v>
                </c:pt>
                <c:pt idx="450">
                  <c:v>16.835484533999999</c:v>
                </c:pt>
                <c:pt idx="451">
                  <c:v>16.861745099</c:v>
                </c:pt>
                <c:pt idx="452">
                  <c:v>16.888005664000001</c:v>
                </c:pt>
                <c:pt idx="453">
                  <c:v>16.914266228999999</c:v>
                </c:pt>
                <c:pt idx="454">
                  <c:v>16.940526794</c:v>
                </c:pt>
                <c:pt idx="455">
                  <c:v>16.966787359000001</c:v>
                </c:pt>
                <c:pt idx="456">
                  <c:v>16.993047923999999</c:v>
                </c:pt>
                <c:pt idx="457">
                  <c:v>17.019308489</c:v>
                </c:pt>
                <c:pt idx="458">
                  <c:v>17.045569054000001</c:v>
                </c:pt>
                <c:pt idx="459">
                  <c:v>17.071829618999999</c:v>
                </c:pt>
                <c:pt idx="460">
                  <c:v>17.098090184</c:v>
                </c:pt>
                <c:pt idx="461">
                  <c:v>17.124350749000001</c:v>
                </c:pt>
                <c:pt idx="462">
                  <c:v>17.150611313999999</c:v>
                </c:pt>
                <c:pt idx="463">
                  <c:v>17.176871879</c:v>
                </c:pt>
                <c:pt idx="464">
                  <c:v>17.203132444000001</c:v>
                </c:pt>
                <c:pt idx="465">
                  <c:v>17.229393008999999</c:v>
                </c:pt>
                <c:pt idx="466">
                  <c:v>17.255653574</c:v>
                </c:pt>
                <c:pt idx="467">
                  <c:v>17.281914139000001</c:v>
                </c:pt>
                <c:pt idx="468">
                  <c:v>17.308174703999999</c:v>
                </c:pt>
                <c:pt idx="469">
                  <c:v>17.334435269</c:v>
                </c:pt>
                <c:pt idx="470">
                  <c:v>17.360695834000001</c:v>
                </c:pt>
                <c:pt idx="471">
                  <c:v>17.386956398999999</c:v>
                </c:pt>
                <c:pt idx="472">
                  <c:v>17.413216964</c:v>
                </c:pt>
                <c:pt idx="473">
                  <c:v>17.439477529000001</c:v>
                </c:pt>
                <c:pt idx="474">
                  <c:v>17.465738093999999</c:v>
                </c:pt>
                <c:pt idx="475">
                  <c:v>17.491998659</c:v>
                </c:pt>
                <c:pt idx="476">
                  <c:v>17.518259224000001</c:v>
                </c:pt>
                <c:pt idx="477">
                  <c:v>17.544519788999999</c:v>
                </c:pt>
                <c:pt idx="478">
                  <c:v>17.570780354</c:v>
                </c:pt>
                <c:pt idx="479">
                  <c:v>17.597040919000001</c:v>
                </c:pt>
                <c:pt idx="480">
                  <c:v>17.623301483999999</c:v>
                </c:pt>
                <c:pt idx="481">
                  <c:v>17.649562049</c:v>
                </c:pt>
                <c:pt idx="482">
                  <c:v>17.675822614000001</c:v>
                </c:pt>
                <c:pt idx="483">
                  <c:v>17.702083178999999</c:v>
                </c:pt>
                <c:pt idx="484">
                  <c:v>17.728343744</c:v>
                </c:pt>
                <c:pt idx="485">
                  <c:v>17.754604309000001</c:v>
                </c:pt>
                <c:pt idx="486">
                  <c:v>17.780864873999999</c:v>
                </c:pt>
                <c:pt idx="487">
                  <c:v>17.807125439</c:v>
                </c:pt>
                <c:pt idx="488">
                  <c:v>17.833386004000001</c:v>
                </c:pt>
                <c:pt idx="489">
                  <c:v>17.859646568999999</c:v>
                </c:pt>
                <c:pt idx="490">
                  <c:v>17.885907134</c:v>
                </c:pt>
                <c:pt idx="491">
                  <c:v>17.912167699000001</c:v>
                </c:pt>
                <c:pt idx="492">
                  <c:v>17.938428263999999</c:v>
                </c:pt>
                <c:pt idx="493">
                  <c:v>17.964688829</c:v>
                </c:pt>
                <c:pt idx="494">
                  <c:v>17.990949394000001</c:v>
                </c:pt>
                <c:pt idx="495">
                  <c:v>18.017209958999999</c:v>
                </c:pt>
                <c:pt idx="496">
                  <c:v>18.043470524</c:v>
                </c:pt>
                <c:pt idx="497">
                  <c:v>18.069731089000001</c:v>
                </c:pt>
                <c:pt idx="498">
                  <c:v>18.095991653999999</c:v>
                </c:pt>
                <c:pt idx="499">
                  <c:v>18.122252219</c:v>
                </c:pt>
                <c:pt idx="500">
                  <c:v>18.148512784000001</c:v>
                </c:pt>
                <c:pt idx="501">
                  <c:v>18.174773348999999</c:v>
                </c:pt>
                <c:pt idx="502">
                  <c:v>18.201033914</c:v>
                </c:pt>
                <c:pt idx="503">
                  <c:v>18.227294479000001</c:v>
                </c:pt>
                <c:pt idx="504">
                  <c:v>18.253555043999999</c:v>
                </c:pt>
                <c:pt idx="505">
                  <c:v>18.279815609</c:v>
                </c:pt>
                <c:pt idx="506">
                  <c:v>18.306076174000001</c:v>
                </c:pt>
                <c:pt idx="507">
                  <c:v>18.332336738999999</c:v>
                </c:pt>
                <c:pt idx="508">
                  <c:v>18.358597304</c:v>
                </c:pt>
                <c:pt idx="509">
                  <c:v>18.384857869000001</c:v>
                </c:pt>
                <c:pt idx="510">
                  <c:v>18.411118433999999</c:v>
                </c:pt>
                <c:pt idx="511">
                  <c:v>18.437378999</c:v>
                </c:pt>
                <c:pt idx="512">
                  <c:v>18.463639564000001</c:v>
                </c:pt>
                <c:pt idx="513">
                  <c:v>18.489900128999999</c:v>
                </c:pt>
                <c:pt idx="514">
                  <c:v>18.516160694</c:v>
                </c:pt>
                <c:pt idx="515">
                  <c:v>18.542421259000001</c:v>
                </c:pt>
                <c:pt idx="516">
                  <c:v>18.568681823999999</c:v>
                </c:pt>
                <c:pt idx="517">
                  <c:v>18.594942389</c:v>
                </c:pt>
                <c:pt idx="518">
                  <c:v>18.621202954000001</c:v>
                </c:pt>
                <c:pt idx="519">
                  <c:v>18.647463518999999</c:v>
                </c:pt>
                <c:pt idx="520">
                  <c:v>18.673724084</c:v>
                </c:pt>
                <c:pt idx="521">
                  <c:v>18.699984649000001</c:v>
                </c:pt>
                <c:pt idx="522">
                  <c:v>18.726245213999999</c:v>
                </c:pt>
                <c:pt idx="523">
                  <c:v>18.752505779</c:v>
                </c:pt>
                <c:pt idx="524">
                  <c:v>18.778766344000001</c:v>
                </c:pt>
                <c:pt idx="525">
                  <c:v>18.805026908999999</c:v>
                </c:pt>
                <c:pt idx="526">
                  <c:v>18.831287474</c:v>
                </c:pt>
                <c:pt idx="527">
                  <c:v>18.857548039000001</c:v>
                </c:pt>
                <c:pt idx="528">
                  <c:v>18.883808603999999</c:v>
                </c:pt>
                <c:pt idx="529">
                  <c:v>18.910069169</c:v>
                </c:pt>
                <c:pt idx="530">
                  <c:v>18.936329734000001</c:v>
                </c:pt>
                <c:pt idx="531">
                  <c:v>18.962590298999999</c:v>
                </c:pt>
                <c:pt idx="532">
                  <c:v>18.988850864</c:v>
                </c:pt>
                <c:pt idx="533">
                  <c:v>19.015111429000001</c:v>
                </c:pt>
                <c:pt idx="534">
                  <c:v>19.041371993999999</c:v>
                </c:pt>
                <c:pt idx="535">
                  <c:v>19.067632559</c:v>
                </c:pt>
                <c:pt idx="536">
                  <c:v>19.093893124000001</c:v>
                </c:pt>
                <c:pt idx="537">
                  <c:v>19.120153688999999</c:v>
                </c:pt>
                <c:pt idx="538">
                  <c:v>19.146414254</c:v>
                </c:pt>
                <c:pt idx="539">
                  <c:v>19.172674819000001</c:v>
                </c:pt>
                <c:pt idx="540">
                  <c:v>19.198935383999999</c:v>
                </c:pt>
                <c:pt idx="541">
                  <c:v>19.225195949</c:v>
                </c:pt>
                <c:pt idx="542">
                  <c:v>19.251456514000001</c:v>
                </c:pt>
                <c:pt idx="543">
                  <c:v>19.277717078999999</c:v>
                </c:pt>
                <c:pt idx="544">
                  <c:v>19.303977644</c:v>
                </c:pt>
                <c:pt idx="545">
                  <c:v>19.330238209000001</c:v>
                </c:pt>
                <c:pt idx="546">
                  <c:v>19.356498773999999</c:v>
                </c:pt>
                <c:pt idx="547">
                  <c:v>19.382759339</c:v>
                </c:pt>
                <c:pt idx="548">
                  <c:v>19.409019904000001</c:v>
                </c:pt>
                <c:pt idx="549">
                  <c:v>19.435280468999999</c:v>
                </c:pt>
                <c:pt idx="550">
                  <c:v>19.461541034</c:v>
                </c:pt>
                <c:pt idx="551">
                  <c:v>19.487801599000001</c:v>
                </c:pt>
                <c:pt idx="552">
                  <c:v>19.514062163999998</c:v>
                </c:pt>
                <c:pt idx="553">
                  <c:v>19.540322729</c:v>
                </c:pt>
                <c:pt idx="554">
                  <c:v>19.566583294000001</c:v>
                </c:pt>
                <c:pt idx="555">
                  <c:v>19.592843858999998</c:v>
                </c:pt>
                <c:pt idx="556">
                  <c:v>19.619104424</c:v>
                </c:pt>
                <c:pt idx="557">
                  <c:v>19.645364990000001</c:v>
                </c:pt>
                <c:pt idx="558">
                  <c:v>19.671625554999999</c:v>
                </c:pt>
                <c:pt idx="559">
                  <c:v>19.69788612</c:v>
                </c:pt>
                <c:pt idx="560">
                  <c:v>19.724146685000001</c:v>
                </c:pt>
                <c:pt idx="561">
                  <c:v>19.750407249999999</c:v>
                </c:pt>
                <c:pt idx="562">
                  <c:v>19.776667815</c:v>
                </c:pt>
                <c:pt idx="563">
                  <c:v>19.802928380000001</c:v>
                </c:pt>
                <c:pt idx="564">
                  <c:v>19.829188944999999</c:v>
                </c:pt>
                <c:pt idx="565">
                  <c:v>19.85544951</c:v>
                </c:pt>
                <c:pt idx="566">
                  <c:v>19.881710075000001</c:v>
                </c:pt>
                <c:pt idx="567">
                  <c:v>19.907970639999998</c:v>
                </c:pt>
                <c:pt idx="568">
                  <c:v>19.934231205</c:v>
                </c:pt>
                <c:pt idx="569">
                  <c:v>19.960491770000001</c:v>
                </c:pt>
                <c:pt idx="570">
                  <c:v>19.986752334999998</c:v>
                </c:pt>
                <c:pt idx="571">
                  <c:v>20.0130129</c:v>
                </c:pt>
                <c:pt idx="572">
                  <c:v>20.039273465000001</c:v>
                </c:pt>
                <c:pt idx="573">
                  <c:v>20.065534029999998</c:v>
                </c:pt>
                <c:pt idx="574">
                  <c:v>20.091794595</c:v>
                </c:pt>
                <c:pt idx="575">
                  <c:v>20.118055160000001</c:v>
                </c:pt>
                <c:pt idx="576">
                  <c:v>20.144315724999998</c:v>
                </c:pt>
                <c:pt idx="577">
                  <c:v>20.17057629</c:v>
                </c:pt>
                <c:pt idx="578">
                  <c:v>20.196836855000001</c:v>
                </c:pt>
                <c:pt idx="579">
                  <c:v>20.223097419999998</c:v>
                </c:pt>
                <c:pt idx="580">
                  <c:v>20.249357985</c:v>
                </c:pt>
                <c:pt idx="581">
                  <c:v>20.275618550000001</c:v>
                </c:pt>
                <c:pt idx="582">
                  <c:v>20.301879114999998</c:v>
                </c:pt>
                <c:pt idx="583">
                  <c:v>20.32813968</c:v>
                </c:pt>
                <c:pt idx="584">
                  <c:v>20.354400245000001</c:v>
                </c:pt>
                <c:pt idx="585">
                  <c:v>20.380660809999998</c:v>
                </c:pt>
                <c:pt idx="586">
                  <c:v>20.406921375</c:v>
                </c:pt>
                <c:pt idx="587">
                  <c:v>20.433181940000001</c:v>
                </c:pt>
                <c:pt idx="588">
                  <c:v>20.459442504999998</c:v>
                </c:pt>
                <c:pt idx="589">
                  <c:v>20.48570307</c:v>
                </c:pt>
                <c:pt idx="590">
                  <c:v>20.511963635000001</c:v>
                </c:pt>
                <c:pt idx="591">
                  <c:v>20.538224199999998</c:v>
                </c:pt>
                <c:pt idx="592">
                  <c:v>20.564484765</c:v>
                </c:pt>
                <c:pt idx="593">
                  <c:v>20.590745330000001</c:v>
                </c:pt>
                <c:pt idx="594">
                  <c:v>20.617005894999998</c:v>
                </c:pt>
                <c:pt idx="595">
                  <c:v>20.64326646</c:v>
                </c:pt>
                <c:pt idx="596">
                  <c:v>20.669527025000001</c:v>
                </c:pt>
                <c:pt idx="597">
                  <c:v>20.695787589999998</c:v>
                </c:pt>
                <c:pt idx="598">
                  <c:v>20.722048155</c:v>
                </c:pt>
                <c:pt idx="599">
                  <c:v>20.748308720000001</c:v>
                </c:pt>
                <c:pt idx="600">
                  <c:v>20.774569284999998</c:v>
                </c:pt>
                <c:pt idx="601">
                  <c:v>20.80082985</c:v>
                </c:pt>
                <c:pt idx="602">
                  <c:v>20.827090415000001</c:v>
                </c:pt>
                <c:pt idx="603">
                  <c:v>20.853350979999998</c:v>
                </c:pt>
                <c:pt idx="604">
                  <c:v>20.879611544999999</c:v>
                </c:pt>
                <c:pt idx="605">
                  <c:v>20.905872110000001</c:v>
                </c:pt>
                <c:pt idx="606">
                  <c:v>20.932132674999998</c:v>
                </c:pt>
                <c:pt idx="607">
                  <c:v>20.958393239999999</c:v>
                </c:pt>
                <c:pt idx="608">
                  <c:v>20.984653805000001</c:v>
                </c:pt>
                <c:pt idx="609">
                  <c:v>21.010914369999998</c:v>
                </c:pt>
                <c:pt idx="610">
                  <c:v>21.037174934999999</c:v>
                </c:pt>
                <c:pt idx="611">
                  <c:v>21.063435500000001</c:v>
                </c:pt>
                <c:pt idx="612">
                  <c:v>21.089696064999998</c:v>
                </c:pt>
                <c:pt idx="613">
                  <c:v>21.115956629999999</c:v>
                </c:pt>
                <c:pt idx="614">
                  <c:v>21.142217195000001</c:v>
                </c:pt>
                <c:pt idx="615">
                  <c:v>21.168477759999998</c:v>
                </c:pt>
                <c:pt idx="616">
                  <c:v>21.194738324999999</c:v>
                </c:pt>
                <c:pt idx="617">
                  <c:v>21.220998890000001</c:v>
                </c:pt>
                <c:pt idx="618">
                  <c:v>21.247259454999998</c:v>
                </c:pt>
                <c:pt idx="619">
                  <c:v>21.273520019999999</c:v>
                </c:pt>
                <c:pt idx="620">
                  <c:v>21.299780585000001</c:v>
                </c:pt>
                <c:pt idx="621">
                  <c:v>21.326041149999998</c:v>
                </c:pt>
                <c:pt idx="622">
                  <c:v>21.352301714999999</c:v>
                </c:pt>
                <c:pt idx="623">
                  <c:v>21.378562280000001</c:v>
                </c:pt>
                <c:pt idx="624">
                  <c:v>21.404822845000002</c:v>
                </c:pt>
                <c:pt idx="625">
                  <c:v>21.431083409999999</c:v>
                </c:pt>
                <c:pt idx="626">
                  <c:v>21.457343975000001</c:v>
                </c:pt>
                <c:pt idx="627">
                  <c:v>21.483604540000002</c:v>
                </c:pt>
                <c:pt idx="628">
                  <c:v>21.509865104999999</c:v>
                </c:pt>
                <c:pt idx="629">
                  <c:v>21.536125670000001</c:v>
                </c:pt>
                <c:pt idx="630">
                  <c:v>21.562386235000002</c:v>
                </c:pt>
                <c:pt idx="631">
                  <c:v>21.588646799999999</c:v>
                </c:pt>
                <c:pt idx="632">
                  <c:v>21.614907365000001</c:v>
                </c:pt>
                <c:pt idx="633">
                  <c:v>21.641167930000002</c:v>
                </c:pt>
                <c:pt idx="634">
                  <c:v>21.667428494999999</c:v>
                </c:pt>
                <c:pt idx="635">
                  <c:v>21.693689060000001</c:v>
                </c:pt>
                <c:pt idx="636">
                  <c:v>21.719949625000002</c:v>
                </c:pt>
                <c:pt idx="637">
                  <c:v>21.746210189999999</c:v>
                </c:pt>
                <c:pt idx="638">
                  <c:v>21.772470755000001</c:v>
                </c:pt>
                <c:pt idx="639">
                  <c:v>21.798731320000002</c:v>
                </c:pt>
                <c:pt idx="640">
                  <c:v>21.824991884999999</c:v>
                </c:pt>
                <c:pt idx="641">
                  <c:v>21.85125245</c:v>
                </c:pt>
                <c:pt idx="642">
                  <c:v>21.877513015000002</c:v>
                </c:pt>
                <c:pt idx="643">
                  <c:v>21.903773579999999</c:v>
                </c:pt>
                <c:pt idx="644">
                  <c:v>21.930034145</c:v>
                </c:pt>
                <c:pt idx="645">
                  <c:v>21.956294710000002</c:v>
                </c:pt>
                <c:pt idx="646">
                  <c:v>21.982555274999999</c:v>
                </c:pt>
                <c:pt idx="647">
                  <c:v>22.00881584</c:v>
                </c:pt>
                <c:pt idx="648">
                  <c:v>22.035076405000002</c:v>
                </c:pt>
                <c:pt idx="649">
                  <c:v>22.061336969999999</c:v>
                </c:pt>
                <c:pt idx="650">
                  <c:v>22.087597535</c:v>
                </c:pt>
                <c:pt idx="651">
                  <c:v>22.113858100000002</c:v>
                </c:pt>
                <c:pt idx="652">
                  <c:v>22.140118664999999</c:v>
                </c:pt>
                <c:pt idx="653">
                  <c:v>22.16637923</c:v>
                </c:pt>
                <c:pt idx="654">
                  <c:v>22.192639795000002</c:v>
                </c:pt>
                <c:pt idx="655">
                  <c:v>22.218900359999999</c:v>
                </c:pt>
                <c:pt idx="656">
                  <c:v>22.245160925</c:v>
                </c:pt>
                <c:pt idx="657">
                  <c:v>22.271421490000002</c:v>
                </c:pt>
                <c:pt idx="658">
                  <c:v>22.297682054999999</c:v>
                </c:pt>
                <c:pt idx="659">
                  <c:v>22.32394262</c:v>
                </c:pt>
                <c:pt idx="660">
                  <c:v>22.350203185000002</c:v>
                </c:pt>
                <c:pt idx="661">
                  <c:v>22.376463749999999</c:v>
                </c:pt>
                <c:pt idx="662">
                  <c:v>22.402724315</c:v>
                </c:pt>
                <c:pt idx="663">
                  <c:v>22.428984880000002</c:v>
                </c:pt>
                <c:pt idx="664">
                  <c:v>22.455245444999999</c:v>
                </c:pt>
                <c:pt idx="665">
                  <c:v>22.48150601</c:v>
                </c:pt>
                <c:pt idx="666">
                  <c:v>22.507766575000002</c:v>
                </c:pt>
                <c:pt idx="667">
                  <c:v>22.534027139999999</c:v>
                </c:pt>
                <c:pt idx="668">
                  <c:v>22.560287705</c:v>
                </c:pt>
                <c:pt idx="669">
                  <c:v>22.586548270000002</c:v>
                </c:pt>
                <c:pt idx="670">
                  <c:v>22.612808834999999</c:v>
                </c:pt>
                <c:pt idx="671">
                  <c:v>22.6390694</c:v>
                </c:pt>
                <c:pt idx="672">
                  <c:v>22.665329965000002</c:v>
                </c:pt>
                <c:pt idx="673">
                  <c:v>22.691590529999999</c:v>
                </c:pt>
                <c:pt idx="674">
                  <c:v>22.717851095</c:v>
                </c:pt>
                <c:pt idx="675">
                  <c:v>22.744111660000002</c:v>
                </c:pt>
                <c:pt idx="676">
                  <c:v>22.770372224999999</c:v>
                </c:pt>
                <c:pt idx="677">
                  <c:v>22.79663279</c:v>
                </c:pt>
                <c:pt idx="678">
                  <c:v>22.822893355000001</c:v>
                </c:pt>
                <c:pt idx="679">
                  <c:v>22.849153919999999</c:v>
                </c:pt>
                <c:pt idx="680">
                  <c:v>22.875414485</c:v>
                </c:pt>
                <c:pt idx="681">
                  <c:v>22.901675051000002</c:v>
                </c:pt>
                <c:pt idx="682">
                  <c:v>22.927935615999999</c:v>
                </c:pt>
                <c:pt idx="683">
                  <c:v>22.954196181</c:v>
                </c:pt>
                <c:pt idx="684">
                  <c:v>22.980456746000002</c:v>
                </c:pt>
                <c:pt idx="685">
                  <c:v>23.006717310999999</c:v>
                </c:pt>
                <c:pt idx="686">
                  <c:v>23.032977876</c:v>
                </c:pt>
                <c:pt idx="687">
                  <c:v>23.059238441000002</c:v>
                </c:pt>
                <c:pt idx="688">
                  <c:v>23.085499005999999</c:v>
                </c:pt>
                <c:pt idx="689">
                  <c:v>23.111759571</c:v>
                </c:pt>
                <c:pt idx="690">
                  <c:v>23.138020136000002</c:v>
                </c:pt>
                <c:pt idx="691">
                  <c:v>23.164280700999999</c:v>
                </c:pt>
                <c:pt idx="692">
                  <c:v>23.190541266</c:v>
                </c:pt>
                <c:pt idx="693">
                  <c:v>23.216801831000001</c:v>
                </c:pt>
                <c:pt idx="694">
                  <c:v>23.243062395999999</c:v>
                </c:pt>
                <c:pt idx="695">
                  <c:v>23.269322961</c:v>
                </c:pt>
                <c:pt idx="696">
                  <c:v>23.295583526000001</c:v>
                </c:pt>
                <c:pt idx="697">
                  <c:v>23.321844090999999</c:v>
                </c:pt>
                <c:pt idx="698">
                  <c:v>23.348104656</c:v>
                </c:pt>
                <c:pt idx="699">
                  <c:v>23.374365221000001</c:v>
                </c:pt>
                <c:pt idx="700">
                  <c:v>23.400625785999999</c:v>
                </c:pt>
                <c:pt idx="701">
                  <c:v>23.426886351</c:v>
                </c:pt>
                <c:pt idx="702">
                  <c:v>23.453146916000001</c:v>
                </c:pt>
                <c:pt idx="703">
                  <c:v>23.479407480999999</c:v>
                </c:pt>
                <c:pt idx="704">
                  <c:v>23.505668046</c:v>
                </c:pt>
                <c:pt idx="705">
                  <c:v>23.531928611000001</c:v>
                </c:pt>
                <c:pt idx="706">
                  <c:v>23.558189175999999</c:v>
                </c:pt>
                <c:pt idx="707">
                  <c:v>23.584449741</c:v>
                </c:pt>
                <c:pt idx="708">
                  <c:v>23.610710306000001</c:v>
                </c:pt>
                <c:pt idx="709">
                  <c:v>23.636970870999999</c:v>
                </c:pt>
                <c:pt idx="710">
                  <c:v>23.663231436</c:v>
                </c:pt>
                <c:pt idx="711">
                  <c:v>23.689492001000001</c:v>
                </c:pt>
                <c:pt idx="712">
                  <c:v>23.715752565999999</c:v>
                </c:pt>
                <c:pt idx="713">
                  <c:v>23.742013131</c:v>
                </c:pt>
                <c:pt idx="714">
                  <c:v>23.768273696000001</c:v>
                </c:pt>
                <c:pt idx="715">
                  <c:v>23.794534260999999</c:v>
                </c:pt>
                <c:pt idx="716">
                  <c:v>23.820794826</c:v>
                </c:pt>
                <c:pt idx="717">
                  <c:v>23.847055391000001</c:v>
                </c:pt>
                <c:pt idx="718">
                  <c:v>23.873315955999999</c:v>
                </c:pt>
                <c:pt idx="719">
                  <c:v>23.899576521</c:v>
                </c:pt>
                <c:pt idx="720">
                  <c:v>23.925837086000001</c:v>
                </c:pt>
                <c:pt idx="721">
                  <c:v>23.952097650999999</c:v>
                </c:pt>
                <c:pt idx="722">
                  <c:v>23.978358216</c:v>
                </c:pt>
                <c:pt idx="723">
                  <c:v>24.004618781000001</c:v>
                </c:pt>
                <c:pt idx="724">
                  <c:v>24.030879345999999</c:v>
                </c:pt>
                <c:pt idx="725">
                  <c:v>24.057139911</c:v>
                </c:pt>
                <c:pt idx="726">
                  <c:v>24.083400476000001</c:v>
                </c:pt>
                <c:pt idx="727">
                  <c:v>24.109661040999999</c:v>
                </c:pt>
                <c:pt idx="728">
                  <c:v>24.135921606</c:v>
                </c:pt>
                <c:pt idx="729">
                  <c:v>24.162182171000001</c:v>
                </c:pt>
                <c:pt idx="730">
                  <c:v>24.188442735999999</c:v>
                </c:pt>
                <c:pt idx="731">
                  <c:v>24.214703301</c:v>
                </c:pt>
                <c:pt idx="732">
                  <c:v>24.240963866000001</c:v>
                </c:pt>
                <c:pt idx="733">
                  <c:v>24.267224430999999</c:v>
                </c:pt>
                <c:pt idx="734">
                  <c:v>24.293484996</c:v>
                </c:pt>
                <c:pt idx="735">
                  <c:v>24.319745561000001</c:v>
                </c:pt>
                <c:pt idx="736">
                  <c:v>24.346006125999999</c:v>
                </c:pt>
                <c:pt idx="737">
                  <c:v>24.372266691</c:v>
                </c:pt>
                <c:pt idx="738">
                  <c:v>24.398527256000001</c:v>
                </c:pt>
                <c:pt idx="739">
                  <c:v>24.424787820999999</c:v>
                </c:pt>
                <c:pt idx="740">
                  <c:v>24.451048386</c:v>
                </c:pt>
                <c:pt idx="741">
                  <c:v>24.477308951000001</c:v>
                </c:pt>
                <c:pt idx="742">
                  <c:v>24.503569515999999</c:v>
                </c:pt>
                <c:pt idx="743">
                  <c:v>24.529830081</c:v>
                </c:pt>
                <c:pt idx="744">
                  <c:v>24.556090646000001</c:v>
                </c:pt>
                <c:pt idx="745">
                  <c:v>24.582351210999999</c:v>
                </c:pt>
                <c:pt idx="746">
                  <c:v>24.608611776</c:v>
                </c:pt>
                <c:pt idx="747">
                  <c:v>24.634872341000001</c:v>
                </c:pt>
                <c:pt idx="748">
                  <c:v>24.661132905999999</c:v>
                </c:pt>
                <c:pt idx="749">
                  <c:v>24.687393471</c:v>
                </c:pt>
                <c:pt idx="750">
                  <c:v>24.713654036000001</c:v>
                </c:pt>
                <c:pt idx="751">
                  <c:v>24.739914600999999</c:v>
                </c:pt>
                <c:pt idx="752">
                  <c:v>24.766175166</c:v>
                </c:pt>
                <c:pt idx="753">
                  <c:v>24.792435731000001</c:v>
                </c:pt>
                <c:pt idx="754">
                  <c:v>24.818696295999999</c:v>
                </c:pt>
                <c:pt idx="755">
                  <c:v>24.844956861</c:v>
                </c:pt>
                <c:pt idx="756">
                  <c:v>24.871217426000001</c:v>
                </c:pt>
                <c:pt idx="757">
                  <c:v>24.897477990999999</c:v>
                </c:pt>
                <c:pt idx="758">
                  <c:v>24.923738556</c:v>
                </c:pt>
                <c:pt idx="759">
                  <c:v>24.949999121000001</c:v>
                </c:pt>
                <c:pt idx="760">
                  <c:v>24.976259685999999</c:v>
                </c:pt>
                <c:pt idx="761">
                  <c:v>25.002520251</c:v>
                </c:pt>
                <c:pt idx="762">
                  <c:v>25.028780816000001</c:v>
                </c:pt>
                <c:pt idx="763">
                  <c:v>25.055041380999999</c:v>
                </c:pt>
                <c:pt idx="764">
                  <c:v>25.081301946</c:v>
                </c:pt>
                <c:pt idx="765">
                  <c:v>25.107562511000001</c:v>
                </c:pt>
                <c:pt idx="766">
                  <c:v>25.133823075999999</c:v>
                </c:pt>
                <c:pt idx="767">
                  <c:v>25.160083641</c:v>
                </c:pt>
                <c:pt idx="768">
                  <c:v>25.186344206000001</c:v>
                </c:pt>
                <c:pt idx="769">
                  <c:v>25.212604770999999</c:v>
                </c:pt>
                <c:pt idx="770">
                  <c:v>25.238865336</c:v>
                </c:pt>
                <c:pt idx="771">
                  <c:v>25.265125901000001</c:v>
                </c:pt>
                <c:pt idx="772">
                  <c:v>25.291386465999999</c:v>
                </c:pt>
                <c:pt idx="773">
                  <c:v>25.317647031</c:v>
                </c:pt>
                <c:pt idx="774">
                  <c:v>25.343907596000001</c:v>
                </c:pt>
                <c:pt idx="775">
                  <c:v>25.370168160999999</c:v>
                </c:pt>
                <c:pt idx="776">
                  <c:v>25.396428726</c:v>
                </c:pt>
                <c:pt idx="777">
                  <c:v>25.422689291000001</c:v>
                </c:pt>
                <c:pt idx="778">
                  <c:v>25.448949855999999</c:v>
                </c:pt>
                <c:pt idx="779">
                  <c:v>25.475210421</c:v>
                </c:pt>
                <c:pt idx="780">
                  <c:v>25.501470986000001</c:v>
                </c:pt>
                <c:pt idx="781">
                  <c:v>25.527731550999999</c:v>
                </c:pt>
                <c:pt idx="782">
                  <c:v>25.553992116</c:v>
                </c:pt>
                <c:pt idx="783">
                  <c:v>25.580252681000001</c:v>
                </c:pt>
                <c:pt idx="784">
                  <c:v>25.606513245999999</c:v>
                </c:pt>
                <c:pt idx="785">
                  <c:v>25.632773811</c:v>
                </c:pt>
                <c:pt idx="786">
                  <c:v>25.659034376000001</c:v>
                </c:pt>
                <c:pt idx="787">
                  <c:v>25.685294940999999</c:v>
                </c:pt>
                <c:pt idx="788">
                  <c:v>25.711555506</c:v>
                </c:pt>
                <c:pt idx="789">
                  <c:v>25.737816071000001</c:v>
                </c:pt>
                <c:pt idx="790">
                  <c:v>25.764076635999999</c:v>
                </c:pt>
                <c:pt idx="791">
                  <c:v>25.790337201</c:v>
                </c:pt>
                <c:pt idx="792">
                  <c:v>25.816597766000001</c:v>
                </c:pt>
                <c:pt idx="793">
                  <c:v>25.842858330999999</c:v>
                </c:pt>
                <c:pt idx="794">
                  <c:v>25.869118896</c:v>
                </c:pt>
                <c:pt idx="795">
                  <c:v>25.895379461000001</c:v>
                </c:pt>
                <c:pt idx="796">
                  <c:v>25.921640025999999</c:v>
                </c:pt>
                <c:pt idx="797">
                  <c:v>25.947900591</c:v>
                </c:pt>
                <c:pt idx="798">
                  <c:v>25.974161156000001</c:v>
                </c:pt>
                <c:pt idx="799">
                  <c:v>26.000421720999999</c:v>
                </c:pt>
                <c:pt idx="800">
                  <c:v>26.026682286</c:v>
                </c:pt>
                <c:pt idx="801">
                  <c:v>26.052942851000001</c:v>
                </c:pt>
                <c:pt idx="802">
                  <c:v>26.079203415999999</c:v>
                </c:pt>
                <c:pt idx="803">
                  <c:v>26.105463981</c:v>
                </c:pt>
                <c:pt idx="804">
                  <c:v>26.131724546000001</c:v>
                </c:pt>
                <c:pt idx="805">
                  <c:v>26.157985111999999</c:v>
                </c:pt>
                <c:pt idx="806">
                  <c:v>26.184245677</c:v>
                </c:pt>
                <c:pt idx="807">
                  <c:v>26.210506242000001</c:v>
                </c:pt>
                <c:pt idx="808">
                  <c:v>26.236766806999999</c:v>
                </c:pt>
                <c:pt idx="809">
                  <c:v>26.263027372</c:v>
                </c:pt>
                <c:pt idx="810">
                  <c:v>26.289287937000001</c:v>
                </c:pt>
                <c:pt idx="811">
                  <c:v>26.315548501999999</c:v>
                </c:pt>
                <c:pt idx="812">
                  <c:v>26.341809067</c:v>
                </c:pt>
                <c:pt idx="813">
                  <c:v>26.368069632000001</c:v>
                </c:pt>
                <c:pt idx="814">
                  <c:v>26.394330196999999</c:v>
                </c:pt>
                <c:pt idx="815">
                  <c:v>26.420590762</c:v>
                </c:pt>
                <c:pt idx="816">
                  <c:v>26.446851327000001</c:v>
                </c:pt>
                <c:pt idx="817">
                  <c:v>26.473111891999999</c:v>
                </c:pt>
                <c:pt idx="818">
                  <c:v>26.499372457</c:v>
                </c:pt>
                <c:pt idx="819">
                  <c:v>26.525633022000001</c:v>
                </c:pt>
                <c:pt idx="820">
                  <c:v>26.551893586999999</c:v>
                </c:pt>
                <c:pt idx="821">
                  <c:v>26.578154152</c:v>
                </c:pt>
                <c:pt idx="822">
                  <c:v>26.604414717000001</c:v>
                </c:pt>
                <c:pt idx="823">
                  <c:v>26.630675281999999</c:v>
                </c:pt>
                <c:pt idx="824">
                  <c:v>26.656935847</c:v>
                </c:pt>
                <c:pt idx="825">
                  <c:v>26.683196412000001</c:v>
                </c:pt>
                <c:pt idx="826">
                  <c:v>26.709456976999999</c:v>
                </c:pt>
                <c:pt idx="827">
                  <c:v>26.735717542</c:v>
                </c:pt>
                <c:pt idx="828">
                  <c:v>26.761978107000001</c:v>
                </c:pt>
                <c:pt idx="829">
                  <c:v>26.788238671999999</c:v>
                </c:pt>
                <c:pt idx="830">
                  <c:v>26.814499237</c:v>
                </c:pt>
                <c:pt idx="831">
                  <c:v>26.840759802000001</c:v>
                </c:pt>
                <c:pt idx="832">
                  <c:v>26.867020366999999</c:v>
                </c:pt>
                <c:pt idx="833">
                  <c:v>26.893280932</c:v>
                </c:pt>
                <c:pt idx="834">
                  <c:v>26.919541497000001</c:v>
                </c:pt>
                <c:pt idx="835">
                  <c:v>26.945802061999999</c:v>
                </c:pt>
                <c:pt idx="836">
                  <c:v>26.972062627</c:v>
                </c:pt>
                <c:pt idx="837">
                  <c:v>26.998323192000001</c:v>
                </c:pt>
                <c:pt idx="838">
                  <c:v>27.024583756999998</c:v>
                </c:pt>
                <c:pt idx="839">
                  <c:v>27.050844322</c:v>
                </c:pt>
                <c:pt idx="840">
                  <c:v>27.077104887000001</c:v>
                </c:pt>
                <c:pt idx="841">
                  <c:v>27.103365451999998</c:v>
                </c:pt>
                <c:pt idx="842">
                  <c:v>27.129626017</c:v>
                </c:pt>
                <c:pt idx="843">
                  <c:v>27.155886582000001</c:v>
                </c:pt>
                <c:pt idx="844">
                  <c:v>27.182147146999998</c:v>
                </c:pt>
                <c:pt idx="845">
                  <c:v>27.208407712</c:v>
                </c:pt>
                <c:pt idx="846">
                  <c:v>27.234668277000001</c:v>
                </c:pt>
                <c:pt idx="847">
                  <c:v>27.260928841999998</c:v>
                </c:pt>
                <c:pt idx="848">
                  <c:v>27.287189407</c:v>
                </c:pt>
                <c:pt idx="849">
                  <c:v>27.313449972000001</c:v>
                </c:pt>
                <c:pt idx="850">
                  <c:v>27.339710536999998</c:v>
                </c:pt>
                <c:pt idx="851">
                  <c:v>27.365971102</c:v>
                </c:pt>
                <c:pt idx="852">
                  <c:v>27.392231667000001</c:v>
                </c:pt>
                <c:pt idx="853">
                  <c:v>27.418492231999998</c:v>
                </c:pt>
                <c:pt idx="854">
                  <c:v>27.444752797</c:v>
                </c:pt>
                <c:pt idx="855">
                  <c:v>27.471013362000001</c:v>
                </c:pt>
                <c:pt idx="856">
                  <c:v>27.497273926999998</c:v>
                </c:pt>
                <c:pt idx="857">
                  <c:v>27.523534492</c:v>
                </c:pt>
                <c:pt idx="858">
                  <c:v>27.549795057000001</c:v>
                </c:pt>
                <c:pt idx="859">
                  <c:v>27.576055621999998</c:v>
                </c:pt>
                <c:pt idx="860">
                  <c:v>27.602316187</c:v>
                </c:pt>
                <c:pt idx="861">
                  <c:v>27.628576752000001</c:v>
                </c:pt>
                <c:pt idx="862">
                  <c:v>27.654837316999998</c:v>
                </c:pt>
                <c:pt idx="863">
                  <c:v>27.681097882</c:v>
                </c:pt>
                <c:pt idx="864">
                  <c:v>27.707358447000001</c:v>
                </c:pt>
                <c:pt idx="865">
                  <c:v>27.733619011999998</c:v>
                </c:pt>
                <c:pt idx="866">
                  <c:v>27.759879577</c:v>
                </c:pt>
                <c:pt idx="867">
                  <c:v>27.786140142000001</c:v>
                </c:pt>
                <c:pt idx="868">
                  <c:v>27.812400706999998</c:v>
                </c:pt>
                <c:pt idx="869">
                  <c:v>27.838661272</c:v>
                </c:pt>
                <c:pt idx="870">
                  <c:v>27.864921837000001</c:v>
                </c:pt>
                <c:pt idx="871">
                  <c:v>27.891182401999998</c:v>
                </c:pt>
                <c:pt idx="872">
                  <c:v>27.917442966999999</c:v>
                </c:pt>
                <c:pt idx="873">
                  <c:v>27.943703532000001</c:v>
                </c:pt>
                <c:pt idx="874">
                  <c:v>27.969964096999998</c:v>
                </c:pt>
                <c:pt idx="875">
                  <c:v>27.996224661999999</c:v>
                </c:pt>
                <c:pt idx="876">
                  <c:v>28.022485227000001</c:v>
                </c:pt>
                <c:pt idx="877">
                  <c:v>28.048745791999998</c:v>
                </c:pt>
                <c:pt idx="878">
                  <c:v>28.075006356999999</c:v>
                </c:pt>
                <c:pt idx="879">
                  <c:v>28.101266922000001</c:v>
                </c:pt>
                <c:pt idx="880">
                  <c:v>28.127527486999998</c:v>
                </c:pt>
                <c:pt idx="881">
                  <c:v>28.153788051999999</c:v>
                </c:pt>
                <c:pt idx="882">
                  <c:v>28.180048617000001</c:v>
                </c:pt>
                <c:pt idx="883">
                  <c:v>28.206309181999998</c:v>
                </c:pt>
                <c:pt idx="884">
                  <c:v>28.232569746999999</c:v>
                </c:pt>
                <c:pt idx="885">
                  <c:v>28.258830312000001</c:v>
                </c:pt>
                <c:pt idx="886">
                  <c:v>28.285090876999998</c:v>
                </c:pt>
                <c:pt idx="887">
                  <c:v>28.311351441999999</c:v>
                </c:pt>
                <c:pt idx="888">
                  <c:v>28.337612007000001</c:v>
                </c:pt>
                <c:pt idx="889">
                  <c:v>28.363872571999998</c:v>
                </c:pt>
                <c:pt idx="890">
                  <c:v>28.390133136999999</c:v>
                </c:pt>
                <c:pt idx="891">
                  <c:v>28.416393702000001</c:v>
                </c:pt>
                <c:pt idx="892">
                  <c:v>28.442654267000002</c:v>
                </c:pt>
                <c:pt idx="893">
                  <c:v>28.468914831999999</c:v>
                </c:pt>
                <c:pt idx="894">
                  <c:v>28.495175397000001</c:v>
                </c:pt>
                <c:pt idx="895">
                  <c:v>28.521435962000002</c:v>
                </c:pt>
                <c:pt idx="896">
                  <c:v>28.547696526999999</c:v>
                </c:pt>
                <c:pt idx="897">
                  <c:v>28.573957092000001</c:v>
                </c:pt>
                <c:pt idx="898">
                  <c:v>28.600217657000002</c:v>
                </c:pt>
                <c:pt idx="899">
                  <c:v>28.626478221999999</c:v>
                </c:pt>
                <c:pt idx="900">
                  <c:v>28.652738787000001</c:v>
                </c:pt>
                <c:pt idx="901">
                  <c:v>28.678999352000002</c:v>
                </c:pt>
                <c:pt idx="902">
                  <c:v>28.705259916999999</c:v>
                </c:pt>
                <c:pt idx="903">
                  <c:v>28.731520482000001</c:v>
                </c:pt>
                <c:pt idx="904">
                  <c:v>28.757781047000002</c:v>
                </c:pt>
                <c:pt idx="905">
                  <c:v>28.784041611999999</c:v>
                </c:pt>
                <c:pt idx="906">
                  <c:v>28.810302177000001</c:v>
                </c:pt>
                <c:pt idx="907">
                  <c:v>28.836562742000002</c:v>
                </c:pt>
                <c:pt idx="908">
                  <c:v>28.862823306999999</c:v>
                </c:pt>
                <c:pt idx="909">
                  <c:v>28.889083872</c:v>
                </c:pt>
                <c:pt idx="910">
                  <c:v>28.915344437000002</c:v>
                </c:pt>
                <c:pt idx="911">
                  <c:v>28.941605001999999</c:v>
                </c:pt>
                <c:pt idx="912">
                  <c:v>28.967865567</c:v>
                </c:pt>
                <c:pt idx="913">
                  <c:v>28.994126132000002</c:v>
                </c:pt>
                <c:pt idx="914">
                  <c:v>29.020386696999999</c:v>
                </c:pt>
                <c:pt idx="915">
                  <c:v>29.046647262</c:v>
                </c:pt>
                <c:pt idx="916">
                  <c:v>29.072907827000002</c:v>
                </c:pt>
                <c:pt idx="917">
                  <c:v>29.099168391999999</c:v>
                </c:pt>
                <c:pt idx="918">
                  <c:v>29.125428957</c:v>
                </c:pt>
                <c:pt idx="919">
                  <c:v>29.151689522000002</c:v>
                </c:pt>
                <c:pt idx="920">
                  <c:v>29.177950086999999</c:v>
                </c:pt>
                <c:pt idx="921">
                  <c:v>29.204210652</c:v>
                </c:pt>
                <c:pt idx="922">
                  <c:v>29.230471217000002</c:v>
                </c:pt>
                <c:pt idx="923">
                  <c:v>29.256731781999999</c:v>
                </c:pt>
                <c:pt idx="924">
                  <c:v>29.282992347</c:v>
                </c:pt>
                <c:pt idx="925">
                  <c:v>29.309252912000002</c:v>
                </c:pt>
                <c:pt idx="926">
                  <c:v>29.335513476999999</c:v>
                </c:pt>
                <c:pt idx="927">
                  <c:v>29.361774042</c:v>
                </c:pt>
                <c:pt idx="928">
                  <c:v>29.388034608000002</c:v>
                </c:pt>
                <c:pt idx="929">
                  <c:v>29.414295172999999</c:v>
                </c:pt>
                <c:pt idx="930">
                  <c:v>29.440555738</c:v>
                </c:pt>
                <c:pt idx="931">
                  <c:v>29.466816303000002</c:v>
                </c:pt>
                <c:pt idx="932">
                  <c:v>29.493076867999999</c:v>
                </c:pt>
                <c:pt idx="933">
                  <c:v>29.519337433</c:v>
                </c:pt>
                <c:pt idx="934">
                  <c:v>29.545597998000002</c:v>
                </c:pt>
                <c:pt idx="935">
                  <c:v>29.571858562999999</c:v>
                </c:pt>
                <c:pt idx="936">
                  <c:v>29.598119128</c:v>
                </c:pt>
                <c:pt idx="937">
                  <c:v>29.624379693000002</c:v>
                </c:pt>
                <c:pt idx="938">
                  <c:v>29.650640257999999</c:v>
                </c:pt>
                <c:pt idx="939">
                  <c:v>29.676900823</c:v>
                </c:pt>
                <c:pt idx="940">
                  <c:v>29.703161388000002</c:v>
                </c:pt>
                <c:pt idx="941">
                  <c:v>29.729421952999999</c:v>
                </c:pt>
                <c:pt idx="942">
                  <c:v>29.755682518</c:v>
                </c:pt>
                <c:pt idx="943">
                  <c:v>29.781943083000002</c:v>
                </c:pt>
                <c:pt idx="944">
                  <c:v>29.808203647999999</c:v>
                </c:pt>
                <c:pt idx="945">
                  <c:v>29.834464213</c:v>
                </c:pt>
                <c:pt idx="946">
                  <c:v>29.860724778000002</c:v>
                </c:pt>
                <c:pt idx="947">
                  <c:v>29.886985342999999</c:v>
                </c:pt>
                <c:pt idx="948">
                  <c:v>29.913245908</c:v>
                </c:pt>
                <c:pt idx="949">
                  <c:v>29.939506473000002</c:v>
                </c:pt>
                <c:pt idx="950">
                  <c:v>29.965767037999999</c:v>
                </c:pt>
                <c:pt idx="951">
                  <c:v>29.992027603</c:v>
                </c:pt>
                <c:pt idx="952">
                  <c:v>30.018288168000002</c:v>
                </c:pt>
                <c:pt idx="953">
                  <c:v>30.044548732999999</c:v>
                </c:pt>
                <c:pt idx="954">
                  <c:v>30.070809298</c:v>
                </c:pt>
                <c:pt idx="955">
                  <c:v>30.097069863000002</c:v>
                </c:pt>
                <c:pt idx="956">
                  <c:v>30.123330427999999</c:v>
                </c:pt>
                <c:pt idx="957">
                  <c:v>30.149590993</c:v>
                </c:pt>
                <c:pt idx="958">
                  <c:v>30.175851558000002</c:v>
                </c:pt>
                <c:pt idx="959">
                  <c:v>30.202112122999999</c:v>
                </c:pt>
                <c:pt idx="960">
                  <c:v>30.228372688</c:v>
                </c:pt>
                <c:pt idx="961">
                  <c:v>30.254633253000002</c:v>
                </c:pt>
                <c:pt idx="962">
                  <c:v>30.280893817999999</c:v>
                </c:pt>
                <c:pt idx="963">
                  <c:v>30.307154383</c:v>
                </c:pt>
                <c:pt idx="964">
                  <c:v>30.333414948000001</c:v>
                </c:pt>
                <c:pt idx="965">
                  <c:v>30.359675512999999</c:v>
                </c:pt>
                <c:pt idx="966">
                  <c:v>30.385936078</c:v>
                </c:pt>
                <c:pt idx="967">
                  <c:v>30.412196643000001</c:v>
                </c:pt>
                <c:pt idx="968">
                  <c:v>30.438457207999999</c:v>
                </c:pt>
                <c:pt idx="969">
                  <c:v>30.464717773</c:v>
                </c:pt>
                <c:pt idx="970">
                  <c:v>30.490978338000001</c:v>
                </c:pt>
                <c:pt idx="971">
                  <c:v>30.517238902999999</c:v>
                </c:pt>
                <c:pt idx="972">
                  <c:v>30.543499468</c:v>
                </c:pt>
                <c:pt idx="973">
                  <c:v>30.569760033000001</c:v>
                </c:pt>
                <c:pt idx="974">
                  <c:v>30.596020597999999</c:v>
                </c:pt>
                <c:pt idx="975">
                  <c:v>30.622281163</c:v>
                </c:pt>
                <c:pt idx="976">
                  <c:v>30.648541728000001</c:v>
                </c:pt>
                <c:pt idx="977">
                  <c:v>30.674802292999999</c:v>
                </c:pt>
                <c:pt idx="978">
                  <c:v>30.701062858</c:v>
                </c:pt>
                <c:pt idx="979">
                  <c:v>30.727323423000001</c:v>
                </c:pt>
                <c:pt idx="980">
                  <c:v>30.753583987999999</c:v>
                </c:pt>
                <c:pt idx="981">
                  <c:v>30.779844553</c:v>
                </c:pt>
                <c:pt idx="982">
                  <c:v>30.806105118000001</c:v>
                </c:pt>
                <c:pt idx="983">
                  <c:v>30.832365682999999</c:v>
                </c:pt>
                <c:pt idx="984">
                  <c:v>30.858626248</c:v>
                </c:pt>
                <c:pt idx="985">
                  <c:v>30.884886813000001</c:v>
                </c:pt>
                <c:pt idx="986">
                  <c:v>30.911147377999999</c:v>
                </c:pt>
                <c:pt idx="987">
                  <c:v>30.937407943</c:v>
                </c:pt>
                <c:pt idx="988">
                  <c:v>30.963668508000001</c:v>
                </c:pt>
                <c:pt idx="989">
                  <c:v>30.989929072999999</c:v>
                </c:pt>
                <c:pt idx="990">
                  <c:v>31.016189638</c:v>
                </c:pt>
                <c:pt idx="991">
                  <c:v>31.042450203000001</c:v>
                </c:pt>
                <c:pt idx="992">
                  <c:v>31.068710767999999</c:v>
                </c:pt>
                <c:pt idx="993">
                  <c:v>31.094971333</c:v>
                </c:pt>
                <c:pt idx="994">
                  <c:v>31.121231898000001</c:v>
                </c:pt>
                <c:pt idx="995">
                  <c:v>31.147492462999999</c:v>
                </c:pt>
                <c:pt idx="996">
                  <c:v>31.173753028</c:v>
                </c:pt>
                <c:pt idx="997">
                  <c:v>31.200013593000001</c:v>
                </c:pt>
                <c:pt idx="998">
                  <c:v>31.226274157999999</c:v>
                </c:pt>
                <c:pt idx="999">
                  <c:v>31.252534723</c:v>
                </c:pt>
                <c:pt idx="1000">
                  <c:v>31.278795288000001</c:v>
                </c:pt>
                <c:pt idx="1001">
                  <c:v>31.305055852999999</c:v>
                </c:pt>
                <c:pt idx="1002">
                  <c:v>31.331316418</c:v>
                </c:pt>
                <c:pt idx="1003">
                  <c:v>31.357576983000001</c:v>
                </c:pt>
                <c:pt idx="1004">
                  <c:v>31.383837547999999</c:v>
                </c:pt>
                <c:pt idx="1005">
                  <c:v>31.410098113</c:v>
                </c:pt>
                <c:pt idx="1006">
                  <c:v>31.436358678000001</c:v>
                </c:pt>
                <c:pt idx="1007">
                  <c:v>31.462619242999999</c:v>
                </c:pt>
                <c:pt idx="1008">
                  <c:v>31.488879808</c:v>
                </c:pt>
                <c:pt idx="1009">
                  <c:v>31.515140373000001</c:v>
                </c:pt>
                <c:pt idx="1010">
                  <c:v>31.541400937999999</c:v>
                </c:pt>
                <c:pt idx="1011">
                  <c:v>31.567661503</c:v>
                </c:pt>
                <c:pt idx="1012">
                  <c:v>31.593922068000001</c:v>
                </c:pt>
                <c:pt idx="1013">
                  <c:v>31.620182632999999</c:v>
                </c:pt>
                <c:pt idx="1014">
                  <c:v>31.646443198</c:v>
                </c:pt>
                <c:pt idx="1015">
                  <c:v>31.672703763000001</c:v>
                </c:pt>
                <c:pt idx="1016">
                  <c:v>31.698964327999999</c:v>
                </c:pt>
                <c:pt idx="1017">
                  <c:v>31.725224893</c:v>
                </c:pt>
                <c:pt idx="1018">
                  <c:v>31.751485458000001</c:v>
                </c:pt>
                <c:pt idx="1019">
                  <c:v>31.777746022999999</c:v>
                </c:pt>
                <c:pt idx="1020">
                  <c:v>31.804006588</c:v>
                </c:pt>
                <c:pt idx="1021">
                  <c:v>31.830267153000001</c:v>
                </c:pt>
                <c:pt idx="1022">
                  <c:v>31.856527717999999</c:v>
                </c:pt>
                <c:pt idx="1023">
                  <c:v>31.882788283</c:v>
                </c:pt>
                <c:pt idx="1024">
                  <c:v>31.909048848000001</c:v>
                </c:pt>
                <c:pt idx="1025">
                  <c:v>31.935309412999999</c:v>
                </c:pt>
                <c:pt idx="1026">
                  <c:v>31.961569978</c:v>
                </c:pt>
                <c:pt idx="1027">
                  <c:v>31.987830543000001</c:v>
                </c:pt>
                <c:pt idx="1028">
                  <c:v>32.014091108000002</c:v>
                </c:pt>
                <c:pt idx="1029">
                  <c:v>32.040351673000004</c:v>
                </c:pt>
                <c:pt idx="1030">
                  <c:v>32.066612237999998</c:v>
                </c:pt>
                <c:pt idx="1031">
                  <c:v>32.092872802999999</c:v>
                </c:pt>
                <c:pt idx="1032">
                  <c:v>32.119133368</c:v>
                </c:pt>
                <c:pt idx="1033">
                  <c:v>32.145393933000001</c:v>
                </c:pt>
                <c:pt idx="1034">
                  <c:v>32.171654498000002</c:v>
                </c:pt>
                <c:pt idx="1035">
                  <c:v>32.197915063000003</c:v>
                </c:pt>
                <c:pt idx="1036">
                  <c:v>32.224175627999998</c:v>
                </c:pt>
                <c:pt idx="1037">
                  <c:v>32.250436192999999</c:v>
                </c:pt>
                <c:pt idx="1038">
                  <c:v>32.276696758</c:v>
                </c:pt>
                <c:pt idx="1039">
                  <c:v>32.302957323000001</c:v>
                </c:pt>
                <c:pt idx="1040">
                  <c:v>32.329217888000002</c:v>
                </c:pt>
                <c:pt idx="1041">
                  <c:v>32.355478453000003</c:v>
                </c:pt>
                <c:pt idx="1042">
                  <c:v>32.381739017999998</c:v>
                </c:pt>
                <c:pt idx="1043">
                  <c:v>32.407999582999999</c:v>
                </c:pt>
                <c:pt idx="1044">
                  <c:v>32.434260148</c:v>
                </c:pt>
                <c:pt idx="1045">
                  <c:v>32.460520713000001</c:v>
                </c:pt>
                <c:pt idx="1046">
                  <c:v>32.486781278000002</c:v>
                </c:pt>
                <c:pt idx="1047">
                  <c:v>32.513041843000003</c:v>
                </c:pt>
                <c:pt idx="1048">
                  <c:v>32.539302407999998</c:v>
                </c:pt>
                <c:pt idx="1049">
                  <c:v>32.565562972999999</c:v>
                </c:pt>
                <c:pt idx="1050">
                  <c:v>32.591823538</c:v>
                </c:pt>
                <c:pt idx="1051">
                  <c:v>32.618084103000001</c:v>
                </c:pt>
                <c:pt idx="1052">
                  <c:v>32.644344668999999</c:v>
                </c:pt>
                <c:pt idx="1053">
                  <c:v>32.670605234</c:v>
                </c:pt>
                <c:pt idx="1054">
                  <c:v>32.696865799000001</c:v>
                </c:pt>
                <c:pt idx="1055">
                  <c:v>32.723126364000002</c:v>
                </c:pt>
                <c:pt idx="1056">
                  <c:v>32.749386929000003</c:v>
                </c:pt>
                <c:pt idx="1057">
                  <c:v>32.775647493999998</c:v>
                </c:pt>
                <c:pt idx="1058">
                  <c:v>32.801908058999999</c:v>
                </c:pt>
                <c:pt idx="1059">
                  <c:v>32.828168624</c:v>
                </c:pt>
                <c:pt idx="1060">
                  <c:v>32.854429189000001</c:v>
                </c:pt>
                <c:pt idx="1061">
                  <c:v>32.880689754000002</c:v>
                </c:pt>
                <c:pt idx="1062">
                  <c:v>32.906950319000003</c:v>
                </c:pt>
                <c:pt idx="1063">
                  <c:v>32.933210883999998</c:v>
                </c:pt>
                <c:pt idx="1064">
                  <c:v>32.959471448999999</c:v>
                </c:pt>
                <c:pt idx="1065">
                  <c:v>32.985732014</c:v>
                </c:pt>
                <c:pt idx="1066">
                  <c:v>33.011992579000001</c:v>
                </c:pt>
                <c:pt idx="1067">
                  <c:v>33.038253144000002</c:v>
                </c:pt>
                <c:pt idx="1068">
                  <c:v>33.064513709000003</c:v>
                </c:pt>
                <c:pt idx="1069">
                  <c:v>33.090774273999997</c:v>
                </c:pt>
                <c:pt idx="1070">
                  <c:v>33.117034838999999</c:v>
                </c:pt>
                <c:pt idx="1071">
                  <c:v>33.143295404</c:v>
                </c:pt>
                <c:pt idx="1072">
                  <c:v>33.169555969000001</c:v>
                </c:pt>
                <c:pt idx="1073">
                  <c:v>33.195816534000002</c:v>
                </c:pt>
                <c:pt idx="1074">
                  <c:v>33.222077099000003</c:v>
                </c:pt>
                <c:pt idx="1075">
                  <c:v>33.248337663999997</c:v>
                </c:pt>
                <c:pt idx="1076">
                  <c:v>33.274598228999999</c:v>
                </c:pt>
                <c:pt idx="1077">
                  <c:v>33.300858794</c:v>
                </c:pt>
                <c:pt idx="1078">
                  <c:v>33.327119359000001</c:v>
                </c:pt>
                <c:pt idx="1079">
                  <c:v>33.353379924000002</c:v>
                </c:pt>
                <c:pt idx="1080">
                  <c:v>33.379640489000003</c:v>
                </c:pt>
                <c:pt idx="1081">
                  <c:v>33.405901053999997</c:v>
                </c:pt>
                <c:pt idx="1082">
                  <c:v>33.432161618999999</c:v>
                </c:pt>
                <c:pt idx="1083">
                  <c:v>33.458422184</c:v>
                </c:pt>
                <c:pt idx="1084">
                  <c:v>33.484682749000001</c:v>
                </c:pt>
                <c:pt idx="1085">
                  <c:v>33.510943314000002</c:v>
                </c:pt>
                <c:pt idx="1086">
                  <c:v>33.537203879000003</c:v>
                </c:pt>
                <c:pt idx="1087">
                  <c:v>33.563464443999997</c:v>
                </c:pt>
                <c:pt idx="1088">
                  <c:v>33.589725008999999</c:v>
                </c:pt>
                <c:pt idx="1089">
                  <c:v>33.615985574</c:v>
                </c:pt>
                <c:pt idx="1090">
                  <c:v>33.642246139000001</c:v>
                </c:pt>
                <c:pt idx="1091">
                  <c:v>33.668506704000002</c:v>
                </c:pt>
                <c:pt idx="1092">
                  <c:v>33.694767269000003</c:v>
                </c:pt>
                <c:pt idx="1093">
                  <c:v>33.721027833999997</c:v>
                </c:pt>
                <c:pt idx="1094">
                  <c:v>33.747288398999999</c:v>
                </c:pt>
                <c:pt idx="1095">
                  <c:v>33.773548964</c:v>
                </c:pt>
                <c:pt idx="1096">
                  <c:v>33.799809529000001</c:v>
                </c:pt>
                <c:pt idx="1097">
                  <c:v>33.826070094000002</c:v>
                </c:pt>
                <c:pt idx="1098">
                  <c:v>33.852330659000003</c:v>
                </c:pt>
                <c:pt idx="1099">
                  <c:v>33.878591223999997</c:v>
                </c:pt>
                <c:pt idx="1100">
                  <c:v>33.904851788999999</c:v>
                </c:pt>
                <c:pt idx="1101">
                  <c:v>33.931112354</c:v>
                </c:pt>
                <c:pt idx="1102">
                  <c:v>33.957372919000001</c:v>
                </c:pt>
                <c:pt idx="1103">
                  <c:v>33.983633484000002</c:v>
                </c:pt>
                <c:pt idx="1104">
                  <c:v>34.009894049000003</c:v>
                </c:pt>
                <c:pt idx="1105">
                  <c:v>34.036154613999997</c:v>
                </c:pt>
                <c:pt idx="1106">
                  <c:v>34.062415178999998</c:v>
                </c:pt>
                <c:pt idx="1107">
                  <c:v>34.088675744</c:v>
                </c:pt>
                <c:pt idx="1108">
                  <c:v>34.114936309000001</c:v>
                </c:pt>
                <c:pt idx="1109">
                  <c:v>34.141196874000002</c:v>
                </c:pt>
                <c:pt idx="1110">
                  <c:v>34.167457439000003</c:v>
                </c:pt>
                <c:pt idx="1111">
                  <c:v>34.193718003999997</c:v>
                </c:pt>
                <c:pt idx="1112">
                  <c:v>34.219978568999998</c:v>
                </c:pt>
                <c:pt idx="1113">
                  <c:v>34.246239134</c:v>
                </c:pt>
                <c:pt idx="1114">
                  <c:v>34.272499699000001</c:v>
                </c:pt>
                <c:pt idx="1115">
                  <c:v>34.298760264000002</c:v>
                </c:pt>
                <c:pt idx="1116">
                  <c:v>34.325020829000003</c:v>
                </c:pt>
                <c:pt idx="1117">
                  <c:v>34.351281393999997</c:v>
                </c:pt>
                <c:pt idx="1118">
                  <c:v>34.377541958999998</c:v>
                </c:pt>
                <c:pt idx="1119">
                  <c:v>34.403802524</c:v>
                </c:pt>
                <c:pt idx="1120">
                  <c:v>34.430063089000001</c:v>
                </c:pt>
                <c:pt idx="1121">
                  <c:v>34.456323654000002</c:v>
                </c:pt>
                <c:pt idx="1122">
                  <c:v>34.482584219000003</c:v>
                </c:pt>
                <c:pt idx="1123">
                  <c:v>34.508844783999997</c:v>
                </c:pt>
                <c:pt idx="1124">
                  <c:v>34.535105348999998</c:v>
                </c:pt>
                <c:pt idx="1125">
                  <c:v>34.561365914</c:v>
                </c:pt>
                <c:pt idx="1126">
                  <c:v>34.587626479000001</c:v>
                </c:pt>
                <c:pt idx="1127">
                  <c:v>34.613887044000002</c:v>
                </c:pt>
                <c:pt idx="1128">
                  <c:v>34.640147609000003</c:v>
                </c:pt>
                <c:pt idx="1129">
                  <c:v>34.666408173999997</c:v>
                </c:pt>
                <c:pt idx="1130">
                  <c:v>34.692668738999998</c:v>
                </c:pt>
                <c:pt idx="1131">
                  <c:v>34.718929304</c:v>
                </c:pt>
                <c:pt idx="1132">
                  <c:v>34.745189869000001</c:v>
                </c:pt>
                <c:pt idx="1133">
                  <c:v>34.771450434000002</c:v>
                </c:pt>
                <c:pt idx="1134">
                  <c:v>34.797710999000003</c:v>
                </c:pt>
                <c:pt idx="1135">
                  <c:v>34.823971563999997</c:v>
                </c:pt>
                <c:pt idx="1136">
                  <c:v>34.850232128999998</c:v>
                </c:pt>
                <c:pt idx="1137">
                  <c:v>34.876492694</c:v>
                </c:pt>
                <c:pt idx="1138">
                  <c:v>34.902753259000001</c:v>
                </c:pt>
                <c:pt idx="1139">
                  <c:v>34.929013824000002</c:v>
                </c:pt>
                <c:pt idx="1140">
                  <c:v>34.955274389000003</c:v>
                </c:pt>
                <c:pt idx="1141">
                  <c:v>34.981534953999997</c:v>
                </c:pt>
                <c:pt idx="1142">
                  <c:v>35.007795518999998</c:v>
                </c:pt>
                <c:pt idx="1143">
                  <c:v>35.034056083999999</c:v>
                </c:pt>
                <c:pt idx="1144">
                  <c:v>35.060316649000001</c:v>
                </c:pt>
                <c:pt idx="1145">
                  <c:v>35.086577214000002</c:v>
                </c:pt>
                <c:pt idx="1146">
                  <c:v>35.112837779000003</c:v>
                </c:pt>
                <c:pt idx="1147">
                  <c:v>35.139098343999997</c:v>
                </c:pt>
                <c:pt idx="1148">
                  <c:v>35.165358908999998</c:v>
                </c:pt>
                <c:pt idx="1149">
                  <c:v>35.191619473999999</c:v>
                </c:pt>
                <c:pt idx="1150">
                  <c:v>35.217880039000001</c:v>
                </c:pt>
                <c:pt idx="1151">
                  <c:v>35.244140604000002</c:v>
                </c:pt>
                <c:pt idx="1152">
                  <c:v>35.270401169000003</c:v>
                </c:pt>
                <c:pt idx="1153">
                  <c:v>35.296661733999997</c:v>
                </c:pt>
                <c:pt idx="1154">
                  <c:v>35.322922298999998</c:v>
                </c:pt>
                <c:pt idx="1155">
                  <c:v>35.349182863999999</c:v>
                </c:pt>
                <c:pt idx="1156">
                  <c:v>35.375443429000001</c:v>
                </c:pt>
                <c:pt idx="1157">
                  <c:v>35.401703994000002</c:v>
                </c:pt>
                <c:pt idx="1158">
                  <c:v>35.427964559000003</c:v>
                </c:pt>
                <c:pt idx="1159">
                  <c:v>35.454225123999997</c:v>
                </c:pt>
                <c:pt idx="1160">
                  <c:v>35.480485688999998</c:v>
                </c:pt>
                <c:pt idx="1161">
                  <c:v>35.506746253999999</c:v>
                </c:pt>
                <c:pt idx="1162">
                  <c:v>35.533006819000001</c:v>
                </c:pt>
                <c:pt idx="1163">
                  <c:v>35.559267384000002</c:v>
                </c:pt>
                <c:pt idx="1164">
                  <c:v>35.585527949000003</c:v>
                </c:pt>
                <c:pt idx="1165">
                  <c:v>35.611788513999997</c:v>
                </c:pt>
                <c:pt idx="1166">
                  <c:v>35.638049078999998</c:v>
                </c:pt>
                <c:pt idx="1167">
                  <c:v>35.664309643999999</c:v>
                </c:pt>
                <c:pt idx="1168">
                  <c:v>35.690570209000001</c:v>
                </c:pt>
                <c:pt idx="1169">
                  <c:v>35.716830774000002</c:v>
                </c:pt>
                <c:pt idx="1170">
                  <c:v>35.743091339000003</c:v>
                </c:pt>
                <c:pt idx="1171">
                  <c:v>35.769351903999997</c:v>
                </c:pt>
                <c:pt idx="1172">
                  <c:v>35.795612468999998</c:v>
                </c:pt>
                <c:pt idx="1173">
                  <c:v>35.821873033999999</c:v>
                </c:pt>
                <c:pt idx="1174">
                  <c:v>35.848133599000001</c:v>
                </c:pt>
                <c:pt idx="1175">
                  <c:v>35.874394164000002</c:v>
                </c:pt>
                <c:pt idx="1176">
                  <c:v>35.900654729999999</c:v>
                </c:pt>
                <c:pt idx="1177">
                  <c:v>35.926915295000001</c:v>
                </c:pt>
                <c:pt idx="1178">
                  <c:v>35.953175860000002</c:v>
                </c:pt>
                <c:pt idx="1179">
                  <c:v>35.979436425000003</c:v>
                </c:pt>
                <c:pt idx="1180">
                  <c:v>36.005696989999997</c:v>
                </c:pt>
                <c:pt idx="1181">
                  <c:v>36.031957554999998</c:v>
                </c:pt>
                <c:pt idx="1182">
                  <c:v>36.058218119999999</c:v>
                </c:pt>
                <c:pt idx="1183">
                  <c:v>36.084478685000001</c:v>
                </c:pt>
                <c:pt idx="1184">
                  <c:v>36.110739250000002</c:v>
                </c:pt>
                <c:pt idx="1185">
                  <c:v>36.136999815000003</c:v>
                </c:pt>
                <c:pt idx="1186">
                  <c:v>36.163260379999997</c:v>
                </c:pt>
                <c:pt idx="1187">
                  <c:v>36.189520944999998</c:v>
                </c:pt>
                <c:pt idx="1188">
                  <c:v>36.215781509999999</c:v>
                </c:pt>
                <c:pt idx="1189">
                  <c:v>36.242042075000001</c:v>
                </c:pt>
                <c:pt idx="1190">
                  <c:v>36.268302640000002</c:v>
                </c:pt>
                <c:pt idx="1191">
                  <c:v>36.294563205000003</c:v>
                </c:pt>
                <c:pt idx="1192">
                  <c:v>36.320823769999997</c:v>
                </c:pt>
                <c:pt idx="1193">
                  <c:v>36.347084334999998</c:v>
                </c:pt>
                <c:pt idx="1194">
                  <c:v>36.373344899999999</c:v>
                </c:pt>
                <c:pt idx="1195">
                  <c:v>36.399605465</c:v>
                </c:pt>
                <c:pt idx="1196">
                  <c:v>36.425866030000002</c:v>
                </c:pt>
                <c:pt idx="1197">
                  <c:v>36.452126595000003</c:v>
                </c:pt>
                <c:pt idx="1198">
                  <c:v>36.478387159999997</c:v>
                </c:pt>
                <c:pt idx="1199">
                  <c:v>36.504647724999998</c:v>
                </c:pt>
                <c:pt idx="1200">
                  <c:v>36.530908289999999</c:v>
                </c:pt>
                <c:pt idx="1201">
                  <c:v>36.557168855</c:v>
                </c:pt>
                <c:pt idx="1202">
                  <c:v>36.583429420000002</c:v>
                </c:pt>
                <c:pt idx="1203">
                  <c:v>36.609689985000003</c:v>
                </c:pt>
                <c:pt idx="1204">
                  <c:v>36.635950549999997</c:v>
                </c:pt>
                <c:pt idx="1205">
                  <c:v>36.662211114999998</c:v>
                </c:pt>
                <c:pt idx="1206">
                  <c:v>36.688471679999999</c:v>
                </c:pt>
                <c:pt idx="1207">
                  <c:v>36.714732245</c:v>
                </c:pt>
                <c:pt idx="1208">
                  <c:v>36.740992810000002</c:v>
                </c:pt>
                <c:pt idx="1209">
                  <c:v>36.767253375000003</c:v>
                </c:pt>
                <c:pt idx="1210">
                  <c:v>36.793513939999997</c:v>
                </c:pt>
                <c:pt idx="1211">
                  <c:v>36.819774504999998</c:v>
                </c:pt>
                <c:pt idx="1212">
                  <c:v>36.846035069999999</c:v>
                </c:pt>
                <c:pt idx="1213">
                  <c:v>36.872295635</c:v>
                </c:pt>
                <c:pt idx="1214">
                  <c:v>36.898556200000002</c:v>
                </c:pt>
                <c:pt idx="1215">
                  <c:v>36.924816765000003</c:v>
                </c:pt>
                <c:pt idx="1216">
                  <c:v>36.951077329999997</c:v>
                </c:pt>
                <c:pt idx="1217">
                  <c:v>36.977337894999998</c:v>
                </c:pt>
                <c:pt idx="1218">
                  <c:v>37.003598459999999</c:v>
                </c:pt>
                <c:pt idx="1219">
                  <c:v>37.029859025</c:v>
                </c:pt>
                <c:pt idx="1220">
                  <c:v>37.056119590000002</c:v>
                </c:pt>
                <c:pt idx="1221">
                  <c:v>37.082380155000003</c:v>
                </c:pt>
                <c:pt idx="1222">
                  <c:v>37.108640719999997</c:v>
                </c:pt>
                <c:pt idx="1223">
                  <c:v>37.134901284999998</c:v>
                </c:pt>
                <c:pt idx="1224">
                  <c:v>37.161161849999999</c:v>
                </c:pt>
                <c:pt idx="1225">
                  <c:v>37.187422415</c:v>
                </c:pt>
                <c:pt idx="1226">
                  <c:v>37.213682980000002</c:v>
                </c:pt>
                <c:pt idx="1227">
                  <c:v>37.239943545000003</c:v>
                </c:pt>
                <c:pt idx="1228">
                  <c:v>37.266204109999997</c:v>
                </c:pt>
                <c:pt idx="1229">
                  <c:v>37.292464674999998</c:v>
                </c:pt>
                <c:pt idx="1230">
                  <c:v>37.318725239999999</c:v>
                </c:pt>
                <c:pt idx="1231">
                  <c:v>37.344985805</c:v>
                </c:pt>
                <c:pt idx="1232">
                  <c:v>37.371246370000001</c:v>
                </c:pt>
                <c:pt idx="1233">
                  <c:v>37.397506935000003</c:v>
                </c:pt>
                <c:pt idx="1234">
                  <c:v>37.423767499999997</c:v>
                </c:pt>
                <c:pt idx="1235">
                  <c:v>37.450028064999998</c:v>
                </c:pt>
                <c:pt idx="1236">
                  <c:v>37.476288629999999</c:v>
                </c:pt>
                <c:pt idx="1237">
                  <c:v>37.502549195</c:v>
                </c:pt>
                <c:pt idx="1238">
                  <c:v>37.528809760000001</c:v>
                </c:pt>
                <c:pt idx="1239">
                  <c:v>37.555070325000003</c:v>
                </c:pt>
                <c:pt idx="1240">
                  <c:v>37.581330889999997</c:v>
                </c:pt>
                <c:pt idx="1241">
                  <c:v>37.607591454999998</c:v>
                </c:pt>
                <c:pt idx="1242">
                  <c:v>37.633852019999999</c:v>
                </c:pt>
                <c:pt idx="1243">
                  <c:v>37.660112585</c:v>
                </c:pt>
                <c:pt idx="1244">
                  <c:v>37.686373150000001</c:v>
                </c:pt>
                <c:pt idx="1245">
                  <c:v>37.712633715000003</c:v>
                </c:pt>
                <c:pt idx="1246">
                  <c:v>37.738894279999997</c:v>
                </c:pt>
                <c:pt idx="1247">
                  <c:v>37.765154844999998</c:v>
                </c:pt>
                <c:pt idx="1248">
                  <c:v>37.791415409999999</c:v>
                </c:pt>
                <c:pt idx="1249">
                  <c:v>37.817675975</c:v>
                </c:pt>
                <c:pt idx="1250">
                  <c:v>37.843936540000001</c:v>
                </c:pt>
                <c:pt idx="1251">
                  <c:v>37.870197105000003</c:v>
                </c:pt>
                <c:pt idx="1252">
                  <c:v>37.896457669999997</c:v>
                </c:pt>
                <c:pt idx="1253">
                  <c:v>37.922718234999998</c:v>
                </c:pt>
                <c:pt idx="1254">
                  <c:v>37.948978799999999</c:v>
                </c:pt>
                <c:pt idx="1255">
                  <c:v>37.975239365</c:v>
                </c:pt>
                <c:pt idx="1256">
                  <c:v>38.001499930000001</c:v>
                </c:pt>
                <c:pt idx="1257">
                  <c:v>38.027760495000003</c:v>
                </c:pt>
                <c:pt idx="1258">
                  <c:v>38.054021059999997</c:v>
                </c:pt>
                <c:pt idx="1259">
                  <c:v>38.080281624999998</c:v>
                </c:pt>
                <c:pt idx="1260">
                  <c:v>38.106542189999999</c:v>
                </c:pt>
                <c:pt idx="1261">
                  <c:v>38.132802755</c:v>
                </c:pt>
                <c:pt idx="1262">
                  <c:v>38.159063320000001</c:v>
                </c:pt>
                <c:pt idx="1263">
                  <c:v>38.185323885000003</c:v>
                </c:pt>
                <c:pt idx="1264">
                  <c:v>38.211584449999997</c:v>
                </c:pt>
                <c:pt idx="1265">
                  <c:v>38.237845014999998</c:v>
                </c:pt>
                <c:pt idx="1266">
                  <c:v>38.264105579999999</c:v>
                </c:pt>
                <c:pt idx="1267">
                  <c:v>38.290366145</c:v>
                </c:pt>
                <c:pt idx="1268">
                  <c:v>38.316626710000001</c:v>
                </c:pt>
                <c:pt idx="1269">
                  <c:v>38.342887275000002</c:v>
                </c:pt>
                <c:pt idx="1270">
                  <c:v>38.369147839999997</c:v>
                </c:pt>
                <c:pt idx="1271">
                  <c:v>38.395408404999998</c:v>
                </c:pt>
                <c:pt idx="1272">
                  <c:v>38.421668969999999</c:v>
                </c:pt>
                <c:pt idx="1273">
                  <c:v>38.447929535</c:v>
                </c:pt>
                <c:pt idx="1274">
                  <c:v>38.474190100000001</c:v>
                </c:pt>
                <c:pt idx="1275">
                  <c:v>38.500450665000002</c:v>
                </c:pt>
                <c:pt idx="1276">
                  <c:v>38.526711229999997</c:v>
                </c:pt>
                <c:pt idx="1277">
                  <c:v>38.552971794999998</c:v>
                </c:pt>
                <c:pt idx="1278">
                  <c:v>38.579232359999999</c:v>
                </c:pt>
                <c:pt idx="1279">
                  <c:v>38.605492925</c:v>
                </c:pt>
                <c:pt idx="1280">
                  <c:v>38.631753490000001</c:v>
                </c:pt>
                <c:pt idx="1281">
                  <c:v>38.658014055000002</c:v>
                </c:pt>
                <c:pt idx="1282">
                  <c:v>38.684274619999997</c:v>
                </c:pt>
                <c:pt idx="1283">
                  <c:v>38.710535184999998</c:v>
                </c:pt>
                <c:pt idx="1284">
                  <c:v>38.736795749999999</c:v>
                </c:pt>
                <c:pt idx="1285">
                  <c:v>38.763056315</c:v>
                </c:pt>
                <c:pt idx="1286">
                  <c:v>38.789316880000001</c:v>
                </c:pt>
                <c:pt idx="1287">
                  <c:v>38.815577445000002</c:v>
                </c:pt>
                <c:pt idx="1288">
                  <c:v>38.841838009999996</c:v>
                </c:pt>
                <c:pt idx="1289">
                  <c:v>38.868098574999998</c:v>
                </c:pt>
                <c:pt idx="1290">
                  <c:v>38.894359139999999</c:v>
                </c:pt>
                <c:pt idx="1291">
                  <c:v>38.920619705</c:v>
                </c:pt>
                <c:pt idx="1292">
                  <c:v>38.946880270000001</c:v>
                </c:pt>
                <c:pt idx="1293">
                  <c:v>38.973140835000002</c:v>
                </c:pt>
                <c:pt idx="1294">
                  <c:v>38.999401400000004</c:v>
                </c:pt>
                <c:pt idx="1295">
                  <c:v>39.025661964999998</c:v>
                </c:pt>
                <c:pt idx="1296">
                  <c:v>39.051922529999999</c:v>
                </c:pt>
                <c:pt idx="1297">
                  <c:v>39.078183095</c:v>
                </c:pt>
                <c:pt idx="1298">
                  <c:v>39.104443660000001</c:v>
                </c:pt>
                <c:pt idx="1299">
                  <c:v>39.130704225999999</c:v>
                </c:pt>
                <c:pt idx="1300">
                  <c:v>39.156964791</c:v>
                </c:pt>
                <c:pt idx="1301">
                  <c:v>39.183225356000001</c:v>
                </c:pt>
                <c:pt idx="1302">
                  <c:v>39.209485921000002</c:v>
                </c:pt>
                <c:pt idx="1303">
                  <c:v>39.235746485999996</c:v>
                </c:pt>
                <c:pt idx="1304">
                  <c:v>39.262007050999998</c:v>
                </c:pt>
                <c:pt idx="1305">
                  <c:v>39.288267615999999</c:v>
                </c:pt>
                <c:pt idx="1306">
                  <c:v>39.314528181</c:v>
                </c:pt>
                <c:pt idx="1307">
                  <c:v>39.340788746000001</c:v>
                </c:pt>
                <c:pt idx="1308">
                  <c:v>39.367049311000002</c:v>
                </c:pt>
                <c:pt idx="1309">
                  <c:v>39.393309875999996</c:v>
                </c:pt>
                <c:pt idx="1310">
                  <c:v>39.419570440999998</c:v>
                </c:pt>
                <c:pt idx="1311">
                  <c:v>39.445831005999999</c:v>
                </c:pt>
                <c:pt idx="1312">
                  <c:v>39.472091571</c:v>
                </c:pt>
                <c:pt idx="1313">
                  <c:v>39.498352136000001</c:v>
                </c:pt>
                <c:pt idx="1314">
                  <c:v>39.524612701000002</c:v>
                </c:pt>
                <c:pt idx="1315">
                  <c:v>39.550873266000004</c:v>
                </c:pt>
                <c:pt idx="1316">
                  <c:v>39.577133830999998</c:v>
                </c:pt>
                <c:pt idx="1317">
                  <c:v>39.603394395999999</c:v>
                </c:pt>
                <c:pt idx="1318">
                  <c:v>39.629654961</c:v>
                </c:pt>
                <c:pt idx="1319">
                  <c:v>39.655915526000001</c:v>
                </c:pt>
                <c:pt idx="1320">
                  <c:v>39.682176091000002</c:v>
                </c:pt>
                <c:pt idx="1321">
                  <c:v>39.708436656000003</c:v>
                </c:pt>
                <c:pt idx="1322">
                  <c:v>39.734697220999998</c:v>
                </c:pt>
                <c:pt idx="1323">
                  <c:v>39.760957785999999</c:v>
                </c:pt>
                <c:pt idx="1324">
                  <c:v>39.787218351</c:v>
                </c:pt>
                <c:pt idx="1325">
                  <c:v>39.813478916000001</c:v>
                </c:pt>
                <c:pt idx="1326">
                  <c:v>39.839739481000002</c:v>
                </c:pt>
                <c:pt idx="1327">
                  <c:v>39.866000046000003</c:v>
                </c:pt>
                <c:pt idx="1328">
                  <c:v>39.892260610999998</c:v>
                </c:pt>
                <c:pt idx="1329">
                  <c:v>39.918521175999999</c:v>
                </c:pt>
                <c:pt idx="1330">
                  <c:v>39.944781741</c:v>
                </c:pt>
                <c:pt idx="1331">
                  <c:v>39.971042306000001</c:v>
                </c:pt>
                <c:pt idx="1332">
                  <c:v>39.997302871000002</c:v>
                </c:pt>
                <c:pt idx="1333">
                  <c:v>40.023563436000003</c:v>
                </c:pt>
                <c:pt idx="1334">
                  <c:v>40.049824000999998</c:v>
                </c:pt>
                <c:pt idx="1335">
                  <c:v>40.076084565999999</c:v>
                </c:pt>
                <c:pt idx="1336">
                  <c:v>40.102345131</c:v>
                </c:pt>
                <c:pt idx="1337">
                  <c:v>40.128605696000001</c:v>
                </c:pt>
                <c:pt idx="1338">
                  <c:v>40.154866261000002</c:v>
                </c:pt>
                <c:pt idx="1339">
                  <c:v>40.181126826000003</c:v>
                </c:pt>
                <c:pt idx="1340">
                  <c:v>40.207387390999997</c:v>
                </c:pt>
                <c:pt idx="1341">
                  <c:v>40.233647955999999</c:v>
                </c:pt>
                <c:pt idx="1342">
                  <c:v>40.259908521</c:v>
                </c:pt>
                <c:pt idx="1343">
                  <c:v>40.286169086000001</c:v>
                </c:pt>
                <c:pt idx="1344">
                  <c:v>40.312429651000002</c:v>
                </c:pt>
                <c:pt idx="1345">
                  <c:v>40.338690216000003</c:v>
                </c:pt>
                <c:pt idx="1346">
                  <c:v>40.364950780999997</c:v>
                </c:pt>
                <c:pt idx="1347">
                  <c:v>40.391211345999999</c:v>
                </c:pt>
                <c:pt idx="1348">
                  <c:v>40.417471911</c:v>
                </c:pt>
                <c:pt idx="1349">
                  <c:v>40.443732476000001</c:v>
                </c:pt>
                <c:pt idx="1350">
                  <c:v>40.469993041000002</c:v>
                </c:pt>
                <c:pt idx="1351">
                  <c:v>40.496253606000003</c:v>
                </c:pt>
                <c:pt idx="1352">
                  <c:v>40.522514170999997</c:v>
                </c:pt>
                <c:pt idx="1353">
                  <c:v>40.548774735999999</c:v>
                </c:pt>
                <c:pt idx="1354">
                  <c:v>40.575035301</c:v>
                </c:pt>
                <c:pt idx="1355">
                  <c:v>40.601295866000001</c:v>
                </c:pt>
                <c:pt idx="1356">
                  <c:v>40.627556431000002</c:v>
                </c:pt>
                <c:pt idx="1357">
                  <c:v>40.653816996000003</c:v>
                </c:pt>
                <c:pt idx="1358">
                  <c:v>40.680077560999997</c:v>
                </c:pt>
                <c:pt idx="1359">
                  <c:v>40.706338125999999</c:v>
                </c:pt>
                <c:pt idx="1360">
                  <c:v>40.732598691</c:v>
                </c:pt>
                <c:pt idx="1361">
                  <c:v>40.758859256000001</c:v>
                </c:pt>
                <c:pt idx="1362">
                  <c:v>40.785119821000002</c:v>
                </c:pt>
                <c:pt idx="1363">
                  <c:v>40.811380386000003</c:v>
                </c:pt>
                <c:pt idx="1364">
                  <c:v>40.837640950999997</c:v>
                </c:pt>
                <c:pt idx="1365">
                  <c:v>40.863901515999999</c:v>
                </c:pt>
                <c:pt idx="1366">
                  <c:v>40.890162081</c:v>
                </c:pt>
                <c:pt idx="1367">
                  <c:v>40.916422646000001</c:v>
                </c:pt>
                <c:pt idx="1368">
                  <c:v>40.942683211000002</c:v>
                </c:pt>
                <c:pt idx="1369">
                  <c:v>40.968943776000003</c:v>
                </c:pt>
                <c:pt idx="1370">
                  <c:v>40.995204340999997</c:v>
                </c:pt>
                <c:pt idx="1371">
                  <c:v>41.021464905999999</c:v>
                </c:pt>
                <c:pt idx="1372">
                  <c:v>41.047725471</c:v>
                </c:pt>
                <c:pt idx="1373">
                  <c:v>41.073986036000001</c:v>
                </c:pt>
                <c:pt idx="1374">
                  <c:v>41.100246601000002</c:v>
                </c:pt>
                <c:pt idx="1375">
                  <c:v>41.126507166000003</c:v>
                </c:pt>
                <c:pt idx="1376">
                  <c:v>41.152767730999997</c:v>
                </c:pt>
                <c:pt idx="1377">
                  <c:v>41.179028295999998</c:v>
                </c:pt>
                <c:pt idx="1378">
                  <c:v>41.205288861</c:v>
                </c:pt>
                <c:pt idx="1379">
                  <c:v>41.231549426000001</c:v>
                </c:pt>
                <c:pt idx="1380">
                  <c:v>41.257809991000002</c:v>
                </c:pt>
                <c:pt idx="1381">
                  <c:v>41.284070556000003</c:v>
                </c:pt>
                <c:pt idx="1382">
                  <c:v>41.310331120999997</c:v>
                </c:pt>
                <c:pt idx="1383">
                  <c:v>41.336591685999998</c:v>
                </c:pt>
                <c:pt idx="1384">
                  <c:v>41.362852251</c:v>
                </c:pt>
                <c:pt idx="1385">
                  <c:v>41.389112816000001</c:v>
                </c:pt>
                <c:pt idx="1386">
                  <c:v>41.415373381000002</c:v>
                </c:pt>
                <c:pt idx="1387">
                  <c:v>41.441633946000003</c:v>
                </c:pt>
                <c:pt idx="1388">
                  <c:v>41.467894510999997</c:v>
                </c:pt>
                <c:pt idx="1389">
                  <c:v>41.494155075999998</c:v>
                </c:pt>
                <c:pt idx="1390">
                  <c:v>41.520415641</c:v>
                </c:pt>
                <c:pt idx="1391">
                  <c:v>41.546676206000001</c:v>
                </c:pt>
                <c:pt idx="1392">
                  <c:v>41.572936771000002</c:v>
                </c:pt>
                <c:pt idx="1393">
                  <c:v>41.599197336000003</c:v>
                </c:pt>
                <c:pt idx="1394">
                  <c:v>41.625457900999997</c:v>
                </c:pt>
                <c:pt idx="1395">
                  <c:v>41.651718465999998</c:v>
                </c:pt>
                <c:pt idx="1396">
                  <c:v>41.677979031</c:v>
                </c:pt>
                <c:pt idx="1397">
                  <c:v>41.704239596000001</c:v>
                </c:pt>
                <c:pt idx="1398">
                  <c:v>41.730500161000002</c:v>
                </c:pt>
                <c:pt idx="1399">
                  <c:v>41.756760726000003</c:v>
                </c:pt>
                <c:pt idx="1400">
                  <c:v>41.783021290999997</c:v>
                </c:pt>
                <c:pt idx="1401">
                  <c:v>41.809281855999998</c:v>
                </c:pt>
                <c:pt idx="1402">
                  <c:v>41.835542421</c:v>
                </c:pt>
                <c:pt idx="1403">
                  <c:v>41.861802986000001</c:v>
                </c:pt>
                <c:pt idx="1404">
                  <c:v>41.888063551000002</c:v>
                </c:pt>
                <c:pt idx="1405">
                  <c:v>41.914324116000003</c:v>
                </c:pt>
                <c:pt idx="1406">
                  <c:v>41.940584680999997</c:v>
                </c:pt>
                <c:pt idx="1407">
                  <c:v>41.966845245999998</c:v>
                </c:pt>
                <c:pt idx="1408">
                  <c:v>41.993105811</c:v>
                </c:pt>
                <c:pt idx="1409">
                  <c:v>42.019366376000001</c:v>
                </c:pt>
                <c:pt idx="1410">
                  <c:v>42.045626941000002</c:v>
                </c:pt>
                <c:pt idx="1411">
                  <c:v>42.071887506000003</c:v>
                </c:pt>
                <c:pt idx="1412">
                  <c:v>42.098148070999997</c:v>
                </c:pt>
                <c:pt idx="1413">
                  <c:v>42.124408635999998</c:v>
                </c:pt>
                <c:pt idx="1414">
                  <c:v>42.150669200999999</c:v>
                </c:pt>
                <c:pt idx="1415">
                  <c:v>42.176929766000001</c:v>
                </c:pt>
                <c:pt idx="1416">
                  <c:v>42.203190331000002</c:v>
                </c:pt>
                <c:pt idx="1417">
                  <c:v>42.229450896000003</c:v>
                </c:pt>
                <c:pt idx="1418">
                  <c:v>42.255711460999997</c:v>
                </c:pt>
                <c:pt idx="1419">
                  <c:v>42.281972025999998</c:v>
                </c:pt>
                <c:pt idx="1420">
                  <c:v>42.308232590999999</c:v>
                </c:pt>
                <c:pt idx="1421">
                  <c:v>42.334493156000001</c:v>
                </c:pt>
                <c:pt idx="1422">
                  <c:v>42.360753721000002</c:v>
                </c:pt>
                <c:pt idx="1423">
                  <c:v>42.387014287</c:v>
                </c:pt>
                <c:pt idx="1424">
                  <c:v>42.413274852000001</c:v>
                </c:pt>
                <c:pt idx="1425">
                  <c:v>42.439535417000002</c:v>
                </c:pt>
                <c:pt idx="1426">
                  <c:v>42.465795982000003</c:v>
                </c:pt>
                <c:pt idx="1427">
                  <c:v>42.492056546999997</c:v>
                </c:pt>
                <c:pt idx="1428">
                  <c:v>42.518317111999998</c:v>
                </c:pt>
                <c:pt idx="1429">
                  <c:v>42.544577676999999</c:v>
                </c:pt>
                <c:pt idx="1430">
                  <c:v>42.570838242000001</c:v>
                </c:pt>
                <c:pt idx="1431">
                  <c:v>42.597098807000002</c:v>
                </c:pt>
                <c:pt idx="1432">
                  <c:v>42.623359372000003</c:v>
                </c:pt>
                <c:pt idx="1433">
                  <c:v>42.649619936999997</c:v>
                </c:pt>
                <c:pt idx="1434">
                  <c:v>42.675880501999998</c:v>
                </c:pt>
                <c:pt idx="1435">
                  <c:v>42.702141066999999</c:v>
                </c:pt>
                <c:pt idx="1436">
                  <c:v>42.728401632000001</c:v>
                </c:pt>
                <c:pt idx="1437">
                  <c:v>42.754662197000002</c:v>
                </c:pt>
                <c:pt idx="1438">
                  <c:v>42.780922762000003</c:v>
                </c:pt>
                <c:pt idx="1439">
                  <c:v>42.807183326999997</c:v>
                </c:pt>
                <c:pt idx="1440">
                  <c:v>42.833443891999998</c:v>
                </c:pt>
                <c:pt idx="1441">
                  <c:v>42.859704456999999</c:v>
                </c:pt>
                <c:pt idx="1442">
                  <c:v>42.885965022000001</c:v>
                </c:pt>
                <c:pt idx="1443">
                  <c:v>42.912225587000002</c:v>
                </c:pt>
                <c:pt idx="1444">
                  <c:v>42.938486152000003</c:v>
                </c:pt>
                <c:pt idx="1445">
                  <c:v>42.964746716999997</c:v>
                </c:pt>
                <c:pt idx="1446">
                  <c:v>42.991007281999998</c:v>
                </c:pt>
                <c:pt idx="1447">
                  <c:v>43.017267846999999</c:v>
                </c:pt>
                <c:pt idx="1448">
                  <c:v>43.043528412000001</c:v>
                </c:pt>
                <c:pt idx="1449">
                  <c:v>43.069788977000002</c:v>
                </c:pt>
                <c:pt idx="1450">
                  <c:v>43.096049542000003</c:v>
                </c:pt>
                <c:pt idx="1451">
                  <c:v>43.122310106999997</c:v>
                </c:pt>
                <c:pt idx="1452">
                  <c:v>43.148570671999998</c:v>
                </c:pt>
                <c:pt idx="1453">
                  <c:v>43.174831236999999</c:v>
                </c:pt>
                <c:pt idx="1454">
                  <c:v>43.201091802000001</c:v>
                </c:pt>
                <c:pt idx="1455">
                  <c:v>43.227352367000002</c:v>
                </c:pt>
                <c:pt idx="1456">
                  <c:v>43.253612932000003</c:v>
                </c:pt>
                <c:pt idx="1457">
                  <c:v>43.279873496999997</c:v>
                </c:pt>
                <c:pt idx="1458">
                  <c:v>43.306134061999998</c:v>
                </c:pt>
                <c:pt idx="1459">
                  <c:v>43.332394626999999</c:v>
                </c:pt>
                <c:pt idx="1460">
                  <c:v>43.358655192000001</c:v>
                </c:pt>
                <c:pt idx="1461">
                  <c:v>43.384915757000002</c:v>
                </c:pt>
                <c:pt idx="1462">
                  <c:v>43.411176322000003</c:v>
                </c:pt>
                <c:pt idx="1463">
                  <c:v>43.437436886999997</c:v>
                </c:pt>
                <c:pt idx="1464">
                  <c:v>43.463697451999998</c:v>
                </c:pt>
                <c:pt idx="1465">
                  <c:v>43.489958016999999</c:v>
                </c:pt>
                <c:pt idx="1466">
                  <c:v>43.516218582</c:v>
                </c:pt>
                <c:pt idx="1467">
                  <c:v>43.542479147000002</c:v>
                </c:pt>
                <c:pt idx="1468">
                  <c:v>43.568739712000003</c:v>
                </c:pt>
                <c:pt idx="1469">
                  <c:v>43.595000276999997</c:v>
                </c:pt>
                <c:pt idx="1470">
                  <c:v>43.621260841999998</c:v>
                </c:pt>
                <c:pt idx="1471">
                  <c:v>43.647521406999999</c:v>
                </c:pt>
                <c:pt idx="1472">
                  <c:v>43.673781972</c:v>
                </c:pt>
                <c:pt idx="1473">
                  <c:v>43.700042537000002</c:v>
                </c:pt>
                <c:pt idx="1474">
                  <c:v>43.726303102000003</c:v>
                </c:pt>
                <c:pt idx="1475">
                  <c:v>43.752563666999997</c:v>
                </c:pt>
                <c:pt idx="1476">
                  <c:v>43.778824231999998</c:v>
                </c:pt>
                <c:pt idx="1477">
                  <c:v>43.805084796999999</c:v>
                </c:pt>
                <c:pt idx="1478">
                  <c:v>43.831345362</c:v>
                </c:pt>
                <c:pt idx="1479">
                  <c:v>43.857605927000002</c:v>
                </c:pt>
                <c:pt idx="1480">
                  <c:v>43.883866492000003</c:v>
                </c:pt>
                <c:pt idx="1481">
                  <c:v>43.910127056999997</c:v>
                </c:pt>
                <c:pt idx="1482">
                  <c:v>43.936387621999998</c:v>
                </c:pt>
                <c:pt idx="1483">
                  <c:v>43.962648186999999</c:v>
                </c:pt>
                <c:pt idx="1484">
                  <c:v>43.988908752</c:v>
                </c:pt>
                <c:pt idx="1485">
                  <c:v>44.015169317000002</c:v>
                </c:pt>
                <c:pt idx="1486">
                  <c:v>44.041429882000003</c:v>
                </c:pt>
                <c:pt idx="1487">
                  <c:v>44.067690446999997</c:v>
                </c:pt>
                <c:pt idx="1488">
                  <c:v>44.093951011999998</c:v>
                </c:pt>
                <c:pt idx="1489">
                  <c:v>44.120211576999999</c:v>
                </c:pt>
                <c:pt idx="1490">
                  <c:v>44.146472142</c:v>
                </c:pt>
                <c:pt idx="1491">
                  <c:v>44.172732707000002</c:v>
                </c:pt>
                <c:pt idx="1492">
                  <c:v>44.198993272000003</c:v>
                </c:pt>
                <c:pt idx="1493">
                  <c:v>44.225253836999997</c:v>
                </c:pt>
                <c:pt idx="1494">
                  <c:v>44.251514401999998</c:v>
                </c:pt>
                <c:pt idx="1495">
                  <c:v>44.277774966999999</c:v>
                </c:pt>
                <c:pt idx="1496">
                  <c:v>44.304035532</c:v>
                </c:pt>
                <c:pt idx="1497">
                  <c:v>44.330296097000002</c:v>
                </c:pt>
                <c:pt idx="1498">
                  <c:v>44.356556662000003</c:v>
                </c:pt>
                <c:pt idx="1499">
                  <c:v>44.382817226999997</c:v>
                </c:pt>
                <c:pt idx="1500">
                  <c:v>44.409077791999998</c:v>
                </c:pt>
                <c:pt idx="1501">
                  <c:v>44.435338356999999</c:v>
                </c:pt>
                <c:pt idx="1502">
                  <c:v>44.461598922</c:v>
                </c:pt>
                <c:pt idx="1503">
                  <c:v>44.487859487000001</c:v>
                </c:pt>
                <c:pt idx="1504">
                  <c:v>44.514120052000003</c:v>
                </c:pt>
                <c:pt idx="1505">
                  <c:v>44.540380616999997</c:v>
                </c:pt>
                <c:pt idx="1506">
                  <c:v>44.566641181999998</c:v>
                </c:pt>
                <c:pt idx="1507">
                  <c:v>44.592901746999999</c:v>
                </c:pt>
                <c:pt idx="1508">
                  <c:v>44.619162312</c:v>
                </c:pt>
                <c:pt idx="1509">
                  <c:v>44.645422877000001</c:v>
                </c:pt>
                <c:pt idx="1510">
                  <c:v>44.671683442000003</c:v>
                </c:pt>
                <c:pt idx="1511">
                  <c:v>44.697944006999997</c:v>
                </c:pt>
                <c:pt idx="1512">
                  <c:v>44.724204571999998</c:v>
                </c:pt>
                <c:pt idx="1513">
                  <c:v>44.750465136999999</c:v>
                </c:pt>
                <c:pt idx="1514">
                  <c:v>44.776725702</c:v>
                </c:pt>
                <c:pt idx="1515">
                  <c:v>44.802986267000001</c:v>
                </c:pt>
                <c:pt idx="1516">
                  <c:v>44.829246832000003</c:v>
                </c:pt>
                <c:pt idx="1517">
                  <c:v>44.855507396999997</c:v>
                </c:pt>
                <c:pt idx="1518">
                  <c:v>44.881767961999998</c:v>
                </c:pt>
                <c:pt idx="1519">
                  <c:v>44.908028526999999</c:v>
                </c:pt>
                <c:pt idx="1520">
                  <c:v>44.934289092</c:v>
                </c:pt>
                <c:pt idx="1521">
                  <c:v>44.960549657000001</c:v>
                </c:pt>
                <c:pt idx="1522">
                  <c:v>44.986810222000003</c:v>
                </c:pt>
                <c:pt idx="1523">
                  <c:v>45.013070786999997</c:v>
                </c:pt>
                <c:pt idx="1524">
                  <c:v>45.039331351999998</c:v>
                </c:pt>
                <c:pt idx="1525">
                  <c:v>45.065591916999999</c:v>
                </c:pt>
                <c:pt idx="1526">
                  <c:v>45.091852482</c:v>
                </c:pt>
                <c:pt idx="1527">
                  <c:v>45.118113047000001</c:v>
                </c:pt>
                <c:pt idx="1528">
                  <c:v>45.144373612000003</c:v>
                </c:pt>
                <c:pt idx="1529">
                  <c:v>45.170634176999997</c:v>
                </c:pt>
                <c:pt idx="1530">
                  <c:v>45.196894741999998</c:v>
                </c:pt>
                <c:pt idx="1531">
                  <c:v>45.223155306999999</c:v>
                </c:pt>
                <c:pt idx="1532">
                  <c:v>45.249415872</c:v>
                </c:pt>
                <c:pt idx="1533">
                  <c:v>45.275676437000001</c:v>
                </c:pt>
                <c:pt idx="1534">
                  <c:v>45.301937002000003</c:v>
                </c:pt>
                <c:pt idx="1535">
                  <c:v>45.328197566999997</c:v>
                </c:pt>
                <c:pt idx="1536">
                  <c:v>45.354458131999998</c:v>
                </c:pt>
                <c:pt idx="1537">
                  <c:v>45.380718696999999</c:v>
                </c:pt>
                <c:pt idx="1538">
                  <c:v>45.406979262</c:v>
                </c:pt>
                <c:pt idx="1539">
                  <c:v>45.433239827000001</c:v>
                </c:pt>
                <c:pt idx="1540">
                  <c:v>45.459500392000002</c:v>
                </c:pt>
                <c:pt idx="1541">
                  <c:v>45.485760956999997</c:v>
                </c:pt>
                <c:pt idx="1542">
                  <c:v>45.512021521999998</c:v>
                </c:pt>
                <c:pt idx="1543">
                  <c:v>45.538282086999999</c:v>
                </c:pt>
                <c:pt idx="1544">
                  <c:v>45.564542652</c:v>
                </c:pt>
                <c:pt idx="1545">
                  <c:v>45.590803217000001</c:v>
                </c:pt>
                <c:pt idx="1546">
                  <c:v>45.617063782000002</c:v>
                </c:pt>
                <c:pt idx="1547">
                  <c:v>45.643324348</c:v>
                </c:pt>
                <c:pt idx="1548">
                  <c:v>45.669584913000001</c:v>
                </c:pt>
                <c:pt idx="1549">
                  <c:v>45.695845478000003</c:v>
                </c:pt>
                <c:pt idx="1550">
                  <c:v>45.722106042999997</c:v>
                </c:pt>
                <c:pt idx="1551">
                  <c:v>45.748366607999998</c:v>
                </c:pt>
                <c:pt idx="1552">
                  <c:v>45.774627172999999</c:v>
                </c:pt>
                <c:pt idx="1553">
                  <c:v>45.800887738</c:v>
                </c:pt>
                <c:pt idx="1554">
                  <c:v>45.827148303000001</c:v>
                </c:pt>
                <c:pt idx="1555">
                  <c:v>45.853408868000002</c:v>
                </c:pt>
                <c:pt idx="1556">
                  <c:v>45.879669432999997</c:v>
                </c:pt>
                <c:pt idx="1557">
                  <c:v>45.905929997999998</c:v>
                </c:pt>
                <c:pt idx="1558">
                  <c:v>45.932190562999999</c:v>
                </c:pt>
                <c:pt idx="1559">
                  <c:v>45.958451128</c:v>
                </c:pt>
                <c:pt idx="1560">
                  <c:v>45.984711693000001</c:v>
                </c:pt>
                <c:pt idx="1561">
                  <c:v>46.010972258000002</c:v>
                </c:pt>
                <c:pt idx="1562">
                  <c:v>46.037232822999997</c:v>
                </c:pt>
                <c:pt idx="1563">
                  <c:v>46.063493387999998</c:v>
                </c:pt>
                <c:pt idx="1564">
                  <c:v>46.089753952999999</c:v>
                </c:pt>
                <c:pt idx="1565">
                  <c:v>46.116014518</c:v>
                </c:pt>
                <c:pt idx="1566">
                  <c:v>46.142275083000001</c:v>
                </c:pt>
                <c:pt idx="1567">
                  <c:v>46.168535648000002</c:v>
                </c:pt>
                <c:pt idx="1568">
                  <c:v>46.194796212999996</c:v>
                </c:pt>
                <c:pt idx="1569">
                  <c:v>46.221056777999998</c:v>
                </c:pt>
                <c:pt idx="1570">
                  <c:v>46.247317342999999</c:v>
                </c:pt>
                <c:pt idx="1571">
                  <c:v>46.273577908</c:v>
                </c:pt>
                <c:pt idx="1572">
                  <c:v>46.299838473000001</c:v>
                </c:pt>
                <c:pt idx="1573">
                  <c:v>46.326099038000002</c:v>
                </c:pt>
                <c:pt idx="1574">
                  <c:v>46.352359602999996</c:v>
                </c:pt>
                <c:pt idx="1575">
                  <c:v>46.378620167999998</c:v>
                </c:pt>
                <c:pt idx="1576">
                  <c:v>46.404880732999999</c:v>
                </c:pt>
                <c:pt idx="1577">
                  <c:v>46.431141298</c:v>
                </c:pt>
                <c:pt idx="1578">
                  <c:v>46.457401863000001</c:v>
                </c:pt>
                <c:pt idx="1579">
                  <c:v>46.483662428000002</c:v>
                </c:pt>
                <c:pt idx="1580">
                  <c:v>46.509922993000004</c:v>
                </c:pt>
                <c:pt idx="1581">
                  <c:v>46.536183557999998</c:v>
                </c:pt>
                <c:pt idx="1582">
                  <c:v>46.562444122999999</c:v>
                </c:pt>
                <c:pt idx="1583">
                  <c:v>46.588704688</c:v>
                </c:pt>
                <c:pt idx="1584">
                  <c:v>46.614965253000001</c:v>
                </c:pt>
                <c:pt idx="1585">
                  <c:v>46.641225818000002</c:v>
                </c:pt>
                <c:pt idx="1586">
                  <c:v>46.667486383000004</c:v>
                </c:pt>
                <c:pt idx="1587">
                  <c:v>46.693746947999998</c:v>
                </c:pt>
                <c:pt idx="1588">
                  <c:v>46.720007512999999</c:v>
                </c:pt>
                <c:pt idx="1589">
                  <c:v>46.746268078</c:v>
                </c:pt>
                <c:pt idx="1590">
                  <c:v>46.772528643000001</c:v>
                </c:pt>
                <c:pt idx="1591">
                  <c:v>46.798789208000002</c:v>
                </c:pt>
                <c:pt idx="1592">
                  <c:v>46.825049773000003</c:v>
                </c:pt>
                <c:pt idx="1593">
                  <c:v>46.851310337999998</c:v>
                </c:pt>
                <c:pt idx="1594">
                  <c:v>46.877570902999999</c:v>
                </c:pt>
                <c:pt idx="1595">
                  <c:v>46.903831468</c:v>
                </c:pt>
                <c:pt idx="1596">
                  <c:v>46.930092033000001</c:v>
                </c:pt>
                <c:pt idx="1597">
                  <c:v>46.956352598000002</c:v>
                </c:pt>
                <c:pt idx="1598">
                  <c:v>46.982613163000003</c:v>
                </c:pt>
                <c:pt idx="1599">
                  <c:v>47.008873727999998</c:v>
                </c:pt>
                <c:pt idx="1600">
                  <c:v>47.035134292999999</c:v>
                </c:pt>
                <c:pt idx="1601">
                  <c:v>47.061394858</c:v>
                </c:pt>
                <c:pt idx="1602">
                  <c:v>47.087655423000001</c:v>
                </c:pt>
                <c:pt idx="1603">
                  <c:v>47.113915988000002</c:v>
                </c:pt>
                <c:pt idx="1604">
                  <c:v>47.140176553000003</c:v>
                </c:pt>
                <c:pt idx="1605">
                  <c:v>47.166437117999997</c:v>
                </c:pt>
                <c:pt idx="1606">
                  <c:v>47.192697682999999</c:v>
                </c:pt>
                <c:pt idx="1607">
                  <c:v>47.218958248</c:v>
                </c:pt>
                <c:pt idx="1608">
                  <c:v>47.245218813000001</c:v>
                </c:pt>
                <c:pt idx="1609">
                  <c:v>47.271479378000002</c:v>
                </c:pt>
                <c:pt idx="1610">
                  <c:v>47.297739943000003</c:v>
                </c:pt>
                <c:pt idx="1611">
                  <c:v>47.324000507999997</c:v>
                </c:pt>
                <c:pt idx="1612">
                  <c:v>47.350261072999999</c:v>
                </c:pt>
                <c:pt idx="1613">
                  <c:v>47.376521638</c:v>
                </c:pt>
                <c:pt idx="1614">
                  <c:v>47.402782203000001</c:v>
                </c:pt>
                <c:pt idx="1615">
                  <c:v>47.429042768000002</c:v>
                </c:pt>
                <c:pt idx="1616">
                  <c:v>47.455303333000003</c:v>
                </c:pt>
                <c:pt idx="1617">
                  <c:v>47.481563897999997</c:v>
                </c:pt>
                <c:pt idx="1618">
                  <c:v>47.507824462999999</c:v>
                </c:pt>
                <c:pt idx="1619">
                  <c:v>47.534085028</c:v>
                </c:pt>
                <c:pt idx="1620">
                  <c:v>47.560345593000001</c:v>
                </c:pt>
                <c:pt idx="1621">
                  <c:v>47.586606158000002</c:v>
                </c:pt>
                <c:pt idx="1622">
                  <c:v>47.612866723000003</c:v>
                </c:pt>
                <c:pt idx="1623">
                  <c:v>47.639127287999997</c:v>
                </c:pt>
                <c:pt idx="1624">
                  <c:v>47.665387852999999</c:v>
                </c:pt>
                <c:pt idx="1625">
                  <c:v>47.691648418</c:v>
                </c:pt>
                <c:pt idx="1626">
                  <c:v>47.717908983000001</c:v>
                </c:pt>
                <c:pt idx="1627">
                  <c:v>47.744169548000002</c:v>
                </c:pt>
                <c:pt idx="1628">
                  <c:v>47.770430113000003</c:v>
                </c:pt>
                <c:pt idx="1629">
                  <c:v>47.796690677999997</c:v>
                </c:pt>
                <c:pt idx="1630">
                  <c:v>47.822951242999999</c:v>
                </c:pt>
                <c:pt idx="1631">
                  <c:v>47.849211808</c:v>
                </c:pt>
                <c:pt idx="1632">
                  <c:v>47.875472373000001</c:v>
                </c:pt>
                <c:pt idx="1633">
                  <c:v>47.901732938000002</c:v>
                </c:pt>
                <c:pt idx="1634">
                  <c:v>47.927993503000003</c:v>
                </c:pt>
                <c:pt idx="1635">
                  <c:v>47.954254067999997</c:v>
                </c:pt>
                <c:pt idx="1636">
                  <c:v>47.980514632999999</c:v>
                </c:pt>
                <c:pt idx="1637">
                  <c:v>48.006775198</c:v>
                </c:pt>
                <c:pt idx="1638">
                  <c:v>48.033035763000001</c:v>
                </c:pt>
                <c:pt idx="1639">
                  <c:v>48.059296328000002</c:v>
                </c:pt>
                <c:pt idx="1640">
                  <c:v>48.085556893000003</c:v>
                </c:pt>
                <c:pt idx="1641">
                  <c:v>48.111817457999997</c:v>
                </c:pt>
                <c:pt idx="1642">
                  <c:v>48.138078022999998</c:v>
                </c:pt>
                <c:pt idx="1643">
                  <c:v>48.164338588</c:v>
                </c:pt>
                <c:pt idx="1644">
                  <c:v>48.190599153000001</c:v>
                </c:pt>
                <c:pt idx="1645">
                  <c:v>48.216859718000002</c:v>
                </c:pt>
                <c:pt idx="1646">
                  <c:v>48.243120283000003</c:v>
                </c:pt>
                <c:pt idx="1647">
                  <c:v>48.269380847999997</c:v>
                </c:pt>
                <c:pt idx="1648">
                  <c:v>48.295641412999998</c:v>
                </c:pt>
                <c:pt idx="1649">
                  <c:v>48.321901978</c:v>
                </c:pt>
                <c:pt idx="1650">
                  <c:v>48.348162543000001</c:v>
                </c:pt>
                <c:pt idx="1651">
                  <c:v>48.374423108000002</c:v>
                </c:pt>
                <c:pt idx="1652">
                  <c:v>48.400683673000003</c:v>
                </c:pt>
                <c:pt idx="1653">
                  <c:v>48.426944237999997</c:v>
                </c:pt>
                <c:pt idx="1654">
                  <c:v>48.453204802999998</c:v>
                </c:pt>
                <c:pt idx="1655">
                  <c:v>48.479465368</c:v>
                </c:pt>
                <c:pt idx="1656">
                  <c:v>48.505725933000001</c:v>
                </c:pt>
                <c:pt idx="1657">
                  <c:v>48.531986498000002</c:v>
                </c:pt>
                <c:pt idx="1658">
                  <c:v>48.558247063000003</c:v>
                </c:pt>
                <c:pt idx="1659">
                  <c:v>48.584507627999997</c:v>
                </c:pt>
                <c:pt idx="1660">
                  <c:v>48.610768192999998</c:v>
                </c:pt>
                <c:pt idx="1661">
                  <c:v>48.637028758</c:v>
                </c:pt>
                <c:pt idx="1662">
                  <c:v>48.663289323000001</c:v>
                </c:pt>
                <c:pt idx="1663">
                  <c:v>48.689549888000002</c:v>
                </c:pt>
                <c:pt idx="1664">
                  <c:v>48.715810453000003</c:v>
                </c:pt>
                <c:pt idx="1665">
                  <c:v>48.742071017999997</c:v>
                </c:pt>
                <c:pt idx="1666">
                  <c:v>48.768331582999998</c:v>
                </c:pt>
                <c:pt idx="1667">
                  <c:v>48.794592148</c:v>
                </c:pt>
                <c:pt idx="1668">
                  <c:v>48.820852713000001</c:v>
                </c:pt>
                <c:pt idx="1669">
                  <c:v>48.847113278000002</c:v>
                </c:pt>
                <c:pt idx="1670">
                  <c:v>48.873373844</c:v>
                </c:pt>
                <c:pt idx="1671">
                  <c:v>48.899634409000001</c:v>
                </c:pt>
                <c:pt idx="1672">
                  <c:v>48.925894974000002</c:v>
                </c:pt>
                <c:pt idx="1673">
                  <c:v>48.952155539000003</c:v>
                </c:pt>
                <c:pt idx="1674">
                  <c:v>48.978416103999997</c:v>
                </c:pt>
                <c:pt idx="1675">
                  <c:v>49.004676668999998</c:v>
                </c:pt>
                <c:pt idx="1676">
                  <c:v>49.030937234</c:v>
                </c:pt>
                <c:pt idx="1677">
                  <c:v>49.057197799000001</c:v>
                </c:pt>
                <c:pt idx="1678">
                  <c:v>49.083458364000002</c:v>
                </c:pt>
                <c:pt idx="1679">
                  <c:v>49.109718929000003</c:v>
                </c:pt>
                <c:pt idx="1680">
                  <c:v>49.135979493999997</c:v>
                </c:pt>
                <c:pt idx="1681">
                  <c:v>49.162240058999998</c:v>
                </c:pt>
                <c:pt idx="1682">
                  <c:v>49.188500624</c:v>
                </c:pt>
                <c:pt idx="1683">
                  <c:v>49.214761189000001</c:v>
                </c:pt>
                <c:pt idx="1684">
                  <c:v>49.241021754000002</c:v>
                </c:pt>
                <c:pt idx="1685">
                  <c:v>49.267282319000003</c:v>
                </c:pt>
                <c:pt idx="1686">
                  <c:v>49.293542883999997</c:v>
                </c:pt>
                <c:pt idx="1687">
                  <c:v>49.319803448999998</c:v>
                </c:pt>
                <c:pt idx="1688">
                  <c:v>49.346064014</c:v>
                </c:pt>
                <c:pt idx="1689">
                  <c:v>49.372324579000001</c:v>
                </c:pt>
                <c:pt idx="1690">
                  <c:v>49.398585144000002</c:v>
                </c:pt>
                <c:pt idx="1691">
                  <c:v>49.424845709000003</c:v>
                </c:pt>
                <c:pt idx="1692">
                  <c:v>49.451106273999997</c:v>
                </c:pt>
                <c:pt idx="1693">
                  <c:v>49.477366838999998</c:v>
                </c:pt>
                <c:pt idx="1694">
                  <c:v>49.503627404</c:v>
                </c:pt>
                <c:pt idx="1695">
                  <c:v>49.529887969000001</c:v>
                </c:pt>
                <c:pt idx="1696">
                  <c:v>49.556148534000002</c:v>
                </c:pt>
                <c:pt idx="1697">
                  <c:v>49.582409099000003</c:v>
                </c:pt>
                <c:pt idx="1698">
                  <c:v>49.608669663999997</c:v>
                </c:pt>
                <c:pt idx="1699">
                  <c:v>49.634930228999998</c:v>
                </c:pt>
                <c:pt idx="1700">
                  <c:v>49.661190793999999</c:v>
                </c:pt>
                <c:pt idx="1701">
                  <c:v>49.687451359000001</c:v>
                </c:pt>
                <c:pt idx="1702">
                  <c:v>49.713711924000002</c:v>
                </c:pt>
                <c:pt idx="1703">
                  <c:v>49.739972489000003</c:v>
                </c:pt>
                <c:pt idx="1704">
                  <c:v>49.766233053999997</c:v>
                </c:pt>
                <c:pt idx="1705">
                  <c:v>49.792493618999998</c:v>
                </c:pt>
                <c:pt idx="1706">
                  <c:v>49.818754183999999</c:v>
                </c:pt>
                <c:pt idx="1707">
                  <c:v>49.845014749000001</c:v>
                </c:pt>
                <c:pt idx="1708">
                  <c:v>49.871275314000002</c:v>
                </c:pt>
                <c:pt idx="1709">
                  <c:v>49.897535879000003</c:v>
                </c:pt>
                <c:pt idx="1710">
                  <c:v>49.923796443999997</c:v>
                </c:pt>
                <c:pt idx="1711">
                  <c:v>49.950057008999998</c:v>
                </c:pt>
                <c:pt idx="1712">
                  <c:v>49.976317573999999</c:v>
                </c:pt>
                <c:pt idx="1713">
                  <c:v>50.002578139000001</c:v>
                </c:pt>
                <c:pt idx="1714">
                  <c:v>50.028838704000002</c:v>
                </c:pt>
                <c:pt idx="1715">
                  <c:v>50.055099269000003</c:v>
                </c:pt>
                <c:pt idx="1716">
                  <c:v>50.081359833999997</c:v>
                </c:pt>
                <c:pt idx="1717">
                  <c:v>50.107620398999998</c:v>
                </c:pt>
                <c:pt idx="1718">
                  <c:v>50.133880963999999</c:v>
                </c:pt>
                <c:pt idx="1719">
                  <c:v>50.160141529000001</c:v>
                </c:pt>
                <c:pt idx="1720">
                  <c:v>50.186402094000002</c:v>
                </c:pt>
                <c:pt idx="1721">
                  <c:v>50.212662659000003</c:v>
                </c:pt>
                <c:pt idx="1722">
                  <c:v>50.238923223999997</c:v>
                </c:pt>
                <c:pt idx="1723">
                  <c:v>50.265183788999998</c:v>
                </c:pt>
                <c:pt idx="1724">
                  <c:v>50.291444353999999</c:v>
                </c:pt>
                <c:pt idx="1725">
                  <c:v>50.317704919000001</c:v>
                </c:pt>
                <c:pt idx="1726">
                  <c:v>50.343965484000002</c:v>
                </c:pt>
                <c:pt idx="1727">
                  <c:v>50.370226049000003</c:v>
                </c:pt>
                <c:pt idx="1728">
                  <c:v>50.396486613999997</c:v>
                </c:pt>
                <c:pt idx="1729">
                  <c:v>50.422747178999998</c:v>
                </c:pt>
                <c:pt idx="1730">
                  <c:v>50.449007743999999</c:v>
                </c:pt>
                <c:pt idx="1731">
                  <c:v>50.475268309</c:v>
                </c:pt>
                <c:pt idx="1732">
                  <c:v>50.501528874000002</c:v>
                </c:pt>
                <c:pt idx="1733">
                  <c:v>50.527789439000003</c:v>
                </c:pt>
                <c:pt idx="1734">
                  <c:v>50.554050003999997</c:v>
                </c:pt>
                <c:pt idx="1735">
                  <c:v>50.580310568999998</c:v>
                </c:pt>
                <c:pt idx="1736">
                  <c:v>50.606571133999999</c:v>
                </c:pt>
                <c:pt idx="1737">
                  <c:v>50.632831699</c:v>
                </c:pt>
                <c:pt idx="1738">
                  <c:v>50.659092264000002</c:v>
                </c:pt>
                <c:pt idx="1739">
                  <c:v>50.685352829000003</c:v>
                </c:pt>
                <c:pt idx="1740">
                  <c:v>50.711613393999997</c:v>
                </c:pt>
                <c:pt idx="1741">
                  <c:v>50.737873958999998</c:v>
                </c:pt>
                <c:pt idx="1742">
                  <c:v>50.764134523999999</c:v>
                </c:pt>
                <c:pt idx="1743">
                  <c:v>50.790395089</c:v>
                </c:pt>
                <c:pt idx="1744">
                  <c:v>50.816655654000002</c:v>
                </c:pt>
                <c:pt idx="1745">
                  <c:v>50.842916219000003</c:v>
                </c:pt>
                <c:pt idx="1746">
                  <c:v>50.869176783999997</c:v>
                </c:pt>
                <c:pt idx="1747">
                  <c:v>50.895437348999998</c:v>
                </c:pt>
                <c:pt idx="1748">
                  <c:v>50.921697913999999</c:v>
                </c:pt>
                <c:pt idx="1749">
                  <c:v>50.947958479</c:v>
                </c:pt>
                <c:pt idx="1750">
                  <c:v>50.974219044000002</c:v>
                </c:pt>
                <c:pt idx="1751">
                  <c:v>51.000479609000003</c:v>
                </c:pt>
                <c:pt idx="1752">
                  <c:v>51.026740173999997</c:v>
                </c:pt>
                <c:pt idx="1753">
                  <c:v>51.053000738999998</c:v>
                </c:pt>
                <c:pt idx="1754">
                  <c:v>51.079261303999999</c:v>
                </c:pt>
                <c:pt idx="1755">
                  <c:v>51.105521869</c:v>
                </c:pt>
                <c:pt idx="1756">
                  <c:v>51.131782434000002</c:v>
                </c:pt>
                <c:pt idx="1757">
                  <c:v>51.158042999000003</c:v>
                </c:pt>
                <c:pt idx="1758">
                  <c:v>51.184303563999997</c:v>
                </c:pt>
                <c:pt idx="1759">
                  <c:v>51.210564128999998</c:v>
                </c:pt>
                <c:pt idx="1760">
                  <c:v>51.236824693999999</c:v>
                </c:pt>
                <c:pt idx="1761">
                  <c:v>51.263085259</c:v>
                </c:pt>
                <c:pt idx="1762">
                  <c:v>51.289345824000002</c:v>
                </c:pt>
                <c:pt idx="1763">
                  <c:v>51.315606389000003</c:v>
                </c:pt>
                <c:pt idx="1764">
                  <c:v>51.341866953999997</c:v>
                </c:pt>
                <c:pt idx="1765">
                  <c:v>51.368127518999998</c:v>
                </c:pt>
                <c:pt idx="1766">
                  <c:v>51.394388083999999</c:v>
                </c:pt>
                <c:pt idx="1767">
                  <c:v>51.420648649</c:v>
                </c:pt>
                <c:pt idx="1768">
                  <c:v>51.446909214000001</c:v>
                </c:pt>
                <c:pt idx="1769">
                  <c:v>51.473169779000003</c:v>
                </c:pt>
                <c:pt idx="1770">
                  <c:v>51.499430343999997</c:v>
                </c:pt>
                <c:pt idx="1771">
                  <c:v>51.525690908999998</c:v>
                </c:pt>
                <c:pt idx="1772">
                  <c:v>51.551951473999999</c:v>
                </c:pt>
                <c:pt idx="1773">
                  <c:v>51.578212039</c:v>
                </c:pt>
                <c:pt idx="1774">
                  <c:v>51.604472604000001</c:v>
                </c:pt>
                <c:pt idx="1775">
                  <c:v>51.630733169000003</c:v>
                </c:pt>
                <c:pt idx="1776">
                  <c:v>51.656993733999997</c:v>
                </c:pt>
                <c:pt idx="1777">
                  <c:v>51.683254298999998</c:v>
                </c:pt>
                <c:pt idx="1778">
                  <c:v>51.709514863999999</c:v>
                </c:pt>
                <c:pt idx="1779">
                  <c:v>51.735775429</c:v>
                </c:pt>
                <c:pt idx="1780">
                  <c:v>51.762035994000001</c:v>
                </c:pt>
                <c:pt idx="1781">
                  <c:v>51.788296559000003</c:v>
                </c:pt>
                <c:pt idx="1782">
                  <c:v>51.814557123999997</c:v>
                </c:pt>
                <c:pt idx="1783">
                  <c:v>51.840817688999998</c:v>
                </c:pt>
                <c:pt idx="1784">
                  <c:v>51.867078253999999</c:v>
                </c:pt>
                <c:pt idx="1785">
                  <c:v>51.893338819</c:v>
                </c:pt>
                <c:pt idx="1786">
                  <c:v>51.919599384000001</c:v>
                </c:pt>
                <c:pt idx="1787">
                  <c:v>51.945859949000003</c:v>
                </c:pt>
                <c:pt idx="1788">
                  <c:v>51.972120513999997</c:v>
                </c:pt>
                <c:pt idx="1789">
                  <c:v>51.998381078999998</c:v>
                </c:pt>
                <c:pt idx="1790">
                  <c:v>52.024641643999999</c:v>
                </c:pt>
                <c:pt idx="1791">
                  <c:v>52.050902209</c:v>
                </c:pt>
                <c:pt idx="1792">
                  <c:v>52.077162774000001</c:v>
                </c:pt>
                <c:pt idx="1793">
                  <c:v>52.103423339000003</c:v>
                </c:pt>
                <c:pt idx="1794">
                  <c:v>52.129683905</c:v>
                </c:pt>
                <c:pt idx="1795">
                  <c:v>52.155944470000001</c:v>
                </c:pt>
                <c:pt idx="1796">
                  <c:v>52.182205035000003</c:v>
                </c:pt>
                <c:pt idx="1797">
                  <c:v>52.208465599999997</c:v>
                </c:pt>
                <c:pt idx="1798">
                  <c:v>52.234726164999998</c:v>
                </c:pt>
                <c:pt idx="1799">
                  <c:v>52.260986729999999</c:v>
                </c:pt>
                <c:pt idx="1800">
                  <c:v>52.287247295</c:v>
                </c:pt>
                <c:pt idx="1801">
                  <c:v>52.313507860000001</c:v>
                </c:pt>
                <c:pt idx="1802">
                  <c:v>52.339768425000003</c:v>
                </c:pt>
                <c:pt idx="1803">
                  <c:v>52.366028989999997</c:v>
                </c:pt>
                <c:pt idx="1804">
                  <c:v>52.392289554999998</c:v>
                </c:pt>
                <c:pt idx="1805">
                  <c:v>52.418550119999999</c:v>
                </c:pt>
                <c:pt idx="1806">
                  <c:v>52.444810685</c:v>
                </c:pt>
                <c:pt idx="1807">
                  <c:v>52.471071250000001</c:v>
                </c:pt>
                <c:pt idx="1808">
                  <c:v>52.497331815000003</c:v>
                </c:pt>
                <c:pt idx="1809">
                  <c:v>52.523592379999997</c:v>
                </c:pt>
                <c:pt idx="1810">
                  <c:v>52.549852944999998</c:v>
                </c:pt>
                <c:pt idx="1811">
                  <c:v>52.576113509999999</c:v>
                </c:pt>
                <c:pt idx="1812">
                  <c:v>52.602374075</c:v>
                </c:pt>
                <c:pt idx="1813">
                  <c:v>52.628634640000001</c:v>
                </c:pt>
                <c:pt idx="1814">
                  <c:v>52.654895205000003</c:v>
                </c:pt>
                <c:pt idx="1815">
                  <c:v>52.681155769999997</c:v>
                </c:pt>
                <c:pt idx="1816">
                  <c:v>52.707416334999998</c:v>
                </c:pt>
                <c:pt idx="1817">
                  <c:v>52.733676899999999</c:v>
                </c:pt>
                <c:pt idx="1818">
                  <c:v>52.759937465</c:v>
                </c:pt>
                <c:pt idx="1819">
                  <c:v>52.786198030000001</c:v>
                </c:pt>
                <c:pt idx="1820">
                  <c:v>52.812458595000003</c:v>
                </c:pt>
                <c:pt idx="1821">
                  <c:v>52.838719159999997</c:v>
                </c:pt>
                <c:pt idx="1822">
                  <c:v>52.864979724999998</c:v>
                </c:pt>
                <c:pt idx="1823">
                  <c:v>52.891240289999999</c:v>
                </c:pt>
                <c:pt idx="1824">
                  <c:v>52.917500855</c:v>
                </c:pt>
                <c:pt idx="1825">
                  <c:v>52.943761420000001</c:v>
                </c:pt>
                <c:pt idx="1826">
                  <c:v>52.970021985000002</c:v>
                </c:pt>
                <c:pt idx="1827">
                  <c:v>52.996282549999997</c:v>
                </c:pt>
                <c:pt idx="1828">
                  <c:v>53.022543114999998</c:v>
                </c:pt>
                <c:pt idx="1829">
                  <c:v>53.048803679999999</c:v>
                </c:pt>
                <c:pt idx="1830">
                  <c:v>53.075064245</c:v>
                </c:pt>
                <c:pt idx="1831">
                  <c:v>53.101324810000001</c:v>
                </c:pt>
                <c:pt idx="1832">
                  <c:v>53.127585375000002</c:v>
                </c:pt>
                <c:pt idx="1833">
                  <c:v>53.153845939999997</c:v>
                </c:pt>
                <c:pt idx="1834">
                  <c:v>53.180106504999998</c:v>
                </c:pt>
                <c:pt idx="1835">
                  <c:v>53.206367069999999</c:v>
                </c:pt>
                <c:pt idx="1836">
                  <c:v>53.232627635</c:v>
                </c:pt>
                <c:pt idx="1837">
                  <c:v>53.258888200000001</c:v>
                </c:pt>
                <c:pt idx="1838">
                  <c:v>53.285148765000002</c:v>
                </c:pt>
                <c:pt idx="1839">
                  <c:v>53.311409329999996</c:v>
                </c:pt>
                <c:pt idx="1840">
                  <c:v>53.337669894999998</c:v>
                </c:pt>
                <c:pt idx="1841">
                  <c:v>53.363930459999999</c:v>
                </c:pt>
                <c:pt idx="1842">
                  <c:v>53.390191025</c:v>
                </c:pt>
                <c:pt idx="1843">
                  <c:v>53.416451590000001</c:v>
                </c:pt>
                <c:pt idx="1844">
                  <c:v>53.442712155000002</c:v>
                </c:pt>
                <c:pt idx="1845">
                  <c:v>53.468972719999996</c:v>
                </c:pt>
                <c:pt idx="1846">
                  <c:v>53.495233284999998</c:v>
                </c:pt>
                <c:pt idx="1847">
                  <c:v>53.521493849999999</c:v>
                </c:pt>
                <c:pt idx="1848">
                  <c:v>53.547754415</c:v>
                </c:pt>
                <c:pt idx="1849">
                  <c:v>53.574014980000001</c:v>
                </c:pt>
                <c:pt idx="1850">
                  <c:v>53.600275545000002</c:v>
                </c:pt>
                <c:pt idx="1851">
                  <c:v>53.626536110000004</c:v>
                </c:pt>
                <c:pt idx="1852">
                  <c:v>53.652796674999998</c:v>
                </c:pt>
                <c:pt idx="1853">
                  <c:v>53.679057239999999</c:v>
                </c:pt>
                <c:pt idx="1854">
                  <c:v>53.705317805</c:v>
                </c:pt>
                <c:pt idx="1855">
                  <c:v>53.731578370000001</c:v>
                </c:pt>
                <c:pt idx="1856">
                  <c:v>53.757838935000002</c:v>
                </c:pt>
                <c:pt idx="1857">
                  <c:v>53.784099500000004</c:v>
                </c:pt>
                <c:pt idx="1858">
                  <c:v>53.810360064999998</c:v>
                </c:pt>
                <c:pt idx="1859">
                  <c:v>53.836620629999999</c:v>
                </c:pt>
                <c:pt idx="1860">
                  <c:v>53.862881195</c:v>
                </c:pt>
                <c:pt idx="1861">
                  <c:v>53.889141760000001</c:v>
                </c:pt>
                <c:pt idx="1862">
                  <c:v>53.915402325000002</c:v>
                </c:pt>
                <c:pt idx="1863">
                  <c:v>53.941662890000003</c:v>
                </c:pt>
                <c:pt idx="1864">
                  <c:v>53.967923454999998</c:v>
                </c:pt>
                <c:pt idx="1865">
                  <c:v>53.994184019999999</c:v>
                </c:pt>
                <c:pt idx="1866">
                  <c:v>54.020444585</c:v>
                </c:pt>
                <c:pt idx="1867">
                  <c:v>54.046705150000001</c:v>
                </c:pt>
                <c:pt idx="1868">
                  <c:v>54.072965715000002</c:v>
                </c:pt>
                <c:pt idx="1869">
                  <c:v>54.099226280000003</c:v>
                </c:pt>
                <c:pt idx="1870">
                  <c:v>54.125486844999998</c:v>
                </c:pt>
                <c:pt idx="1871">
                  <c:v>54.151747409999999</c:v>
                </c:pt>
                <c:pt idx="1872">
                  <c:v>54.178007975</c:v>
                </c:pt>
                <c:pt idx="1873">
                  <c:v>54.204268540000001</c:v>
                </c:pt>
                <c:pt idx="1874">
                  <c:v>54.230529105000002</c:v>
                </c:pt>
                <c:pt idx="1875">
                  <c:v>54.256789670000003</c:v>
                </c:pt>
                <c:pt idx="1876">
                  <c:v>54.283050234999997</c:v>
                </c:pt>
                <c:pt idx="1877">
                  <c:v>54.309310799999999</c:v>
                </c:pt>
                <c:pt idx="1878">
                  <c:v>54.335571365</c:v>
                </c:pt>
                <c:pt idx="1879">
                  <c:v>54.361831930000001</c:v>
                </c:pt>
                <c:pt idx="1880">
                  <c:v>54.388092495000002</c:v>
                </c:pt>
                <c:pt idx="1881">
                  <c:v>54.414353060000003</c:v>
                </c:pt>
                <c:pt idx="1882">
                  <c:v>54.440613624999997</c:v>
                </c:pt>
                <c:pt idx="1883">
                  <c:v>54.466874189999999</c:v>
                </c:pt>
                <c:pt idx="1884">
                  <c:v>54.493134755</c:v>
                </c:pt>
                <c:pt idx="1885">
                  <c:v>54.519395320000001</c:v>
                </c:pt>
                <c:pt idx="1886">
                  <c:v>54.545655885000002</c:v>
                </c:pt>
                <c:pt idx="1887">
                  <c:v>54.571916450000003</c:v>
                </c:pt>
                <c:pt idx="1888">
                  <c:v>54.598177014999997</c:v>
                </c:pt>
                <c:pt idx="1889">
                  <c:v>54.624437579999999</c:v>
                </c:pt>
                <c:pt idx="1890">
                  <c:v>54.650698145</c:v>
                </c:pt>
                <c:pt idx="1891">
                  <c:v>54.676958710000001</c:v>
                </c:pt>
                <c:pt idx="1892">
                  <c:v>54.703219275000002</c:v>
                </c:pt>
                <c:pt idx="1893">
                  <c:v>54.729479840000003</c:v>
                </c:pt>
                <c:pt idx="1894">
                  <c:v>54.755740404999997</c:v>
                </c:pt>
                <c:pt idx="1895">
                  <c:v>54.782000969999999</c:v>
                </c:pt>
                <c:pt idx="1896">
                  <c:v>54.808261535</c:v>
                </c:pt>
                <c:pt idx="1897">
                  <c:v>54.834522100000001</c:v>
                </c:pt>
                <c:pt idx="1898">
                  <c:v>54.860782665000002</c:v>
                </c:pt>
                <c:pt idx="1899">
                  <c:v>54.887043230000003</c:v>
                </c:pt>
                <c:pt idx="1900">
                  <c:v>54.913303794999997</c:v>
                </c:pt>
                <c:pt idx="1901">
                  <c:v>54.939564359999999</c:v>
                </c:pt>
                <c:pt idx="1902">
                  <c:v>54.965824925</c:v>
                </c:pt>
                <c:pt idx="1903">
                  <c:v>54.992085490000001</c:v>
                </c:pt>
                <c:pt idx="1904">
                  <c:v>55.018346055000002</c:v>
                </c:pt>
                <c:pt idx="1905">
                  <c:v>55.044606620000003</c:v>
                </c:pt>
                <c:pt idx="1906">
                  <c:v>55.070867184999997</c:v>
                </c:pt>
                <c:pt idx="1907">
                  <c:v>55.097127749999999</c:v>
                </c:pt>
                <c:pt idx="1908">
                  <c:v>55.123388315</c:v>
                </c:pt>
                <c:pt idx="1909">
                  <c:v>55.149648880000001</c:v>
                </c:pt>
                <c:pt idx="1910">
                  <c:v>55.175909445000002</c:v>
                </c:pt>
                <c:pt idx="1911">
                  <c:v>55.202170010000003</c:v>
                </c:pt>
                <c:pt idx="1912">
                  <c:v>55.228430574999997</c:v>
                </c:pt>
                <c:pt idx="1913">
                  <c:v>55.254691139999998</c:v>
                </c:pt>
                <c:pt idx="1914">
                  <c:v>55.280951705</c:v>
                </c:pt>
                <c:pt idx="1915">
                  <c:v>55.307212270000001</c:v>
                </c:pt>
                <c:pt idx="1916">
                  <c:v>55.333472835000002</c:v>
                </c:pt>
                <c:pt idx="1917">
                  <c:v>55.359733400000003</c:v>
                </c:pt>
                <c:pt idx="1918">
                  <c:v>55.385993966000001</c:v>
                </c:pt>
                <c:pt idx="1919">
                  <c:v>55.412254531000002</c:v>
                </c:pt>
                <c:pt idx="1920">
                  <c:v>55.438515096000003</c:v>
                </c:pt>
                <c:pt idx="1921">
                  <c:v>55.464775660999997</c:v>
                </c:pt>
                <c:pt idx="1922">
                  <c:v>55.491036225999999</c:v>
                </c:pt>
                <c:pt idx="1923">
                  <c:v>55.517296791</c:v>
                </c:pt>
                <c:pt idx="1924">
                  <c:v>55.543557356000001</c:v>
                </c:pt>
                <c:pt idx="1925">
                  <c:v>55.569817921000002</c:v>
                </c:pt>
                <c:pt idx="1926">
                  <c:v>55.596078486000003</c:v>
                </c:pt>
                <c:pt idx="1927">
                  <c:v>55.622339050999997</c:v>
                </c:pt>
                <c:pt idx="1928">
                  <c:v>55.648599615999998</c:v>
                </c:pt>
                <c:pt idx="1929">
                  <c:v>55.674860181</c:v>
                </c:pt>
                <c:pt idx="1930">
                  <c:v>55.701120746000001</c:v>
                </c:pt>
                <c:pt idx="1931">
                  <c:v>55.727381311000002</c:v>
                </c:pt>
                <c:pt idx="1932">
                  <c:v>55.753641876000003</c:v>
                </c:pt>
                <c:pt idx="1933">
                  <c:v>55.779902440999997</c:v>
                </c:pt>
                <c:pt idx="1934">
                  <c:v>55.806163005999998</c:v>
                </c:pt>
                <c:pt idx="1935">
                  <c:v>55.832423571</c:v>
                </c:pt>
                <c:pt idx="1936">
                  <c:v>55.858684136000001</c:v>
                </c:pt>
                <c:pt idx="1937">
                  <c:v>55.884944701000002</c:v>
                </c:pt>
                <c:pt idx="1938">
                  <c:v>55.911205266000003</c:v>
                </c:pt>
                <c:pt idx="1939">
                  <c:v>55.937465830999997</c:v>
                </c:pt>
                <c:pt idx="1940">
                  <c:v>55.963726395999998</c:v>
                </c:pt>
                <c:pt idx="1941">
                  <c:v>55.989986961</c:v>
                </c:pt>
                <c:pt idx="1942">
                  <c:v>56.016247526000001</c:v>
                </c:pt>
                <c:pt idx="1943">
                  <c:v>56.042508091000002</c:v>
                </c:pt>
                <c:pt idx="1944">
                  <c:v>56.068768656000003</c:v>
                </c:pt>
                <c:pt idx="1945">
                  <c:v>56.095029220999997</c:v>
                </c:pt>
                <c:pt idx="1946">
                  <c:v>56.121289785999998</c:v>
                </c:pt>
                <c:pt idx="1947">
                  <c:v>56.147550351</c:v>
                </c:pt>
                <c:pt idx="1948">
                  <c:v>56.173810916000001</c:v>
                </c:pt>
                <c:pt idx="1949">
                  <c:v>56.200071481000002</c:v>
                </c:pt>
                <c:pt idx="1950">
                  <c:v>56.226332046000003</c:v>
                </c:pt>
                <c:pt idx="1951">
                  <c:v>56.252592610999997</c:v>
                </c:pt>
                <c:pt idx="1952">
                  <c:v>56.278853175999998</c:v>
                </c:pt>
                <c:pt idx="1953">
                  <c:v>56.305113741</c:v>
                </c:pt>
                <c:pt idx="1954">
                  <c:v>56.331374306000001</c:v>
                </c:pt>
                <c:pt idx="1955">
                  <c:v>56.357634871000002</c:v>
                </c:pt>
                <c:pt idx="1956">
                  <c:v>56.383895436000003</c:v>
                </c:pt>
                <c:pt idx="1957">
                  <c:v>56.410156000999997</c:v>
                </c:pt>
                <c:pt idx="1958">
                  <c:v>56.436416565999998</c:v>
                </c:pt>
                <c:pt idx="1959">
                  <c:v>56.462677131</c:v>
                </c:pt>
                <c:pt idx="1960">
                  <c:v>56.488937696000001</c:v>
                </c:pt>
                <c:pt idx="1961">
                  <c:v>56.515198261000002</c:v>
                </c:pt>
                <c:pt idx="1962">
                  <c:v>56.541458826000003</c:v>
                </c:pt>
                <c:pt idx="1963">
                  <c:v>56.567719390999997</c:v>
                </c:pt>
                <c:pt idx="1964">
                  <c:v>56.593979955999998</c:v>
                </c:pt>
                <c:pt idx="1965">
                  <c:v>56.620240520999999</c:v>
                </c:pt>
                <c:pt idx="1966">
                  <c:v>56.646501086000001</c:v>
                </c:pt>
                <c:pt idx="1967">
                  <c:v>56.672761651000002</c:v>
                </c:pt>
                <c:pt idx="1968">
                  <c:v>56.699022216000003</c:v>
                </c:pt>
                <c:pt idx="1969">
                  <c:v>56.725282780999997</c:v>
                </c:pt>
                <c:pt idx="1970">
                  <c:v>56.751543345999998</c:v>
                </c:pt>
                <c:pt idx="1971">
                  <c:v>56.777803910999999</c:v>
                </c:pt>
                <c:pt idx="1972">
                  <c:v>56.804064476000001</c:v>
                </c:pt>
                <c:pt idx="1973">
                  <c:v>56.830325041000002</c:v>
                </c:pt>
                <c:pt idx="1974">
                  <c:v>56.856585606000003</c:v>
                </c:pt>
                <c:pt idx="1975">
                  <c:v>56.882846170999997</c:v>
                </c:pt>
                <c:pt idx="1976">
                  <c:v>56.909106735999998</c:v>
                </c:pt>
                <c:pt idx="1977">
                  <c:v>56.935367300999999</c:v>
                </c:pt>
                <c:pt idx="1978">
                  <c:v>56.961627866000001</c:v>
                </c:pt>
                <c:pt idx="1979">
                  <c:v>56.987888431000002</c:v>
                </c:pt>
                <c:pt idx="1980">
                  <c:v>57.014148996000003</c:v>
                </c:pt>
                <c:pt idx="1981">
                  <c:v>57.040409560999997</c:v>
                </c:pt>
                <c:pt idx="1982">
                  <c:v>57.066670125999998</c:v>
                </c:pt>
                <c:pt idx="1983">
                  <c:v>57.092930690999999</c:v>
                </c:pt>
                <c:pt idx="1984">
                  <c:v>57.119191256000001</c:v>
                </c:pt>
                <c:pt idx="1985">
                  <c:v>57.145451821000002</c:v>
                </c:pt>
                <c:pt idx="1986">
                  <c:v>57.171712386000003</c:v>
                </c:pt>
                <c:pt idx="1987">
                  <c:v>57.197972950999997</c:v>
                </c:pt>
                <c:pt idx="1988">
                  <c:v>57.224233515999998</c:v>
                </c:pt>
                <c:pt idx="1989">
                  <c:v>57.250494080999999</c:v>
                </c:pt>
                <c:pt idx="1990">
                  <c:v>57.276754646000001</c:v>
                </c:pt>
                <c:pt idx="1991">
                  <c:v>57.303015211000002</c:v>
                </c:pt>
                <c:pt idx="1992">
                  <c:v>57.329275776000003</c:v>
                </c:pt>
                <c:pt idx="1993">
                  <c:v>57.355536340999997</c:v>
                </c:pt>
                <c:pt idx="1994">
                  <c:v>57.381796905999998</c:v>
                </c:pt>
                <c:pt idx="1995">
                  <c:v>57.408057470999999</c:v>
                </c:pt>
                <c:pt idx="1996">
                  <c:v>57.434318036000001</c:v>
                </c:pt>
                <c:pt idx="1997">
                  <c:v>57.460578601000002</c:v>
                </c:pt>
                <c:pt idx="1998">
                  <c:v>57.486839166000003</c:v>
                </c:pt>
                <c:pt idx="1999">
                  <c:v>57.513099730999997</c:v>
                </c:pt>
                <c:pt idx="2000">
                  <c:v>57.539360295999998</c:v>
                </c:pt>
                <c:pt idx="2001">
                  <c:v>57.565620860999999</c:v>
                </c:pt>
                <c:pt idx="2002">
                  <c:v>57.591881426</c:v>
                </c:pt>
                <c:pt idx="2003">
                  <c:v>57.618141991000002</c:v>
                </c:pt>
                <c:pt idx="2004">
                  <c:v>57.644402556000003</c:v>
                </c:pt>
                <c:pt idx="2005">
                  <c:v>57.670663120999997</c:v>
                </c:pt>
                <c:pt idx="2006">
                  <c:v>57.696923685999998</c:v>
                </c:pt>
                <c:pt idx="2007">
                  <c:v>57.723184250999999</c:v>
                </c:pt>
                <c:pt idx="2008">
                  <c:v>57.749444816</c:v>
                </c:pt>
                <c:pt idx="2009">
                  <c:v>57.775705381000002</c:v>
                </c:pt>
                <c:pt idx="2010">
                  <c:v>57.801965946000003</c:v>
                </c:pt>
                <c:pt idx="2011">
                  <c:v>57.828226510999997</c:v>
                </c:pt>
                <c:pt idx="2012">
                  <c:v>57.854487075999998</c:v>
                </c:pt>
                <c:pt idx="2013">
                  <c:v>57.880747640999999</c:v>
                </c:pt>
                <c:pt idx="2014">
                  <c:v>57.907008206</c:v>
                </c:pt>
                <c:pt idx="2015">
                  <c:v>57.933268771000002</c:v>
                </c:pt>
                <c:pt idx="2016">
                  <c:v>57.959529336000003</c:v>
                </c:pt>
                <c:pt idx="2017">
                  <c:v>57.985789900999997</c:v>
                </c:pt>
                <c:pt idx="2018">
                  <c:v>58.012050465999998</c:v>
                </c:pt>
                <c:pt idx="2019">
                  <c:v>58.038311030999999</c:v>
                </c:pt>
                <c:pt idx="2020">
                  <c:v>58.064571596</c:v>
                </c:pt>
                <c:pt idx="2021">
                  <c:v>58.090832161000002</c:v>
                </c:pt>
                <c:pt idx="2022">
                  <c:v>58.117092726000003</c:v>
                </c:pt>
                <c:pt idx="2023">
                  <c:v>58.143353290999997</c:v>
                </c:pt>
                <c:pt idx="2024">
                  <c:v>58.169613855999998</c:v>
                </c:pt>
                <c:pt idx="2025">
                  <c:v>58.195874420999999</c:v>
                </c:pt>
                <c:pt idx="2026">
                  <c:v>58.222134986</c:v>
                </c:pt>
                <c:pt idx="2027">
                  <c:v>58.248395551000002</c:v>
                </c:pt>
                <c:pt idx="2028">
                  <c:v>58.274656116000003</c:v>
                </c:pt>
                <c:pt idx="2029">
                  <c:v>58.300916680999997</c:v>
                </c:pt>
                <c:pt idx="2030">
                  <c:v>58.327177245999998</c:v>
                </c:pt>
                <c:pt idx="2031">
                  <c:v>58.353437810999999</c:v>
                </c:pt>
                <c:pt idx="2032">
                  <c:v>58.379698376</c:v>
                </c:pt>
                <c:pt idx="2033">
                  <c:v>58.405958941000002</c:v>
                </c:pt>
                <c:pt idx="2034">
                  <c:v>58.432219506000003</c:v>
                </c:pt>
                <c:pt idx="2035">
                  <c:v>58.458480070999997</c:v>
                </c:pt>
                <c:pt idx="2036">
                  <c:v>58.484740635999998</c:v>
                </c:pt>
                <c:pt idx="2037">
                  <c:v>58.511001200999999</c:v>
                </c:pt>
                <c:pt idx="2038">
                  <c:v>58.537261766</c:v>
                </c:pt>
                <c:pt idx="2039">
                  <c:v>58.563522331000001</c:v>
                </c:pt>
                <c:pt idx="2040">
                  <c:v>58.589782896000003</c:v>
                </c:pt>
                <c:pt idx="2041">
                  <c:v>58.616043460999997</c:v>
                </c:pt>
                <c:pt idx="2042">
                  <c:v>58.642304027000002</c:v>
                </c:pt>
                <c:pt idx="2043">
                  <c:v>58.668564592000003</c:v>
                </c:pt>
                <c:pt idx="2044">
                  <c:v>58.694825156999997</c:v>
                </c:pt>
                <c:pt idx="2045">
                  <c:v>58.721085721999998</c:v>
                </c:pt>
                <c:pt idx="2046">
                  <c:v>58.747346286999999</c:v>
                </c:pt>
                <c:pt idx="2047">
                  <c:v>58.773606852</c:v>
                </c:pt>
                <c:pt idx="2048">
                  <c:v>58.799867417000002</c:v>
                </c:pt>
                <c:pt idx="2049">
                  <c:v>58.826127982000003</c:v>
                </c:pt>
                <c:pt idx="2050">
                  <c:v>58.852388546999997</c:v>
                </c:pt>
                <c:pt idx="2051">
                  <c:v>58.878649111999998</c:v>
                </c:pt>
                <c:pt idx="2052">
                  <c:v>58.904909676999999</c:v>
                </c:pt>
                <c:pt idx="2053">
                  <c:v>58.931170242</c:v>
                </c:pt>
                <c:pt idx="2054">
                  <c:v>58.957430807000001</c:v>
                </c:pt>
                <c:pt idx="2055">
                  <c:v>58.983691372000003</c:v>
                </c:pt>
                <c:pt idx="2056">
                  <c:v>59.009951936999997</c:v>
                </c:pt>
                <c:pt idx="2057">
                  <c:v>59.036212501999998</c:v>
                </c:pt>
                <c:pt idx="2058">
                  <c:v>59.062473066999999</c:v>
                </c:pt>
                <c:pt idx="2059">
                  <c:v>59.088733632</c:v>
                </c:pt>
                <c:pt idx="2060">
                  <c:v>59.114994197000001</c:v>
                </c:pt>
                <c:pt idx="2061">
                  <c:v>59.141254762000003</c:v>
                </c:pt>
                <c:pt idx="2062">
                  <c:v>59.167515326999997</c:v>
                </c:pt>
                <c:pt idx="2063">
                  <c:v>59.193775891999998</c:v>
                </c:pt>
                <c:pt idx="2064">
                  <c:v>59.220036456999999</c:v>
                </c:pt>
                <c:pt idx="2065">
                  <c:v>59.246297022</c:v>
                </c:pt>
                <c:pt idx="2066">
                  <c:v>59.272557587000001</c:v>
                </c:pt>
                <c:pt idx="2067">
                  <c:v>59.298818152000003</c:v>
                </c:pt>
                <c:pt idx="2068">
                  <c:v>59.325078716999997</c:v>
                </c:pt>
                <c:pt idx="2069">
                  <c:v>59.351339281999998</c:v>
                </c:pt>
                <c:pt idx="2070">
                  <c:v>59.377599846999999</c:v>
                </c:pt>
                <c:pt idx="2071">
                  <c:v>59.403860412</c:v>
                </c:pt>
                <c:pt idx="2072">
                  <c:v>59.430120977000001</c:v>
                </c:pt>
                <c:pt idx="2073">
                  <c:v>59.456381542000003</c:v>
                </c:pt>
                <c:pt idx="2074">
                  <c:v>59.482642106999997</c:v>
                </c:pt>
                <c:pt idx="2075">
                  <c:v>59.508902671999998</c:v>
                </c:pt>
                <c:pt idx="2076">
                  <c:v>59.535163236999999</c:v>
                </c:pt>
                <c:pt idx="2077">
                  <c:v>59.561423802</c:v>
                </c:pt>
                <c:pt idx="2078">
                  <c:v>59.587684367000001</c:v>
                </c:pt>
                <c:pt idx="2079">
                  <c:v>59.613944932000003</c:v>
                </c:pt>
                <c:pt idx="2080">
                  <c:v>59.640205496999997</c:v>
                </c:pt>
                <c:pt idx="2081">
                  <c:v>59.666466061999998</c:v>
                </c:pt>
                <c:pt idx="2082">
                  <c:v>59.692726626999999</c:v>
                </c:pt>
                <c:pt idx="2083">
                  <c:v>59.718987192</c:v>
                </c:pt>
                <c:pt idx="2084">
                  <c:v>59.745247757000001</c:v>
                </c:pt>
                <c:pt idx="2085">
                  <c:v>59.771508322000003</c:v>
                </c:pt>
                <c:pt idx="2086">
                  <c:v>59.797768886999997</c:v>
                </c:pt>
                <c:pt idx="2087">
                  <c:v>59.824029451999998</c:v>
                </c:pt>
                <c:pt idx="2088">
                  <c:v>59.850290016999999</c:v>
                </c:pt>
                <c:pt idx="2089">
                  <c:v>59.876550582</c:v>
                </c:pt>
                <c:pt idx="2090">
                  <c:v>59.902811147000001</c:v>
                </c:pt>
                <c:pt idx="2091">
                  <c:v>59.929071712000002</c:v>
                </c:pt>
                <c:pt idx="2092">
                  <c:v>59.955332276999997</c:v>
                </c:pt>
                <c:pt idx="2093">
                  <c:v>59.981592841999998</c:v>
                </c:pt>
                <c:pt idx="2094">
                  <c:v>60.007853406999999</c:v>
                </c:pt>
                <c:pt idx="2095">
                  <c:v>60.034113972</c:v>
                </c:pt>
                <c:pt idx="2096">
                  <c:v>60.060374537000001</c:v>
                </c:pt>
                <c:pt idx="2097">
                  <c:v>60.086635102000002</c:v>
                </c:pt>
                <c:pt idx="2098">
                  <c:v>60.112895666999997</c:v>
                </c:pt>
                <c:pt idx="2099">
                  <c:v>60.139156231999998</c:v>
                </c:pt>
                <c:pt idx="2100">
                  <c:v>60.165416796999999</c:v>
                </c:pt>
                <c:pt idx="2101">
                  <c:v>60.191677362</c:v>
                </c:pt>
                <c:pt idx="2102">
                  <c:v>60.217937927000001</c:v>
                </c:pt>
                <c:pt idx="2103">
                  <c:v>60.244198492000002</c:v>
                </c:pt>
                <c:pt idx="2104">
                  <c:v>60.270459056999997</c:v>
                </c:pt>
                <c:pt idx="2105">
                  <c:v>60.296719621999998</c:v>
                </c:pt>
                <c:pt idx="2106">
                  <c:v>60.322980186999999</c:v>
                </c:pt>
                <c:pt idx="2107">
                  <c:v>60.349240752</c:v>
                </c:pt>
                <c:pt idx="2108">
                  <c:v>60.375501317000001</c:v>
                </c:pt>
                <c:pt idx="2109">
                  <c:v>60.401761882000002</c:v>
                </c:pt>
                <c:pt idx="2110">
                  <c:v>60.428022446999996</c:v>
                </c:pt>
                <c:pt idx="2111">
                  <c:v>60.454283011999998</c:v>
                </c:pt>
                <c:pt idx="2112">
                  <c:v>60.480543576999999</c:v>
                </c:pt>
                <c:pt idx="2113">
                  <c:v>60.506804142</c:v>
                </c:pt>
                <c:pt idx="2114">
                  <c:v>60.533064707000001</c:v>
                </c:pt>
                <c:pt idx="2115">
                  <c:v>60.559325272000002</c:v>
                </c:pt>
                <c:pt idx="2116">
                  <c:v>60.585585836999996</c:v>
                </c:pt>
                <c:pt idx="2117">
                  <c:v>60.611846401999998</c:v>
                </c:pt>
                <c:pt idx="2118">
                  <c:v>60.638106966999999</c:v>
                </c:pt>
                <c:pt idx="2119">
                  <c:v>60.664367532</c:v>
                </c:pt>
                <c:pt idx="2120">
                  <c:v>60.690628097000001</c:v>
                </c:pt>
                <c:pt idx="2121">
                  <c:v>60.716888662000002</c:v>
                </c:pt>
                <c:pt idx="2122">
                  <c:v>60.743149227000004</c:v>
                </c:pt>
                <c:pt idx="2123">
                  <c:v>60.769409791999998</c:v>
                </c:pt>
                <c:pt idx="2124">
                  <c:v>60.795670356999999</c:v>
                </c:pt>
                <c:pt idx="2125">
                  <c:v>60.821930922</c:v>
                </c:pt>
                <c:pt idx="2126">
                  <c:v>60.848191487000001</c:v>
                </c:pt>
                <c:pt idx="2127">
                  <c:v>60.874452052000002</c:v>
                </c:pt>
                <c:pt idx="2128">
                  <c:v>60.900712617000003</c:v>
                </c:pt>
                <c:pt idx="2129">
                  <c:v>60.926973181999998</c:v>
                </c:pt>
                <c:pt idx="2130">
                  <c:v>60.953233746999999</c:v>
                </c:pt>
                <c:pt idx="2131">
                  <c:v>60.979494312</c:v>
                </c:pt>
                <c:pt idx="2132">
                  <c:v>61.005754877000001</c:v>
                </c:pt>
                <c:pt idx="2133">
                  <c:v>61.032015442000002</c:v>
                </c:pt>
                <c:pt idx="2134">
                  <c:v>61.058276007000003</c:v>
                </c:pt>
                <c:pt idx="2135">
                  <c:v>61.084536571999998</c:v>
                </c:pt>
                <c:pt idx="2136">
                  <c:v>61.110797136999999</c:v>
                </c:pt>
                <c:pt idx="2137">
                  <c:v>61.137057702</c:v>
                </c:pt>
                <c:pt idx="2138">
                  <c:v>61.163318267000001</c:v>
                </c:pt>
                <c:pt idx="2139">
                  <c:v>61.189578832000002</c:v>
                </c:pt>
                <c:pt idx="2140">
                  <c:v>61.215839397000003</c:v>
                </c:pt>
                <c:pt idx="2141">
                  <c:v>61.242099961999998</c:v>
                </c:pt>
                <c:pt idx="2142">
                  <c:v>61.268360526999999</c:v>
                </c:pt>
                <c:pt idx="2143">
                  <c:v>61.294621092</c:v>
                </c:pt>
                <c:pt idx="2144">
                  <c:v>61.320881657000001</c:v>
                </c:pt>
                <c:pt idx="2145">
                  <c:v>61.347142222000002</c:v>
                </c:pt>
                <c:pt idx="2146">
                  <c:v>61.373402787000003</c:v>
                </c:pt>
                <c:pt idx="2147">
                  <c:v>61.399663351999997</c:v>
                </c:pt>
                <c:pt idx="2148">
                  <c:v>61.425923916999999</c:v>
                </c:pt>
                <c:pt idx="2149">
                  <c:v>61.452184482</c:v>
                </c:pt>
                <c:pt idx="2150">
                  <c:v>61.478445047000001</c:v>
                </c:pt>
                <c:pt idx="2151">
                  <c:v>61.504705612000002</c:v>
                </c:pt>
                <c:pt idx="2152">
                  <c:v>61.530966177000003</c:v>
                </c:pt>
                <c:pt idx="2153">
                  <c:v>61.557226741999997</c:v>
                </c:pt>
                <c:pt idx="2154">
                  <c:v>61.583487306999999</c:v>
                </c:pt>
                <c:pt idx="2155">
                  <c:v>61.609747872</c:v>
                </c:pt>
                <c:pt idx="2156">
                  <c:v>61.636008437000001</c:v>
                </c:pt>
                <c:pt idx="2157">
                  <c:v>61.662269002000002</c:v>
                </c:pt>
                <c:pt idx="2158">
                  <c:v>61.688529567000003</c:v>
                </c:pt>
                <c:pt idx="2159">
                  <c:v>61.714790131999997</c:v>
                </c:pt>
                <c:pt idx="2160">
                  <c:v>61.741050696999999</c:v>
                </c:pt>
                <c:pt idx="2161">
                  <c:v>61.767311262</c:v>
                </c:pt>
                <c:pt idx="2162">
                  <c:v>61.793571827000001</c:v>
                </c:pt>
                <c:pt idx="2163">
                  <c:v>61.819832392000002</c:v>
                </c:pt>
                <c:pt idx="2164">
                  <c:v>61.846092957000003</c:v>
                </c:pt>
                <c:pt idx="2165">
                  <c:v>61.872353523000001</c:v>
                </c:pt>
                <c:pt idx="2166">
                  <c:v>61.898614088000002</c:v>
                </c:pt>
                <c:pt idx="2167">
                  <c:v>61.924874653000003</c:v>
                </c:pt>
                <c:pt idx="2168">
                  <c:v>61.951135217999997</c:v>
                </c:pt>
                <c:pt idx="2169">
                  <c:v>61.977395782999999</c:v>
                </c:pt>
                <c:pt idx="2170">
                  <c:v>62.003656348</c:v>
                </c:pt>
                <c:pt idx="2171">
                  <c:v>62.029916913000001</c:v>
                </c:pt>
                <c:pt idx="2172">
                  <c:v>62.056177478000002</c:v>
                </c:pt>
                <c:pt idx="2173">
                  <c:v>62.082438043000003</c:v>
                </c:pt>
                <c:pt idx="2174">
                  <c:v>62.108698607999997</c:v>
                </c:pt>
                <c:pt idx="2175">
                  <c:v>62.134959172999999</c:v>
                </c:pt>
                <c:pt idx="2176">
                  <c:v>62.161219738</c:v>
                </c:pt>
                <c:pt idx="2177">
                  <c:v>62.187480303000001</c:v>
                </c:pt>
                <c:pt idx="2178">
                  <c:v>62.213740868000002</c:v>
                </c:pt>
                <c:pt idx="2179">
                  <c:v>62.240001433000003</c:v>
                </c:pt>
                <c:pt idx="2180">
                  <c:v>62.266261997999997</c:v>
                </c:pt>
                <c:pt idx="2181">
                  <c:v>62.292522562999999</c:v>
                </c:pt>
                <c:pt idx="2182">
                  <c:v>62.318783128</c:v>
                </c:pt>
                <c:pt idx="2183">
                  <c:v>62.345043693000001</c:v>
                </c:pt>
                <c:pt idx="2184">
                  <c:v>62.371304258000002</c:v>
                </c:pt>
                <c:pt idx="2185">
                  <c:v>62.397564823000003</c:v>
                </c:pt>
                <c:pt idx="2186">
                  <c:v>62.423825387999997</c:v>
                </c:pt>
                <c:pt idx="2187">
                  <c:v>62.450085952999999</c:v>
                </c:pt>
                <c:pt idx="2188">
                  <c:v>62.476346518</c:v>
                </c:pt>
                <c:pt idx="2189">
                  <c:v>62.502607083000001</c:v>
                </c:pt>
                <c:pt idx="2190">
                  <c:v>62.528867648000002</c:v>
                </c:pt>
                <c:pt idx="2191">
                  <c:v>62.555128213000003</c:v>
                </c:pt>
                <c:pt idx="2192">
                  <c:v>62.581388777999997</c:v>
                </c:pt>
                <c:pt idx="2193">
                  <c:v>62.607649342999999</c:v>
                </c:pt>
                <c:pt idx="2194">
                  <c:v>62.633909908</c:v>
                </c:pt>
                <c:pt idx="2195">
                  <c:v>62.660170473000001</c:v>
                </c:pt>
                <c:pt idx="2196">
                  <c:v>62.686431038000002</c:v>
                </c:pt>
                <c:pt idx="2197">
                  <c:v>62.712691603000003</c:v>
                </c:pt>
                <c:pt idx="2198">
                  <c:v>62.738952167999997</c:v>
                </c:pt>
                <c:pt idx="2199">
                  <c:v>62.765212732999998</c:v>
                </c:pt>
                <c:pt idx="2200">
                  <c:v>62.791473298</c:v>
                </c:pt>
                <c:pt idx="2201">
                  <c:v>62.817733863000001</c:v>
                </c:pt>
                <c:pt idx="2202">
                  <c:v>62.843994428000002</c:v>
                </c:pt>
                <c:pt idx="2203">
                  <c:v>62.870254993000003</c:v>
                </c:pt>
                <c:pt idx="2204">
                  <c:v>62.896515557999997</c:v>
                </c:pt>
                <c:pt idx="2205">
                  <c:v>62.922776122999998</c:v>
                </c:pt>
                <c:pt idx="2206">
                  <c:v>62.949036688</c:v>
                </c:pt>
                <c:pt idx="2207">
                  <c:v>62.975297253000001</c:v>
                </c:pt>
                <c:pt idx="2208">
                  <c:v>63.001557818000002</c:v>
                </c:pt>
                <c:pt idx="2209">
                  <c:v>63.027818383000003</c:v>
                </c:pt>
                <c:pt idx="2210">
                  <c:v>63.054078947999997</c:v>
                </c:pt>
                <c:pt idx="2211">
                  <c:v>63.080339512999998</c:v>
                </c:pt>
                <c:pt idx="2212">
                  <c:v>63.106600078</c:v>
                </c:pt>
                <c:pt idx="2213">
                  <c:v>63.132860643000001</c:v>
                </c:pt>
                <c:pt idx="2214">
                  <c:v>63.159121208000002</c:v>
                </c:pt>
                <c:pt idx="2215">
                  <c:v>63.185381773000003</c:v>
                </c:pt>
                <c:pt idx="2216">
                  <c:v>63.211642337999997</c:v>
                </c:pt>
                <c:pt idx="2217">
                  <c:v>63.237902902999998</c:v>
                </c:pt>
                <c:pt idx="2218">
                  <c:v>63.264163468</c:v>
                </c:pt>
                <c:pt idx="2219">
                  <c:v>63.290424033000001</c:v>
                </c:pt>
                <c:pt idx="2220">
                  <c:v>63.316684598000002</c:v>
                </c:pt>
                <c:pt idx="2221">
                  <c:v>63.342945163000003</c:v>
                </c:pt>
                <c:pt idx="2222">
                  <c:v>63.369205727999997</c:v>
                </c:pt>
                <c:pt idx="2223">
                  <c:v>63.395466292999998</c:v>
                </c:pt>
                <c:pt idx="2224">
                  <c:v>63.421726858</c:v>
                </c:pt>
                <c:pt idx="2225">
                  <c:v>63.447987423000001</c:v>
                </c:pt>
                <c:pt idx="2226">
                  <c:v>63.474247988000002</c:v>
                </c:pt>
                <c:pt idx="2227">
                  <c:v>63.500508553000003</c:v>
                </c:pt>
                <c:pt idx="2228">
                  <c:v>63.526769117999997</c:v>
                </c:pt>
                <c:pt idx="2229">
                  <c:v>63.553029682999998</c:v>
                </c:pt>
                <c:pt idx="2230">
                  <c:v>63.579290248</c:v>
                </c:pt>
                <c:pt idx="2231">
                  <c:v>63.605550813000001</c:v>
                </c:pt>
                <c:pt idx="2232">
                  <c:v>63.631811378000002</c:v>
                </c:pt>
                <c:pt idx="2233">
                  <c:v>63.658071943000003</c:v>
                </c:pt>
                <c:pt idx="2234">
                  <c:v>63.684332507999997</c:v>
                </c:pt>
                <c:pt idx="2235">
                  <c:v>63.710593072999998</c:v>
                </c:pt>
                <c:pt idx="2236">
                  <c:v>63.736853637999999</c:v>
                </c:pt>
                <c:pt idx="2237">
                  <c:v>63.763114203000001</c:v>
                </c:pt>
                <c:pt idx="2238">
                  <c:v>63.789374768000002</c:v>
                </c:pt>
                <c:pt idx="2239">
                  <c:v>63.815635333000003</c:v>
                </c:pt>
                <c:pt idx="2240">
                  <c:v>63.841895897999997</c:v>
                </c:pt>
                <c:pt idx="2241">
                  <c:v>63.868156462999998</c:v>
                </c:pt>
                <c:pt idx="2242">
                  <c:v>63.894417027999999</c:v>
                </c:pt>
                <c:pt idx="2243">
                  <c:v>63.920677593000001</c:v>
                </c:pt>
                <c:pt idx="2244">
                  <c:v>63.946938158000002</c:v>
                </c:pt>
                <c:pt idx="2245">
                  <c:v>63.973198723000003</c:v>
                </c:pt>
                <c:pt idx="2246">
                  <c:v>63.999459287999997</c:v>
                </c:pt>
                <c:pt idx="2247">
                  <c:v>64.025719852999998</c:v>
                </c:pt>
                <c:pt idx="2248">
                  <c:v>64.051980417999999</c:v>
                </c:pt>
                <c:pt idx="2249">
                  <c:v>64.078240983000001</c:v>
                </c:pt>
                <c:pt idx="2250">
                  <c:v>64.104501548000002</c:v>
                </c:pt>
                <c:pt idx="2251">
                  <c:v>64.130762113000003</c:v>
                </c:pt>
                <c:pt idx="2252">
                  <c:v>64.157022678000004</c:v>
                </c:pt>
                <c:pt idx="2253">
                  <c:v>64.183283243000005</c:v>
                </c:pt>
                <c:pt idx="2254">
                  <c:v>64.209543808000006</c:v>
                </c:pt>
                <c:pt idx="2255">
                  <c:v>64.235804372999993</c:v>
                </c:pt>
                <c:pt idx="2256">
                  <c:v>64.262064937999995</c:v>
                </c:pt>
                <c:pt idx="2257">
                  <c:v>64.288325502999996</c:v>
                </c:pt>
                <c:pt idx="2258">
                  <c:v>64.314586067999997</c:v>
                </c:pt>
                <c:pt idx="2259">
                  <c:v>64.340846632999998</c:v>
                </c:pt>
                <c:pt idx="2260">
                  <c:v>64.367107197999999</c:v>
                </c:pt>
                <c:pt idx="2261">
                  <c:v>64.393367763000001</c:v>
                </c:pt>
                <c:pt idx="2262">
                  <c:v>64.419628328000002</c:v>
                </c:pt>
                <c:pt idx="2263">
                  <c:v>64.445888893000003</c:v>
                </c:pt>
                <c:pt idx="2264">
                  <c:v>64.472149458000004</c:v>
                </c:pt>
                <c:pt idx="2265">
                  <c:v>64.498410023000005</c:v>
                </c:pt>
                <c:pt idx="2266">
                  <c:v>64.524670588000006</c:v>
                </c:pt>
                <c:pt idx="2267">
                  <c:v>64.550931152999993</c:v>
                </c:pt>
                <c:pt idx="2268">
                  <c:v>64.577191717999995</c:v>
                </c:pt>
                <c:pt idx="2269">
                  <c:v>64.603452282999996</c:v>
                </c:pt>
                <c:pt idx="2270">
                  <c:v>64.629712847999997</c:v>
                </c:pt>
                <c:pt idx="2271">
                  <c:v>64.655973412999998</c:v>
                </c:pt>
                <c:pt idx="2272">
                  <c:v>64.682233977999999</c:v>
                </c:pt>
                <c:pt idx="2273">
                  <c:v>64.708494543</c:v>
                </c:pt>
                <c:pt idx="2274">
                  <c:v>64.734755108000002</c:v>
                </c:pt>
                <c:pt idx="2275">
                  <c:v>64.761015673000003</c:v>
                </c:pt>
                <c:pt idx="2276">
                  <c:v>64.787276238000004</c:v>
                </c:pt>
                <c:pt idx="2277">
                  <c:v>64.813536803000005</c:v>
                </c:pt>
                <c:pt idx="2278">
                  <c:v>64.839797368000006</c:v>
                </c:pt>
                <c:pt idx="2279">
                  <c:v>64.866057932999993</c:v>
                </c:pt>
                <c:pt idx="2280">
                  <c:v>64.892318497999995</c:v>
                </c:pt>
                <c:pt idx="2281">
                  <c:v>64.918579062999996</c:v>
                </c:pt>
                <c:pt idx="2282">
                  <c:v>64.944839627999997</c:v>
                </c:pt>
                <c:pt idx="2283">
                  <c:v>64.971100192999998</c:v>
                </c:pt>
                <c:pt idx="2284">
                  <c:v>64.997360757999999</c:v>
                </c:pt>
                <c:pt idx="2285">
                  <c:v>65.023621323</c:v>
                </c:pt>
                <c:pt idx="2286">
                  <c:v>65.049881888000002</c:v>
                </c:pt>
                <c:pt idx="2287">
                  <c:v>65.076142453000003</c:v>
                </c:pt>
                <c:pt idx="2288">
                  <c:v>65.102403018000004</c:v>
                </c:pt>
                <c:pt idx="2289">
                  <c:v>65.128663583999995</c:v>
                </c:pt>
                <c:pt idx="2290">
                  <c:v>65.154924148999996</c:v>
                </c:pt>
                <c:pt idx="2291">
                  <c:v>65.181184713999997</c:v>
                </c:pt>
                <c:pt idx="2292">
                  <c:v>65.207445278999998</c:v>
                </c:pt>
                <c:pt idx="2293">
                  <c:v>65.233705843999999</c:v>
                </c:pt>
                <c:pt idx="2294">
                  <c:v>65.259966409</c:v>
                </c:pt>
                <c:pt idx="2295">
                  <c:v>65.286226974000002</c:v>
                </c:pt>
                <c:pt idx="2296">
                  <c:v>65.312487539000003</c:v>
                </c:pt>
                <c:pt idx="2297">
                  <c:v>65.338748104000004</c:v>
                </c:pt>
                <c:pt idx="2298">
                  <c:v>65.365008669000005</c:v>
                </c:pt>
                <c:pt idx="2299">
                  <c:v>65.391269234000006</c:v>
                </c:pt>
                <c:pt idx="2300">
                  <c:v>65.417529798999993</c:v>
                </c:pt>
                <c:pt idx="2301">
                  <c:v>65.443790363999994</c:v>
                </c:pt>
                <c:pt idx="2302">
                  <c:v>65.470050928999996</c:v>
                </c:pt>
                <c:pt idx="2303">
                  <c:v>65.496311493999997</c:v>
                </c:pt>
                <c:pt idx="2304">
                  <c:v>65.522572058999998</c:v>
                </c:pt>
                <c:pt idx="2305">
                  <c:v>65.548832623999999</c:v>
                </c:pt>
                <c:pt idx="2306">
                  <c:v>65.575093189</c:v>
                </c:pt>
                <c:pt idx="2307">
                  <c:v>65.601353754000002</c:v>
                </c:pt>
                <c:pt idx="2308">
                  <c:v>65.627614319000003</c:v>
                </c:pt>
                <c:pt idx="2309">
                  <c:v>65.653874884000004</c:v>
                </c:pt>
                <c:pt idx="2310">
                  <c:v>65.680135449000005</c:v>
                </c:pt>
                <c:pt idx="2311">
                  <c:v>65.706396014000006</c:v>
                </c:pt>
                <c:pt idx="2312">
                  <c:v>65.732656578999993</c:v>
                </c:pt>
                <c:pt idx="2313">
                  <c:v>65.758917143999994</c:v>
                </c:pt>
                <c:pt idx="2314">
                  <c:v>65.785177708999996</c:v>
                </c:pt>
                <c:pt idx="2315">
                  <c:v>65.811438273999997</c:v>
                </c:pt>
                <c:pt idx="2316">
                  <c:v>65.837698838999998</c:v>
                </c:pt>
                <c:pt idx="2317">
                  <c:v>65.863959403999999</c:v>
                </c:pt>
                <c:pt idx="2318">
                  <c:v>65.890219969</c:v>
                </c:pt>
                <c:pt idx="2319">
                  <c:v>65.916480534000002</c:v>
                </c:pt>
                <c:pt idx="2320">
                  <c:v>65.942741099000003</c:v>
                </c:pt>
                <c:pt idx="2321">
                  <c:v>65.969001664000004</c:v>
                </c:pt>
                <c:pt idx="2322">
                  <c:v>65.995262229000005</c:v>
                </c:pt>
                <c:pt idx="2323">
                  <c:v>66.021522794000006</c:v>
                </c:pt>
                <c:pt idx="2324">
                  <c:v>66.047783358999993</c:v>
                </c:pt>
                <c:pt idx="2325">
                  <c:v>66.074043923999994</c:v>
                </c:pt>
                <c:pt idx="2326">
                  <c:v>66.100304488999996</c:v>
                </c:pt>
                <c:pt idx="2327">
                  <c:v>66.126565053999997</c:v>
                </c:pt>
                <c:pt idx="2328">
                  <c:v>66.152825618999998</c:v>
                </c:pt>
                <c:pt idx="2329">
                  <c:v>66.179086183999999</c:v>
                </c:pt>
                <c:pt idx="2330">
                  <c:v>66.205346749</c:v>
                </c:pt>
                <c:pt idx="2331">
                  <c:v>66.231607314000001</c:v>
                </c:pt>
                <c:pt idx="2332">
                  <c:v>66.257867879000003</c:v>
                </c:pt>
                <c:pt idx="2333">
                  <c:v>66.284128444000004</c:v>
                </c:pt>
                <c:pt idx="2334">
                  <c:v>66.310389009000005</c:v>
                </c:pt>
                <c:pt idx="2335">
                  <c:v>66.336649574000006</c:v>
                </c:pt>
                <c:pt idx="2336">
                  <c:v>66.362910138999993</c:v>
                </c:pt>
                <c:pt idx="2337">
                  <c:v>66.389170703999994</c:v>
                </c:pt>
                <c:pt idx="2338">
                  <c:v>66.415431268999995</c:v>
                </c:pt>
                <c:pt idx="2339">
                  <c:v>66.441691833999997</c:v>
                </c:pt>
                <c:pt idx="2340">
                  <c:v>66.467952398999998</c:v>
                </c:pt>
                <c:pt idx="2341">
                  <c:v>66.494212963999999</c:v>
                </c:pt>
                <c:pt idx="2342">
                  <c:v>66.520473529</c:v>
                </c:pt>
                <c:pt idx="2343">
                  <c:v>66.546734094000001</c:v>
                </c:pt>
                <c:pt idx="2344">
                  <c:v>66.572994659000003</c:v>
                </c:pt>
                <c:pt idx="2345">
                  <c:v>66.599255224000004</c:v>
                </c:pt>
                <c:pt idx="2346">
                  <c:v>66.625515789000005</c:v>
                </c:pt>
                <c:pt idx="2347">
                  <c:v>66.651776354000006</c:v>
                </c:pt>
                <c:pt idx="2348">
                  <c:v>66.678036918999993</c:v>
                </c:pt>
                <c:pt idx="2349">
                  <c:v>66.704297483999994</c:v>
                </c:pt>
                <c:pt idx="2350">
                  <c:v>66.730558048999995</c:v>
                </c:pt>
                <c:pt idx="2351">
                  <c:v>66.756818613999997</c:v>
                </c:pt>
                <c:pt idx="2352">
                  <c:v>66.783079178999998</c:v>
                </c:pt>
                <c:pt idx="2353">
                  <c:v>66.809339743999999</c:v>
                </c:pt>
                <c:pt idx="2354">
                  <c:v>66.835600309</c:v>
                </c:pt>
                <c:pt idx="2355">
                  <c:v>66.861860874000001</c:v>
                </c:pt>
                <c:pt idx="2356">
                  <c:v>66.888121439000003</c:v>
                </c:pt>
                <c:pt idx="2357">
                  <c:v>66.914382004000004</c:v>
                </c:pt>
                <c:pt idx="2358">
                  <c:v>66.940642569000005</c:v>
                </c:pt>
                <c:pt idx="2359">
                  <c:v>66.966903134000006</c:v>
                </c:pt>
                <c:pt idx="2360">
                  <c:v>66.993163698999993</c:v>
                </c:pt>
                <c:pt idx="2361">
                  <c:v>67.019424263999994</c:v>
                </c:pt>
                <c:pt idx="2362">
                  <c:v>67.045684828999995</c:v>
                </c:pt>
                <c:pt idx="2363">
                  <c:v>67.071945393999997</c:v>
                </c:pt>
                <c:pt idx="2364">
                  <c:v>67.098205958999998</c:v>
                </c:pt>
                <c:pt idx="2365">
                  <c:v>67.124466523999999</c:v>
                </c:pt>
                <c:pt idx="2366">
                  <c:v>67.150727089</c:v>
                </c:pt>
                <c:pt idx="2367">
                  <c:v>67.176987654000001</c:v>
                </c:pt>
                <c:pt idx="2368">
                  <c:v>67.203248219000002</c:v>
                </c:pt>
                <c:pt idx="2369">
                  <c:v>67.229508784000004</c:v>
                </c:pt>
                <c:pt idx="2370">
                  <c:v>67.255769349000005</c:v>
                </c:pt>
                <c:pt idx="2371">
                  <c:v>67.282029914000006</c:v>
                </c:pt>
                <c:pt idx="2372">
                  <c:v>67.308290478999993</c:v>
                </c:pt>
                <c:pt idx="2373">
                  <c:v>67.334551043999994</c:v>
                </c:pt>
                <c:pt idx="2374">
                  <c:v>67.360811608999995</c:v>
                </c:pt>
                <c:pt idx="2375">
                  <c:v>67.387072173999996</c:v>
                </c:pt>
                <c:pt idx="2376">
                  <c:v>67.413332738999998</c:v>
                </c:pt>
                <c:pt idx="2377">
                  <c:v>67.439593303999999</c:v>
                </c:pt>
                <c:pt idx="2378">
                  <c:v>67.465853869</c:v>
                </c:pt>
                <c:pt idx="2379">
                  <c:v>67.492114434000001</c:v>
                </c:pt>
                <c:pt idx="2380">
                  <c:v>67.518374999000002</c:v>
                </c:pt>
                <c:pt idx="2381">
                  <c:v>67.544635564000004</c:v>
                </c:pt>
                <c:pt idx="2382">
                  <c:v>67.570896129000005</c:v>
                </c:pt>
                <c:pt idx="2383">
                  <c:v>67.597156694000006</c:v>
                </c:pt>
                <c:pt idx="2384">
                  <c:v>67.623417259000007</c:v>
                </c:pt>
                <c:pt idx="2385">
                  <c:v>67.649677823999994</c:v>
                </c:pt>
                <c:pt idx="2386">
                  <c:v>67.675938388999995</c:v>
                </c:pt>
                <c:pt idx="2387">
                  <c:v>67.702198953999996</c:v>
                </c:pt>
                <c:pt idx="2388">
                  <c:v>67.728459518999998</c:v>
                </c:pt>
                <c:pt idx="2389">
                  <c:v>67.754720083999999</c:v>
                </c:pt>
                <c:pt idx="2390">
                  <c:v>67.780980649</c:v>
                </c:pt>
                <c:pt idx="2391">
                  <c:v>67.807241214000001</c:v>
                </c:pt>
                <c:pt idx="2392">
                  <c:v>67.833501779000002</c:v>
                </c:pt>
                <c:pt idx="2393">
                  <c:v>67.859762344000004</c:v>
                </c:pt>
                <c:pt idx="2394">
                  <c:v>67.886022909000005</c:v>
                </c:pt>
                <c:pt idx="2395">
                  <c:v>67.912283474000006</c:v>
                </c:pt>
                <c:pt idx="2396">
                  <c:v>67.938544039000007</c:v>
                </c:pt>
                <c:pt idx="2397">
                  <c:v>67.964804603999994</c:v>
                </c:pt>
                <c:pt idx="2398">
                  <c:v>67.991065168999995</c:v>
                </c:pt>
                <c:pt idx="2399">
                  <c:v>68.017325733999996</c:v>
                </c:pt>
                <c:pt idx="2400">
                  <c:v>68.043586298999998</c:v>
                </c:pt>
                <c:pt idx="2401">
                  <c:v>68.069846863999999</c:v>
                </c:pt>
                <c:pt idx="2402">
                  <c:v>68.096107429</c:v>
                </c:pt>
                <c:pt idx="2403">
                  <c:v>68.122367994000001</c:v>
                </c:pt>
                <c:pt idx="2404">
                  <c:v>68.148628559000002</c:v>
                </c:pt>
                <c:pt idx="2405">
                  <c:v>68.174889124000003</c:v>
                </c:pt>
                <c:pt idx="2406">
                  <c:v>68.201149689000005</c:v>
                </c:pt>
                <c:pt idx="2407">
                  <c:v>68.227410254000006</c:v>
                </c:pt>
                <c:pt idx="2408">
                  <c:v>68.253670819000007</c:v>
                </c:pt>
                <c:pt idx="2409">
                  <c:v>68.279931383999994</c:v>
                </c:pt>
                <c:pt idx="2410">
                  <c:v>68.306191948999995</c:v>
                </c:pt>
                <c:pt idx="2411">
                  <c:v>68.332452513999996</c:v>
                </c:pt>
                <c:pt idx="2412">
                  <c:v>68.358713078999997</c:v>
                </c:pt>
                <c:pt idx="2413">
                  <c:v>68.384973645000002</c:v>
                </c:pt>
                <c:pt idx="2414">
                  <c:v>68.411234210000003</c:v>
                </c:pt>
                <c:pt idx="2415">
                  <c:v>68.437494775000005</c:v>
                </c:pt>
                <c:pt idx="2416">
                  <c:v>68.463755340000006</c:v>
                </c:pt>
                <c:pt idx="2417">
                  <c:v>68.490015905000007</c:v>
                </c:pt>
                <c:pt idx="2418">
                  <c:v>68.516276469999994</c:v>
                </c:pt>
                <c:pt idx="2419">
                  <c:v>68.542537034999995</c:v>
                </c:pt>
                <c:pt idx="2420">
                  <c:v>68.568797599999996</c:v>
                </c:pt>
                <c:pt idx="2421">
                  <c:v>68.595058164999998</c:v>
                </c:pt>
                <c:pt idx="2422">
                  <c:v>68.621318729999999</c:v>
                </c:pt>
                <c:pt idx="2423">
                  <c:v>68.647579295</c:v>
                </c:pt>
                <c:pt idx="2424">
                  <c:v>68.673839860000001</c:v>
                </c:pt>
                <c:pt idx="2425">
                  <c:v>68.700100425000002</c:v>
                </c:pt>
                <c:pt idx="2426">
                  <c:v>68.726360990000003</c:v>
                </c:pt>
                <c:pt idx="2427">
                  <c:v>68.752621555000005</c:v>
                </c:pt>
                <c:pt idx="2428">
                  <c:v>68.778882120000006</c:v>
                </c:pt>
                <c:pt idx="2429">
                  <c:v>68.805142685000007</c:v>
                </c:pt>
                <c:pt idx="2430">
                  <c:v>68.831403249999994</c:v>
                </c:pt>
                <c:pt idx="2431">
                  <c:v>68.857663814999995</c:v>
                </c:pt>
                <c:pt idx="2432">
                  <c:v>68.883924379999996</c:v>
                </c:pt>
                <c:pt idx="2433">
                  <c:v>68.910184944999997</c:v>
                </c:pt>
                <c:pt idx="2434">
                  <c:v>68.936445509999999</c:v>
                </c:pt>
                <c:pt idx="2435">
                  <c:v>68.962706075</c:v>
                </c:pt>
                <c:pt idx="2436">
                  <c:v>68.988966640000001</c:v>
                </c:pt>
                <c:pt idx="2437">
                  <c:v>69.015227205000002</c:v>
                </c:pt>
                <c:pt idx="2438">
                  <c:v>69.041487770000003</c:v>
                </c:pt>
                <c:pt idx="2439">
                  <c:v>69.067748335000005</c:v>
                </c:pt>
                <c:pt idx="2440">
                  <c:v>69.094008900000006</c:v>
                </c:pt>
                <c:pt idx="2441">
                  <c:v>69.120269465000007</c:v>
                </c:pt>
                <c:pt idx="2442">
                  <c:v>69.146530029999994</c:v>
                </c:pt>
                <c:pt idx="2443">
                  <c:v>69.172790594999995</c:v>
                </c:pt>
                <c:pt idx="2444">
                  <c:v>69.199051159999996</c:v>
                </c:pt>
                <c:pt idx="2445">
                  <c:v>69.225311724999997</c:v>
                </c:pt>
                <c:pt idx="2446">
                  <c:v>69.251572289999999</c:v>
                </c:pt>
                <c:pt idx="2447">
                  <c:v>69.277832855</c:v>
                </c:pt>
                <c:pt idx="2448">
                  <c:v>69.304093420000001</c:v>
                </c:pt>
                <c:pt idx="2449">
                  <c:v>69.330353985000002</c:v>
                </c:pt>
                <c:pt idx="2450">
                  <c:v>69.356614550000003</c:v>
                </c:pt>
                <c:pt idx="2451">
                  <c:v>69.382875115000004</c:v>
                </c:pt>
                <c:pt idx="2452">
                  <c:v>69.409135680000006</c:v>
                </c:pt>
                <c:pt idx="2453">
                  <c:v>69.435396245000007</c:v>
                </c:pt>
                <c:pt idx="2454">
                  <c:v>69.461656809999994</c:v>
                </c:pt>
                <c:pt idx="2455">
                  <c:v>69.487917374999995</c:v>
                </c:pt>
                <c:pt idx="2456">
                  <c:v>69.514177939999996</c:v>
                </c:pt>
                <c:pt idx="2457">
                  <c:v>69.540438504999997</c:v>
                </c:pt>
                <c:pt idx="2458">
                  <c:v>69.566699069999999</c:v>
                </c:pt>
                <c:pt idx="2459">
                  <c:v>69.592959635</c:v>
                </c:pt>
                <c:pt idx="2460">
                  <c:v>69.619220200000001</c:v>
                </c:pt>
                <c:pt idx="2461">
                  <c:v>69.645480765000002</c:v>
                </c:pt>
                <c:pt idx="2462">
                  <c:v>69.671741330000003</c:v>
                </c:pt>
                <c:pt idx="2463">
                  <c:v>69.698001895000004</c:v>
                </c:pt>
                <c:pt idx="2464">
                  <c:v>69.724262460000006</c:v>
                </c:pt>
                <c:pt idx="2465">
                  <c:v>69.750523025000007</c:v>
                </c:pt>
                <c:pt idx="2466">
                  <c:v>69.776783589999994</c:v>
                </c:pt>
                <c:pt idx="2467">
                  <c:v>69.803044154999995</c:v>
                </c:pt>
                <c:pt idx="2468">
                  <c:v>69.829304719999996</c:v>
                </c:pt>
                <c:pt idx="2469">
                  <c:v>69.855565284999997</c:v>
                </c:pt>
                <c:pt idx="2470">
                  <c:v>69.881825849999998</c:v>
                </c:pt>
                <c:pt idx="2471">
                  <c:v>69.908086415</c:v>
                </c:pt>
                <c:pt idx="2472">
                  <c:v>69.934346980000001</c:v>
                </c:pt>
                <c:pt idx="2473">
                  <c:v>69.960607545000002</c:v>
                </c:pt>
                <c:pt idx="2474">
                  <c:v>69.986868110000003</c:v>
                </c:pt>
              </c:numCache>
            </c:numRef>
          </c:xVal>
          <c:yVal>
            <c:numRef>
              <c:f>Figure6_RawData!$V$4:$V$2478</c:f>
              <c:numCache>
                <c:formatCode>General</c:formatCode>
                <c:ptCount val="2475"/>
                <c:pt idx="0">
                  <c:v>522.08249496981887</c:v>
                </c:pt>
                <c:pt idx="1">
                  <c:v>518.66197183098598</c:v>
                </c:pt>
                <c:pt idx="2">
                  <c:v>518.66197183098598</c:v>
                </c:pt>
                <c:pt idx="3">
                  <c:v>517.45472837022135</c:v>
                </c:pt>
                <c:pt idx="4">
                  <c:v>518.66197183098598</c:v>
                </c:pt>
                <c:pt idx="5">
                  <c:v>517.55533199195168</c:v>
                </c:pt>
                <c:pt idx="6">
                  <c:v>519.66800804828972</c:v>
                </c:pt>
                <c:pt idx="7">
                  <c:v>519.0140845070423</c:v>
                </c:pt>
                <c:pt idx="8">
                  <c:v>521.42857142857144</c:v>
                </c:pt>
                <c:pt idx="9">
                  <c:v>516.70020120724348</c:v>
                </c:pt>
                <c:pt idx="10">
                  <c:v>519.86921529175049</c:v>
                </c:pt>
                <c:pt idx="11">
                  <c:v>520.27162977867204</c:v>
                </c:pt>
                <c:pt idx="12">
                  <c:v>518.71227364185108</c:v>
                </c:pt>
                <c:pt idx="13">
                  <c:v>517.40442655935612</c:v>
                </c:pt>
                <c:pt idx="14">
                  <c:v>518.05835010060366</c:v>
                </c:pt>
                <c:pt idx="15">
                  <c:v>516.29778672032194</c:v>
                </c:pt>
                <c:pt idx="16">
                  <c:v>517.75653923541245</c:v>
                </c:pt>
                <c:pt idx="17">
                  <c:v>518.20925553319921</c:v>
                </c:pt>
                <c:pt idx="18">
                  <c:v>517.75653923541245</c:v>
                </c:pt>
                <c:pt idx="19">
                  <c:v>517.45472837022135</c:v>
                </c:pt>
                <c:pt idx="20">
                  <c:v>518.10865191146877</c:v>
                </c:pt>
                <c:pt idx="21">
                  <c:v>514.73843058350099</c:v>
                </c:pt>
                <c:pt idx="22">
                  <c:v>516.70020120724348</c:v>
                </c:pt>
                <c:pt idx="23">
                  <c:v>513.68209255533202</c:v>
                </c:pt>
                <c:pt idx="24">
                  <c:v>517.80684104627767</c:v>
                </c:pt>
                <c:pt idx="25">
                  <c:v>515.79476861167007</c:v>
                </c:pt>
                <c:pt idx="26">
                  <c:v>513.78269617706235</c:v>
                </c:pt>
                <c:pt idx="27">
                  <c:v>516.34808853118716</c:v>
                </c:pt>
                <c:pt idx="28">
                  <c:v>516.49899396378271</c:v>
                </c:pt>
                <c:pt idx="29">
                  <c:v>516.90140845070425</c:v>
                </c:pt>
                <c:pt idx="30">
                  <c:v>516.44869215291749</c:v>
                </c:pt>
                <c:pt idx="31">
                  <c:v>516.95171026156936</c:v>
                </c:pt>
                <c:pt idx="32">
                  <c:v>517.55533199195168</c:v>
                </c:pt>
                <c:pt idx="33">
                  <c:v>512.87726358148893</c:v>
                </c:pt>
                <c:pt idx="34">
                  <c:v>516.29778672032194</c:v>
                </c:pt>
                <c:pt idx="35">
                  <c:v>514.43661971830988</c:v>
                </c:pt>
                <c:pt idx="36">
                  <c:v>517.50503018108657</c:v>
                </c:pt>
                <c:pt idx="37">
                  <c:v>514.68812877263576</c:v>
                </c:pt>
                <c:pt idx="38">
                  <c:v>515.3420523138833</c:v>
                </c:pt>
                <c:pt idx="39">
                  <c:v>510.86519114688127</c:v>
                </c:pt>
                <c:pt idx="40">
                  <c:v>512.72635814889338</c:v>
                </c:pt>
                <c:pt idx="41">
                  <c:v>513.02816901408448</c:v>
                </c:pt>
                <c:pt idx="42">
                  <c:v>515.79476861167007</c:v>
                </c:pt>
                <c:pt idx="43">
                  <c:v>515.09054325955731</c:v>
                </c:pt>
                <c:pt idx="44">
                  <c:v>514.13480885311867</c:v>
                </c:pt>
                <c:pt idx="45">
                  <c:v>517.3541247484909</c:v>
                </c:pt>
                <c:pt idx="46">
                  <c:v>510.31187122736418</c:v>
                </c:pt>
                <c:pt idx="47">
                  <c:v>511.46881287726359</c:v>
                </c:pt>
                <c:pt idx="48">
                  <c:v>514.08450704225356</c:v>
                </c:pt>
                <c:pt idx="49">
                  <c:v>513.78269617706235</c:v>
                </c:pt>
                <c:pt idx="50">
                  <c:v>514.28571428571433</c:v>
                </c:pt>
                <c:pt idx="51">
                  <c:v>516.80080482897381</c:v>
                </c:pt>
                <c:pt idx="52">
                  <c:v>511.61971830985914</c:v>
                </c:pt>
                <c:pt idx="53">
                  <c:v>513.88329979879279</c:v>
                </c:pt>
                <c:pt idx="54">
                  <c:v>514.73843058350099</c:v>
                </c:pt>
                <c:pt idx="55">
                  <c:v>515.79476861167007</c:v>
                </c:pt>
                <c:pt idx="56">
                  <c:v>514.38631790744466</c:v>
                </c:pt>
                <c:pt idx="57">
                  <c:v>514.98993963782698</c:v>
                </c:pt>
                <c:pt idx="58">
                  <c:v>511.51911468812875</c:v>
                </c:pt>
                <c:pt idx="59">
                  <c:v>510.81488933601611</c:v>
                </c:pt>
                <c:pt idx="60">
                  <c:v>515.29175050301808</c:v>
                </c:pt>
                <c:pt idx="61">
                  <c:v>514.73843058350099</c:v>
                </c:pt>
                <c:pt idx="62">
                  <c:v>513.22937625754525</c:v>
                </c:pt>
                <c:pt idx="63">
                  <c:v>513.22937625754525</c:v>
                </c:pt>
                <c:pt idx="64">
                  <c:v>516.7505030181087</c:v>
                </c:pt>
                <c:pt idx="65">
                  <c:v>512.97786720321938</c:v>
                </c:pt>
                <c:pt idx="66">
                  <c:v>514.53722334004021</c:v>
                </c:pt>
                <c:pt idx="67">
                  <c:v>510.91549295774649</c:v>
                </c:pt>
                <c:pt idx="68">
                  <c:v>515.54325955734407</c:v>
                </c:pt>
                <c:pt idx="69">
                  <c:v>511.56941649899397</c:v>
                </c:pt>
                <c:pt idx="70">
                  <c:v>511.77062374245475</c:v>
                </c:pt>
                <c:pt idx="71">
                  <c:v>513.3299798792757</c:v>
                </c:pt>
                <c:pt idx="72">
                  <c:v>515.29175050301808</c:v>
                </c:pt>
                <c:pt idx="73">
                  <c:v>514.08450704225356</c:v>
                </c:pt>
                <c:pt idx="74">
                  <c:v>512.37424547283706</c:v>
                </c:pt>
                <c:pt idx="75">
                  <c:v>510.41247484909456</c:v>
                </c:pt>
                <c:pt idx="76">
                  <c:v>514.38631790744466</c:v>
                </c:pt>
                <c:pt idx="77">
                  <c:v>512.47484909456739</c:v>
                </c:pt>
                <c:pt idx="78">
                  <c:v>513.02816901408448</c:v>
                </c:pt>
                <c:pt idx="79">
                  <c:v>508.4004024144869</c:v>
                </c:pt>
                <c:pt idx="80">
                  <c:v>510.91549295774649</c:v>
                </c:pt>
                <c:pt idx="81">
                  <c:v>512.27364185110662</c:v>
                </c:pt>
                <c:pt idx="82">
                  <c:v>512.47484909456739</c:v>
                </c:pt>
                <c:pt idx="83">
                  <c:v>511.72032193158952</c:v>
                </c:pt>
                <c:pt idx="84">
                  <c:v>511.01609657947688</c:v>
                </c:pt>
                <c:pt idx="85">
                  <c:v>513.22937625754525</c:v>
                </c:pt>
                <c:pt idx="86">
                  <c:v>508.6519114688129</c:v>
                </c:pt>
                <c:pt idx="87">
                  <c:v>511.61971830985914</c:v>
                </c:pt>
                <c:pt idx="88">
                  <c:v>512.72635814889338</c:v>
                </c:pt>
                <c:pt idx="89">
                  <c:v>510.66398390342056</c:v>
                </c:pt>
                <c:pt idx="90">
                  <c:v>509.40643863179076</c:v>
                </c:pt>
                <c:pt idx="91">
                  <c:v>512.37424547283706</c:v>
                </c:pt>
                <c:pt idx="92">
                  <c:v>511.26760563380282</c:v>
                </c:pt>
                <c:pt idx="93">
                  <c:v>508.4004024144869</c:v>
                </c:pt>
                <c:pt idx="94">
                  <c:v>509.90945674044264</c:v>
                </c:pt>
                <c:pt idx="95">
                  <c:v>510.86519114688127</c:v>
                </c:pt>
                <c:pt idx="96">
                  <c:v>510.91549295774649</c:v>
                </c:pt>
                <c:pt idx="97">
                  <c:v>508.29979879275652</c:v>
                </c:pt>
                <c:pt idx="98">
                  <c:v>513.17907444668003</c:v>
                </c:pt>
                <c:pt idx="99">
                  <c:v>510.66398390342056</c:v>
                </c:pt>
                <c:pt idx="100">
                  <c:v>508.90342052313883</c:v>
                </c:pt>
                <c:pt idx="101">
                  <c:v>509.55734406438631</c:v>
                </c:pt>
                <c:pt idx="102">
                  <c:v>509.90945674044264</c:v>
                </c:pt>
                <c:pt idx="103">
                  <c:v>510.91549295774649</c:v>
                </c:pt>
                <c:pt idx="104">
                  <c:v>515.24144869215297</c:v>
                </c:pt>
                <c:pt idx="105">
                  <c:v>510.91549295774649</c:v>
                </c:pt>
                <c:pt idx="106">
                  <c:v>512.12273641851107</c:v>
                </c:pt>
                <c:pt idx="107">
                  <c:v>508.29979879275652</c:v>
                </c:pt>
                <c:pt idx="108">
                  <c:v>510.76458752515089</c:v>
                </c:pt>
                <c:pt idx="109">
                  <c:v>513.02816901408448</c:v>
                </c:pt>
                <c:pt idx="110">
                  <c:v>507.04225352112678</c:v>
                </c:pt>
                <c:pt idx="111">
                  <c:v>507.19315895372233</c:v>
                </c:pt>
                <c:pt idx="112">
                  <c:v>513.48088531187125</c:v>
                </c:pt>
                <c:pt idx="113">
                  <c:v>510.01006036217302</c:v>
                </c:pt>
                <c:pt idx="114">
                  <c:v>508.90342052313883</c:v>
                </c:pt>
                <c:pt idx="115">
                  <c:v>509.25553319919516</c:v>
                </c:pt>
                <c:pt idx="116">
                  <c:v>511.9215291750503</c:v>
                </c:pt>
                <c:pt idx="117">
                  <c:v>506.63983903420524</c:v>
                </c:pt>
                <c:pt idx="118">
                  <c:v>510.26156941649901</c:v>
                </c:pt>
                <c:pt idx="119">
                  <c:v>511.01609657947688</c:v>
                </c:pt>
                <c:pt idx="120">
                  <c:v>508.4004024144869</c:v>
                </c:pt>
                <c:pt idx="121">
                  <c:v>510.86519114688127</c:v>
                </c:pt>
                <c:pt idx="122">
                  <c:v>506.6901408450704</c:v>
                </c:pt>
                <c:pt idx="123">
                  <c:v>509.20523138832999</c:v>
                </c:pt>
                <c:pt idx="124">
                  <c:v>510.41247484909456</c:v>
                </c:pt>
                <c:pt idx="125">
                  <c:v>508.953722334004</c:v>
                </c:pt>
                <c:pt idx="126">
                  <c:v>508.55130784708251</c:v>
                </c:pt>
                <c:pt idx="127">
                  <c:v>509.85915492957747</c:v>
                </c:pt>
                <c:pt idx="128">
                  <c:v>506.89134808853117</c:v>
                </c:pt>
                <c:pt idx="129">
                  <c:v>510.46277665995979</c:v>
                </c:pt>
                <c:pt idx="130">
                  <c:v>510.31187122736418</c:v>
                </c:pt>
                <c:pt idx="131">
                  <c:v>509.25553319919516</c:v>
                </c:pt>
                <c:pt idx="132">
                  <c:v>507.74647887323943</c:v>
                </c:pt>
                <c:pt idx="133">
                  <c:v>507.54527162977865</c:v>
                </c:pt>
                <c:pt idx="134">
                  <c:v>511.16700201207243</c:v>
                </c:pt>
                <c:pt idx="135">
                  <c:v>507.99798792756542</c:v>
                </c:pt>
                <c:pt idx="136">
                  <c:v>508.70221327967806</c:v>
                </c:pt>
                <c:pt idx="137">
                  <c:v>508.19919517102613</c:v>
                </c:pt>
                <c:pt idx="138">
                  <c:v>507.64587525150904</c:v>
                </c:pt>
                <c:pt idx="139">
                  <c:v>510.36217303822934</c:v>
                </c:pt>
                <c:pt idx="140">
                  <c:v>508.70221327967806</c:v>
                </c:pt>
                <c:pt idx="141">
                  <c:v>507.24346076458755</c:v>
                </c:pt>
                <c:pt idx="142">
                  <c:v>507.44466800804832</c:v>
                </c:pt>
                <c:pt idx="143">
                  <c:v>505.98591549295776</c:v>
                </c:pt>
                <c:pt idx="144">
                  <c:v>507.79678068410465</c:v>
                </c:pt>
                <c:pt idx="145">
                  <c:v>509.95975855130786</c:v>
                </c:pt>
                <c:pt idx="146">
                  <c:v>510.46277665995979</c:v>
                </c:pt>
                <c:pt idx="147">
                  <c:v>508.90342052313883</c:v>
                </c:pt>
                <c:pt idx="148">
                  <c:v>507.69617706237426</c:v>
                </c:pt>
                <c:pt idx="149">
                  <c:v>507.69617706237426</c:v>
                </c:pt>
                <c:pt idx="150">
                  <c:v>503.82293762575455</c:v>
                </c:pt>
                <c:pt idx="151">
                  <c:v>505.83501006036215</c:v>
                </c:pt>
                <c:pt idx="152">
                  <c:v>506.6901408450704</c:v>
                </c:pt>
                <c:pt idx="153">
                  <c:v>508.19919517102613</c:v>
                </c:pt>
                <c:pt idx="154">
                  <c:v>504.07444668008048</c:v>
                </c:pt>
                <c:pt idx="155">
                  <c:v>504.77867203219319</c:v>
                </c:pt>
                <c:pt idx="156">
                  <c:v>507.74647887323943</c:v>
                </c:pt>
                <c:pt idx="157">
                  <c:v>507.34406438631788</c:v>
                </c:pt>
                <c:pt idx="158">
                  <c:v>508.19919517102613</c:v>
                </c:pt>
                <c:pt idx="159">
                  <c:v>510.91549295774649</c:v>
                </c:pt>
                <c:pt idx="160">
                  <c:v>507.34406438631788</c:v>
                </c:pt>
                <c:pt idx="161">
                  <c:v>508.29979879275652</c:v>
                </c:pt>
                <c:pt idx="162">
                  <c:v>502.91750503018108</c:v>
                </c:pt>
                <c:pt idx="163">
                  <c:v>504.72837022132796</c:v>
                </c:pt>
                <c:pt idx="164">
                  <c:v>506.23742454728369</c:v>
                </c:pt>
                <c:pt idx="165">
                  <c:v>506.28772635814892</c:v>
                </c:pt>
                <c:pt idx="166">
                  <c:v>504.62776659959758</c:v>
                </c:pt>
                <c:pt idx="167">
                  <c:v>508.90342052313883</c:v>
                </c:pt>
                <c:pt idx="168">
                  <c:v>505.6841046277666</c:v>
                </c:pt>
                <c:pt idx="169">
                  <c:v>508.60160965794768</c:v>
                </c:pt>
                <c:pt idx="170">
                  <c:v>506.43863179074447</c:v>
                </c:pt>
                <c:pt idx="171">
                  <c:v>507.54527162977865</c:v>
                </c:pt>
                <c:pt idx="172">
                  <c:v>508.04828973843058</c:v>
                </c:pt>
                <c:pt idx="173">
                  <c:v>506.23742454728369</c:v>
                </c:pt>
                <c:pt idx="174">
                  <c:v>509.50704225352115</c:v>
                </c:pt>
                <c:pt idx="175">
                  <c:v>505.93561368209254</c:v>
                </c:pt>
                <c:pt idx="176">
                  <c:v>504.82897384305835</c:v>
                </c:pt>
                <c:pt idx="177">
                  <c:v>505.33199195171028</c:v>
                </c:pt>
                <c:pt idx="178">
                  <c:v>506.74044265593562</c:v>
                </c:pt>
                <c:pt idx="179">
                  <c:v>506.6901408450704</c:v>
                </c:pt>
                <c:pt idx="180">
                  <c:v>506.63983903420524</c:v>
                </c:pt>
                <c:pt idx="181">
                  <c:v>507.59557344064388</c:v>
                </c:pt>
                <c:pt idx="182">
                  <c:v>508.60160965794768</c:v>
                </c:pt>
                <c:pt idx="183">
                  <c:v>508.45070422535213</c:v>
                </c:pt>
                <c:pt idx="184">
                  <c:v>506.48893360160969</c:v>
                </c:pt>
                <c:pt idx="185">
                  <c:v>502.46478873239437</c:v>
                </c:pt>
                <c:pt idx="186">
                  <c:v>505.38229376257544</c:v>
                </c:pt>
                <c:pt idx="187">
                  <c:v>508.09859154929575</c:v>
                </c:pt>
                <c:pt idx="188">
                  <c:v>505.18108651911467</c:v>
                </c:pt>
                <c:pt idx="189">
                  <c:v>507.19315895372233</c:v>
                </c:pt>
                <c:pt idx="190">
                  <c:v>507.14285714285711</c:v>
                </c:pt>
                <c:pt idx="191">
                  <c:v>506.9416498993964</c:v>
                </c:pt>
                <c:pt idx="192">
                  <c:v>505.6841046277666</c:v>
                </c:pt>
                <c:pt idx="193">
                  <c:v>508.14889336016097</c:v>
                </c:pt>
                <c:pt idx="194">
                  <c:v>507.84708249496981</c:v>
                </c:pt>
                <c:pt idx="195">
                  <c:v>506.18712273641853</c:v>
                </c:pt>
                <c:pt idx="196">
                  <c:v>507.44466800804832</c:v>
                </c:pt>
                <c:pt idx="197">
                  <c:v>506.08651911468814</c:v>
                </c:pt>
                <c:pt idx="198">
                  <c:v>507.54527162977865</c:v>
                </c:pt>
                <c:pt idx="199">
                  <c:v>506.99195171026156</c:v>
                </c:pt>
                <c:pt idx="200">
                  <c:v>503.77263581488933</c:v>
                </c:pt>
                <c:pt idx="201">
                  <c:v>505.43259557344066</c:v>
                </c:pt>
                <c:pt idx="202">
                  <c:v>503.82293762575455</c:v>
                </c:pt>
                <c:pt idx="203">
                  <c:v>508.14889336016097</c:v>
                </c:pt>
                <c:pt idx="204">
                  <c:v>506.38832997987925</c:v>
                </c:pt>
                <c:pt idx="205">
                  <c:v>505.98591549295776</c:v>
                </c:pt>
                <c:pt idx="206">
                  <c:v>506.9416498993964</c:v>
                </c:pt>
                <c:pt idx="207">
                  <c:v>505.83501006036215</c:v>
                </c:pt>
                <c:pt idx="208">
                  <c:v>509.60764587525154</c:v>
                </c:pt>
                <c:pt idx="209">
                  <c:v>505.08048289738429</c:v>
                </c:pt>
                <c:pt idx="210">
                  <c:v>503.21931589537223</c:v>
                </c:pt>
                <c:pt idx="211">
                  <c:v>502.06237424547282</c:v>
                </c:pt>
                <c:pt idx="212">
                  <c:v>505.6841046277666</c:v>
                </c:pt>
                <c:pt idx="213">
                  <c:v>506.13682092555331</c:v>
                </c:pt>
                <c:pt idx="214">
                  <c:v>508.80281690140845</c:v>
                </c:pt>
                <c:pt idx="215">
                  <c:v>506.63983903420524</c:v>
                </c:pt>
                <c:pt idx="216">
                  <c:v>506.89134808853117</c:v>
                </c:pt>
                <c:pt idx="217">
                  <c:v>507.84708249496981</c:v>
                </c:pt>
                <c:pt idx="218">
                  <c:v>501.91146881287727</c:v>
                </c:pt>
                <c:pt idx="219">
                  <c:v>505.63380281690144</c:v>
                </c:pt>
                <c:pt idx="220">
                  <c:v>507.29376257545272</c:v>
                </c:pt>
                <c:pt idx="221">
                  <c:v>503.01810865191146</c:v>
                </c:pt>
                <c:pt idx="222">
                  <c:v>506.33802816901408</c:v>
                </c:pt>
                <c:pt idx="223">
                  <c:v>504.72837022132796</c:v>
                </c:pt>
                <c:pt idx="224">
                  <c:v>506.13682092555331</c:v>
                </c:pt>
                <c:pt idx="225">
                  <c:v>505.48289738430583</c:v>
                </c:pt>
                <c:pt idx="226">
                  <c:v>503.77263581488933</c:v>
                </c:pt>
                <c:pt idx="227">
                  <c:v>503.87323943661971</c:v>
                </c:pt>
                <c:pt idx="228">
                  <c:v>507.74647887323943</c:v>
                </c:pt>
                <c:pt idx="229">
                  <c:v>504.32595573440642</c:v>
                </c:pt>
                <c:pt idx="230">
                  <c:v>505.33199195171028</c:v>
                </c:pt>
                <c:pt idx="231">
                  <c:v>508.55130784708251</c:v>
                </c:pt>
                <c:pt idx="232">
                  <c:v>508.24949698189135</c:v>
                </c:pt>
                <c:pt idx="233">
                  <c:v>508.55130784708251</c:v>
                </c:pt>
                <c:pt idx="234">
                  <c:v>508.953722334004</c:v>
                </c:pt>
                <c:pt idx="235">
                  <c:v>511.06639839034204</c:v>
                </c:pt>
                <c:pt idx="236">
                  <c:v>503.87323943661971</c:v>
                </c:pt>
                <c:pt idx="237">
                  <c:v>506.74044265593562</c:v>
                </c:pt>
                <c:pt idx="238">
                  <c:v>508.35010060362174</c:v>
                </c:pt>
                <c:pt idx="239">
                  <c:v>503.37022132796778</c:v>
                </c:pt>
                <c:pt idx="240">
                  <c:v>507.64587525150904</c:v>
                </c:pt>
                <c:pt idx="241">
                  <c:v>506.18712273641853</c:v>
                </c:pt>
                <c:pt idx="242">
                  <c:v>503.26961770623745</c:v>
                </c:pt>
                <c:pt idx="243">
                  <c:v>504.27565392354126</c:v>
                </c:pt>
                <c:pt idx="244">
                  <c:v>506.6901408450704</c:v>
                </c:pt>
                <c:pt idx="245">
                  <c:v>503.57142857142856</c:v>
                </c:pt>
                <c:pt idx="246">
                  <c:v>507.89738430583503</c:v>
                </c:pt>
                <c:pt idx="247">
                  <c:v>504.72837022132796</c:v>
                </c:pt>
                <c:pt idx="248">
                  <c:v>504.72837022132796</c:v>
                </c:pt>
                <c:pt idx="249">
                  <c:v>507.64587525150904</c:v>
                </c:pt>
                <c:pt idx="250">
                  <c:v>502.56539235412475</c:v>
                </c:pt>
                <c:pt idx="251">
                  <c:v>505.48289738430583</c:v>
                </c:pt>
                <c:pt idx="252">
                  <c:v>504.72837022132796</c:v>
                </c:pt>
                <c:pt idx="253">
                  <c:v>504.92957746478874</c:v>
                </c:pt>
                <c:pt idx="254">
                  <c:v>504.42655935613681</c:v>
                </c:pt>
                <c:pt idx="255">
                  <c:v>503.92354124748488</c:v>
                </c:pt>
                <c:pt idx="256">
                  <c:v>506.89134808853117</c:v>
                </c:pt>
                <c:pt idx="257">
                  <c:v>509.05432595573438</c:v>
                </c:pt>
                <c:pt idx="258">
                  <c:v>505.43259557344066</c:v>
                </c:pt>
                <c:pt idx="259">
                  <c:v>505.13078470824951</c:v>
                </c:pt>
                <c:pt idx="260">
                  <c:v>503.37022132796778</c:v>
                </c:pt>
                <c:pt idx="261">
                  <c:v>504.07444668008048</c:v>
                </c:pt>
                <c:pt idx="262">
                  <c:v>502.51509054325959</c:v>
                </c:pt>
                <c:pt idx="263">
                  <c:v>501.45875251509057</c:v>
                </c:pt>
                <c:pt idx="264">
                  <c:v>506.99195171026156</c:v>
                </c:pt>
                <c:pt idx="265">
                  <c:v>502.4144869215292</c:v>
                </c:pt>
                <c:pt idx="266">
                  <c:v>501.81086519114689</c:v>
                </c:pt>
                <c:pt idx="267">
                  <c:v>505.6841046277666</c:v>
                </c:pt>
                <c:pt idx="268">
                  <c:v>503.62173038229378</c:v>
                </c:pt>
                <c:pt idx="269">
                  <c:v>504.07444668008048</c:v>
                </c:pt>
                <c:pt idx="270">
                  <c:v>505.83501006036215</c:v>
                </c:pt>
                <c:pt idx="271">
                  <c:v>504.27565392354126</c:v>
                </c:pt>
                <c:pt idx="272">
                  <c:v>504.87927565392351</c:v>
                </c:pt>
                <c:pt idx="273">
                  <c:v>505.58350100603622</c:v>
                </c:pt>
                <c:pt idx="274">
                  <c:v>506.38832997987925</c:v>
                </c:pt>
                <c:pt idx="275">
                  <c:v>503.06841046277668</c:v>
                </c:pt>
                <c:pt idx="276">
                  <c:v>505.83501006036215</c:v>
                </c:pt>
                <c:pt idx="277">
                  <c:v>505.73440643863177</c:v>
                </c:pt>
                <c:pt idx="278">
                  <c:v>506.08651911468814</c:v>
                </c:pt>
                <c:pt idx="279">
                  <c:v>504.62776659959758</c:v>
                </c:pt>
                <c:pt idx="280">
                  <c:v>503.87323943661971</c:v>
                </c:pt>
                <c:pt idx="281">
                  <c:v>505.08048289738429</c:v>
                </c:pt>
                <c:pt idx="282">
                  <c:v>505.33199195171028</c:v>
                </c:pt>
                <c:pt idx="283">
                  <c:v>503.06841046277668</c:v>
                </c:pt>
                <c:pt idx="284">
                  <c:v>503.87323943661971</c:v>
                </c:pt>
                <c:pt idx="285">
                  <c:v>505.13078470824951</c:v>
                </c:pt>
                <c:pt idx="286">
                  <c:v>504.07444668008048</c:v>
                </c:pt>
                <c:pt idx="287">
                  <c:v>504.37625754527164</c:v>
                </c:pt>
                <c:pt idx="288">
                  <c:v>507.29376257545272</c:v>
                </c:pt>
                <c:pt idx="289">
                  <c:v>503.9738430583501</c:v>
                </c:pt>
                <c:pt idx="290">
                  <c:v>504.07444668008048</c:v>
                </c:pt>
                <c:pt idx="291">
                  <c:v>508.09859154929575</c:v>
                </c:pt>
                <c:pt idx="292">
                  <c:v>506.03621730382292</c:v>
                </c:pt>
                <c:pt idx="293">
                  <c:v>503.21931589537223</c:v>
                </c:pt>
                <c:pt idx="294">
                  <c:v>509.40643863179076</c:v>
                </c:pt>
                <c:pt idx="295">
                  <c:v>503.420523138833</c:v>
                </c:pt>
                <c:pt idx="296">
                  <c:v>507.14285714285711</c:v>
                </c:pt>
                <c:pt idx="297">
                  <c:v>507.14285714285711</c:v>
                </c:pt>
                <c:pt idx="298">
                  <c:v>505.03018108651912</c:v>
                </c:pt>
                <c:pt idx="299">
                  <c:v>502.46478873239437</c:v>
                </c:pt>
                <c:pt idx="300">
                  <c:v>503.21931589537223</c:v>
                </c:pt>
                <c:pt idx="301">
                  <c:v>510.16096579476863</c:v>
                </c:pt>
                <c:pt idx="302">
                  <c:v>508.19919517102613</c:v>
                </c:pt>
                <c:pt idx="303">
                  <c:v>509.20523138832999</c:v>
                </c:pt>
                <c:pt idx="304">
                  <c:v>508.50100603621729</c:v>
                </c:pt>
                <c:pt idx="305">
                  <c:v>514.38631790744466</c:v>
                </c:pt>
                <c:pt idx="306">
                  <c:v>514.63782696177066</c:v>
                </c:pt>
                <c:pt idx="307">
                  <c:v>521.78068410462777</c:v>
                </c:pt>
                <c:pt idx="308">
                  <c:v>525.60362173038232</c:v>
                </c:pt>
                <c:pt idx="309">
                  <c:v>540.39235412474852</c:v>
                </c:pt>
                <c:pt idx="310">
                  <c:v>550</c:v>
                </c:pt>
                <c:pt idx="311">
                  <c:v>541.70020120724348</c:v>
                </c:pt>
                <c:pt idx="312">
                  <c:v>529.47686116700197</c:v>
                </c:pt>
                <c:pt idx="313">
                  <c:v>519.66800804828972</c:v>
                </c:pt>
                <c:pt idx="314">
                  <c:v>511.31790744466798</c:v>
                </c:pt>
                <c:pt idx="315">
                  <c:v>513.78269617706235</c:v>
                </c:pt>
                <c:pt idx="316">
                  <c:v>509.75855130784709</c:v>
                </c:pt>
                <c:pt idx="317">
                  <c:v>509.55734406438631</c:v>
                </c:pt>
                <c:pt idx="318">
                  <c:v>509.30583501006038</c:v>
                </c:pt>
                <c:pt idx="319">
                  <c:v>510.66398390342056</c:v>
                </c:pt>
                <c:pt idx="320">
                  <c:v>506.13682092555331</c:v>
                </c:pt>
                <c:pt idx="321">
                  <c:v>506.99195171026156</c:v>
                </c:pt>
                <c:pt idx="322">
                  <c:v>507.49496981891349</c:v>
                </c:pt>
                <c:pt idx="323">
                  <c:v>505.73440643863177</c:v>
                </c:pt>
                <c:pt idx="324">
                  <c:v>507.29376257545272</c:v>
                </c:pt>
                <c:pt idx="325">
                  <c:v>502.7162977867203</c:v>
                </c:pt>
                <c:pt idx="326">
                  <c:v>505.13078470824951</c:v>
                </c:pt>
                <c:pt idx="327">
                  <c:v>503.420523138833</c:v>
                </c:pt>
                <c:pt idx="328">
                  <c:v>502.56539235412475</c:v>
                </c:pt>
                <c:pt idx="329">
                  <c:v>505.13078470824951</c:v>
                </c:pt>
                <c:pt idx="330">
                  <c:v>504.9798792756539</c:v>
                </c:pt>
                <c:pt idx="331">
                  <c:v>504.32595573440642</c:v>
                </c:pt>
                <c:pt idx="332">
                  <c:v>506.53923541247485</c:v>
                </c:pt>
                <c:pt idx="333">
                  <c:v>504.12474849094565</c:v>
                </c:pt>
                <c:pt idx="334">
                  <c:v>502.31388329979882</c:v>
                </c:pt>
                <c:pt idx="335">
                  <c:v>504.9798792756539</c:v>
                </c:pt>
                <c:pt idx="336">
                  <c:v>506.43863179074447</c:v>
                </c:pt>
                <c:pt idx="337">
                  <c:v>504.62776659959758</c:v>
                </c:pt>
                <c:pt idx="338">
                  <c:v>504.82897384305835</c:v>
                </c:pt>
                <c:pt idx="339">
                  <c:v>506.38832997987925</c:v>
                </c:pt>
                <c:pt idx="340">
                  <c:v>507.69617706237426</c:v>
                </c:pt>
                <c:pt idx="341">
                  <c:v>505.93561368209254</c:v>
                </c:pt>
                <c:pt idx="342">
                  <c:v>502.91750503018108</c:v>
                </c:pt>
                <c:pt idx="343">
                  <c:v>504.17505030181087</c:v>
                </c:pt>
                <c:pt idx="344">
                  <c:v>501.35814889336018</c:v>
                </c:pt>
                <c:pt idx="345">
                  <c:v>505.03018108651912</c:v>
                </c:pt>
                <c:pt idx="346">
                  <c:v>506.13682092555331</c:v>
                </c:pt>
                <c:pt idx="347">
                  <c:v>504.17505030181087</c:v>
                </c:pt>
                <c:pt idx="348">
                  <c:v>504.9798792756539</c:v>
                </c:pt>
                <c:pt idx="349">
                  <c:v>505.6841046277666</c:v>
                </c:pt>
                <c:pt idx="350">
                  <c:v>501.30784708249496</c:v>
                </c:pt>
                <c:pt idx="351">
                  <c:v>505.48289738430583</c:v>
                </c:pt>
                <c:pt idx="352">
                  <c:v>507.84708249496981</c:v>
                </c:pt>
                <c:pt idx="353">
                  <c:v>503.92354124748488</c:v>
                </c:pt>
                <c:pt idx="354">
                  <c:v>503.72233400402416</c:v>
                </c:pt>
                <c:pt idx="355">
                  <c:v>503.11871227364185</c:v>
                </c:pt>
                <c:pt idx="356">
                  <c:v>503.82293762575455</c:v>
                </c:pt>
                <c:pt idx="357">
                  <c:v>508.6519114688129</c:v>
                </c:pt>
                <c:pt idx="358">
                  <c:v>504.57746478873241</c:v>
                </c:pt>
                <c:pt idx="359">
                  <c:v>506.23742454728369</c:v>
                </c:pt>
                <c:pt idx="360">
                  <c:v>505.88531187122737</c:v>
                </c:pt>
                <c:pt idx="361">
                  <c:v>506.74044265593562</c:v>
                </c:pt>
                <c:pt idx="362">
                  <c:v>506.08651911468814</c:v>
                </c:pt>
                <c:pt idx="363">
                  <c:v>504.37625754527164</c:v>
                </c:pt>
                <c:pt idx="364">
                  <c:v>505.13078470824951</c:v>
                </c:pt>
                <c:pt idx="365">
                  <c:v>502.7162977867203</c:v>
                </c:pt>
                <c:pt idx="366">
                  <c:v>504.72837022132796</c:v>
                </c:pt>
                <c:pt idx="367">
                  <c:v>503.92354124748488</c:v>
                </c:pt>
                <c:pt idx="368">
                  <c:v>505.83501006036215</c:v>
                </c:pt>
                <c:pt idx="369">
                  <c:v>504.57746478873241</c:v>
                </c:pt>
                <c:pt idx="370">
                  <c:v>503.87323943661971</c:v>
                </c:pt>
                <c:pt idx="371">
                  <c:v>505.83501006036215</c:v>
                </c:pt>
                <c:pt idx="372">
                  <c:v>502.06237424547282</c:v>
                </c:pt>
                <c:pt idx="373">
                  <c:v>505.73440643863177</c:v>
                </c:pt>
                <c:pt idx="374">
                  <c:v>507.19315895372233</c:v>
                </c:pt>
                <c:pt idx="375">
                  <c:v>503.26961770623745</c:v>
                </c:pt>
                <c:pt idx="376">
                  <c:v>507.34406438631788</c:v>
                </c:pt>
                <c:pt idx="377">
                  <c:v>504.77867203219319</c:v>
                </c:pt>
                <c:pt idx="378">
                  <c:v>504.07444668008048</c:v>
                </c:pt>
                <c:pt idx="379">
                  <c:v>506.38832997987925</c:v>
                </c:pt>
                <c:pt idx="380">
                  <c:v>505.38229376257544</c:v>
                </c:pt>
                <c:pt idx="381">
                  <c:v>506.48893360160969</c:v>
                </c:pt>
                <c:pt idx="382">
                  <c:v>505.98591549295776</c:v>
                </c:pt>
                <c:pt idx="383">
                  <c:v>502.81690140845069</c:v>
                </c:pt>
                <c:pt idx="384">
                  <c:v>503.21931589537223</c:v>
                </c:pt>
                <c:pt idx="385">
                  <c:v>506.03621730382292</c:v>
                </c:pt>
                <c:pt idx="386">
                  <c:v>506.38832997987925</c:v>
                </c:pt>
                <c:pt idx="387">
                  <c:v>505.43259557344066</c:v>
                </c:pt>
                <c:pt idx="388">
                  <c:v>507.04225352112678</c:v>
                </c:pt>
                <c:pt idx="389">
                  <c:v>504.27565392354126</c:v>
                </c:pt>
                <c:pt idx="390">
                  <c:v>507.14285714285711</c:v>
                </c:pt>
                <c:pt idx="391">
                  <c:v>503.420523138833</c:v>
                </c:pt>
                <c:pt idx="392">
                  <c:v>503.26961770623745</c:v>
                </c:pt>
                <c:pt idx="393">
                  <c:v>507.24346076458755</c:v>
                </c:pt>
                <c:pt idx="394">
                  <c:v>505.98591549295776</c:v>
                </c:pt>
                <c:pt idx="395">
                  <c:v>504.92957746478874</c:v>
                </c:pt>
                <c:pt idx="396">
                  <c:v>504.42655935613681</c:v>
                </c:pt>
                <c:pt idx="397">
                  <c:v>507.04225352112678</c:v>
                </c:pt>
                <c:pt idx="398">
                  <c:v>505.43259557344066</c:v>
                </c:pt>
                <c:pt idx="399">
                  <c:v>502.06237424547282</c:v>
                </c:pt>
                <c:pt idx="400">
                  <c:v>503.16901408450701</c:v>
                </c:pt>
                <c:pt idx="401">
                  <c:v>504.9798792756539</c:v>
                </c:pt>
                <c:pt idx="402">
                  <c:v>505.43259557344066</c:v>
                </c:pt>
                <c:pt idx="403">
                  <c:v>503.11871227364185</c:v>
                </c:pt>
                <c:pt idx="404">
                  <c:v>506.08651911468814</c:v>
                </c:pt>
                <c:pt idx="405">
                  <c:v>505.03018108651912</c:v>
                </c:pt>
                <c:pt idx="406">
                  <c:v>505.33199195171028</c:v>
                </c:pt>
                <c:pt idx="407">
                  <c:v>504.42655935613681</c:v>
                </c:pt>
                <c:pt idx="408">
                  <c:v>506.6901408450704</c:v>
                </c:pt>
                <c:pt idx="409">
                  <c:v>504.62776659959758</c:v>
                </c:pt>
                <c:pt idx="410">
                  <c:v>505.03018108651912</c:v>
                </c:pt>
                <c:pt idx="411">
                  <c:v>505.08048289738429</c:v>
                </c:pt>
                <c:pt idx="412">
                  <c:v>505.63380281690144</c:v>
                </c:pt>
                <c:pt idx="413">
                  <c:v>507.14285714285711</c:v>
                </c:pt>
                <c:pt idx="414">
                  <c:v>503.77263581488933</c:v>
                </c:pt>
                <c:pt idx="415">
                  <c:v>505.08048289738429</c:v>
                </c:pt>
                <c:pt idx="416">
                  <c:v>505.63380281690144</c:v>
                </c:pt>
                <c:pt idx="417">
                  <c:v>507.04225352112678</c:v>
                </c:pt>
                <c:pt idx="418">
                  <c:v>503.16901408450701</c:v>
                </c:pt>
                <c:pt idx="419">
                  <c:v>505.08048289738429</c:v>
                </c:pt>
                <c:pt idx="420">
                  <c:v>504.62776659959758</c:v>
                </c:pt>
                <c:pt idx="421">
                  <c:v>508.04828973843058</c:v>
                </c:pt>
                <c:pt idx="422">
                  <c:v>505.48289738430583</c:v>
                </c:pt>
                <c:pt idx="423">
                  <c:v>505.03018108651912</c:v>
                </c:pt>
                <c:pt idx="424">
                  <c:v>506.23742454728369</c:v>
                </c:pt>
                <c:pt idx="425">
                  <c:v>506.6901408450704</c:v>
                </c:pt>
                <c:pt idx="426">
                  <c:v>508.4004024144869</c:v>
                </c:pt>
                <c:pt idx="427">
                  <c:v>506.9416498993964</c:v>
                </c:pt>
                <c:pt idx="428">
                  <c:v>511.16700201207243</c:v>
                </c:pt>
                <c:pt idx="429">
                  <c:v>507.89738430583503</c:v>
                </c:pt>
                <c:pt idx="430">
                  <c:v>504.42655935613681</c:v>
                </c:pt>
                <c:pt idx="431">
                  <c:v>506.23742454728369</c:v>
                </c:pt>
                <c:pt idx="432">
                  <c:v>505.38229376257544</c:v>
                </c:pt>
                <c:pt idx="433">
                  <c:v>506.89134808853117</c:v>
                </c:pt>
                <c:pt idx="434">
                  <c:v>509.6579476861167</c:v>
                </c:pt>
                <c:pt idx="435">
                  <c:v>509.55734406438631</c:v>
                </c:pt>
                <c:pt idx="436">
                  <c:v>508.45070422535213</c:v>
                </c:pt>
                <c:pt idx="437">
                  <c:v>505.6841046277666</c:v>
                </c:pt>
                <c:pt idx="438">
                  <c:v>507.99798792756542</c:v>
                </c:pt>
                <c:pt idx="439">
                  <c:v>508.29979879275652</c:v>
                </c:pt>
                <c:pt idx="440">
                  <c:v>505.18108651911467</c:v>
                </c:pt>
                <c:pt idx="441">
                  <c:v>509.35613682092554</c:v>
                </c:pt>
                <c:pt idx="442">
                  <c:v>506.58953722334002</c:v>
                </c:pt>
                <c:pt idx="443">
                  <c:v>506.38832997987925</c:v>
                </c:pt>
                <c:pt idx="444">
                  <c:v>507.34406438631788</c:v>
                </c:pt>
                <c:pt idx="445">
                  <c:v>505.38229376257544</c:v>
                </c:pt>
                <c:pt idx="446">
                  <c:v>507.84708249496981</c:v>
                </c:pt>
                <c:pt idx="447">
                  <c:v>508.85311871227361</c:v>
                </c:pt>
                <c:pt idx="448">
                  <c:v>508.19919517102613</c:v>
                </c:pt>
                <c:pt idx="449">
                  <c:v>508.4004024144869</c:v>
                </c:pt>
                <c:pt idx="450">
                  <c:v>507.14285714285711</c:v>
                </c:pt>
                <c:pt idx="451">
                  <c:v>508.953722334004</c:v>
                </c:pt>
                <c:pt idx="452">
                  <c:v>506.33802816901408</c:v>
                </c:pt>
                <c:pt idx="453">
                  <c:v>509.45674044265593</c:v>
                </c:pt>
                <c:pt idx="454">
                  <c:v>505.28169014084506</c:v>
                </c:pt>
                <c:pt idx="455">
                  <c:v>502.31388329979882</c:v>
                </c:pt>
                <c:pt idx="456">
                  <c:v>505.58350100603622</c:v>
                </c:pt>
                <c:pt idx="457">
                  <c:v>507.74647887323943</c:v>
                </c:pt>
                <c:pt idx="458">
                  <c:v>509.45674044265593</c:v>
                </c:pt>
                <c:pt idx="459">
                  <c:v>509.50704225352115</c:v>
                </c:pt>
                <c:pt idx="460">
                  <c:v>508.60160965794768</c:v>
                </c:pt>
                <c:pt idx="461">
                  <c:v>502.81690140845069</c:v>
                </c:pt>
                <c:pt idx="462">
                  <c:v>506.23742454728369</c:v>
                </c:pt>
                <c:pt idx="463">
                  <c:v>507.64587525150904</c:v>
                </c:pt>
                <c:pt idx="464">
                  <c:v>507.64587525150904</c:v>
                </c:pt>
                <c:pt idx="465">
                  <c:v>506.74044265593562</c:v>
                </c:pt>
                <c:pt idx="466">
                  <c:v>510.41247484909456</c:v>
                </c:pt>
                <c:pt idx="467">
                  <c:v>506.53923541247485</c:v>
                </c:pt>
                <c:pt idx="468">
                  <c:v>507.3943661971831</c:v>
                </c:pt>
                <c:pt idx="469">
                  <c:v>510.21126760563379</c:v>
                </c:pt>
                <c:pt idx="470">
                  <c:v>507.19315895372233</c:v>
                </c:pt>
                <c:pt idx="471">
                  <c:v>507.3943661971831</c:v>
                </c:pt>
                <c:pt idx="472">
                  <c:v>509.45674044265593</c:v>
                </c:pt>
                <c:pt idx="473">
                  <c:v>508.35010060362174</c:v>
                </c:pt>
                <c:pt idx="474">
                  <c:v>510.06036217303824</c:v>
                </c:pt>
                <c:pt idx="475">
                  <c:v>507.09255533199195</c:v>
                </c:pt>
                <c:pt idx="476">
                  <c:v>506.9416498993964</c:v>
                </c:pt>
                <c:pt idx="477">
                  <c:v>506.6901408450704</c:v>
                </c:pt>
                <c:pt idx="478">
                  <c:v>505.53319919517105</c:v>
                </c:pt>
                <c:pt idx="479">
                  <c:v>506.33802816901408</c:v>
                </c:pt>
                <c:pt idx="480">
                  <c:v>510.36217303822934</c:v>
                </c:pt>
                <c:pt idx="481">
                  <c:v>507.69617706237426</c:v>
                </c:pt>
                <c:pt idx="482">
                  <c:v>507.54527162977865</c:v>
                </c:pt>
                <c:pt idx="483">
                  <c:v>505.38229376257544</c:v>
                </c:pt>
                <c:pt idx="484">
                  <c:v>509.95975855130786</c:v>
                </c:pt>
                <c:pt idx="485">
                  <c:v>510.41247484909456</c:v>
                </c:pt>
                <c:pt idx="486">
                  <c:v>508.60160965794768</c:v>
                </c:pt>
                <c:pt idx="487">
                  <c:v>510.36217303822934</c:v>
                </c:pt>
                <c:pt idx="488">
                  <c:v>507.79678068410465</c:v>
                </c:pt>
                <c:pt idx="489">
                  <c:v>506.63983903420524</c:v>
                </c:pt>
                <c:pt idx="490">
                  <c:v>506.53923541247485</c:v>
                </c:pt>
                <c:pt idx="491">
                  <c:v>506.74044265593562</c:v>
                </c:pt>
                <c:pt idx="492">
                  <c:v>510.06036217303824</c:v>
                </c:pt>
                <c:pt idx="493">
                  <c:v>508.04828973843058</c:v>
                </c:pt>
                <c:pt idx="494">
                  <c:v>508.04828973843058</c:v>
                </c:pt>
                <c:pt idx="495">
                  <c:v>511.67002012072436</c:v>
                </c:pt>
                <c:pt idx="496">
                  <c:v>510.06036217303824</c:v>
                </c:pt>
                <c:pt idx="497">
                  <c:v>509.50704225352115</c:v>
                </c:pt>
                <c:pt idx="498">
                  <c:v>509.80885311871225</c:v>
                </c:pt>
                <c:pt idx="499">
                  <c:v>513.3299798792757</c:v>
                </c:pt>
                <c:pt idx="500">
                  <c:v>514.33601609657944</c:v>
                </c:pt>
                <c:pt idx="501">
                  <c:v>515.6438631790744</c:v>
                </c:pt>
                <c:pt idx="502">
                  <c:v>512.37424547283706</c:v>
                </c:pt>
                <c:pt idx="503">
                  <c:v>515.89537223340039</c:v>
                </c:pt>
                <c:pt idx="504">
                  <c:v>509.6579476861167</c:v>
                </c:pt>
                <c:pt idx="505">
                  <c:v>510.96579476861166</c:v>
                </c:pt>
                <c:pt idx="506">
                  <c:v>511.9215291750503</c:v>
                </c:pt>
                <c:pt idx="507">
                  <c:v>512.7766599597586</c:v>
                </c:pt>
                <c:pt idx="508">
                  <c:v>510.61368209255534</c:v>
                </c:pt>
                <c:pt idx="509">
                  <c:v>512.07243460764585</c:v>
                </c:pt>
                <c:pt idx="510">
                  <c:v>513.78269617706235</c:v>
                </c:pt>
                <c:pt idx="511">
                  <c:v>512.72635814889338</c:v>
                </c:pt>
                <c:pt idx="512">
                  <c:v>510.46277665995979</c:v>
                </c:pt>
                <c:pt idx="513">
                  <c:v>508.19919517102613</c:v>
                </c:pt>
                <c:pt idx="514">
                  <c:v>507.89738430583503</c:v>
                </c:pt>
                <c:pt idx="515">
                  <c:v>508.24949698189135</c:v>
                </c:pt>
                <c:pt idx="516">
                  <c:v>516.7505030181087</c:v>
                </c:pt>
                <c:pt idx="517">
                  <c:v>509.50704225352115</c:v>
                </c:pt>
                <c:pt idx="518">
                  <c:v>508.55130784708251</c:v>
                </c:pt>
                <c:pt idx="519">
                  <c:v>509.85915492957747</c:v>
                </c:pt>
                <c:pt idx="520">
                  <c:v>513.12877263581493</c:v>
                </c:pt>
                <c:pt idx="521">
                  <c:v>509.30583501006038</c:v>
                </c:pt>
                <c:pt idx="522">
                  <c:v>512.27364185110662</c:v>
                </c:pt>
                <c:pt idx="523">
                  <c:v>510.31187122736418</c:v>
                </c:pt>
                <c:pt idx="524">
                  <c:v>512.92756539235415</c:v>
                </c:pt>
                <c:pt idx="525">
                  <c:v>511.41851106639842</c:v>
                </c:pt>
                <c:pt idx="526">
                  <c:v>508.85311871227361</c:v>
                </c:pt>
                <c:pt idx="527">
                  <c:v>512.52515090543261</c:v>
                </c:pt>
                <c:pt idx="528">
                  <c:v>510.66398390342056</c:v>
                </c:pt>
                <c:pt idx="529">
                  <c:v>510.36217303822934</c:v>
                </c:pt>
                <c:pt idx="530">
                  <c:v>514.73843058350099</c:v>
                </c:pt>
                <c:pt idx="531">
                  <c:v>512.37424547283706</c:v>
                </c:pt>
                <c:pt idx="532">
                  <c:v>511.97183098591552</c:v>
                </c:pt>
                <c:pt idx="533">
                  <c:v>509.00402414486922</c:v>
                </c:pt>
                <c:pt idx="534">
                  <c:v>511.61971830985914</c:v>
                </c:pt>
                <c:pt idx="535">
                  <c:v>511.82092555331991</c:v>
                </c:pt>
                <c:pt idx="536">
                  <c:v>511.3682092555332</c:v>
                </c:pt>
                <c:pt idx="537">
                  <c:v>515.29175050301808</c:v>
                </c:pt>
                <c:pt idx="538">
                  <c:v>514.28571428571433</c:v>
                </c:pt>
                <c:pt idx="539">
                  <c:v>511.56941649899397</c:v>
                </c:pt>
                <c:pt idx="540">
                  <c:v>510.31187122736418</c:v>
                </c:pt>
                <c:pt idx="541">
                  <c:v>513.58148893360158</c:v>
                </c:pt>
                <c:pt idx="542">
                  <c:v>512.47484909456739</c:v>
                </c:pt>
                <c:pt idx="543">
                  <c:v>511.46881287726359</c:v>
                </c:pt>
                <c:pt idx="544">
                  <c:v>514.33601609657944</c:v>
                </c:pt>
                <c:pt idx="545">
                  <c:v>512.82696177062371</c:v>
                </c:pt>
                <c:pt idx="546">
                  <c:v>513.27967806841048</c:v>
                </c:pt>
                <c:pt idx="547">
                  <c:v>514.03420523138834</c:v>
                </c:pt>
                <c:pt idx="548">
                  <c:v>508.04828973843058</c:v>
                </c:pt>
                <c:pt idx="549">
                  <c:v>514.33601609657944</c:v>
                </c:pt>
                <c:pt idx="550">
                  <c:v>512.87726358148893</c:v>
                </c:pt>
                <c:pt idx="551">
                  <c:v>513.83299798792757</c:v>
                </c:pt>
                <c:pt idx="552">
                  <c:v>512.32394366197184</c:v>
                </c:pt>
                <c:pt idx="553">
                  <c:v>514.78873239436621</c:v>
                </c:pt>
                <c:pt idx="554">
                  <c:v>515.24144869215297</c:v>
                </c:pt>
                <c:pt idx="555">
                  <c:v>516.85110663983903</c:v>
                </c:pt>
                <c:pt idx="556">
                  <c:v>516.34808853118716</c:v>
                </c:pt>
                <c:pt idx="557">
                  <c:v>512.7766599597586</c:v>
                </c:pt>
                <c:pt idx="558">
                  <c:v>515.54325955734407</c:v>
                </c:pt>
                <c:pt idx="559">
                  <c:v>512.97786720321938</c:v>
                </c:pt>
                <c:pt idx="560">
                  <c:v>512.52515090543261</c:v>
                </c:pt>
                <c:pt idx="561">
                  <c:v>511.61971830985914</c:v>
                </c:pt>
                <c:pt idx="562">
                  <c:v>513.43058350100603</c:v>
                </c:pt>
                <c:pt idx="563">
                  <c:v>512.07243460764585</c:v>
                </c:pt>
                <c:pt idx="564">
                  <c:v>513.0784708249497</c:v>
                </c:pt>
                <c:pt idx="565">
                  <c:v>513.48088531187125</c:v>
                </c:pt>
                <c:pt idx="566">
                  <c:v>516.34808853118716</c:v>
                </c:pt>
                <c:pt idx="567">
                  <c:v>515.79476861167007</c:v>
                </c:pt>
                <c:pt idx="568">
                  <c:v>512.97786720321938</c:v>
                </c:pt>
                <c:pt idx="569">
                  <c:v>514.63782696177066</c:v>
                </c:pt>
                <c:pt idx="570">
                  <c:v>516.34808853118716</c:v>
                </c:pt>
                <c:pt idx="571">
                  <c:v>513.6317907444668</c:v>
                </c:pt>
                <c:pt idx="572">
                  <c:v>515.09054325955731</c:v>
                </c:pt>
                <c:pt idx="573">
                  <c:v>519.06438631790741</c:v>
                </c:pt>
                <c:pt idx="574">
                  <c:v>510.41247484909456</c:v>
                </c:pt>
                <c:pt idx="575">
                  <c:v>517.3541247484909</c:v>
                </c:pt>
                <c:pt idx="576">
                  <c:v>516.44869215291749</c:v>
                </c:pt>
                <c:pt idx="577">
                  <c:v>517.0523138832998</c:v>
                </c:pt>
                <c:pt idx="578">
                  <c:v>515.09054325955731</c:v>
                </c:pt>
                <c:pt idx="579">
                  <c:v>513.27967806841048</c:v>
                </c:pt>
                <c:pt idx="580">
                  <c:v>512.87726358148893</c:v>
                </c:pt>
                <c:pt idx="581">
                  <c:v>516.85110663983903</c:v>
                </c:pt>
                <c:pt idx="582">
                  <c:v>515.04024144869209</c:v>
                </c:pt>
                <c:pt idx="583">
                  <c:v>513.43058350100603</c:v>
                </c:pt>
                <c:pt idx="584">
                  <c:v>515.79476861167007</c:v>
                </c:pt>
                <c:pt idx="585">
                  <c:v>516.29778672032194</c:v>
                </c:pt>
                <c:pt idx="586">
                  <c:v>515.79476861167007</c:v>
                </c:pt>
                <c:pt idx="587">
                  <c:v>516.64989939637826</c:v>
                </c:pt>
                <c:pt idx="588">
                  <c:v>512.07243460764585</c:v>
                </c:pt>
                <c:pt idx="589">
                  <c:v>514.23541247484911</c:v>
                </c:pt>
                <c:pt idx="590">
                  <c:v>514.73843058350099</c:v>
                </c:pt>
                <c:pt idx="591">
                  <c:v>515.14084507042253</c:v>
                </c:pt>
                <c:pt idx="592">
                  <c:v>516.09657947686117</c:v>
                </c:pt>
                <c:pt idx="593">
                  <c:v>519.46680080482895</c:v>
                </c:pt>
                <c:pt idx="594">
                  <c:v>518.00804828973844</c:v>
                </c:pt>
                <c:pt idx="595">
                  <c:v>514.58752515090544</c:v>
                </c:pt>
                <c:pt idx="596">
                  <c:v>514.38631790744466</c:v>
                </c:pt>
                <c:pt idx="597">
                  <c:v>518.61167002012075</c:v>
                </c:pt>
                <c:pt idx="598">
                  <c:v>513.3299798792757</c:v>
                </c:pt>
                <c:pt idx="599">
                  <c:v>515.14084507042253</c:v>
                </c:pt>
                <c:pt idx="600">
                  <c:v>516.49899396378271</c:v>
                </c:pt>
                <c:pt idx="601">
                  <c:v>517.10261569416502</c:v>
                </c:pt>
                <c:pt idx="602">
                  <c:v>512.62575452716294</c:v>
                </c:pt>
                <c:pt idx="603">
                  <c:v>516.70020120724348</c:v>
                </c:pt>
                <c:pt idx="604">
                  <c:v>516.44869215291749</c:v>
                </c:pt>
                <c:pt idx="605">
                  <c:v>518.20925553319921</c:v>
                </c:pt>
                <c:pt idx="606">
                  <c:v>517.40442655935612</c:v>
                </c:pt>
                <c:pt idx="607">
                  <c:v>516.70020120724348</c:v>
                </c:pt>
                <c:pt idx="608">
                  <c:v>517.50503018108657</c:v>
                </c:pt>
                <c:pt idx="609">
                  <c:v>517.80684104627767</c:v>
                </c:pt>
                <c:pt idx="610">
                  <c:v>513.53118712273647</c:v>
                </c:pt>
                <c:pt idx="611">
                  <c:v>518.10865191146877</c:v>
                </c:pt>
                <c:pt idx="612">
                  <c:v>518.61167002012075</c:v>
                </c:pt>
                <c:pt idx="613">
                  <c:v>516.49899396378271</c:v>
                </c:pt>
                <c:pt idx="614">
                  <c:v>514.28571428571433</c:v>
                </c:pt>
                <c:pt idx="615">
                  <c:v>515.59356136820929</c:v>
                </c:pt>
                <c:pt idx="616">
                  <c:v>516.14688128772639</c:v>
                </c:pt>
                <c:pt idx="617">
                  <c:v>516.95171026156936</c:v>
                </c:pt>
                <c:pt idx="618">
                  <c:v>515.29175050301808</c:v>
                </c:pt>
                <c:pt idx="619">
                  <c:v>516.34808853118716</c:v>
                </c:pt>
                <c:pt idx="620">
                  <c:v>517.20321931589535</c:v>
                </c:pt>
                <c:pt idx="621">
                  <c:v>519.36619718309862</c:v>
                </c:pt>
                <c:pt idx="622">
                  <c:v>516.85110663983903</c:v>
                </c:pt>
                <c:pt idx="623">
                  <c:v>519.81891348088527</c:v>
                </c:pt>
                <c:pt idx="624">
                  <c:v>517.40442655935612</c:v>
                </c:pt>
                <c:pt idx="625">
                  <c:v>519.0140845070423</c:v>
                </c:pt>
                <c:pt idx="626">
                  <c:v>513.83299798792757</c:v>
                </c:pt>
                <c:pt idx="627">
                  <c:v>516.95171026156936</c:v>
                </c:pt>
                <c:pt idx="628">
                  <c:v>518.00804828973844</c:v>
                </c:pt>
                <c:pt idx="629">
                  <c:v>518.30985915492954</c:v>
                </c:pt>
                <c:pt idx="630">
                  <c:v>518.66197183098598</c:v>
                </c:pt>
                <c:pt idx="631">
                  <c:v>518.25955734406443</c:v>
                </c:pt>
                <c:pt idx="632">
                  <c:v>518.76257545271631</c:v>
                </c:pt>
                <c:pt idx="633">
                  <c:v>512.87726358148893</c:v>
                </c:pt>
                <c:pt idx="634">
                  <c:v>517.55533199195168</c:v>
                </c:pt>
                <c:pt idx="635">
                  <c:v>512.82696177062371</c:v>
                </c:pt>
                <c:pt idx="636">
                  <c:v>516.04627766599594</c:v>
                </c:pt>
                <c:pt idx="637">
                  <c:v>517.00201207243458</c:v>
                </c:pt>
                <c:pt idx="638">
                  <c:v>522.38430583501008</c:v>
                </c:pt>
                <c:pt idx="639">
                  <c:v>518.56136820925553</c:v>
                </c:pt>
                <c:pt idx="640">
                  <c:v>518.36016096579476</c:v>
                </c:pt>
                <c:pt idx="641">
                  <c:v>521.37826961770622</c:v>
                </c:pt>
                <c:pt idx="642">
                  <c:v>519.51710261569417</c:v>
                </c:pt>
                <c:pt idx="643">
                  <c:v>522.4346076458753</c:v>
                </c:pt>
                <c:pt idx="644">
                  <c:v>517.75653923541245</c:v>
                </c:pt>
                <c:pt idx="645">
                  <c:v>517.75653923541245</c:v>
                </c:pt>
                <c:pt idx="646">
                  <c:v>519.21529175050296</c:v>
                </c:pt>
                <c:pt idx="647">
                  <c:v>519.16498993963785</c:v>
                </c:pt>
                <c:pt idx="648">
                  <c:v>517.50503018108657</c:v>
                </c:pt>
                <c:pt idx="649">
                  <c:v>523.2897384305835</c:v>
                </c:pt>
                <c:pt idx="650">
                  <c:v>516.59959758551304</c:v>
                </c:pt>
                <c:pt idx="651">
                  <c:v>513.53118712273647</c:v>
                </c:pt>
                <c:pt idx="652">
                  <c:v>513.22937625754525</c:v>
                </c:pt>
                <c:pt idx="653">
                  <c:v>516.70020120724348</c:v>
                </c:pt>
                <c:pt idx="654">
                  <c:v>516.70020120724348</c:v>
                </c:pt>
                <c:pt idx="655">
                  <c:v>515.49295774647885</c:v>
                </c:pt>
                <c:pt idx="656">
                  <c:v>516.90140845070425</c:v>
                </c:pt>
                <c:pt idx="657">
                  <c:v>516.64989939637826</c:v>
                </c:pt>
                <c:pt idx="658">
                  <c:v>514.73843058350099</c:v>
                </c:pt>
                <c:pt idx="659">
                  <c:v>517.70623742454723</c:v>
                </c:pt>
                <c:pt idx="660">
                  <c:v>517.45472837022135</c:v>
                </c:pt>
                <c:pt idx="661">
                  <c:v>514.18511066398389</c:v>
                </c:pt>
                <c:pt idx="662">
                  <c:v>519.41649899396384</c:v>
                </c:pt>
                <c:pt idx="663">
                  <c:v>516.49899396378271</c:v>
                </c:pt>
                <c:pt idx="664">
                  <c:v>517.907444668008</c:v>
                </c:pt>
                <c:pt idx="665">
                  <c:v>518.51106639839031</c:v>
                </c:pt>
                <c:pt idx="666">
                  <c:v>515.99597585513084</c:v>
                </c:pt>
                <c:pt idx="667">
                  <c:v>520.22132796780681</c:v>
                </c:pt>
                <c:pt idx="668">
                  <c:v>517.40442655935612</c:v>
                </c:pt>
                <c:pt idx="669">
                  <c:v>516.39839034205227</c:v>
                </c:pt>
                <c:pt idx="670">
                  <c:v>519.76861167002016</c:v>
                </c:pt>
                <c:pt idx="671">
                  <c:v>514.38631790744466</c:v>
                </c:pt>
                <c:pt idx="672">
                  <c:v>516.29778672032194</c:v>
                </c:pt>
                <c:pt idx="673">
                  <c:v>518.15895372233399</c:v>
                </c:pt>
                <c:pt idx="674">
                  <c:v>517.50503018108657</c:v>
                </c:pt>
                <c:pt idx="675">
                  <c:v>518.15895372233399</c:v>
                </c:pt>
                <c:pt idx="676">
                  <c:v>515.94567404426562</c:v>
                </c:pt>
                <c:pt idx="677">
                  <c:v>515.19114688128775</c:v>
                </c:pt>
                <c:pt idx="678">
                  <c:v>517.6056338028169</c:v>
                </c:pt>
                <c:pt idx="679">
                  <c:v>520.52313883299803</c:v>
                </c:pt>
                <c:pt idx="680">
                  <c:v>519.06438631790741</c:v>
                </c:pt>
                <c:pt idx="681">
                  <c:v>515.49295774647885</c:v>
                </c:pt>
                <c:pt idx="682">
                  <c:v>521.52917505030177</c:v>
                </c:pt>
                <c:pt idx="683">
                  <c:v>520.12072434607649</c:v>
                </c:pt>
                <c:pt idx="684">
                  <c:v>516.19718309859149</c:v>
                </c:pt>
                <c:pt idx="685">
                  <c:v>517.6056338028169</c:v>
                </c:pt>
                <c:pt idx="686">
                  <c:v>523.39034205231383</c:v>
                </c:pt>
                <c:pt idx="687">
                  <c:v>519.16498993963785</c:v>
                </c:pt>
                <c:pt idx="688">
                  <c:v>522.9879275653924</c:v>
                </c:pt>
                <c:pt idx="689">
                  <c:v>519.41649899396384</c:v>
                </c:pt>
                <c:pt idx="690">
                  <c:v>521.78068410462777</c:v>
                </c:pt>
                <c:pt idx="691">
                  <c:v>519.46680080482895</c:v>
                </c:pt>
                <c:pt idx="692">
                  <c:v>514.88933601609654</c:v>
                </c:pt>
                <c:pt idx="693">
                  <c:v>519.46680080482895</c:v>
                </c:pt>
                <c:pt idx="694">
                  <c:v>521.22736418511067</c:v>
                </c:pt>
                <c:pt idx="695">
                  <c:v>517.80684104627767</c:v>
                </c:pt>
                <c:pt idx="696">
                  <c:v>519.66800804828972</c:v>
                </c:pt>
                <c:pt idx="697">
                  <c:v>521.42857142857144</c:v>
                </c:pt>
                <c:pt idx="698">
                  <c:v>520.67404426559358</c:v>
                </c:pt>
                <c:pt idx="699">
                  <c:v>520.12072434607649</c:v>
                </c:pt>
                <c:pt idx="700">
                  <c:v>518.36016096579476</c:v>
                </c:pt>
                <c:pt idx="701">
                  <c:v>518.76257545271631</c:v>
                </c:pt>
                <c:pt idx="702">
                  <c:v>517.80684104627767</c:v>
                </c:pt>
                <c:pt idx="703">
                  <c:v>517.6056338028169</c:v>
                </c:pt>
                <c:pt idx="704">
                  <c:v>518.76257545271631</c:v>
                </c:pt>
                <c:pt idx="705">
                  <c:v>516.59959758551304</c:v>
                </c:pt>
                <c:pt idx="706">
                  <c:v>521.579476861167</c:v>
                </c:pt>
                <c:pt idx="707">
                  <c:v>516.24748490945672</c:v>
                </c:pt>
                <c:pt idx="708">
                  <c:v>517.45472837022135</c:v>
                </c:pt>
                <c:pt idx="709">
                  <c:v>517.55533199195168</c:v>
                </c:pt>
                <c:pt idx="710">
                  <c:v>519.21529175050296</c:v>
                </c:pt>
                <c:pt idx="711">
                  <c:v>521.37826961770622</c:v>
                </c:pt>
                <c:pt idx="712">
                  <c:v>518.71227364185108</c:v>
                </c:pt>
                <c:pt idx="713">
                  <c:v>522.03219315895376</c:v>
                </c:pt>
                <c:pt idx="714">
                  <c:v>517.85714285714289</c:v>
                </c:pt>
                <c:pt idx="715">
                  <c:v>519.11468812877263</c:v>
                </c:pt>
                <c:pt idx="716">
                  <c:v>519.0140845070423</c:v>
                </c:pt>
                <c:pt idx="717">
                  <c:v>521.0261569416499</c:v>
                </c:pt>
                <c:pt idx="718">
                  <c:v>519.51710261569417</c:v>
                </c:pt>
                <c:pt idx="719">
                  <c:v>518.86317907444663</c:v>
                </c:pt>
                <c:pt idx="720">
                  <c:v>519.56740442655939</c:v>
                </c:pt>
                <c:pt idx="721">
                  <c:v>516.85110663983903</c:v>
                </c:pt>
                <c:pt idx="722">
                  <c:v>518.86317907444663</c:v>
                </c:pt>
                <c:pt idx="723">
                  <c:v>517.15291750503025</c:v>
                </c:pt>
                <c:pt idx="724">
                  <c:v>517.20321931589535</c:v>
                </c:pt>
                <c:pt idx="725">
                  <c:v>516.70020120724348</c:v>
                </c:pt>
                <c:pt idx="726">
                  <c:v>518.56136820925553</c:v>
                </c:pt>
                <c:pt idx="727">
                  <c:v>517.75653923541245</c:v>
                </c:pt>
                <c:pt idx="728">
                  <c:v>515.84507042253517</c:v>
                </c:pt>
                <c:pt idx="729">
                  <c:v>518.56136820925553</c:v>
                </c:pt>
                <c:pt idx="730">
                  <c:v>518.25955734406443</c:v>
                </c:pt>
                <c:pt idx="731">
                  <c:v>520.47283702213281</c:v>
                </c:pt>
                <c:pt idx="732">
                  <c:v>519.66800804828972</c:v>
                </c:pt>
                <c:pt idx="733">
                  <c:v>520.32193158953726</c:v>
                </c:pt>
                <c:pt idx="734">
                  <c:v>519.76861167002016</c:v>
                </c:pt>
                <c:pt idx="735">
                  <c:v>519.06438631790741</c:v>
                </c:pt>
                <c:pt idx="736">
                  <c:v>518.30985915492954</c:v>
                </c:pt>
                <c:pt idx="737">
                  <c:v>516.24748490945672</c:v>
                </c:pt>
                <c:pt idx="738">
                  <c:v>518.76257545271631</c:v>
                </c:pt>
                <c:pt idx="739">
                  <c:v>517.10261569416502</c:v>
                </c:pt>
                <c:pt idx="740">
                  <c:v>516.7505030181087</c:v>
                </c:pt>
                <c:pt idx="741">
                  <c:v>518.30985915492954</c:v>
                </c:pt>
                <c:pt idx="742">
                  <c:v>515.99597585513084</c:v>
                </c:pt>
                <c:pt idx="743">
                  <c:v>522.03219315895376</c:v>
                </c:pt>
                <c:pt idx="744">
                  <c:v>515.79476861167007</c:v>
                </c:pt>
                <c:pt idx="745">
                  <c:v>521.327967806841</c:v>
                </c:pt>
                <c:pt idx="746">
                  <c:v>519.56740442655939</c:v>
                </c:pt>
                <c:pt idx="747">
                  <c:v>520.7243460764588</c:v>
                </c:pt>
                <c:pt idx="748">
                  <c:v>517.15291750503025</c:v>
                </c:pt>
                <c:pt idx="749">
                  <c:v>520.22132796780681</c:v>
                </c:pt>
                <c:pt idx="750">
                  <c:v>516.49899396378271</c:v>
                </c:pt>
                <c:pt idx="751">
                  <c:v>517.70623742454723</c:v>
                </c:pt>
                <c:pt idx="752">
                  <c:v>517.85714285714289</c:v>
                </c:pt>
                <c:pt idx="753">
                  <c:v>517.3541247484909</c:v>
                </c:pt>
                <c:pt idx="754">
                  <c:v>519.11468812877263</c:v>
                </c:pt>
                <c:pt idx="755">
                  <c:v>514.33601609657944</c:v>
                </c:pt>
                <c:pt idx="756">
                  <c:v>516.54929577464793</c:v>
                </c:pt>
                <c:pt idx="757">
                  <c:v>519.6177062374245</c:v>
                </c:pt>
                <c:pt idx="758">
                  <c:v>517.907444668008</c:v>
                </c:pt>
                <c:pt idx="759">
                  <c:v>518.71227364185108</c:v>
                </c:pt>
                <c:pt idx="760">
                  <c:v>521.8812877263581</c:v>
                </c:pt>
                <c:pt idx="761">
                  <c:v>514.78873239436621</c:v>
                </c:pt>
                <c:pt idx="762">
                  <c:v>514.43661971830988</c:v>
                </c:pt>
                <c:pt idx="763">
                  <c:v>517.95774647887322</c:v>
                </c:pt>
                <c:pt idx="764">
                  <c:v>519.81891348088527</c:v>
                </c:pt>
                <c:pt idx="765">
                  <c:v>521.42857142857144</c:v>
                </c:pt>
                <c:pt idx="766">
                  <c:v>514.58752515090544</c:v>
                </c:pt>
                <c:pt idx="767">
                  <c:v>518.05835010060366</c:v>
                </c:pt>
                <c:pt idx="768">
                  <c:v>518.10865191146877</c:v>
                </c:pt>
                <c:pt idx="769">
                  <c:v>516.24748490945672</c:v>
                </c:pt>
                <c:pt idx="770">
                  <c:v>514.83903420523143</c:v>
                </c:pt>
                <c:pt idx="771">
                  <c:v>519.36619718309862</c:v>
                </c:pt>
                <c:pt idx="772">
                  <c:v>517.45472837022135</c:v>
                </c:pt>
                <c:pt idx="773">
                  <c:v>514.68812877263576</c:v>
                </c:pt>
                <c:pt idx="774">
                  <c:v>515.89537223340039</c:v>
                </c:pt>
                <c:pt idx="775">
                  <c:v>520.47283702213281</c:v>
                </c:pt>
                <c:pt idx="776">
                  <c:v>518.15895372233399</c:v>
                </c:pt>
                <c:pt idx="777">
                  <c:v>521.0261569416499</c:v>
                </c:pt>
                <c:pt idx="778">
                  <c:v>519.11468812877263</c:v>
                </c:pt>
                <c:pt idx="779">
                  <c:v>516.70020120724348</c:v>
                </c:pt>
                <c:pt idx="780">
                  <c:v>519.66800804828972</c:v>
                </c:pt>
                <c:pt idx="781">
                  <c:v>519.26559356136818</c:v>
                </c:pt>
                <c:pt idx="782">
                  <c:v>517.55533199195168</c:v>
                </c:pt>
                <c:pt idx="783">
                  <c:v>517.907444668008</c:v>
                </c:pt>
                <c:pt idx="784">
                  <c:v>515.59356136820929</c:v>
                </c:pt>
                <c:pt idx="785">
                  <c:v>515.59356136820929</c:v>
                </c:pt>
                <c:pt idx="786">
                  <c:v>515.99597585513084</c:v>
                </c:pt>
                <c:pt idx="787">
                  <c:v>516.70020120724348</c:v>
                </c:pt>
                <c:pt idx="788">
                  <c:v>517.95774647887322</c:v>
                </c:pt>
                <c:pt idx="789">
                  <c:v>518.51106639839031</c:v>
                </c:pt>
                <c:pt idx="790">
                  <c:v>518.20925553319921</c:v>
                </c:pt>
                <c:pt idx="791">
                  <c:v>513.9336016096579</c:v>
                </c:pt>
                <c:pt idx="792">
                  <c:v>518.15895372233399</c:v>
                </c:pt>
                <c:pt idx="793">
                  <c:v>517.0523138832998</c:v>
                </c:pt>
                <c:pt idx="794">
                  <c:v>517.75653923541245</c:v>
                </c:pt>
                <c:pt idx="795">
                  <c:v>520.7243460764588</c:v>
                </c:pt>
                <c:pt idx="796">
                  <c:v>515.49295774647885</c:v>
                </c:pt>
                <c:pt idx="797">
                  <c:v>520.22132796780681</c:v>
                </c:pt>
                <c:pt idx="798">
                  <c:v>514.78873239436621</c:v>
                </c:pt>
                <c:pt idx="799">
                  <c:v>518.30985915492954</c:v>
                </c:pt>
                <c:pt idx="800">
                  <c:v>519.76861167002016</c:v>
                </c:pt>
                <c:pt idx="801">
                  <c:v>513.88329979879279</c:v>
                </c:pt>
                <c:pt idx="802">
                  <c:v>519.46680080482895</c:v>
                </c:pt>
                <c:pt idx="803">
                  <c:v>517.85714285714289</c:v>
                </c:pt>
                <c:pt idx="804">
                  <c:v>516.19718309859149</c:v>
                </c:pt>
                <c:pt idx="805">
                  <c:v>512.97786720321938</c:v>
                </c:pt>
                <c:pt idx="806">
                  <c:v>514.43661971830988</c:v>
                </c:pt>
                <c:pt idx="807">
                  <c:v>517.45472837022135</c:v>
                </c:pt>
                <c:pt idx="808">
                  <c:v>518.10865191146877</c:v>
                </c:pt>
                <c:pt idx="809">
                  <c:v>515.94567404426562</c:v>
                </c:pt>
                <c:pt idx="810">
                  <c:v>520.57344064386314</c:v>
                </c:pt>
                <c:pt idx="811">
                  <c:v>515.29175050301808</c:v>
                </c:pt>
                <c:pt idx="812">
                  <c:v>517.45472837022135</c:v>
                </c:pt>
                <c:pt idx="813">
                  <c:v>518.25955734406443</c:v>
                </c:pt>
                <c:pt idx="814">
                  <c:v>517.40442655935612</c:v>
                </c:pt>
                <c:pt idx="815">
                  <c:v>514.68812877263576</c:v>
                </c:pt>
                <c:pt idx="816">
                  <c:v>514.83903420523143</c:v>
                </c:pt>
                <c:pt idx="817">
                  <c:v>519.46680080482895</c:v>
                </c:pt>
                <c:pt idx="818">
                  <c:v>517.55533199195168</c:v>
                </c:pt>
                <c:pt idx="819">
                  <c:v>518.25955734406443</c:v>
                </c:pt>
                <c:pt idx="820">
                  <c:v>519.3158953722334</c:v>
                </c:pt>
                <c:pt idx="821">
                  <c:v>518.56136820925553</c:v>
                </c:pt>
                <c:pt idx="822">
                  <c:v>516.7505030181087</c:v>
                </c:pt>
                <c:pt idx="823">
                  <c:v>516.59959758551304</c:v>
                </c:pt>
                <c:pt idx="824">
                  <c:v>516.29778672032194</c:v>
                </c:pt>
                <c:pt idx="825">
                  <c:v>514.98993963782698</c:v>
                </c:pt>
                <c:pt idx="826">
                  <c:v>516.59959758551304</c:v>
                </c:pt>
                <c:pt idx="827">
                  <c:v>516.90140845070425</c:v>
                </c:pt>
                <c:pt idx="828">
                  <c:v>515.79476861167007</c:v>
                </c:pt>
                <c:pt idx="829">
                  <c:v>516.24748490945672</c:v>
                </c:pt>
                <c:pt idx="830">
                  <c:v>517.55533199195168</c:v>
                </c:pt>
                <c:pt idx="831">
                  <c:v>516.90140845070425</c:v>
                </c:pt>
                <c:pt idx="832">
                  <c:v>518.15895372233399</c:v>
                </c:pt>
                <c:pt idx="833">
                  <c:v>513.48088531187125</c:v>
                </c:pt>
                <c:pt idx="834">
                  <c:v>514.68812877263576</c:v>
                </c:pt>
                <c:pt idx="835">
                  <c:v>518.00804828973844</c:v>
                </c:pt>
                <c:pt idx="836">
                  <c:v>515.19114688128775</c:v>
                </c:pt>
                <c:pt idx="837">
                  <c:v>516.85110663983903</c:v>
                </c:pt>
                <c:pt idx="838">
                  <c:v>513.3299798792757</c:v>
                </c:pt>
                <c:pt idx="839">
                  <c:v>515.74446680080484</c:v>
                </c:pt>
                <c:pt idx="840">
                  <c:v>514.38631790744466</c:v>
                </c:pt>
                <c:pt idx="841">
                  <c:v>520.37223340040237</c:v>
                </c:pt>
                <c:pt idx="842">
                  <c:v>513.53118712273647</c:v>
                </c:pt>
                <c:pt idx="843">
                  <c:v>517.3038229376258</c:v>
                </c:pt>
                <c:pt idx="844">
                  <c:v>518.30985915492954</c:v>
                </c:pt>
                <c:pt idx="845">
                  <c:v>516.70020120724348</c:v>
                </c:pt>
                <c:pt idx="846">
                  <c:v>515.39235412474852</c:v>
                </c:pt>
                <c:pt idx="847">
                  <c:v>517.75653923541245</c:v>
                </c:pt>
                <c:pt idx="848">
                  <c:v>519.66800804828972</c:v>
                </c:pt>
                <c:pt idx="849">
                  <c:v>515.29175050301808</c:v>
                </c:pt>
                <c:pt idx="850">
                  <c:v>514.78873239436621</c:v>
                </c:pt>
                <c:pt idx="851">
                  <c:v>518.10865191146877</c:v>
                </c:pt>
                <c:pt idx="852">
                  <c:v>516.59959758551304</c:v>
                </c:pt>
                <c:pt idx="853">
                  <c:v>517.85714285714289</c:v>
                </c:pt>
                <c:pt idx="854">
                  <c:v>519.06438631790741</c:v>
                </c:pt>
                <c:pt idx="855">
                  <c:v>515.89537223340039</c:v>
                </c:pt>
                <c:pt idx="856">
                  <c:v>518.10865191146877</c:v>
                </c:pt>
                <c:pt idx="857">
                  <c:v>514.53722334004021</c:v>
                </c:pt>
                <c:pt idx="858">
                  <c:v>516.14688128772639</c:v>
                </c:pt>
                <c:pt idx="859">
                  <c:v>514.08450704225356</c:v>
                </c:pt>
                <c:pt idx="860">
                  <c:v>516.95171026156936</c:v>
                </c:pt>
                <c:pt idx="861">
                  <c:v>516.19718309859149</c:v>
                </c:pt>
                <c:pt idx="862">
                  <c:v>515.44265593561363</c:v>
                </c:pt>
                <c:pt idx="863">
                  <c:v>516.14688128772639</c:v>
                </c:pt>
                <c:pt idx="864">
                  <c:v>520.92555331991957</c:v>
                </c:pt>
                <c:pt idx="865">
                  <c:v>516.39839034205227</c:v>
                </c:pt>
                <c:pt idx="866">
                  <c:v>517.907444668008</c:v>
                </c:pt>
                <c:pt idx="867">
                  <c:v>518.56136820925553</c:v>
                </c:pt>
                <c:pt idx="868">
                  <c:v>520.62374245472836</c:v>
                </c:pt>
                <c:pt idx="869">
                  <c:v>521.62977867203222</c:v>
                </c:pt>
                <c:pt idx="870">
                  <c:v>520.87525150905435</c:v>
                </c:pt>
                <c:pt idx="871">
                  <c:v>523.64185110663982</c:v>
                </c:pt>
                <c:pt idx="872">
                  <c:v>520.02012072434604</c:v>
                </c:pt>
                <c:pt idx="873">
                  <c:v>519.41649899396384</c:v>
                </c:pt>
                <c:pt idx="874">
                  <c:v>516.19718309859149</c:v>
                </c:pt>
                <c:pt idx="875">
                  <c:v>516.54929577464793</c:v>
                </c:pt>
                <c:pt idx="876">
                  <c:v>518.81287726358153</c:v>
                </c:pt>
                <c:pt idx="877">
                  <c:v>518.05835010060366</c:v>
                </c:pt>
                <c:pt idx="878">
                  <c:v>517.25352112676057</c:v>
                </c:pt>
                <c:pt idx="879">
                  <c:v>519.6177062374245</c:v>
                </c:pt>
                <c:pt idx="880">
                  <c:v>519.41649899396384</c:v>
                </c:pt>
                <c:pt idx="881">
                  <c:v>519.81891348088527</c:v>
                </c:pt>
                <c:pt idx="882">
                  <c:v>518.46076458752509</c:v>
                </c:pt>
                <c:pt idx="883">
                  <c:v>517.10261569416502</c:v>
                </c:pt>
                <c:pt idx="884">
                  <c:v>516.7505030181087</c:v>
                </c:pt>
                <c:pt idx="885">
                  <c:v>518.41046277665998</c:v>
                </c:pt>
                <c:pt idx="886">
                  <c:v>514.93963782696176</c:v>
                </c:pt>
                <c:pt idx="887">
                  <c:v>519.26559356136818</c:v>
                </c:pt>
                <c:pt idx="888">
                  <c:v>517.15291750503025</c:v>
                </c:pt>
                <c:pt idx="889">
                  <c:v>510.46277665995979</c:v>
                </c:pt>
                <c:pt idx="890">
                  <c:v>514.18511066398389</c:v>
                </c:pt>
                <c:pt idx="891">
                  <c:v>516.44869215291749</c:v>
                </c:pt>
                <c:pt idx="892">
                  <c:v>516.09657947686117</c:v>
                </c:pt>
                <c:pt idx="893">
                  <c:v>515.3420523138833</c:v>
                </c:pt>
                <c:pt idx="894">
                  <c:v>517.95774647887322</c:v>
                </c:pt>
                <c:pt idx="895">
                  <c:v>514.83903420523143</c:v>
                </c:pt>
                <c:pt idx="896">
                  <c:v>515.24144869215297</c:v>
                </c:pt>
                <c:pt idx="897">
                  <c:v>513.17907444668003</c:v>
                </c:pt>
                <c:pt idx="898">
                  <c:v>517.80684104627767</c:v>
                </c:pt>
                <c:pt idx="899">
                  <c:v>513.68209255533202</c:v>
                </c:pt>
                <c:pt idx="900">
                  <c:v>512.52515090543261</c:v>
                </c:pt>
                <c:pt idx="901">
                  <c:v>519.66800804828972</c:v>
                </c:pt>
                <c:pt idx="902">
                  <c:v>515.24144869215297</c:v>
                </c:pt>
                <c:pt idx="903">
                  <c:v>516.49899396378271</c:v>
                </c:pt>
                <c:pt idx="904">
                  <c:v>514.63782696177066</c:v>
                </c:pt>
                <c:pt idx="905">
                  <c:v>517.25352112676057</c:v>
                </c:pt>
                <c:pt idx="906">
                  <c:v>517.3038229376258</c:v>
                </c:pt>
                <c:pt idx="907">
                  <c:v>514.08450704225356</c:v>
                </c:pt>
                <c:pt idx="908">
                  <c:v>514.83903420523143</c:v>
                </c:pt>
                <c:pt idx="909">
                  <c:v>516.59959758551304</c:v>
                </c:pt>
                <c:pt idx="910">
                  <c:v>514.23541247484911</c:v>
                </c:pt>
                <c:pt idx="911">
                  <c:v>516.29778672032194</c:v>
                </c:pt>
                <c:pt idx="912">
                  <c:v>515.44265593561363</c:v>
                </c:pt>
                <c:pt idx="913">
                  <c:v>517.907444668008</c:v>
                </c:pt>
                <c:pt idx="914">
                  <c:v>514.98993963782698</c:v>
                </c:pt>
                <c:pt idx="915">
                  <c:v>515.24144869215297</c:v>
                </c:pt>
                <c:pt idx="916">
                  <c:v>515.99597585513084</c:v>
                </c:pt>
                <c:pt idx="917">
                  <c:v>517.70623742454723</c:v>
                </c:pt>
                <c:pt idx="918">
                  <c:v>517.55533199195168</c:v>
                </c:pt>
                <c:pt idx="919">
                  <c:v>518.05835010060366</c:v>
                </c:pt>
                <c:pt idx="920">
                  <c:v>515.59356136820929</c:v>
                </c:pt>
                <c:pt idx="921">
                  <c:v>517.45472837022135</c:v>
                </c:pt>
                <c:pt idx="922">
                  <c:v>519.11468812877263</c:v>
                </c:pt>
                <c:pt idx="923">
                  <c:v>515.09054325955731</c:v>
                </c:pt>
                <c:pt idx="924">
                  <c:v>515.3420523138833</c:v>
                </c:pt>
                <c:pt idx="925">
                  <c:v>513.48088531187125</c:v>
                </c:pt>
                <c:pt idx="926">
                  <c:v>513.22937625754525</c:v>
                </c:pt>
                <c:pt idx="927">
                  <c:v>513.38028169014081</c:v>
                </c:pt>
                <c:pt idx="928">
                  <c:v>520.12072434607649</c:v>
                </c:pt>
                <c:pt idx="929">
                  <c:v>516.39839034205227</c:v>
                </c:pt>
                <c:pt idx="930">
                  <c:v>516.09657947686117</c:v>
                </c:pt>
                <c:pt idx="931">
                  <c:v>514.78873239436621</c:v>
                </c:pt>
                <c:pt idx="932">
                  <c:v>511.77062374245475</c:v>
                </c:pt>
                <c:pt idx="933">
                  <c:v>513.17907444668003</c:v>
                </c:pt>
                <c:pt idx="934">
                  <c:v>515.49295774647885</c:v>
                </c:pt>
                <c:pt idx="935">
                  <c:v>515.29175050301808</c:v>
                </c:pt>
                <c:pt idx="936">
                  <c:v>517.55533199195168</c:v>
                </c:pt>
                <c:pt idx="937">
                  <c:v>513.0784708249497</c:v>
                </c:pt>
                <c:pt idx="938">
                  <c:v>514.93963782696176</c:v>
                </c:pt>
                <c:pt idx="939">
                  <c:v>517.15291750503025</c:v>
                </c:pt>
                <c:pt idx="940">
                  <c:v>514.48692152917511</c:v>
                </c:pt>
                <c:pt idx="941">
                  <c:v>515.89537223340039</c:v>
                </c:pt>
                <c:pt idx="942">
                  <c:v>513.6317907444668</c:v>
                </c:pt>
                <c:pt idx="943">
                  <c:v>513.78269617706235</c:v>
                </c:pt>
                <c:pt idx="944">
                  <c:v>515.89537223340039</c:v>
                </c:pt>
                <c:pt idx="945">
                  <c:v>517.0523138832998</c:v>
                </c:pt>
                <c:pt idx="946">
                  <c:v>512.57545271629783</c:v>
                </c:pt>
                <c:pt idx="947">
                  <c:v>515.19114688128775</c:v>
                </c:pt>
                <c:pt idx="948">
                  <c:v>513.43058350100603</c:v>
                </c:pt>
                <c:pt idx="949">
                  <c:v>510.51307847082495</c:v>
                </c:pt>
                <c:pt idx="950">
                  <c:v>515.39235412474852</c:v>
                </c:pt>
                <c:pt idx="951">
                  <c:v>513.73239436619724</c:v>
                </c:pt>
                <c:pt idx="952">
                  <c:v>517.0523138832998</c:v>
                </c:pt>
                <c:pt idx="953">
                  <c:v>516.54929577464793</c:v>
                </c:pt>
                <c:pt idx="954">
                  <c:v>513.48088531187125</c:v>
                </c:pt>
                <c:pt idx="955">
                  <c:v>515.44265593561363</c:v>
                </c:pt>
                <c:pt idx="956">
                  <c:v>517.70623742454723</c:v>
                </c:pt>
                <c:pt idx="957">
                  <c:v>518.00804828973844</c:v>
                </c:pt>
                <c:pt idx="958">
                  <c:v>521.27766599597589</c:v>
                </c:pt>
                <c:pt idx="959">
                  <c:v>519.46680080482895</c:v>
                </c:pt>
                <c:pt idx="960">
                  <c:v>518.46076458752509</c:v>
                </c:pt>
                <c:pt idx="961">
                  <c:v>520.02012072434604</c:v>
                </c:pt>
                <c:pt idx="962">
                  <c:v>520.7243460764588</c:v>
                </c:pt>
                <c:pt idx="963">
                  <c:v>517.40442655935612</c:v>
                </c:pt>
                <c:pt idx="964">
                  <c:v>519.96981891348082</c:v>
                </c:pt>
                <c:pt idx="965">
                  <c:v>515.59356136820929</c:v>
                </c:pt>
                <c:pt idx="966">
                  <c:v>514.68812877263576</c:v>
                </c:pt>
                <c:pt idx="967">
                  <c:v>516.04627766599594</c:v>
                </c:pt>
                <c:pt idx="968">
                  <c:v>516.7505030181087</c:v>
                </c:pt>
                <c:pt idx="969">
                  <c:v>512.92756539235415</c:v>
                </c:pt>
                <c:pt idx="970">
                  <c:v>516.29778672032194</c:v>
                </c:pt>
                <c:pt idx="971">
                  <c:v>516.85110663983903</c:v>
                </c:pt>
                <c:pt idx="972">
                  <c:v>508.85311871227361</c:v>
                </c:pt>
                <c:pt idx="973">
                  <c:v>516.44869215291749</c:v>
                </c:pt>
                <c:pt idx="974">
                  <c:v>515.49295774647885</c:v>
                </c:pt>
                <c:pt idx="975">
                  <c:v>512.67605633802816</c:v>
                </c:pt>
                <c:pt idx="976">
                  <c:v>514.33601609657944</c:v>
                </c:pt>
                <c:pt idx="977">
                  <c:v>513.9336016096579</c:v>
                </c:pt>
                <c:pt idx="978">
                  <c:v>515.39235412474852</c:v>
                </c:pt>
                <c:pt idx="979">
                  <c:v>510.71428571428572</c:v>
                </c:pt>
                <c:pt idx="980">
                  <c:v>512.67605633802816</c:v>
                </c:pt>
                <c:pt idx="981">
                  <c:v>514.13480885311867</c:v>
                </c:pt>
                <c:pt idx="982">
                  <c:v>512.12273641851107</c:v>
                </c:pt>
                <c:pt idx="983">
                  <c:v>515.24144869215297</c:v>
                </c:pt>
                <c:pt idx="984">
                  <c:v>515.24144869215297</c:v>
                </c:pt>
                <c:pt idx="985">
                  <c:v>513.38028169014081</c:v>
                </c:pt>
                <c:pt idx="986">
                  <c:v>515.74446680080484</c:v>
                </c:pt>
                <c:pt idx="987">
                  <c:v>515.59356136820929</c:v>
                </c:pt>
                <c:pt idx="988">
                  <c:v>513.9336016096579</c:v>
                </c:pt>
                <c:pt idx="989">
                  <c:v>515.59356136820929</c:v>
                </c:pt>
                <c:pt idx="990">
                  <c:v>513.83299798792757</c:v>
                </c:pt>
                <c:pt idx="991">
                  <c:v>514.03420523138834</c:v>
                </c:pt>
                <c:pt idx="992">
                  <c:v>513.73239436619724</c:v>
                </c:pt>
                <c:pt idx="993">
                  <c:v>513.12877263581493</c:v>
                </c:pt>
                <c:pt idx="994">
                  <c:v>514.13480885311867</c:v>
                </c:pt>
                <c:pt idx="995">
                  <c:v>513.88329979879279</c:v>
                </c:pt>
                <c:pt idx="996">
                  <c:v>514.23541247484911</c:v>
                </c:pt>
                <c:pt idx="997">
                  <c:v>513.68209255533202</c:v>
                </c:pt>
                <c:pt idx="998">
                  <c:v>513.38028169014081</c:v>
                </c:pt>
                <c:pt idx="999">
                  <c:v>514.68812877263576</c:v>
                </c:pt>
                <c:pt idx="1000">
                  <c:v>511.3682092555332</c:v>
                </c:pt>
                <c:pt idx="1001">
                  <c:v>512.62575452716294</c:v>
                </c:pt>
                <c:pt idx="1002">
                  <c:v>515.54325955734407</c:v>
                </c:pt>
                <c:pt idx="1003">
                  <c:v>512.97786720321938</c:v>
                </c:pt>
                <c:pt idx="1004">
                  <c:v>513.58148893360158</c:v>
                </c:pt>
                <c:pt idx="1005">
                  <c:v>511.9215291750503</c:v>
                </c:pt>
                <c:pt idx="1006">
                  <c:v>511.67002012072436</c:v>
                </c:pt>
                <c:pt idx="1007">
                  <c:v>512.42454728370217</c:v>
                </c:pt>
                <c:pt idx="1008">
                  <c:v>515.29175050301808</c:v>
                </c:pt>
                <c:pt idx="1009">
                  <c:v>515.89537223340039</c:v>
                </c:pt>
                <c:pt idx="1010">
                  <c:v>514.33601609657944</c:v>
                </c:pt>
                <c:pt idx="1011">
                  <c:v>517.15291750503025</c:v>
                </c:pt>
                <c:pt idx="1012">
                  <c:v>509.15492957746477</c:v>
                </c:pt>
                <c:pt idx="1013">
                  <c:v>512.92756539235415</c:v>
                </c:pt>
                <c:pt idx="1014">
                  <c:v>510.66398390342056</c:v>
                </c:pt>
                <c:pt idx="1015">
                  <c:v>514.68812877263576</c:v>
                </c:pt>
                <c:pt idx="1016">
                  <c:v>512.17303822937629</c:v>
                </c:pt>
                <c:pt idx="1017">
                  <c:v>514.63782696177066</c:v>
                </c:pt>
                <c:pt idx="1018">
                  <c:v>512.62575452716294</c:v>
                </c:pt>
                <c:pt idx="1019">
                  <c:v>516.24748490945672</c:v>
                </c:pt>
                <c:pt idx="1020">
                  <c:v>513.02816901408448</c:v>
                </c:pt>
                <c:pt idx="1021">
                  <c:v>511.26760563380282</c:v>
                </c:pt>
                <c:pt idx="1022">
                  <c:v>510.51307847082495</c:v>
                </c:pt>
                <c:pt idx="1023">
                  <c:v>515.39235412474852</c:v>
                </c:pt>
                <c:pt idx="1024">
                  <c:v>508.85311871227361</c:v>
                </c:pt>
                <c:pt idx="1025">
                  <c:v>516.49899396378271</c:v>
                </c:pt>
                <c:pt idx="1026">
                  <c:v>510.31187122736418</c:v>
                </c:pt>
                <c:pt idx="1027">
                  <c:v>514.48692152917511</c:v>
                </c:pt>
                <c:pt idx="1028">
                  <c:v>512.17303822937629</c:v>
                </c:pt>
                <c:pt idx="1029">
                  <c:v>516.39839034205227</c:v>
                </c:pt>
                <c:pt idx="1030">
                  <c:v>514.48692152917511</c:v>
                </c:pt>
                <c:pt idx="1031">
                  <c:v>512.42454728370217</c:v>
                </c:pt>
                <c:pt idx="1032">
                  <c:v>509.85915492957747</c:v>
                </c:pt>
                <c:pt idx="1033">
                  <c:v>510.41247484909456</c:v>
                </c:pt>
                <c:pt idx="1034">
                  <c:v>515.19114688128775</c:v>
                </c:pt>
                <c:pt idx="1035">
                  <c:v>512.72635814889338</c:v>
                </c:pt>
                <c:pt idx="1036">
                  <c:v>514.08450704225356</c:v>
                </c:pt>
                <c:pt idx="1037">
                  <c:v>511.67002012072436</c:v>
                </c:pt>
                <c:pt idx="1038">
                  <c:v>513.48088531187125</c:v>
                </c:pt>
                <c:pt idx="1039">
                  <c:v>515.69416498993962</c:v>
                </c:pt>
                <c:pt idx="1040">
                  <c:v>512.57545271629783</c:v>
                </c:pt>
                <c:pt idx="1041">
                  <c:v>514.48692152917511</c:v>
                </c:pt>
                <c:pt idx="1042">
                  <c:v>511.87122736418513</c:v>
                </c:pt>
                <c:pt idx="1043">
                  <c:v>510.56338028169012</c:v>
                </c:pt>
                <c:pt idx="1044">
                  <c:v>513.38028169014081</c:v>
                </c:pt>
                <c:pt idx="1045">
                  <c:v>511.77062374245475</c:v>
                </c:pt>
                <c:pt idx="1046">
                  <c:v>512.27364185110662</c:v>
                </c:pt>
                <c:pt idx="1047">
                  <c:v>515.79476861167007</c:v>
                </c:pt>
                <c:pt idx="1048">
                  <c:v>512.17303822937629</c:v>
                </c:pt>
                <c:pt idx="1049">
                  <c:v>513.17907444668003</c:v>
                </c:pt>
                <c:pt idx="1050">
                  <c:v>512.2233400402414</c:v>
                </c:pt>
                <c:pt idx="1051">
                  <c:v>512.02213279678062</c:v>
                </c:pt>
                <c:pt idx="1052">
                  <c:v>512.47484909456739</c:v>
                </c:pt>
                <c:pt idx="1053">
                  <c:v>512.72635814889338</c:v>
                </c:pt>
                <c:pt idx="1054">
                  <c:v>512.47484909456739</c:v>
                </c:pt>
                <c:pt idx="1055">
                  <c:v>514.23541247484911</c:v>
                </c:pt>
                <c:pt idx="1056">
                  <c:v>512.07243460764585</c:v>
                </c:pt>
                <c:pt idx="1057">
                  <c:v>513.02816901408448</c:v>
                </c:pt>
                <c:pt idx="1058">
                  <c:v>513.02816901408448</c:v>
                </c:pt>
                <c:pt idx="1059">
                  <c:v>516.49899396378271</c:v>
                </c:pt>
                <c:pt idx="1060">
                  <c:v>511.67002012072436</c:v>
                </c:pt>
                <c:pt idx="1061">
                  <c:v>512.07243460764585</c:v>
                </c:pt>
                <c:pt idx="1062">
                  <c:v>512.67605633802816</c:v>
                </c:pt>
                <c:pt idx="1063">
                  <c:v>512.12273641851107</c:v>
                </c:pt>
                <c:pt idx="1064">
                  <c:v>511.51911468812875</c:v>
                </c:pt>
                <c:pt idx="1065">
                  <c:v>514.13480885311867</c:v>
                </c:pt>
                <c:pt idx="1066">
                  <c:v>514.28571428571433</c:v>
                </c:pt>
                <c:pt idx="1067">
                  <c:v>514.33601609657944</c:v>
                </c:pt>
                <c:pt idx="1068">
                  <c:v>518.20925553319921</c:v>
                </c:pt>
                <c:pt idx="1069">
                  <c:v>519.21529175050296</c:v>
                </c:pt>
                <c:pt idx="1070">
                  <c:v>517.15291750503025</c:v>
                </c:pt>
                <c:pt idx="1071">
                  <c:v>519.0140845070423</c:v>
                </c:pt>
                <c:pt idx="1072">
                  <c:v>514.83903420523143</c:v>
                </c:pt>
                <c:pt idx="1073">
                  <c:v>518.10865191146877</c:v>
                </c:pt>
                <c:pt idx="1074">
                  <c:v>518.96378269617708</c:v>
                </c:pt>
                <c:pt idx="1075">
                  <c:v>517.45472837022135</c:v>
                </c:pt>
                <c:pt idx="1076">
                  <c:v>517.0523138832998</c:v>
                </c:pt>
                <c:pt idx="1077">
                  <c:v>518.56136820925553</c:v>
                </c:pt>
                <c:pt idx="1078">
                  <c:v>513.3299798792757</c:v>
                </c:pt>
                <c:pt idx="1079">
                  <c:v>515.59356136820929</c:v>
                </c:pt>
                <c:pt idx="1080">
                  <c:v>514.28571428571433</c:v>
                </c:pt>
                <c:pt idx="1081">
                  <c:v>515.04024144869209</c:v>
                </c:pt>
                <c:pt idx="1082">
                  <c:v>511.9215291750503</c:v>
                </c:pt>
                <c:pt idx="1083">
                  <c:v>511.72032193158952</c:v>
                </c:pt>
                <c:pt idx="1084">
                  <c:v>514.18511066398389</c:v>
                </c:pt>
                <c:pt idx="1085">
                  <c:v>509.75855130784709</c:v>
                </c:pt>
                <c:pt idx="1086">
                  <c:v>513.22937625754525</c:v>
                </c:pt>
                <c:pt idx="1087">
                  <c:v>513.0784708249497</c:v>
                </c:pt>
                <c:pt idx="1088">
                  <c:v>512.87726358148893</c:v>
                </c:pt>
                <c:pt idx="1089">
                  <c:v>510.91549295774649</c:v>
                </c:pt>
                <c:pt idx="1090">
                  <c:v>510.31187122736418</c:v>
                </c:pt>
                <c:pt idx="1091">
                  <c:v>512.67605633802816</c:v>
                </c:pt>
                <c:pt idx="1092">
                  <c:v>514.18511066398389</c:v>
                </c:pt>
                <c:pt idx="1093">
                  <c:v>513.3299798792757</c:v>
                </c:pt>
                <c:pt idx="1094">
                  <c:v>511.26760563380282</c:v>
                </c:pt>
                <c:pt idx="1095">
                  <c:v>510.61368209255534</c:v>
                </c:pt>
                <c:pt idx="1096">
                  <c:v>512.27364185110662</c:v>
                </c:pt>
                <c:pt idx="1097">
                  <c:v>511.46881287726359</c:v>
                </c:pt>
                <c:pt idx="1098">
                  <c:v>510.76458752515089</c:v>
                </c:pt>
                <c:pt idx="1099">
                  <c:v>511.97183098591552</c:v>
                </c:pt>
                <c:pt idx="1100">
                  <c:v>511.11670020120727</c:v>
                </c:pt>
                <c:pt idx="1101">
                  <c:v>509.05432595573438</c:v>
                </c:pt>
                <c:pt idx="1102">
                  <c:v>511.31790744466798</c:v>
                </c:pt>
                <c:pt idx="1103">
                  <c:v>510.46277665995979</c:v>
                </c:pt>
                <c:pt idx="1104">
                  <c:v>509.30583501006038</c:v>
                </c:pt>
                <c:pt idx="1105">
                  <c:v>514.98993963782698</c:v>
                </c:pt>
                <c:pt idx="1106">
                  <c:v>508.90342052313883</c:v>
                </c:pt>
                <c:pt idx="1107">
                  <c:v>514.48692152917511</c:v>
                </c:pt>
                <c:pt idx="1108">
                  <c:v>514.38631790744466</c:v>
                </c:pt>
                <c:pt idx="1109">
                  <c:v>509.20523138832999</c:v>
                </c:pt>
                <c:pt idx="1110">
                  <c:v>511.97183098591552</c:v>
                </c:pt>
                <c:pt idx="1111">
                  <c:v>513.88329979879279</c:v>
                </c:pt>
                <c:pt idx="1112">
                  <c:v>513.0784708249497</c:v>
                </c:pt>
                <c:pt idx="1113">
                  <c:v>513.12877263581493</c:v>
                </c:pt>
                <c:pt idx="1114">
                  <c:v>511.97183098591552</c:v>
                </c:pt>
                <c:pt idx="1115">
                  <c:v>512.62575452716294</c:v>
                </c:pt>
                <c:pt idx="1116">
                  <c:v>512.27364185110662</c:v>
                </c:pt>
                <c:pt idx="1117">
                  <c:v>512.67605633802816</c:v>
                </c:pt>
                <c:pt idx="1118">
                  <c:v>511.77062374245475</c:v>
                </c:pt>
                <c:pt idx="1119">
                  <c:v>511.06639839034204</c:v>
                </c:pt>
                <c:pt idx="1120">
                  <c:v>509.05432595573438</c:v>
                </c:pt>
                <c:pt idx="1121">
                  <c:v>511.61971830985914</c:v>
                </c:pt>
                <c:pt idx="1122">
                  <c:v>509.35613682092554</c:v>
                </c:pt>
                <c:pt idx="1123">
                  <c:v>509.15492957746477</c:v>
                </c:pt>
                <c:pt idx="1124">
                  <c:v>511.77062374245475</c:v>
                </c:pt>
                <c:pt idx="1125">
                  <c:v>513.58148893360158</c:v>
                </c:pt>
                <c:pt idx="1126">
                  <c:v>508.45070422535213</c:v>
                </c:pt>
                <c:pt idx="1127">
                  <c:v>511.3682092555332</c:v>
                </c:pt>
                <c:pt idx="1128">
                  <c:v>511.97183098591552</c:v>
                </c:pt>
                <c:pt idx="1129">
                  <c:v>511.87122736418513</c:v>
                </c:pt>
                <c:pt idx="1130">
                  <c:v>510.61368209255534</c:v>
                </c:pt>
                <c:pt idx="1131">
                  <c:v>510.71428571428572</c:v>
                </c:pt>
                <c:pt idx="1132">
                  <c:v>511.01609657947688</c:v>
                </c:pt>
                <c:pt idx="1133">
                  <c:v>511.11670020120727</c:v>
                </c:pt>
                <c:pt idx="1134">
                  <c:v>507.09255533199195</c:v>
                </c:pt>
                <c:pt idx="1135">
                  <c:v>512.57545271629783</c:v>
                </c:pt>
                <c:pt idx="1136">
                  <c:v>513.12877263581493</c:v>
                </c:pt>
                <c:pt idx="1137">
                  <c:v>509.25553319919516</c:v>
                </c:pt>
                <c:pt idx="1138">
                  <c:v>511.72032193158952</c:v>
                </c:pt>
                <c:pt idx="1139">
                  <c:v>512.92756539235415</c:v>
                </c:pt>
                <c:pt idx="1140">
                  <c:v>510.11066398390341</c:v>
                </c:pt>
                <c:pt idx="1141">
                  <c:v>509.45674044265593</c:v>
                </c:pt>
                <c:pt idx="1142">
                  <c:v>510.66398390342056</c:v>
                </c:pt>
                <c:pt idx="1143">
                  <c:v>512.42454728370217</c:v>
                </c:pt>
                <c:pt idx="1144">
                  <c:v>511.97183098591552</c:v>
                </c:pt>
                <c:pt idx="1145">
                  <c:v>510.56338028169012</c:v>
                </c:pt>
                <c:pt idx="1146">
                  <c:v>511.16700201207243</c:v>
                </c:pt>
                <c:pt idx="1147">
                  <c:v>510.41247484909456</c:v>
                </c:pt>
                <c:pt idx="1148">
                  <c:v>506.89134808853117</c:v>
                </c:pt>
                <c:pt idx="1149">
                  <c:v>508.45070422535213</c:v>
                </c:pt>
                <c:pt idx="1150">
                  <c:v>511.26760563380282</c:v>
                </c:pt>
                <c:pt idx="1151">
                  <c:v>511.16700201207243</c:v>
                </c:pt>
                <c:pt idx="1152">
                  <c:v>511.67002012072436</c:v>
                </c:pt>
                <c:pt idx="1153">
                  <c:v>510.36217303822934</c:v>
                </c:pt>
                <c:pt idx="1154">
                  <c:v>509.00402414486922</c:v>
                </c:pt>
                <c:pt idx="1155">
                  <c:v>513.38028169014081</c:v>
                </c:pt>
                <c:pt idx="1156">
                  <c:v>508.85311871227361</c:v>
                </c:pt>
                <c:pt idx="1157">
                  <c:v>509.80885311871225</c:v>
                </c:pt>
                <c:pt idx="1158">
                  <c:v>510.91549295774649</c:v>
                </c:pt>
                <c:pt idx="1159">
                  <c:v>511.77062374245475</c:v>
                </c:pt>
                <c:pt idx="1160">
                  <c:v>508.85311871227361</c:v>
                </c:pt>
                <c:pt idx="1161">
                  <c:v>513.27967806841048</c:v>
                </c:pt>
                <c:pt idx="1162">
                  <c:v>517.50503018108657</c:v>
                </c:pt>
                <c:pt idx="1163">
                  <c:v>510.76458752515089</c:v>
                </c:pt>
                <c:pt idx="1164">
                  <c:v>511.21730382293765</c:v>
                </c:pt>
                <c:pt idx="1165">
                  <c:v>513.73239436619724</c:v>
                </c:pt>
                <c:pt idx="1166">
                  <c:v>510.46277665995979</c:v>
                </c:pt>
                <c:pt idx="1167">
                  <c:v>514.23541247484911</c:v>
                </c:pt>
                <c:pt idx="1168">
                  <c:v>511.61971830985914</c:v>
                </c:pt>
                <c:pt idx="1169">
                  <c:v>508.35010060362174</c:v>
                </c:pt>
                <c:pt idx="1170">
                  <c:v>511.87122736418513</c:v>
                </c:pt>
                <c:pt idx="1171">
                  <c:v>513.43058350100603</c:v>
                </c:pt>
                <c:pt idx="1172">
                  <c:v>510.51307847082495</c:v>
                </c:pt>
                <c:pt idx="1173">
                  <c:v>513.27967806841048</c:v>
                </c:pt>
                <c:pt idx="1174">
                  <c:v>513.6317907444668</c:v>
                </c:pt>
                <c:pt idx="1175">
                  <c:v>510.46277665995979</c:v>
                </c:pt>
                <c:pt idx="1176">
                  <c:v>512.42454728370217</c:v>
                </c:pt>
                <c:pt idx="1177">
                  <c:v>509.95975855130786</c:v>
                </c:pt>
                <c:pt idx="1178">
                  <c:v>512.62575452716294</c:v>
                </c:pt>
                <c:pt idx="1179">
                  <c:v>510.91549295774649</c:v>
                </c:pt>
                <c:pt idx="1180">
                  <c:v>507.99798792756542</c:v>
                </c:pt>
                <c:pt idx="1181">
                  <c:v>508.85311871227361</c:v>
                </c:pt>
                <c:pt idx="1182">
                  <c:v>507.84708249496981</c:v>
                </c:pt>
                <c:pt idx="1183">
                  <c:v>508.60160965794768</c:v>
                </c:pt>
                <c:pt idx="1184">
                  <c:v>509.95975855130786</c:v>
                </c:pt>
                <c:pt idx="1185">
                  <c:v>510.76458752515089</c:v>
                </c:pt>
                <c:pt idx="1186">
                  <c:v>510.36217303822934</c:v>
                </c:pt>
                <c:pt idx="1187">
                  <c:v>505.88531187122737</c:v>
                </c:pt>
                <c:pt idx="1188">
                  <c:v>509.15492957746477</c:v>
                </c:pt>
                <c:pt idx="1189">
                  <c:v>510.01006036217302</c:v>
                </c:pt>
                <c:pt idx="1190">
                  <c:v>508.70221327967806</c:v>
                </c:pt>
                <c:pt idx="1191">
                  <c:v>507.29376257545272</c:v>
                </c:pt>
                <c:pt idx="1192">
                  <c:v>511.61971830985914</c:v>
                </c:pt>
                <c:pt idx="1193">
                  <c:v>509.20523138832999</c:v>
                </c:pt>
                <c:pt idx="1194">
                  <c:v>509.60764587525154</c:v>
                </c:pt>
                <c:pt idx="1195">
                  <c:v>509.40643863179076</c:v>
                </c:pt>
                <c:pt idx="1196">
                  <c:v>509.50704225352115</c:v>
                </c:pt>
                <c:pt idx="1197">
                  <c:v>508.04828973843058</c:v>
                </c:pt>
                <c:pt idx="1198">
                  <c:v>508.75251509054328</c:v>
                </c:pt>
                <c:pt idx="1199">
                  <c:v>511.51911468812875</c:v>
                </c:pt>
                <c:pt idx="1200">
                  <c:v>508.80281690140845</c:v>
                </c:pt>
                <c:pt idx="1201">
                  <c:v>512.52515090543261</c:v>
                </c:pt>
                <c:pt idx="1202">
                  <c:v>508.75251509054328</c:v>
                </c:pt>
                <c:pt idx="1203">
                  <c:v>507.49496981891349</c:v>
                </c:pt>
                <c:pt idx="1204">
                  <c:v>506.9416498993964</c:v>
                </c:pt>
                <c:pt idx="1205">
                  <c:v>507.44466800804832</c:v>
                </c:pt>
                <c:pt idx="1206">
                  <c:v>512.37424547283706</c:v>
                </c:pt>
                <c:pt idx="1207">
                  <c:v>507.89738430583503</c:v>
                </c:pt>
                <c:pt idx="1208">
                  <c:v>511.11670020120727</c:v>
                </c:pt>
                <c:pt idx="1209">
                  <c:v>507.64587525150904</c:v>
                </c:pt>
                <c:pt idx="1210">
                  <c:v>512.87726358148893</c:v>
                </c:pt>
                <c:pt idx="1211">
                  <c:v>511.21730382293765</c:v>
                </c:pt>
                <c:pt idx="1212">
                  <c:v>510.01006036217302</c:v>
                </c:pt>
                <c:pt idx="1213">
                  <c:v>508.35010060362174</c:v>
                </c:pt>
                <c:pt idx="1214">
                  <c:v>515.29175050301808</c:v>
                </c:pt>
                <c:pt idx="1215">
                  <c:v>509.90945674044264</c:v>
                </c:pt>
                <c:pt idx="1216">
                  <c:v>509.40643863179076</c:v>
                </c:pt>
                <c:pt idx="1217">
                  <c:v>509.90945674044264</c:v>
                </c:pt>
                <c:pt idx="1218">
                  <c:v>508.60160965794768</c:v>
                </c:pt>
                <c:pt idx="1219">
                  <c:v>510.96579476861166</c:v>
                </c:pt>
                <c:pt idx="1220">
                  <c:v>508.80281690140845</c:v>
                </c:pt>
                <c:pt idx="1221">
                  <c:v>511.9215291750503</c:v>
                </c:pt>
                <c:pt idx="1222">
                  <c:v>510.16096579476863</c:v>
                </c:pt>
                <c:pt idx="1223">
                  <c:v>511.06639839034204</c:v>
                </c:pt>
                <c:pt idx="1224">
                  <c:v>512.62575452716294</c:v>
                </c:pt>
                <c:pt idx="1225">
                  <c:v>511.56941649899397</c:v>
                </c:pt>
                <c:pt idx="1226">
                  <c:v>508.85311871227361</c:v>
                </c:pt>
                <c:pt idx="1227">
                  <c:v>511.72032193158952</c:v>
                </c:pt>
                <c:pt idx="1228">
                  <c:v>512.42454728370217</c:v>
                </c:pt>
                <c:pt idx="1229">
                  <c:v>511.16700201207243</c:v>
                </c:pt>
                <c:pt idx="1230">
                  <c:v>510.61368209255534</c:v>
                </c:pt>
                <c:pt idx="1231">
                  <c:v>509.70824949698192</c:v>
                </c:pt>
                <c:pt idx="1232">
                  <c:v>508.75251509054328</c:v>
                </c:pt>
                <c:pt idx="1233">
                  <c:v>511.26760563380282</c:v>
                </c:pt>
                <c:pt idx="1234">
                  <c:v>510.26156941649901</c:v>
                </c:pt>
                <c:pt idx="1235">
                  <c:v>510.11066398390341</c:v>
                </c:pt>
                <c:pt idx="1236">
                  <c:v>511.41851106639842</c:v>
                </c:pt>
                <c:pt idx="1237">
                  <c:v>508.50100603621729</c:v>
                </c:pt>
                <c:pt idx="1238">
                  <c:v>508.29979879275652</c:v>
                </c:pt>
                <c:pt idx="1239">
                  <c:v>505.98591549295776</c:v>
                </c:pt>
                <c:pt idx="1240">
                  <c:v>508.4004024144869</c:v>
                </c:pt>
                <c:pt idx="1241">
                  <c:v>507.79678068410465</c:v>
                </c:pt>
                <c:pt idx="1242">
                  <c:v>506.18712273641853</c:v>
                </c:pt>
                <c:pt idx="1243">
                  <c:v>505.93561368209254</c:v>
                </c:pt>
                <c:pt idx="1244">
                  <c:v>507.29376257545272</c:v>
                </c:pt>
                <c:pt idx="1245">
                  <c:v>508.45070422535213</c:v>
                </c:pt>
                <c:pt idx="1246">
                  <c:v>509.60764587525154</c:v>
                </c:pt>
                <c:pt idx="1247">
                  <c:v>506.99195171026156</c:v>
                </c:pt>
                <c:pt idx="1248">
                  <c:v>508.60160965794768</c:v>
                </c:pt>
                <c:pt idx="1249">
                  <c:v>508.953722334004</c:v>
                </c:pt>
                <c:pt idx="1250">
                  <c:v>509.10462776659961</c:v>
                </c:pt>
                <c:pt idx="1251">
                  <c:v>507.14285714285711</c:v>
                </c:pt>
                <c:pt idx="1252">
                  <c:v>511.3682092555332</c:v>
                </c:pt>
                <c:pt idx="1253">
                  <c:v>509.45674044265593</c:v>
                </c:pt>
                <c:pt idx="1254">
                  <c:v>509.95975855130786</c:v>
                </c:pt>
                <c:pt idx="1255">
                  <c:v>506.58953722334002</c:v>
                </c:pt>
                <c:pt idx="1256">
                  <c:v>510.41247484909456</c:v>
                </c:pt>
                <c:pt idx="1257">
                  <c:v>507.99798792756542</c:v>
                </c:pt>
                <c:pt idx="1258">
                  <c:v>509.30583501006038</c:v>
                </c:pt>
                <c:pt idx="1259">
                  <c:v>508.24949698189135</c:v>
                </c:pt>
                <c:pt idx="1260">
                  <c:v>508.75251509054328</c:v>
                </c:pt>
                <c:pt idx="1261">
                  <c:v>510.51307847082495</c:v>
                </c:pt>
                <c:pt idx="1262">
                  <c:v>503.77263581488933</c:v>
                </c:pt>
                <c:pt idx="1263">
                  <c:v>508.55130784708251</c:v>
                </c:pt>
                <c:pt idx="1264">
                  <c:v>508.14889336016097</c:v>
                </c:pt>
                <c:pt idx="1265">
                  <c:v>512.62575452716294</c:v>
                </c:pt>
                <c:pt idx="1266">
                  <c:v>506.08651911468814</c:v>
                </c:pt>
                <c:pt idx="1267">
                  <c:v>509.10462776659961</c:v>
                </c:pt>
                <c:pt idx="1268">
                  <c:v>509.20523138832999</c:v>
                </c:pt>
                <c:pt idx="1269">
                  <c:v>507.59557344064388</c:v>
                </c:pt>
                <c:pt idx="1270">
                  <c:v>507.79678068410465</c:v>
                </c:pt>
                <c:pt idx="1271">
                  <c:v>505.33199195171028</c:v>
                </c:pt>
                <c:pt idx="1272">
                  <c:v>506.84104627766601</c:v>
                </c:pt>
                <c:pt idx="1273">
                  <c:v>504.57746478873241</c:v>
                </c:pt>
                <c:pt idx="1274">
                  <c:v>508.24949698189135</c:v>
                </c:pt>
                <c:pt idx="1275">
                  <c:v>506.03621730382292</c:v>
                </c:pt>
                <c:pt idx="1276">
                  <c:v>510.71428571428572</c:v>
                </c:pt>
                <c:pt idx="1277">
                  <c:v>508.4004024144869</c:v>
                </c:pt>
                <c:pt idx="1278">
                  <c:v>506.13682092555331</c:v>
                </c:pt>
                <c:pt idx="1279">
                  <c:v>506.74044265593562</c:v>
                </c:pt>
                <c:pt idx="1280">
                  <c:v>508.953722334004</c:v>
                </c:pt>
                <c:pt idx="1281">
                  <c:v>508.90342052313883</c:v>
                </c:pt>
                <c:pt idx="1282">
                  <c:v>509.50704225352115</c:v>
                </c:pt>
                <c:pt idx="1283">
                  <c:v>508.60160965794768</c:v>
                </c:pt>
                <c:pt idx="1284">
                  <c:v>507.79678068410465</c:v>
                </c:pt>
                <c:pt idx="1285">
                  <c:v>510.06036217303824</c:v>
                </c:pt>
                <c:pt idx="1286">
                  <c:v>508.04828973843058</c:v>
                </c:pt>
                <c:pt idx="1287">
                  <c:v>507.54527162977865</c:v>
                </c:pt>
                <c:pt idx="1288">
                  <c:v>508.04828973843058</c:v>
                </c:pt>
                <c:pt idx="1289">
                  <c:v>507.19315895372233</c:v>
                </c:pt>
                <c:pt idx="1290">
                  <c:v>512.57545271629783</c:v>
                </c:pt>
                <c:pt idx="1291">
                  <c:v>508.60160965794768</c:v>
                </c:pt>
                <c:pt idx="1292">
                  <c:v>510.56338028169012</c:v>
                </c:pt>
                <c:pt idx="1293">
                  <c:v>510.61368209255534</c:v>
                </c:pt>
                <c:pt idx="1294">
                  <c:v>512.52515090543261</c:v>
                </c:pt>
                <c:pt idx="1295">
                  <c:v>511.01609657947688</c:v>
                </c:pt>
                <c:pt idx="1296">
                  <c:v>511.06639839034204</c:v>
                </c:pt>
                <c:pt idx="1297">
                  <c:v>508.04828973843058</c:v>
                </c:pt>
                <c:pt idx="1298">
                  <c:v>507.89738430583503</c:v>
                </c:pt>
                <c:pt idx="1299">
                  <c:v>510.11066398390341</c:v>
                </c:pt>
                <c:pt idx="1300">
                  <c:v>509.95975855130786</c:v>
                </c:pt>
                <c:pt idx="1301">
                  <c:v>511.11670020120727</c:v>
                </c:pt>
                <c:pt idx="1302">
                  <c:v>509.6579476861167</c:v>
                </c:pt>
                <c:pt idx="1303">
                  <c:v>508.04828973843058</c:v>
                </c:pt>
                <c:pt idx="1304">
                  <c:v>508.6519114688129</c:v>
                </c:pt>
                <c:pt idx="1305">
                  <c:v>506.53923541247485</c:v>
                </c:pt>
                <c:pt idx="1306">
                  <c:v>511.11670020120727</c:v>
                </c:pt>
                <c:pt idx="1307">
                  <c:v>508.19919517102613</c:v>
                </c:pt>
                <c:pt idx="1308">
                  <c:v>509.30583501006038</c:v>
                </c:pt>
                <c:pt idx="1309">
                  <c:v>512.47484909456739</c:v>
                </c:pt>
                <c:pt idx="1310">
                  <c:v>510.21126760563379</c:v>
                </c:pt>
                <c:pt idx="1311">
                  <c:v>508.80281690140845</c:v>
                </c:pt>
                <c:pt idx="1312">
                  <c:v>508.90342052313883</c:v>
                </c:pt>
                <c:pt idx="1313">
                  <c:v>511.41851106639842</c:v>
                </c:pt>
                <c:pt idx="1314">
                  <c:v>509.60764587525154</c:v>
                </c:pt>
                <c:pt idx="1315">
                  <c:v>509.15492957746477</c:v>
                </c:pt>
                <c:pt idx="1316">
                  <c:v>505.98591549295776</c:v>
                </c:pt>
                <c:pt idx="1317">
                  <c:v>509.15492957746477</c:v>
                </c:pt>
                <c:pt idx="1318">
                  <c:v>507.89738430583503</c:v>
                </c:pt>
                <c:pt idx="1319">
                  <c:v>506.08651911468814</c:v>
                </c:pt>
                <c:pt idx="1320">
                  <c:v>511.26760563380282</c:v>
                </c:pt>
                <c:pt idx="1321">
                  <c:v>511.82092555331991</c:v>
                </c:pt>
                <c:pt idx="1322">
                  <c:v>509.95975855130786</c:v>
                </c:pt>
                <c:pt idx="1323">
                  <c:v>512.87726358148893</c:v>
                </c:pt>
                <c:pt idx="1324">
                  <c:v>509.40643863179076</c:v>
                </c:pt>
                <c:pt idx="1325">
                  <c:v>509.60764587525154</c:v>
                </c:pt>
                <c:pt idx="1326">
                  <c:v>511.67002012072436</c:v>
                </c:pt>
                <c:pt idx="1327">
                  <c:v>509.70824949698192</c:v>
                </c:pt>
                <c:pt idx="1328">
                  <c:v>513.22937625754525</c:v>
                </c:pt>
                <c:pt idx="1329">
                  <c:v>509.90945674044264</c:v>
                </c:pt>
                <c:pt idx="1330">
                  <c:v>510.81488933601611</c:v>
                </c:pt>
                <c:pt idx="1331">
                  <c:v>508.90342052313883</c:v>
                </c:pt>
                <c:pt idx="1332">
                  <c:v>505.88531187122737</c:v>
                </c:pt>
                <c:pt idx="1333">
                  <c:v>512.12273641851107</c:v>
                </c:pt>
                <c:pt idx="1334">
                  <c:v>508.50100603621729</c:v>
                </c:pt>
                <c:pt idx="1335">
                  <c:v>506.74044265593562</c:v>
                </c:pt>
                <c:pt idx="1336">
                  <c:v>506.13682092555331</c:v>
                </c:pt>
                <c:pt idx="1337">
                  <c:v>507.64587525150904</c:v>
                </c:pt>
                <c:pt idx="1338">
                  <c:v>508.90342052313883</c:v>
                </c:pt>
                <c:pt idx="1339">
                  <c:v>510.61368209255534</c:v>
                </c:pt>
                <c:pt idx="1340">
                  <c:v>508.19919517102613</c:v>
                </c:pt>
                <c:pt idx="1341">
                  <c:v>507.59557344064388</c:v>
                </c:pt>
                <c:pt idx="1342">
                  <c:v>509.30583501006038</c:v>
                </c:pt>
                <c:pt idx="1343">
                  <c:v>510.71428571428572</c:v>
                </c:pt>
                <c:pt idx="1344">
                  <c:v>506.53923541247485</c:v>
                </c:pt>
                <c:pt idx="1345">
                  <c:v>506.28772635814892</c:v>
                </c:pt>
                <c:pt idx="1346">
                  <c:v>509.05432595573438</c:v>
                </c:pt>
                <c:pt idx="1347">
                  <c:v>510.36217303822934</c:v>
                </c:pt>
                <c:pt idx="1348">
                  <c:v>508.09859154929575</c:v>
                </c:pt>
                <c:pt idx="1349">
                  <c:v>511.51911468812875</c:v>
                </c:pt>
                <c:pt idx="1350">
                  <c:v>510.56338028169012</c:v>
                </c:pt>
                <c:pt idx="1351">
                  <c:v>512.32394366197184</c:v>
                </c:pt>
                <c:pt idx="1352">
                  <c:v>509.50704225352115</c:v>
                </c:pt>
                <c:pt idx="1353">
                  <c:v>506.79074446680079</c:v>
                </c:pt>
                <c:pt idx="1354">
                  <c:v>511.21730382293765</c:v>
                </c:pt>
                <c:pt idx="1355">
                  <c:v>508.953722334004</c:v>
                </c:pt>
                <c:pt idx="1356">
                  <c:v>513.27967806841048</c:v>
                </c:pt>
                <c:pt idx="1357">
                  <c:v>511.01609657947688</c:v>
                </c:pt>
                <c:pt idx="1358">
                  <c:v>511.87122736418513</c:v>
                </c:pt>
                <c:pt idx="1359">
                  <c:v>512.92756539235415</c:v>
                </c:pt>
                <c:pt idx="1360">
                  <c:v>511.97183098591552</c:v>
                </c:pt>
                <c:pt idx="1361">
                  <c:v>511.11670020120727</c:v>
                </c:pt>
                <c:pt idx="1362">
                  <c:v>508.45070422535213</c:v>
                </c:pt>
                <c:pt idx="1363">
                  <c:v>512.52515090543261</c:v>
                </c:pt>
                <c:pt idx="1364">
                  <c:v>508.75251509054328</c:v>
                </c:pt>
                <c:pt idx="1365">
                  <c:v>511.11670020120727</c:v>
                </c:pt>
                <c:pt idx="1366">
                  <c:v>512.7766599597586</c:v>
                </c:pt>
                <c:pt idx="1367">
                  <c:v>509.55734406438631</c:v>
                </c:pt>
                <c:pt idx="1368">
                  <c:v>514.18511066398389</c:v>
                </c:pt>
                <c:pt idx="1369">
                  <c:v>508.6519114688129</c:v>
                </c:pt>
                <c:pt idx="1370">
                  <c:v>510.26156941649901</c:v>
                </c:pt>
                <c:pt idx="1371">
                  <c:v>507.29376257545272</c:v>
                </c:pt>
                <c:pt idx="1372">
                  <c:v>508.4004024144869</c:v>
                </c:pt>
                <c:pt idx="1373">
                  <c:v>509.35613682092554</c:v>
                </c:pt>
                <c:pt idx="1374">
                  <c:v>510.31187122736418</c:v>
                </c:pt>
                <c:pt idx="1375">
                  <c:v>511.3682092555332</c:v>
                </c:pt>
                <c:pt idx="1376">
                  <c:v>509.35613682092554</c:v>
                </c:pt>
                <c:pt idx="1377">
                  <c:v>513.98390342052312</c:v>
                </c:pt>
                <c:pt idx="1378">
                  <c:v>512.37424547283706</c:v>
                </c:pt>
                <c:pt idx="1379">
                  <c:v>508.953722334004</c:v>
                </c:pt>
                <c:pt idx="1380">
                  <c:v>510.31187122736418</c:v>
                </c:pt>
                <c:pt idx="1381">
                  <c:v>512.87726358148893</c:v>
                </c:pt>
                <c:pt idx="1382">
                  <c:v>506.38832997987925</c:v>
                </c:pt>
                <c:pt idx="1383">
                  <c:v>512.62575452716294</c:v>
                </c:pt>
                <c:pt idx="1384">
                  <c:v>513.73239436619724</c:v>
                </c:pt>
                <c:pt idx="1385">
                  <c:v>517.95774647887322</c:v>
                </c:pt>
                <c:pt idx="1386">
                  <c:v>515.44265593561363</c:v>
                </c:pt>
                <c:pt idx="1387">
                  <c:v>514.83903420523143</c:v>
                </c:pt>
                <c:pt idx="1388">
                  <c:v>513.48088531187125</c:v>
                </c:pt>
                <c:pt idx="1389">
                  <c:v>514.78873239436621</c:v>
                </c:pt>
                <c:pt idx="1390">
                  <c:v>512.87726358148893</c:v>
                </c:pt>
                <c:pt idx="1391">
                  <c:v>516.24748490945672</c:v>
                </c:pt>
                <c:pt idx="1392">
                  <c:v>513.12877263581493</c:v>
                </c:pt>
                <c:pt idx="1393">
                  <c:v>516.19718309859149</c:v>
                </c:pt>
                <c:pt idx="1394">
                  <c:v>517.6056338028169</c:v>
                </c:pt>
                <c:pt idx="1395">
                  <c:v>514.63782696177066</c:v>
                </c:pt>
                <c:pt idx="1396">
                  <c:v>513.3299798792757</c:v>
                </c:pt>
                <c:pt idx="1397">
                  <c:v>513.17907444668003</c:v>
                </c:pt>
                <c:pt idx="1398">
                  <c:v>513.3299798792757</c:v>
                </c:pt>
                <c:pt idx="1399">
                  <c:v>512.97786720321938</c:v>
                </c:pt>
                <c:pt idx="1400">
                  <c:v>514.13480885311867</c:v>
                </c:pt>
                <c:pt idx="1401">
                  <c:v>515.19114688128775</c:v>
                </c:pt>
                <c:pt idx="1402">
                  <c:v>510.21126760563379</c:v>
                </c:pt>
                <c:pt idx="1403">
                  <c:v>514.38631790744466</c:v>
                </c:pt>
                <c:pt idx="1404">
                  <c:v>509.85915492957747</c:v>
                </c:pt>
                <c:pt idx="1405">
                  <c:v>508.55130784708251</c:v>
                </c:pt>
                <c:pt idx="1406">
                  <c:v>510.26156941649901</c:v>
                </c:pt>
                <c:pt idx="1407">
                  <c:v>510.01006036217302</c:v>
                </c:pt>
                <c:pt idx="1408">
                  <c:v>511.72032193158952</c:v>
                </c:pt>
                <c:pt idx="1409">
                  <c:v>508.29979879275652</c:v>
                </c:pt>
                <c:pt idx="1410">
                  <c:v>508.953722334004</c:v>
                </c:pt>
                <c:pt idx="1411">
                  <c:v>509.55734406438631</c:v>
                </c:pt>
                <c:pt idx="1412">
                  <c:v>505.6841046277666</c:v>
                </c:pt>
                <c:pt idx="1413">
                  <c:v>508.90342052313883</c:v>
                </c:pt>
                <c:pt idx="1414">
                  <c:v>512.67605633802816</c:v>
                </c:pt>
                <c:pt idx="1415">
                  <c:v>512.2233400402414</c:v>
                </c:pt>
                <c:pt idx="1416">
                  <c:v>509.25553319919516</c:v>
                </c:pt>
                <c:pt idx="1417">
                  <c:v>509.50704225352115</c:v>
                </c:pt>
                <c:pt idx="1418">
                  <c:v>511.16700201207243</c:v>
                </c:pt>
                <c:pt idx="1419">
                  <c:v>512.07243460764585</c:v>
                </c:pt>
                <c:pt idx="1420">
                  <c:v>509.35613682092554</c:v>
                </c:pt>
                <c:pt idx="1421">
                  <c:v>508.14889336016097</c:v>
                </c:pt>
                <c:pt idx="1422">
                  <c:v>513.58148893360158</c:v>
                </c:pt>
                <c:pt idx="1423">
                  <c:v>508.85311871227361</c:v>
                </c:pt>
                <c:pt idx="1424">
                  <c:v>512.62575452716294</c:v>
                </c:pt>
                <c:pt idx="1425">
                  <c:v>508.953722334004</c:v>
                </c:pt>
                <c:pt idx="1426">
                  <c:v>512.82696177062371</c:v>
                </c:pt>
                <c:pt idx="1427">
                  <c:v>512.42454728370217</c:v>
                </c:pt>
                <c:pt idx="1428">
                  <c:v>512.7766599597586</c:v>
                </c:pt>
                <c:pt idx="1429">
                  <c:v>510.66398390342056</c:v>
                </c:pt>
                <c:pt idx="1430">
                  <c:v>509.95975855130786</c:v>
                </c:pt>
                <c:pt idx="1431">
                  <c:v>508.14889336016097</c:v>
                </c:pt>
                <c:pt idx="1432">
                  <c:v>510.21126760563379</c:v>
                </c:pt>
                <c:pt idx="1433">
                  <c:v>508.24949698189135</c:v>
                </c:pt>
                <c:pt idx="1434">
                  <c:v>510.66398390342056</c:v>
                </c:pt>
                <c:pt idx="1435">
                  <c:v>509.05432595573438</c:v>
                </c:pt>
                <c:pt idx="1436">
                  <c:v>510.96579476861166</c:v>
                </c:pt>
                <c:pt idx="1437">
                  <c:v>509.55734406438631</c:v>
                </c:pt>
                <c:pt idx="1438">
                  <c:v>510.66398390342056</c:v>
                </c:pt>
                <c:pt idx="1439">
                  <c:v>515.3420523138833</c:v>
                </c:pt>
                <c:pt idx="1440">
                  <c:v>510.06036217303824</c:v>
                </c:pt>
                <c:pt idx="1441">
                  <c:v>514.68812877263576</c:v>
                </c:pt>
                <c:pt idx="1442">
                  <c:v>512.7766599597586</c:v>
                </c:pt>
                <c:pt idx="1443">
                  <c:v>510.71428571428572</c:v>
                </c:pt>
                <c:pt idx="1444">
                  <c:v>509.40643863179076</c:v>
                </c:pt>
                <c:pt idx="1445">
                  <c:v>510.36217303822934</c:v>
                </c:pt>
                <c:pt idx="1446">
                  <c:v>516.44869215291749</c:v>
                </c:pt>
                <c:pt idx="1447">
                  <c:v>510.51307847082495</c:v>
                </c:pt>
                <c:pt idx="1448">
                  <c:v>513.48088531187125</c:v>
                </c:pt>
                <c:pt idx="1449">
                  <c:v>509.6579476861167</c:v>
                </c:pt>
                <c:pt idx="1450">
                  <c:v>509.80885311871225</c:v>
                </c:pt>
                <c:pt idx="1451">
                  <c:v>511.77062374245475</c:v>
                </c:pt>
                <c:pt idx="1452">
                  <c:v>509.35613682092554</c:v>
                </c:pt>
                <c:pt idx="1453">
                  <c:v>514.98993963782698</c:v>
                </c:pt>
                <c:pt idx="1454">
                  <c:v>509.80885311871225</c:v>
                </c:pt>
                <c:pt idx="1455">
                  <c:v>513.02816901408448</c:v>
                </c:pt>
                <c:pt idx="1456">
                  <c:v>509.00402414486922</c:v>
                </c:pt>
                <c:pt idx="1457">
                  <c:v>509.20523138832999</c:v>
                </c:pt>
                <c:pt idx="1458">
                  <c:v>511.01609657947688</c:v>
                </c:pt>
                <c:pt idx="1459">
                  <c:v>512.82696177062371</c:v>
                </c:pt>
                <c:pt idx="1460">
                  <c:v>509.80885311871225</c:v>
                </c:pt>
                <c:pt idx="1461">
                  <c:v>510.76458752515089</c:v>
                </c:pt>
                <c:pt idx="1462">
                  <c:v>510.71428571428572</c:v>
                </c:pt>
                <c:pt idx="1463">
                  <c:v>510.26156941649901</c:v>
                </c:pt>
                <c:pt idx="1464">
                  <c:v>512.92756539235415</c:v>
                </c:pt>
                <c:pt idx="1465">
                  <c:v>511.77062374245475</c:v>
                </c:pt>
                <c:pt idx="1466">
                  <c:v>509.00402414486922</c:v>
                </c:pt>
                <c:pt idx="1467">
                  <c:v>509.25553319919516</c:v>
                </c:pt>
                <c:pt idx="1468">
                  <c:v>510.21126760563379</c:v>
                </c:pt>
                <c:pt idx="1469">
                  <c:v>511.21730382293765</c:v>
                </c:pt>
                <c:pt idx="1470">
                  <c:v>512.87726358148893</c:v>
                </c:pt>
                <c:pt idx="1471">
                  <c:v>510.31187122736418</c:v>
                </c:pt>
                <c:pt idx="1472">
                  <c:v>510.56338028169012</c:v>
                </c:pt>
                <c:pt idx="1473">
                  <c:v>508.19919517102613</c:v>
                </c:pt>
                <c:pt idx="1474">
                  <c:v>511.61971830985914</c:v>
                </c:pt>
                <c:pt idx="1475">
                  <c:v>514.43661971830988</c:v>
                </c:pt>
                <c:pt idx="1476">
                  <c:v>513.38028169014081</c:v>
                </c:pt>
                <c:pt idx="1477">
                  <c:v>514.73843058350099</c:v>
                </c:pt>
                <c:pt idx="1478">
                  <c:v>513.6317907444668</c:v>
                </c:pt>
                <c:pt idx="1479">
                  <c:v>513.17907444668003</c:v>
                </c:pt>
                <c:pt idx="1480">
                  <c:v>515.44265593561363</c:v>
                </c:pt>
                <c:pt idx="1481">
                  <c:v>512.62575452716294</c:v>
                </c:pt>
                <c:pt idx="1482">
                  <c:v>512.47484909456739</c:v>
                </c:pt>
                <c:pt idx="1483">
                  <c:v>513.6317907444668</c:v>
                </c:pt>
                <c:pt idx="1484">
                  <c:v>514.33601609657944</c:v>
                </c:pt>
                <c:pt idx="1485">
                  <c:v>513.02816901408448</c:v>
                </c:pt>
                <c:pt idx="1486">
                  <c:v>513.88329979879279</c:v>
                </c:pt>
                <c:pt idx="1487">
                  <c:v>512.42454728370217</c:v>
                </c:pt>
                <c:pt idx="1488">
                  <c:v>514.98993963782698</c:v>
                </c:pt>
                <c:pt idx="1489">
                  <c:v>513.78269617706235</c:v>
                </c:pt>
                <c:pt idx="1490">
                  <c:v>514.38631790744466</c:v>
                </c:pt>
                <c:pt idx="1491">
                  <c:v>514.33601609657944</c:v>
                </c:pt>
                <c:pt idx="1492">
                  <c:v>514.98993963782698</c:v>
                </c:pt>
                <c:pt idx="1493">
                  <c:v>515.94567404426562</c:v>
                </c:pt>
                <c:pt idx="1494">
                  <c:v>516.29778672032194</c:v>
                </c:pt>
                <c:pt idx="1495">
                  <c:v>518.36016096579476</c:v>
                </c:pt>
                <c:pt idx="1496">
                  <c:v>520.12072434607649</c:v>
                </c:pt>
                <c:pt idx="1497">
                  <c:v>520.87525150905435</c:v>
                </c:pt>
                <c:pt idx="1498">
                  <c:v>523.79275653923537</c:v>
                </c:pt>
                <c:pt idx="1499">
                  <c:v>523.49094567404427</c:v>
                </c:pt>
                <c:pt idx="1500">
                  <c:v>521.62977867203222</c:v>
                </c:pt>
                <c:pt idx="1501">
                  <c:v>519.26559356136818</c:v>
                </c:pt>
                <c:pt idx="1502">
                  <c:v>523.74245472837026</c:v>
                </c:pt>
                <c:pt idx="1503">
                  <c:v>519.71830985915494</c:v>
                </c:pt>
                <c:pt idx="1504">
                  <c:v>518.30985915492954</c:v>
                </c:pt>
                <c:pt idx="1505">
                  <c:v>516.64989939637826</c:v>
                </c:pt>
                <c:pt idx="1506">
                  <c:v>518.51106639839031</c:v>
                </c:pt>
                <c:pt idx="1507">
                  <c:v>517.10261569416502</c:v>
                </c:pt>
                <c:pt idx="1508">
                  <c:v>517.40442655935612</c:v>
                </c:pt>
                <c:pt idx="1509">
                  <c:v>515.6438631790744</c:v>
                </c:pt>
                <c:pt idx="1510">
                  <c:v>514.98993963782698</c:v>
                </c:pt>
                <c:pt idx="1511">
                  <c:v>518.15895372233399</c:v>
                </c:pt>
                <c:pt idx="1512">
                  <c:v>513.88329979879279</c:v>
                </c:pt>
                <c:pt idx="1513">
                  <c:v>514.33601609657944</c:v>
                </c:pt>
                <c:pt idx="1514">
                  <c:v>512.52515090543261</c:v>
                </c:pt>
                <c:pt idx="1515">
                  <c:v>516.7505030181087</c:v>
                </c:pt>
                <c:pt idx="1516">
                  <c:v>511.31790744466798</c:v>
                </c:pt>
                <c:pt idx="1517">
                  <c:v>514.43661971830988</c:v>
                </c:pt>
                <c:pt idx="1518">
                  <c:v>509.80885311871225</c:v>
                </c:pt>
                <c:pt idx="1519">
                  <c:v>510.61368209255534</c:v>
                </c:pt>
                <c:pt idx="1520">
                  <c:v>510.36217303822934</c:v>
                </c:pt>
                <c:pt idx="1521">
                  <c:v>513.3299798792757</c:v>
                </c:pt>
                <c:pt idx="1522">
                  <c:v>513.27967806841048</c:v>
                </c:pt>
                <c:pt idx="1523">
                  <c:v>513.38028169014081</c:v>
                </c:pt>
                <c:pt idx="1524">
                  <c:v>515.39235412474852</c:v>
                </c:pt>
                <c:pt idx="1525">
                  <c:v>516.24748490945672</c:v>
                </c:pt>
                <c:pt idx="1526">
                  <c:v>513.02816901408448</c:v>
                </c:pt>
                <c:pt idx="1527">
                  <c:v>512.02213279678062</c:v>
                </c:pt>
                <c:pt idx="1528">
                  <c:v>513.22937625754525</c:v>
                </c:pt>
                <c:pt idx="1529">
                  <c:v>511.56941649899397</c:v>
                </c:pt>
                <c:pt idx="1530">
                  <c:v>508.09859154929575</c:v>
                </c:pt>
                <c:pt idx="1531">
                  <c:v>511.16700201207243</c:v>
                </c:pt>
                <c:pt idx="1532">
                  <c:v>509.6579476861167</c:v>
                </c:pt>
                <c:pt idx="1533">
                  <c:v>512.32394366197184</c:v>
                </c:pt>
                <c:pt idx="1534">
                  <c:v>514.43661971830988</c:v>
                </c:pt>
                <c:pt idx="1535">
                  <c:v>512.62575452716294</c:v>
                </c:pt>
                <c:pt idx="1536">
                  <c:v>511.51911468812875</c:v>
                </c:pt>
                <c:pt idx="1537">
                  <c:v>511.77062374245475</c:v>
                </c:pt>
                <c:pt idx="1538">
                  <c:v>511.3682092555332</c:v>
                </c:pt>
                <c:pt idx="1539">
                  <c:v>512.37424547283706</c:v>
                </c:pt>
                <c:pt idx="1540">
                  <c:v>514.13480885311867</c:v>
                </c:pt>
                <c:pt idx="1541">
                  <c:v>511.56941649899397</c:v>
                </c:pt>
                <c:pt idx="1542">
                  <c:v>515.44265593561363</c:v>
                </c:pt>
                <c:pt idx="1543">
                  <c:v>510.41247484909456</c:v>
                </c:pt>
                <c:pt idx="1544">
                  <c:v>512.02213279678062</c:v>
                </c:pt>
                <c:pt idx="1545">
                  <c:v>512.42454728370217</c:v>
                </c:pt>
                <c:pt idx="1546">
                  <c:v>511.21730382293765</c:v>
                </c:pt>
                <c:pt idx="1547">
                  <c:v>514.18511066398389</c:v>
                </c:pt>
                <c:pt idx="1548">
                  <c:v>513.9336016096579</c:v>
                </c:pt>
                <c:pt idx="1549">
                  <c:v>512.87726358148893</c:v>
                </c:pt>
                <c:pt idx="1550">
                  <c:v>510.16096579476863</c:v>
                </c:pt>
                <c:pt idx="1551">
                  <c:v>513.38028169014081</c:v>
                </c:pt>
                <c:pt idx="1552">
                  <c:v>515.3420523138833</c:v>
                </c:pt>
                <c:pt idx="1553">
                  <c:v>511.06639839034204</c:v>
                </c:pt>
                <c:pt idx="1554">
                  <c:v>510.21126760563379</c:v>
                </c:pt>
                <c:pt idx="1555">
                  <c:v>512.32394366197184</c:v>
                </c:pt>
                <c:pt idx="1556">
                  <c:v>511.82092555331991</c:v>
                </c:pt>
                <c:pt idx="1557">
                  <c:v>514.88933601609654</c:v>
                </c:pt>
                <c:pt idx="1558">
                  <c:v>513.17907444668003</c:v>
                </c:pt>
                <c:pt idx="1559">
                  <c:v>513.48088531187125</c:v>
                </c:pt>
                <c:pt idx="1560">
                  <c:v>511.51911468812875</c:v>
                </c:pt>
                <c:pt idx="1561">
                  <c:v>512.67605633802816</c:v>
                </c:pt>
                <c:pt idx="1562">
                  <c:v>512.82696177062371</c:v>
                </c:pt>
                <c:pt idx="1563">
                  <c:v>509.6579476861167</c:v>
                </c:pt>
                <c:pt idx="1564">
                  <c:v>514.43661971830988</c:v>
                </c:pt>
                <c:pt idx="1565">
                  <c:v>515.29175050301808</c:v>
                </c:pt>
                <c:pt idx="1566">
                  <c:v>513.53118712273647</c:v>
                </c:pt>
                <c:pt idx="1567">
                  <c:v>512.92756539235415</c:v>
                </c:pt>
                <c:pt idx="1568">
                  <c:v>514.13480885311867</c:v>
                </c:pt>
                <c:pt idx="1569">
                  <c:v>512.37424547283706</c:v>
                </c:pt>
                <c:pt idx="1570">
                  <c:v>512.92756539235415</c:v>
                </c:pt>
                <c:pt idx="1571">
                  <c:v>516.24748490945672</c:v>
                </c:pt>
                <c:pt idx="1572">
                  <c:v>512.47484909456739</c:v>
                </c:pt>
                <c:pt idx="1573">
                  <c:v>513.78269617706235</c:v>
                </c:pt>
                <c:pt idx="1574">
                  <c:v>513.02816901408448</c:v>
                </c:pt>
                <c:pt idx="1575">
                  <c:v>509.75855130784709</c:v>
                </c:pt>
                <c:pt idx="1576">
                  <c:v>510.96579476861166</c:v>
                </c:pt>
                <c:pt idx="1577">
                  <c:v>511.56941649899397</c:v>
                </c:pt>
                <c:pt idx="1578">
                  <c:v>510.46277665995979</c:v>
                </c:pt>
                <c:pt idx="1579">
                  <c:v>510.21126760563379</c:v>
                </c:pt>
                <c:pt idx="1580">
                  <c:v>514.03420523138834</c:v>
                </c:pt>
                <c:pt idx="1581">
                  <c:v>511.41851106639842</c:v>
                </c:pt>
                <c:pt idx="1582">
                  <c:v>510.66398390342056</c:v>
                </c:pt>
                <c:pt idx="1583">
                  <c:v>513.73239436619724</c:v>
                </c:pt>
                <c:pt idx="1584">
                  <c:v>515.94567404426562</c:v>
                </c:pt>
                <c:pt idx="1585">
                  <c:v>514.33601609657944</c:v>
                </c:pt>
                <c:pt idx="1586">
                  <c:v>514.53722334004021</c:v>
                </c:pt>
                <c:pt idx="1587">
                  <c:v>511.51911468812875</c:v>
                </c:pt>
                <c:pt idx="1588">
                  <c:v>512.82696177062371</c:v>
                </c:pt>
                <c:pt idx="1589">
                  <c:v>513.78269617706235</c:v>
                </c:pt>
                <c:pt idx="1590">
                  <c:v>514.53722334004021</c:v>
                </c:pt>
                <c:pt idx="1591">
                  <c:v>516.19718309859149</c:v>
                </c:pt>
                <c:pt idx="1592">
                  <c:v>513.88329979879279</c:v>
                </c:pt>
                <c:pt idx="1593">
                  <c:v>516.90140845070425</c:v>
                </c:pt>
                <c:pt idx="1594">
                  <c:v>513.98390342052312</c:v>
                </c:pt>
                <c:pt idx="1595">
                  <c:v>517.6056338028169</c:v>
                </c:pt>
                <c:pt idx="1596">
                  <c:v>517.80684104627767</c:v>
                </c:pt>
                <c:pt idx="1597">
                  <c:v>518.66197183098598</c:v>
                </c:pt>
                <c:pt idx="1598">
                  <c:v>518.76257545271631</c:v>
                </c:pt>
                <c:pt idx="1599">
                  <c:v>513.48088531187125</c:v>
                </c:pt>
                <c:pt idx="1600">
                  <c:v>517.15291750503025</c:v>
                </c:pt>
                <c:pt idx="1601">
                  <c:v>519.66800804828972</c:v>
                </c:pt>
                <c:pt idx="1602">
                  <c:v>517.65593561368212</c:v>
                </c:pt>
                <c:pt idx="1603">
                  <c:v>519.96981891348082</c:v>
                </c:pt>
                <c:pt idx="1604">
                  <c:v>518.61167002012075</c:v>
                </c:pt>
                <c:pt idx="1605">
                  <c:v>524.59758551307846</c:v>
                </c:pt>
                <c:pt idx="1606">
                  <c:v>524.64788732394368</c:v>
                </c:pt>
                <c:pt idx="1607">
                  <c:v>524.6981891348089</c:v>
                </c:pt>
                <c:pt idx="1608">
                  <c:v>527.51509054325959</c:v>
                </c:pt>
                <c:pt idx="1609">
                  <c:v>526.35814889336018</c:v>
                </c:pt>
                <c:pt idx="1610">
                  <c:v>530.48289738430583</c:v>
                </c:pt>
                <c:pt idx="1611">
                  <c:v>526.30784708249496</c:v>
                </c:pt>
                <c:pt idx="1612">
                  <c:v>528.31991951710256</c:v>
                </c:pt>
                <c:pt idx="1613">
                  <c:v>525.10060362173033</c:v>
                </c:pt>
                <c:pt idx="1614">
                  <c:v>529.32595573440642</c:v>
                </c:pt>
                <c:pt idx="1615">
                  <c:v>529.32595573440642</c:v>
                </c:pt>
                <c:pt idx="1616">
                  <c:v>523.2897384305835</c:v>
                </c:pt>
                <c:pt idx="1617">
                  <c:v>524.94969818913478</c:v>
                </c:pt>
                <c:pt idx="1618">
                  <c:v>527.81690140845069</c:v>
                </c:pt>
                <c:pt idx="1619">
                  <c:v>521.8812877263581</c:v>
                </c:pt>
                <c:pt idx="1620">
                  <c:v>523.89336016096581</c:v>
                </c:pt>
                <c:pt idx="1621">
                  <c:v>522.18309859154931</c:v>
                </c:pt>
                <c:pt idx="1622">
                  <c:v>522.38430583501008</c:v>
                </c:pt>
                <c:pt idx="1623">
                  <c:v>520.92555331991957</c:v>
                </c:pt>
                <c:pt idx="1624">
                  <c:v>519.11468812877263</c:v>
                </c:pt>
                <c:pt idx="1625">
                  <c:v>518.81287726358153</c:v>
                </c:pt>
                <c:pt idx="1626">
                  <c:v>518.66197183098598</c:v>
                </c:pt>
                <c:pt idx="1627">
                  <c:v>513.83299798792757</c:v>
                </c:pt>
                <c:pt idx="1628">
                  <c:v>516.34808853118716</c:v>
                </c:pt>
                <c:pt idx="1629">
                  <c:v>516.34808853118716</c:v>
                </c:pt>
                <c:pt idx="1630">
                  <c:v>514.13480885311867</c:v>
                </c:pt>
                <c:pt idx="1631">
                  <c:v>514.08450704225356</c:v>
                </c:pt>
                <c:pt idx="1632">
                  <c:v>514.83903420523143</c:v>
                </c:pt>
                <c:pt idx="1633">
                  <c:v>519.56740442655939</c:v>
                </c:pt>
                <c:pt idx="1634">
                  <c:v>515.74446680080484</c:v>
                </c:pt>
                <c:pt idx="1635">
                  <c:v>513.6317907444668</c:v>
                </c:pt>
                <c:pt idx="1636">
                  <c:v>517.0523138832998</c:v>
                </c:pt>
                <c:pt idx="1637">
                  <c:v>516.49899396378271</c:v>
                </c:pt>
                <c:pt idx="1638">
                  <c:v>517.55533199195168</c:v>
                </c:pt>
                <c:pt idx="1639">
                  <c:v>513.02816901408448</c:v>
                </c:pt>
                <c:pt idx="1640">
                  <c:v>511.41851106639842</c:v>
                </c:pt>
                <c:pt idx="1641">
                  <c:v>513.98390342052312</c:v>
                </c:pt>
                <c:pt idx="1642">
                  <c:v>515.69416498993962</c:v>
                </c:pt>
                <c:pt idx="1643">
                  <c:v>515.29175050301808</c:v>
                </c:pt>
                <c:pt idx="1644">
                  <c:v>514.68812877263576</c:v>
                </c:pt>
                <c:pt idx="1645">
                  <c:v>515.39235412474852</c:v>
                </c:pt>
                <c:pt idx="1646">
                  <c:v>513.6317907444668</c:v>
                </c:pt>
                <c:pt idx="1647">
                  <c:v>511.3682092555332</c:v>
                </c:pt>
                <c:pt idx="1648">
                  <c:v>514.98993963782698</c:v>
                </c:pt>
                <c:pt idx="1649">
                  <c:v>513.88329979879279</c:v>
                </c:pt>
                <c:pt idx="1650">
                  <c:v>511.61971830985914</c:v>
                </c:pt>
                <c:pt idx="1651">
                  <c:v>513.22937625754525</c:v>
                </c:pt>
                <c:pt idx="1652">
                  <c:v>515.09054325955731</c:v>
                </c:pt>
                <c:pt idx="1653">
                  <c:v>515.99597585513084</c:v>
                </c:pt>
                <c:pt idx="1654">
                  <c:v>514.83903420523143</c:v>
                </c:pt>
                <c:pt idx="1655">
                  <c:v>514.78873239436621</c:v>
                </c:pt>
                <c:pt idx="1656">
                  <c:v>511.77062374245475</c:v>
                </c:pt>
                <c:pt idx="1657">
                  <c:v>512.82696177062371</c:v>
                </c:pt>
                <c:pt idx="1658">
                  <c:v>510.56338028169012</c:v>
                </c:pt>
                <c:pt idx="1659">
                  <c:v>514.28571428571433</c:v>
                </c:pt>
                <c:pt idx="1660">
                  <c:v>514.23541247484911</c:v>
                </c:pt>
                <c:pt idx="1661">
                  <c:v>515.24144869215297</c:v>
                </c:pt>
                <c:pt idx="1662">
                  <c:v>514.03420523138834</c:v>
                </c:pt>
                <c:pt idx="1663">
                  <c:v>511.3682092555332</c:v>
                </c:pt>
                <c:pt idx="1664">
                  <c:v>513.48088531187125</c:v>
                </c:pt>
                <c:pt idx="1665">
                  <c:v>514.68812877263576</c:v>
                </c:pt>
                <c:pt idx="1666">
                  <c:v>510.16096579476863</c:v>
                </c:pt>
                <c:pt idx="1667">
                  <c:v>511.67002012072436</c:v>
                </c:pt>
                <c:pt idx="1668">
                  <c:v>512.97786720321938</c:v>
                </c:pt>
                <c:pt idx="1669">
                  <c:v>511.9215291750503</c:v>
                </c:pt>
                <c:pt idx="1670">
                  <c:v>515.3420523138833</c:v>
                </c:pt>
                <c:pt idx="1671">
                  <c:v>515.39235412474852</c:v>
                </c:pt>
                <c:pt idx="1672">
                  <c:v>515.09054325955731</c:v>
                </c:pt>
                <c:pt idx="1673">
                  <c:v>512.37424547283706</c:v>
                </c:pt>
                <c:pt idx="1674">
                  <c:v>515.24144869215297</c:v>
                </c:pt>
                <c:pt idx="1675">
                  <c:v>512.12273641851107</c:v>
                </c:pt>
                <c:pt idx="1676">
                  <c:v>511.01609657947688</c:v>
                </c:pt>
                <c:pt idx="1677">
                  <c:v>509.60764587525154</c:v>
                </c:pt>
                <c:pt idx="1678">
                  <c:v>512.47484909456739</c:v>
                </c:pt>
                <c:pt idx="1679">
                  <c:v>514.63782696177066</c:v>
                </c:pt>
                <c:pt idx="1680">
                  <c:v>509.35613682092554</c:v>
                </c:pt>
                <c:pt idx="1681">
                  <c:v>514.23541247484911</c:v>
                </c:pt>
                <c:pt idx="1682">
                  <c:v>510.06036217303824</c:v>
                </c:pt>
                <c:pt idx="1683">
                  <c:v>514.68812877263576</c:v>
                </c:pt>
                <c:pt idx="1684">
                  <c:v>513.17907444668003</c:v>
                </c:pt>
                <c:pt idx="1685">
                  <c:v>509.30583501006038</c:v>
                </c:pt>
                <c:pt idx="1686">
                  <c:v>516.14688128772639</c:v>
                </c:pt>
                <c:pt idx="1687">
                  <c:v>512.07243460764585</c:v>
                </c:pt>
                <c:pt idx="1688">
                  <c:v>512.97786720321938</c:v>
                </c:pt>
                <c:pt idx="1689">
                  <c:v>513.9336016096579</c:v>
                </c:pt>
                <c:pt idx="1690">
                  <c:v>515.6438631790744</c:v>
                </c:pt>
                <c:pt idx="1691">
                  <c:v>514.28571428571433</c:v>
                </c:pt>
                <c:pt idx="1692">
                  <c:v>512.2233400402414</c:v>
                </c:pt>
                <c:pt idx="1693">
                  <c:v>512.47484909456739</c:v>
                </c:pt>
                <c:pt idx="1694">
                  <c:v>515.04024144869209</c:v>
                </c:pt>
                <c:pt idx="1695">
                  <c:v>511.31790744466798</c:v>
                </c:pt>
                <c:pt idx="1696">
                  <c:v>512.47484909456739</c:v>
                </c:pt>
                <c:pt idx="1697">
                  <c:v>511.61971830985914</c:v>
                </c:pt>
                <c:pt idx="1698">
                  <c:v>513.53118712273647</c:v>
                </c:pt>
                <c:pt idx="1699">
                  <c:v>511.21730382293765</c:v>
                </c:pt>
                <c:pt idx="1700">
                  <c:v>512.82696177062371</c:v>
                </c:pt>
                <c:pt idx="1701">
                  <c:v>512.62575452716294</c:v>
                </c:pt>
                <c:pt idx="1702">
                  <c:v>511.51911468812875</c:v>
                </c:pt>
                <c:pt idx="1703">
                  <c:v>512.97786720321938</c:v>
                </c:pt>
                <c:pt idx="1704">
                  <c:v>507.79678068410465</c:v>
                </c:pt>
                <c:pt idx="1705">
                  <c:v>511.3682092555332</c:v>
                </c:pt>
                <c:pt idx="1706">
                  <c:v>513.9336016096579</c:v>
                </c:pt>
                <c:pt idx="1707">
                  <c:v>512.62575452716294</c:v>
                </c:pt>
                <c:pt idx="1708">
                  <c:v>515.09054325955731</c:v>
                </c:pt>
                <c:pt idx="1709">
                  <c:v>510.01006036217302</c:v>
                </c:pt>
                <c:pt idx="1710">
                  <c:v>512.62575452716294</c:v>
                </c:pt>
                <c:pt idx="1711">
                  <c:v>512.42454728370217</c:v>
                </c:pt>
                <c:pt idx="1712">
                  <c:v>511.21730382293765</c:v>
                </c:pt>
                <c:pt idx="1713">
                  <c:v>513.48088531187125</c:v>
                </c:pt>
                <c:pt idx="1714">
                  <c:v>511.16700201207243</c:v>
                </c:pt>
                <c:pt idx="1715">
                  <c:v>510.81488933601611</c:v>
                </c:pt>
                <c:pt idx="1716">
                  <c:v>513.12877263581493</c:v>
                </c:pt>
                <c:pt idx="1717">
                  <c:v>510.51307847082495</c:v>
                </c:pt>
                <c:pt idx="1718">
                  <c:v>516.90140845070425</c:v>
                </c:pt>
                <c:pt idx="1719">
                  <c:v>512.82696177062371</c:v>
                </c:pt>
                <c:pt idx="1720">
                  <c:v>510.16096579476863</c:v>
                </c:pt>
                <c:pt idx="1721">
                  <c:v>511.9215291750503</c:v>
                </c:pt>
                <c:pt idx="1722">
                  <c:v>511.11670020120727</c:v>
                </c:pt>
                <c:pt idx="1723">
                  <c:v>513.88329979879279</c:v>
                </c:pt>
                <c:pt idx="1724">
                  <c:v>512.37424547283706</c:v>
                </c:pt>
                <c:pt idx="1725">
                  <c:v>515.04024144869209</c:v>
                </c:pt>
                <c:pt idx="1726">
                  <c:v>512.92756539235415</c:v>
                </c:pt>
                <c:pt idx="1727">
                  <c:v>515.6438631790744</c:v>
                </c:pt>
                <c:pt idx="1728">
                  <c:v>515.19114688128775</c:v>
                </c:pt>
                <c:pt idx="1729">
                  <c:v>511.72032193158952</c:v>
                </c:pt>
                <c:pt idx="1730">
                  <c:v>513.9336016096579</c:v>
                </c:pt>
                <c:pt idx="1731">
                  <c:v>514.88933601609654</c:v>
                </c:pt>
                <c:pt idx="1732">
                  <c:v>514.23541247484911</c:v>
                </c:pt>
                <c:pt idx="1733">
                  <c:v>514.18511066398389</c:v>
                </c:pt>
                <c:pt idx="1734">
                  <c:v>510.06036217303824</c:v>
                </c:pt>
                <c:pt idx="1735">
                  <c:v>515.39235412474852</c:v>
                </c:pt>
                <c:pt idx="1736">
                  <c:v>514.43661971830988</c:v>
                </c:pt>
                <c:pt idx="1737">
                  <c:v>514.13480885311867</c:v>
                </c:pt>
                <c:pt idx="1738">
                  <c:v>514.08450704225356</c:v>
                </c:pt>
                <c:pt idx="1739">
                  <c:v>511.11670020120727</c:v>
                </c:pt>
                <c:pt idx="1740">
                  <c:v>515.39235412474852</c:v>
                </c:pt>
                <c:pt idx="1741">
                  <c:v>515.89537223340039</c:v>
                </c:pt>
                <c:pt idx="1742">
                  <c:v>514.13480885311867</c:v>
                </c:pt>
                <c:pt idx="1743">
                  <c:v>513.38028169014081</c:v>
                </c:pt>
                <c:pt idx="1744">
                  <c:v>511.3682092555332</c:v>
                </c:pt>
                <c:pt idx="1745">
                  <c:v>513.38028169014081</c:v>
                </c:pt>
                <c:pt idx="1746">
                  <c:v>513.48088531187125</c:v>
                </c:pt>
                <c:pt idx="1747">
                  <c:v>516.44869215291749</c:v>
                </c:pt>
                <c:pt idx="1748">
                  <c:v>515.3420523138833</c:v>
                </c:pt>
                <c:pt idx="1749">
                  <c:v>512.92756539235415</c:v>
                </c:pt>
                <c:pt idx="1750">
                  <c:v>514.88933601609654</c:v>
                </c:pt>
                <c:pt idx="1751">
                  <c:v>512.92756539235415</c:v>
                </c:pt>
                <c:pt idx="1752">
                  <c:v>517.20321931589535</c:v>
                </c:pt>
                <c:pt idx="1753">
                  <c:v>511.21730382293765</c:v>
                </c:pt>
                <c:pt idx="1754">
                  <c:v>514.48692152917511</c:v>
                </c:pt>
                <c:pt idx="1755">
                  <c:v>513.02816901408448</c:v>
                </c:pt>
                <c:pt idx="1756">
                  <c:v>513.3299798792757</c:v>
                </c:pt>
                <c:pt idx="1757">
                  <c:v>514.48692152917511</c:v>
                </c:pt>
                <c:pt idx="1758">
                  <c:v>512.82696177062371</c:v>
                </c:pt>
                <c:pt idx="1759">
                  <c:v>515.29175050301808</c:v>
                </c:pt>
                <c:pt idx="1760">
                  <c:v>513.83299798792757</c:v>
                </c:pt>
                <c:pt idx="1761">
                  <c:v>512.72635814889338</c:v>
                </c:pt>
                <c:pt idx="1762">
                  <c:v>515.44265593561363</c:v>
                </c:pt>
                <c:pt idx="1763">
                  <c:v>511.97183098591552</c:v>
                </c:pt>
                <c:pt idx="1764">
                  <c:v>515.29175050301808</c:v>
                </c:pt>
                <c:pt idx="1765">
                  <c:v>514.53722334004021</c:v>
                </c:pt>
                <c:pt idx="1766">
                  <c:v>515.6438631790744</c:v>
                </c:pt>
                <c:pt idx="1767">
                  <c:v>514.73843058350099</c:v>
                </c:pt>
                <c:pt idx="1768">
                  <c:v>514.13480885311867</c:v>
                </c:pt>
                <c:pt idx="1769">
                  <c:v>513.73239436619724</c:v>
                </c:pt>
                <c:pt idx="1770">
                  <c:v>513.27967806841048</c:v>
                </c:pt>
                <c:pt idx="1771">
                  <c:v>515.09054325955731</c:v>
                </c:pt>
                <c:pt idx="1772">
                  <c:v>511.72032193158952</c:v>
                </c:pt>
                <c:pt idx="1773">
                  <c:v>514.88933601609654</c:v>
                </c:pt>
                <c:pt idx="1774">
                  <c:v>510.41247484909456</c:v>
                </c:pt>
                <c:pt idx="1775">
                  <c:v>515.99597585513084</c:v>
                </c:pt>
                <c:pt idx="1776">
                  <c:v>518.05835010060366</c:v>
                </c:pt>
                <c:pt idx="1777">
                  <c:v>513.83299798792757</c:v>
                </c:pt>
                <c:pt idx="1778">
                  <c:v>512.57545271629783</c:v>
                </c:pt>
                <c:pt idx="1779">
                  <c:v>515.74446680080484</c:v>
                </c:pt>
                <c:pt idx="1780">
                  <c:v>514.48692152917511</c:v>
                </c:pt>
                <c:pt idx="1781">
                  <c:v>515.84507042253517</c:v>
                </c:pt>
                <c:pt idx="1782">
                  <c:v>518.20925553319921</c:v>
                </c:pt>
                <c:pt idx="1783">
                  <c:v>511.72032193158952</c:v>
                </c:pt>
                <c:pt idx="1784">
                  <c:v>513.43058350100603</c:v>
                </c:pt>
                <c:pt idx="1785">
                  <c:v>509.85915492957747</c:v>
                </c:pt>
                <c:pt idx="1786">
                  <c:v>514.53722334004021</c:v>
                </c:pt>
                <c:pt idx="1787">
                  <c:v>512.32394366197184</c:v>
                </c:pt>
                <c:pt idx="1788">
                  <c:v>511.97183098591552</c:v>
                </c:pt>
                <c:pt idx="1789">
                  <c:v>517.6056338028169</c:v>
                </c:pt>
                <c:pt idx="1790">
                  <c:v>516.09657947686117</c:v>
                </c:pt>
                <c:pt idx="1791">
                  <c:v>511.87122736418513</c:v>
                </c:pt>
                <c:pt idx="1792">
                  <c:v>513.43058350100603</c:v>
                </c:pt>
                <c:pt idx="1793">
                  <c:v>512.7766599597586</c:v>
                </c:pt>
                <c:pt idx="1794">
                  <c:v>513.73239436619724</c:v>
                </c:pt>
                <c:pt idx="1795">
                  <c:v>516.64989939637826</c:v>
                </c:pt>
                <c:pt idx="1796">
                  <c:v>513.58148893360158</c:v>
                </c:pt>
                <c:pt idx="1797">
                  <c:v>514.33601609657944</c:v>
                </c:pt>
                <c:pt idx="1798">
                  <c:v>514.43661971830988</c:v>
                </c:pt>
                <c:pt idx="1799">
                  <c:v>514.18511066398389</c:v>
                </c:pt>
                <c:pt idx="1800">
                  <c:v>514.03420523138834</c:v>
                </c:pt>
                <c:pt idx="1801">
                  <c:v>512.42454728370217</c:v>
                </c:pt>
                <c:pt idx="1802">
                  <c:v>517.20321931589535</c:v>
                </c:pt>
                <c:pt idx="1803">
                  <c:v>510.01006036217302</c:v>
                </c:pt>
                <c:pt idx="1804">
                  <c:v>511.3682092555332</c:v>
                </c:pt>
                <c:pt idx="1805">
                  <c:v>516.85110663983903</c:v>
                </c:pt>
                <c:pt idx="1806">
                  <c:v>513.68209255533202</c:v>
                </c:pt>
                <c:pt idx="1807">
                  <c:v>515.69416498993962</c:v>
                </c:pt>
                <c:pt idx="1808">
                  <c:v>511.3682092555332</c:v>
                </c:pt>
                <c:pt idx="1809">
                  <c:v>515.3420523138833</c:v>
                </c:pt>
                <c:pt idx="1810">
                  <c:v>511.97183098591552</c:v>
                </c:pt>
                <c:pt idx="1811">
                  <c:v>513.17907444668003</c:v>
                </c:pt>
                <c:pt idx="1812">
                  <c:v>514.18511066398389</c:v>
                </c:pt>
                <c:pt idx="1813">
                  <c:v>515.04024144869209</c:v>
                </c:pt>
                <c:pt idx="1814">
                  <c:v>515.69416498993962</c:v>
                </c:pt>
                <c:pt idx="1815">
                  <c:v>516.90140845070425</c:v>
                </c:pt>
                <c:pt idx="1816">
                  <c:v>515.09054325955731</c:v>
                </c:pt>
                <c:pt idx="1817">
                  <c:v>518.76257545271631</c:v>
                </c:pt>
                <c:pt idx="1818">
                  <c:v>512.7766599597586</c:v>
                </c:pt>
                <c:pt idx="1819">
                  <c:v>514.78873239436621</c:v>
                </c:pt>
                <c:pt idx="1820">
                  <c:v>511.77062374245475</c:v>
                </c:pt>
                <c:pt idx="1821">
                  <c:v>515.29175050301808</c:v>
                </c:pt>
                <c:pt idx="1822">
                  <c:v>513.68209255533202</c:v>
                </c:pt>
                <c:pt idx="1823">
                  <c:v>512.72635814889338</c:v>
                </c:pt>
                <c:pt idx="1824">
                  <c:v>514.38631790744466</c:v>
                </c:pt>
                <c:pt idx="1825">
                  <c:v>512.92756539235415</c:v>
                </c:pt>
                <c:pt idx="1826">
                  <c:v>513.0784708249497</c:v>
                </c:pt>
                <c:pt idx="1827">
                  <c:v>515.49295774647885</c:v>
                </c:pt>
                <c:pt idx="1828">
                  <c:v>511.97183098591552</c:v>
                </c:pt>
                <c:pt idx="1829">
                  <c:v>515.3420523138833</c:v>
                </c:pt>
                <c:pt idx="1830">
                  <c:v>510.06036217303824</c:v>
                </c:pt>
                <c:pt idx="1831">
                  <c:v>510.11066398390341</c:v>
                </c:pt>
                <c:pt idx="1832">
                  <c:v>515.24144869215297</c:v>
                </c:pt>
                <c:pt idx="1833">
                  <c:v>514.28571428571433</c:v>
                </c:pt>
                <c:pt idx="1834">
                  <c:v>517.15291750503025</c:v>
                </c:pt>
                <c:pt idx="1835">
                  <c:v>513.98390342052312</c:v>
                </c:pt>
                <c:pt idx="1836">
                  <c:v>515.04024144869209</c:v>
                </c:pt>
                <c:pt idx="1837">
                  <c:v>510.76458752515089</c:v>
                </c:pt>
                <c:pt idx="1838">
                  <c:v>514.48692152917511</c:v>
                </c:pt>
                <c:pt idx="1839">
                  <c:v>512.62575452716294</c:v>
                </c:pt>
                <c:pt idx="1840">
                  <c:v>511.56941649899397</c:v>
                </c:pt>
                <c:pt idx="1841">
                  <c:v>511.01609657947688</c:v>
                </c:pt>
                <c:pt idx="1842">
                  <c:v>511.67002012072436</c:v>
                </c:pt>
                <c:pt idx="1843">
                  <c:v>515.74446680080484</c:v>
                </c:pt>
                <c:pt idx="1844">
                  <c:v>516.80080482897381</c:v>
                </c:pt>
                <c:pt idx="1845">
                  <c:v>514.03420523138834</c:v>
                </c:pt>
                <c:pt idx="1846">
                  <c:v>512.32394366197184</c:v>
                </c:pt>
                <c:pt idx="1847">
                  <c:v>513.98390342052312</c:v>
                </c:pt>
                <c:pt idx="1848">
                  <c:v>513.68209255533202</c:v>
                </c:pt>
                <c:pt idx="1849">
                  <c:v>516.64989939637826</c:v>
                </c:pt>
                <c:pt idx="1850">
                  <c:v>516.29778672032194</c:v>
                </c:pt>
                <c:pt idx="1851">
                  <c:v>514.08450704225356</c:v>
                </c:pt>
                <c:pt idx="1852">
                  <c:v>515.04024144869209</c:v>
                </c:pt>
                <c:pt idx="1853">
                  <c:v>514.48692152917511</c:v>
                </c:pt>
                <c:pt idx="1854">
                  <c:v>518.15895372233399</c:v>
                </c:pt>
                <c:pt idx="1855">
                  <c:v>513.83299798792757</c:v>
                </c:pt>
                <c:pt idx="1856">
                  <c:v>514.93963782696176</c:v>
                </c:pt>
                <c:pt idx="1857">
                  <c:v>512.72635814889338</c:v>
                </c:pt>
                <c:pt idx="1858">
                  <c:v>510.66398390342056</c:v>
                </c:pt>
                <c:pt idx="1859">
                  <c:v>515.44265593561363</c:v>
                </c:pt>
                <c:pt idx="1860">
                  <c:v>515.74446680080484</c:v>
                </c:pt>
                <c:pt idx="1861">
                  <c:v>513.78269617706235</c:v>
                </c:pt>
                <c:pt idx="1862">
                  <c:v>516.24748490945672</c:v>
                </c:pt>
                <c:pt idx="1863">
                  <c:v>509.50704225352115</c:v>
                </c:pt>
                <c:pt idx="1864">
                  <c:v>513.0784708249497</c:v>
                </c:pt>
                <c:pt idx="1865">
                  <c:v>513.9336016096579</c:v>
                </c:pt>
                <c:pt idx="1866">
                  <c:v>515.14084507042253</c:v>
                </c:pt>
                <c:pt idx="1867">
                  <c:v>513.0784708249497</c:v>
                </c:pt>
                <c:pt idx="1868">
                  <c:v>511.56941649899397</c:v>
                </c:pt>
                <c:pt idx="1869">
                  <c:v>511.51911468812875</c:v>
                </c:pt>
                <c:pt idx="1870">
                  <c:v>513.02816901408448</c:v>
                </c:pt>
                <c:pt idx="1871">
                  <c:v>513.6317907444668</c:v>
                </c:pt>
                <c:pt idx="1872">
                  <c:v>517.25352112676057</c:v>
                </c:pt>
                <c:pt idx="1873">
                  <c:v>515.04024144869209</c:v>
                </c:pt>
                <c:pt idx="1874">
                  <c:v>515.04024144869209</c:v>
                </c:pt>
                <c:pt idx="1875">
                  <c:v>512.87726358148893</c:v>
                </c:pt>
                <c:pt idx="1876">
                  <c:v>513.02816901408448</c:v>
                </c:pt>
                <c:pt idx="1877">
                  <c:v>514.43661971830988</c:v>
                </c:pt>
                <c:pt idx="1878">
                  <c:v>516.09657947686117</c:v>
                </c:pt>
                <c:pt idx="1879">
                  <c:v>515.14084507042253</c:v>
                </c:pt>
                <c:pt idx="1880">
                  <c:v>511.46881287726359</c:v>
                </c:pt>
                <c:pt idx="1881">
                  <c:v>512.72635814889338</c:v>
                </c:pt>
                <c:pt idx="1882">
                  <c:v>514.33601609657944</c:v>
                </c:pt>
                <c:pt idx="1883">
                  <c:v>514.23541247484911</c:v>
                </c:pt>
                <c:pt idx="1884">
                  <c:v>518.51106639839031</c:v>
                </c:pt>
                <c:pt idx="1885">
                  <c:v>516.54929577464793</c:v>
                </c:pt>
                <c:pt idx="1886">
                  <c:v>510.66398390342056</c:v>
                </c:pt>
                <c:pt idx="1887">
                  <c:v>511.97183098591552</c:v>
                </c:pt>
                <c:pt idx="1888">
                  <c:v>515.44265593561363</c:v>
                </c:pt>
                <c:pt idx="1889">
                  <c:v>511.56941649899397</c:v>
                </c:pt>
                <c:pt idx="1890">
                  <c:v>516.29778672032194</c:v>
                </c:pt>
                <c:pt idx="1891">
                  <c:v>514.53722334004021</c:v>
                </c:pt>
                <c:pt idx="1892">
                  <c:v>515.49295774647885</c:v>
                </c:pt>
                <c:pt idx="1893">
                  <c:v>514.43661971830988</c:v>
                </c:pt>
                <c:pt idx="1894">
                  <c:v>516.54929577464793</c:v>
                </c:pt>
                <c:pt idx="1895">
                  <c:v>516.95171026156936</c:v>
                </c:pt>
                <c:pt idx="1896">
                  <c:v>513.6317907444668</c:v>
                </c:pt>
                <c:pt idx="1897">
                  <c:v>516.54929577464793</c:v>
                </c:pt>
                <c:pt idx="1898">
                  <c:v>516.14688128772639</c:v>
                </c:pt>
                <c:pt idx="1899">
                  <c:v>514.23541247484911</c:v>
                </c:pt>
                <c:pt idx="1900">
                  <c:v>513.98390342052312</c:v>
                </c:pt>
                <c:pt idx="1901">
                  <c:v>517.25352112676057</c:v>
                </c:pt>
                <c:pt idx="1902">
                  <c:v>515.79476861167007</c:v>
                </c:pt>
                <c:pt idx="1903">
                  <c:v>515.99597585513084</c:v>
                </c:pt>
                <c:pt idx="1904">
                  <c:v>520.32193158953726</c:v>
                </c:pt>
                <c:pt idx="1905">
                  <c:v>517.70623742454723</c:v>
                </c:pt>
                <c:pt idx="1906">
                  <c:v>516.70020120724348</c:v>
                </c:pt>
                <c:pt idx="1907">
                  <c:v>517.25352112676057</c:v>
                </c:pt>
                <c:pt idx="1908">
                  <c:v>516.54929577464793</c:v>
                </c:pt>
                <c:pt idx="1909">
                  <c:v>514.68812877263576</c:v>
                </c:pt>
                <c:pt idx="1910">
                  <c:v>517.50503018108657</c:v>
                </c:pt>
                <c:pt idx="1911">
                  <c:v>516.7505030181087</c:v>
                </c:pt>
                <c:pt idx="1912">
                  <c:v>514.58752515090544</c:v>
                </c:pt>
                <c:pt idx="1913">
                  <c:v>518.10865191146877</c:v>
                </c:pt>
                <c:pt idx="1914">
                  <c:v>514.38631790744466</c:v>
                </c:pt>
                <c:pt idx="1915">
                  <c:v>517.55533199195168</c:v>
                </c:pt>
                <c:pt idx="1916">
                  <c:v>515.44265593561363</c:v>
                </c:pt>
                <c:pt idx="1917">
                  <c:v>513.22937625754525</c:v>
                </c:pt>
                <c:pt idx="1918">
                  <c:v>515.84507042253517</c:v>
                </c:pt>
                <c:pt idx="1919">
                  <c:v>519.41649899396384</c:v>
                </c:pt>
                <c:pt idx="1920">
                  <c:v>518.91348088531186</c:v>
                </c:pt>
                <c:pt idx="1921">
                  <c:v>518.71227364185108</c:v>
                </c:pt>
                <c:pt idx="1922">
                  <c:v>516.04627766599594</c:v>
                </c:pt>
                <c:pt idx="1923">
                  <c:v>515.89537223340039</c:v>
                </c:pt>
                <c:pt idx="1924">
                  <c:v>513.38028169014081</c:v>
                </c:pt>
                <c:pt idx="1925">
                  <c:v>515.44265593561363</c:v>
                </c:pt>
                <c:pt idx="1926">
                  <c:v>513.78269617706235</c:v>
                </c:pt>
                <c:pt idx="1927">
                  <c:v>517.20321931589535</c:v>
                </c:pt>
                <c:pt idx="1928">
                  <c:v>514.83903420523143</c:v>
                </c:pt>
                <c:pt idx="1929">
                  <c:v>516.44869215291749</c:v>
                </c:pt>
                <c:pt idx="1930">
                  <c:v>514.23541247484911</c:v>
                </c:pt>
                <c:pt idx="1931">
                  <c:v>514.73843058350099</c:v>
                </c:pt>
                <c:pt idx="1932">
                  <c:v>513.9336016096579</c:v>
                </c:pt>
                <c:pt idx="1933">
                  <c:v>515.09054325955731</c:v>
                </c:pt>
                <c:pt idx="1934">
                  <c:v>513.83299798792757</c:v>
                </c:pt>
                <c:pt idx="1935">
                  <c:v>517.65593561368212</c:v>
                </c:pt>
                <c:pt idx="1936">
                  <c:v>516.85110663983903</c:v>
                </c:pt>
                <c:pt idx="1937">
                  <c:v>518.30985915492954</c:v>
                </c:pt>
                <c:pt idx="1938">
                  <c:v>517.0523138832998</c:v>
                </c:pt>
                <c:pt idx="1939">
                  <c:v>514.38631790744466</c:v>
                </c:pt>
                <c:pt idx="1940">
                  <c:v>514.28571428571433</c:v>
                </c:pt>
                <c:pt idx="1941">
                  <c:v>517.55533199195168</c:v>
                </c:pt>
                <c:pt idx="1942">
                  <c:v>512.2233400402414</c:v>
                </c:pt>
                <c:pt idx="1943">
                  <c:v>518.36016096579476</c:v>
                </c:pt>
                <c:pt idx="1944">
                  <c:v>513.12877263581493</c:v>
                </c:pt>
                <c:pt idx="1945">
                  <c:v>517.40442655935612</c:v>
                </c:pt>
                <c:pt idx="1946">
                  <c:v>516.95171026156936</c:v>
                </c:pt>
                <c:pt idx="1947">
                  <c:v>519.16498993963785</c:v>
                </c:pt>
                <c:pt idx="1948">
                  <c:v>515.69416498993962</c:v>
                </c:pt>
                <c:pt idx="1949">
                  <c:v>518.71227364185108</c:v>
                </c:pt>
                <c:pt idx="1950">
                  <c:v>516.34808853118716</c:v>
                </c:pt>
                <c:pt idx="1951">
                  <c:v>516.64989939637826</c:v>
                </c:pt>
                <c:pt idx="1952">
                  <c:v>514.63782696177066</c:v>
                </c:pt>
                <c:pt idx="1953">
                  <c:v>520.37223340040237</c:v>
                </c:pt>
                <c:pt idx="1954">
                  <c:v>515.3420523138833</c:v>
                </c:pt>
                <c:pt idx="1955">
                  <c:v>514.53722334004021</c:v>
                </c:pt>
                <c:pt idx="1956">
                  <c:v>513.27967806841048</c:v>
                </c:pt>
                <c:pt idx="1957">
                  <c:v>515.14084507042253</c:v>
                </c:pt>
                <c:pt idx="1958">
                  <c:v>514.48692152917511</c:v>
                </c:pt>
                <c:pt idx="1959">
                  <c:v>516.34808853118716</c:v>
                </c:pt>
                <c:pt idx="1960">
                  <c:v>515.14084507042253</c:v>
                </c:pt>
                <c:pt idx="1961">
                  <c:v>516.09657947686117</c:v>
                </c:pt>
                <c:pt idx="1962">
                  <c:v>515.74446680080484</c:v>
                </c:pt>
                <c:pt idx="1963">
                  <c:v>516.24748490945672</c:v>
                </c:pt>
                <c:pt idx="1964">
                  <c:v>512.97786720321938</c:v>
                </c:pt>
                <c:pt idx="1965">
                  <c:v>514.13480885311867</c:v>
                </c:pt>
                <c:pt idx="1966">
                  <c:v>515.69416498993962</c:v>
                </c:pt>
                <c:pt idx="1967">
                  <c:v>515.29175050301808</c:v>
                </c:pt>
                <c:pt idx="1968">
                  <c:v>513.17907444668003</c:v>
                </c:pt>
                <c:pt idx="1969">
                  <c:v>515.59356136820929</c:v>
                </c:pt>
                <c:pt idx="1970">
                  <c:v>515.6438631790744</c:v>
                </c:pt>
                <c:pt idx="1971">
                  <c:v>516.29778672032194</c:v>
                </c:pt>
                <c:pt idx="1972">
                  <c:v>513.78269617706235</c:v>
                </c:pt>
                <c:pt idx="1973">
                  <c:v>514.08450704225356</c:v>
                </c:pt>
                <c:pt idx="1974">
                  <c:v>517.20321931589535</c:v>
                </c:pt>
                <c:pt idx="1975">
                  <c:v>516.24748490945672</c:v>
                </c:pt>
                <c:pt idx="1976">
                  <c:v>515.69416498993962</c:v>
                </c:pt>
                <c:pt idx="1977">
                  <c:v>517.0523138832998</c:v>
                </c:pt>
                <c:pt idx="1978">
                  <c:v>512.97786720321938</c:v>
                </c:pt>
                <c:pt idx="1979">
                  <c:v>516.70020120724348</c:v>
                </c:pt>
                <c:pt idx="1980">
                  <c:v>515.84507042253517</c:v>
                </c:pt>
                <c:pt idx="1981">
                  <c:v>517.85714285714289</c:v>
                </c:pt>
                <c:pt idx="1982">
                  <c:v>515.09054325955731</c:v>
                </c:pt>
                <c:pt idx="1983">
                  <c:v>515.99597585513084</c:v>
                </c:pt>
                <c:pt idx="1984">
                  <c:v>514.38631790744466</c:v>
                </c:pt>
                <c:pt idx="1985">
                  <c:v>514.03420523138834</c:v>
                </c:pt>
                <c:pt idx="1986">
                  <c:v>516.19718309859149</c:v>
                </c:pt>
                <c:pt idx="1987">
                  <c:v>515.3420523138833</c:v>
                </c:pt>
                <c:pt idx="1988">
                  <c:v>516.34808853118716</c:v>
                </c:pt>
                <c:pt idx="1989">
                  <c:v>515.24144869215297</c:v>
                </c:pt>
                <c:pt idx="1990">
                  <c:v>515.89537223340039</c:v>
                </c:pt>
                <c:pt idx="1991">
                  <c:v>515.19114688128775</c:v>
                </c:pt>
                <c:pt idx="1992">
                  <c:v>515.69416498993962</c:v>
                </c:pt>
                <c:pt idx="1993">
                  <c:v>514.78873239436621</c:v>
                </c:pt>
                <c:pt idx="1994">
                  <c:v>514.83903420523143</c:v>
                </c:pt>
                <c:pt idx="1995">
                  <c:v>515.54325955734407</c:v>
                </c:pt>
                <c:pt idx="1996">
                  <c:v>515.99597585513084</c:v>
                </c:pt>
                <c:pt idx="1997">
                  <c:v>514.58752515090544</c:v>
                </c:pt>
                <c:pt idx="1998">
                  <c:v>514.28571428571433</c:v>
                </c:pt>
                <c:pt idx="1999">
                  <c:v>513.78269617706235</c:v>
                </c:pt>
                <c:pt idx="2000">
                  <c:v>517.95774647887322</c:v>
                </c:pt>
                <c:pt idx="2001">
                  <c:v>514.58752515090544</c:v>
                </c:pt>
                <c:pt idx="2002">
                  <c:v>516.19718309859149</c:v>
                </c:pt>
                <c:pt idx="2003">
                  <c:v>517.95774647887322</c:v>
                </c:pt>
                <c:pt idx="2004">
                  <c:v>517.45472837022135</c:v>
                </c:pt>
                <c:pt idx="2005">
                  <c:v>515.59356136820929</c:v>
                </c:pt>
                <c:pt idx="2006">
                  <c:v>517.0523138832998</c:v>
                </c:pt>
                <c:pt idx="2007">
                  <c:v>515.44265593561363</c:v>
                </c:pt>
                <c:pt idx="2008">
                  <c:v>516.19718309859149</c:v>
                </c:pt>
                <c:pt idx="2009">
                  <c:v>515.74446680080484</c:v>
                </c:pt>
                <c:pt idx="2010">
                  <c:v>515.69416498993962</c:v>
                </c:pt>
                <c:pt idx="2011">
                  <c:v>515.09054325955731</c:v>
                </c:pt>
                <c:pt idx="2012">
                  <c:v>518.61167002012075</c:v>
                </c:pt>
                <c:pt idx="2013">
                  <c:v>516.09657947686117</c:v>
                </c:pt>
                <c:pt idx="2014">
                  <c:v>517.0523138832998</c:v>
                </c:pt>
                <c:pt idx="2015">
                  <c:v>515.29175050301808</c:v>
                </c:pt>
                <c:pt idx="2016">
                  <c:v>516.59959758551304</c:v>
                </c:pt>
                <c:pt idx="2017">
                  <c:v>514.53722334004021</c:v>
                </c:pt>
                <c:pt idx="2018">
                  <c:v>515.89537223340039</c:v>
                </c:pt>
                <c:pt idx="2019">
                  <c:v>516.29778672032194</c:v>
                </c:pt>
                <c:pt idx="2020">
                  <c:v>516.19718309859149</c:v>
                </c:pt>
                <c:pt idx="2021">
                  <c:v>515.6438631790744</c:v>
                </c:pt>
                <c:pt idx="2022">
                  <c:v>516.14688128772639</c:v>
                </c:pt>
                <c:pt idx="2023">
                  <c:v>518.36016096579476</c:v>
                </c:pt>
                <c:pt idx="2024">
                  <c:v>515.6438631790744</c:v>
                </c:pt>
                <c:pt idx="2025">
                  <c:v>515.99597585513084</c:v>
                </c:pt>
                <c:pt idx="2026">
                  <c:v>515.44265593561363</c:v>
                </c:pt>
                <c:pt idx="2027">
                  <c:v>515.3420523138833</c:v>
                </c:pt>
                <c:pt idx="2028">
                  <c:v>515.29175050301808</c:v>
                </c:pt>
                <c:pt idx="2029">
                  <c:v>518.51106639839031</c:v>
                </c:pt>
                <c:pt idx="2030">
                  <c:v>514.88933601609654</c:v>
                </c:pt>
                <c:pt idx="2031">
                  <c:v>514.83903420523143</c:v>
                </c:pt>
                <c:pt idx="2032">
                  <c:v>513.48088531187125</c:v>
                </c:pt>
                <c:pt idx="2033">
                  <c:v>514.93963782696176</c:v>
                </c:pt>
                <c:pt idx="2034">
                  <c:v>510.91549295774649</c:v>
                </c:pt>
                <c:pt idx="2035">
                  <c:v>512.62575452716294</c:v>
                </c:pt>
                <c:pt idx="2036">
                  <c:v>515.79476861167007</c:v>
                </c:pt>
                <c:pt idx="2037">
                  <c:v>519.46680080482895</c:v>
                </c:pt>
                <c:pt idx="2038">
                  <c:v>515.14084507042253</c:v>
                </c:pt>
                <c:pt idx="2039">
                  <c:v>513.73239436619724</c:v>
                </c:pt>
                <c:pt idx="2040">
                  <c:v>515.79476861167007</c:v>
                </c:pt>
                <c:pt idx="2041">
                  <c:v>513.78269617706235</c:v>
                </c:pt>
                <c:pt idx="2042">
                  <c:v>519.0140845070423</c:v>
                </c:pt>
                <c:pt idx="2043">
                  <c:v>518.71227364185108</c:v>
                </c:pt>
                <c:pt idx="2044">
                  <c:v>513.48088531187125</c:v>
                </c:pt>
                <c:pt idx="2045">
                  <c:v>517.75653923541245</c:v>
                </c:pt>
                <c:pt idx="2046">
                  <c:v>518.91348088531186</c:v>
                </c:pt>
                <c:pt idx="2047">
                  <c:v>516.95171026156936</c:v>
                </c:pt>
                <c:pt idx="2048">
                  <c:v>515.6438631790744</c:v>
                </c:pt>
                <c:pt idx="2049">
                  <c:v>516.59959758551304</c:v>
                </c:pt>
                <c:pt idx="2050">
                  <c:v>514.43661971830988</c:v>
                </c:pt>
                <c:pt idx="2051">
                  <c:v>517.10261569416502</c:v>
                </c:pt>
                <c:pt idx="2052">
                  <c:v>516.04627766599594</c:v>
                </c:pt>
                <c:pt idx="2053">
                  <c:v>519.11468812877263</c:v>
                </c:pt>
                <c:pt idx="2054">
                  <c:v>518.05835010060366</c:v>
                </c:pt>
                <c:pt idx="2055">
                  <c:v>517.50503018108657</c:v>
                </c:pt>
                <c:pt idx="2056">
                  <c:v>515.3420523138833</c:v>
                </c:pt>
                <c:pt idx="2057">
                  <c:v>520.87525150905435</c:v>
                </c:pt>
                <c:pt idx="2058">
                  <c:v>516.64989939637826</c:v>
                </c:pt>
                <c:pt idx="2059">
                  <c:v>518.51106639839031</c:v>
                </c:pt>
                <c:pt idx="2060">
                  <c:v>515.14084507042253</c:v>
                </c:pt>
                <c:pt idx="2061">
                  <c:v>514.43661971830988</c:v>
                </c:pt>
                <c:pt idx="2062">
                  <c:v>518.05835010060366</c:v>
                </c:pt>
                <c:pt idx="2063">
                  <c:v>513.73239436619724</c:v>
                </c:pt>
                <c:pt idx="2064">
                  <c:v>518.51106639839031</c:v>
                </c:pt>
                <c:pt idx="2065">
                  <c:v>520.77464788732391</c:v>
                </c:pt>
                <c:pt idx="2066">
                  <c:v>517.40442655935612</c:v>
                </c:pt>
                <c:pt idx="2067">
                  <c:v>516.7505030181087</c:v>
                </c:pt>
                <c:pt idx="2068">
                  <c:v>515.89537223340039</c:v>
                </c:pt>
                <c:pt idx="2069">
                  <c:v>519.3158953722334</c:v>
                </c:pt>
                <c:pt idx="2070">
                  <c:v>517.20321931589535</c:v>
                </c:pt>
                <c:pt idx="2071">
                  <c:v>516.85110663983903</c:v>
                </c:pt>
                <c:pt idx="2072">
                  <c:v>514.28571428571433</c:v>
                </c:pt>
                <c:pt idx="2073">
                  <c:v>517.25352112676057</c:v>
                </c:pt>
                <c:pt idx="2074">
                  <c:v>516.44869215291749</c:v>
                </c:pt>
                <c:pt idx="2075">
                  <c:v>516.44869215291749</c:v>
                </c:pt>
                <c:pt idx="2076">
                  <c:v>515.3420523138833</c:v>
                </c:pt>
                <c:pt idx="2077">
                  <c:v>517.95774647887322</c:v>
                </c:pt>
                <c:pt idx="2078">
                  <c:v>515.99597585513084</c:v>
                </c:pt>
                <c:pt idx="2079">
                  <c:v>516.44869215291749</c:v>
                </c:pt>
                <c:pt idx="2080">
                  <c:v>515.19114688128775</c:v>
                </c:pt>
                <c:pt idx="2081">
                  <c:v>516.59959758551304</c:v>
                </c:pt>
                <c:pt idx="2082">
                  <c:v>517.907444668008</c:v>
                </c:pt>
                <c:pt idx="2083">
                  <c:v>514.58752515090544</c:v>
                </c:pt>
                <c:pt idx="2084">
                  <c:v>517.00201207243458</c:v>
                </c:pt>
                <c:pt idx="2085">
                  <c:v>518.20925553319921</c:v>
                </c:pt>
                <c:pt idx="2086">
                  <c:v>514.33601609657944</c:v>
                </c:pt>
                <c:pt idx="2087">
                  <c:v>512.62575452716294</c:v>
                </c:pt>
                <c:pt idx="2088">
                  <c:v>513.27967806841048</c:v>
                </c:pt>
                <c:pt idx="2089">
                  <c:v>517.3541247484909</c:v>
                </c:pt>
                <c:pt idx="2090">
                  <c:v>517.907444668008</c:v>
                </c:pt>
                <c:pt idx="2091">
                  <c:v>515.74446680080484</c:v>
                </c:pt>
                <c:pt idx="2092">
                  <c:v>515.49295774647885</c:v>
                </c:pt>
                <c:pt idx="2093">
                  <c:v>513.3299798792757</c:v>
                </c:pt>
                <c:pt idx="2094">
                  <c:v>513.68209255533202</c:v>
                </c:pt>
                <c:pt idx="2095">
                  <c:v>514.43661971830988</c:v>
                </c:pt>
                <c:pt idx="2096">
                  <c:v>515.6438631790744</c:v>
                </c:pt>
                <c:pt idx="2097">
                  <c:v>515.74446680080484</c:v>
                </c:pt>
                <c:pt idx="2098">
                  <c:v>517.50503018108657</c:v>
                </c:pt>
                <c:pt idx="2099">
                  <c:v>516.59959758551304</c:v>
                </c:pt>
                <c:pt idx="2100">
                  <c:v>515.49295774647885</c:v>
                </c:pt>
                <c:pt idx="2101">
                  <c:v>515.49295774647885</c:v>
                </c:pt>
                <c:pt idx="2102">
                  <c:v>520.47283702213281</c:v>
                </c:pt>
                <c:pt idx="2103">
                  <c:v>516.90140845070425</c:v>
                </c:pt>
                <c:pt idx="2104">
                  <c:v>516.39839034205227</c:v>
                </c:pt>
                <c:pt idx="2105">
                  <c:v>512.42454728370217</c:v>
                </c:pt>
                <c:pt idx="2106">
                  <c:v>512.57545271629783</c:v>
                </c:pt>
                <c:pt idx="2107">
                  <c:v>517.40442655935612</c:v>
                </c:pt>
                <c:pt idx="2108">
                  <c:v>517.65593561368212</c:v>
                </c:pt>
                <c:pt idx="2109">
                  <c:v>514.68812877263576</c:v>
                </c:pt>
                <c:pt idx="2110">
                  <c:v>517.10261569416502</c:v>
                </c:pt>
                <c:pt idx="2111">
                  <c:v>517.3038229376258</c:v>
                </c:pt>
                <c:pt idx="2112">
                  <c:v>517.80684104627767</c:v>
                </c:pt>
                <c:pt idx="2113">
                  <c:v>514.18511066398389</c:v>
                </c:pt>
                <c:pt idx="2114">
                  <c:v>521.37826961770622</c:v>
                </c:pt>
                <c:pt idx="2115">
                  <c:v>514.88933601609654</c:v>
                </c:pt>
                <c:pt idx="2116">
                  <c:v>518.30985915492954</c:v>
                </c:pt>
                <c:pt idx="2117">
                  <c:v>515.44265593561363</c:v>
                </c:pt>
                <c:pt idx="2118">
                  <c:v>517.00201207243458</c:v>
                </c:pt>
                <c:pt idx="2119">
                  <c:v>515.74446680080484</c:v>
                </c:pt>
                <c:pt idx="2120">
                  <c:v>518.96378269617708</c:v>
                </c:pt>
                <c:pt idx="2121">
                  <c:v>517.20321931589535</c:v>
                </c:pt>
                <c:pt idx="2122">
                  <c:v>516.19718309859149</c:v>
                </c:pt>
                <c:pt idx="2123">
                  <c:v>515.19114688128775</c:v>
                </c:pt>
                <c:pt idx="2124">
                  <c:v>516.59959758551304</c:v>
                </c:pt>
                <c:pt idx="2125">
                  <c:v>519.26559356136818</c:v>
                </c:pt>
                <c:pt idx="2126">
                  <c:v>515.94567404426562</c:v>
                </c:pt>
                <c:pt idx="2127">
                  <c:v>518.25955734406443</c:v>
                </c:pt>
                <c:pt idx="2128">
                  <c:v>516.90140845070425</c:v>
                </c:pt>
                <c:pt idx="2129">
                  <c:v>516.85110663983903</c:v>
                </c:pt>
                <c:pt idx="2130">
                  <c:v>518.20925553319921</c:v>
                </c:pt>
                <c:pt idx="2131">
                  <c:v>518.91348088531186</c:v>
                </c:pt>
                <c:pt idx="2132">
                  <c:v>515.69416498993962</c:v>
                </c:pt>
                <c:pt idx="2133">
                  <c:v>514.53722334004021</c:v>
                </c:pt>
                <c:pt idx="2134">
                  <c:v>516.39839034205227</c:v>
                </c:pt>
                <c:pt idx="2135">
                  <c:v>516.44869215291749</c:v>
                </c:pt>
                <c:pt idx="2136">
                  <c:v>513.9336016096579</c:v>
                </c:pt>
                <c:pt idx="2137">
                  <c:v>518.46076458752509</c:v>
                </c:pt>
                <c:pt idx="2138">
                  <c:v>519.76861167002016</c:v>
                </c:pt>
                <c:pt idx="2139">
                  <c:v>516.29778672032194</c:v>
                </c:pt>
                <c:pt idx="2140">
                  <c:v>516.49899396378271</c:v>
                </c:pt>
                <c:pt idx="2141">
                  <c:v>516.90140845070425</c:v>
                </c:pt>
                <c:pt idx="2142">
                  <c:v>515.74446680080484</c:v>
                </c:pt>
                <c:pt idx="2143">
                  <c:v>518.66197183098598</c:v>
                </c:pt>
                <c:pt idx="2144">
                  <c:v>516.70020120724348</c:v>
                </c:pt>
                <c:pt idx="2145">
                  <c:v>513.88329979879279</c:v>
                </c:pt>
                <c:pt idx="2146">
                  <c:v>516.59959758551304</c:v>
                </c:pt>
                <c:pt idx="2147">
                  <c:v>514.48692152917511</c:v>
                </c:pt>
                <c:pt idx="2148">
                  <c:v>516.54929577464793</c:v>
                </c:pt>
                <c:pt idx="2149">
                  <c:v>520.22132796780681</c:v>
                </c:pt>
                <c:pt idx="2150">
                  <c:v>514.03420523138834</c:v>
                </c:pt>
                <c:pt idx="2151">
                  <c:v>515.94567404426562</c:v>
                </c:pt>
                <c:pt idx="2152">
                  <c:v>518.30985915492954</c:v>
                </c:pt>
                <c:pt idx="2153">
                  <c:v>519.11468812877263</c:v>
                </c:pt>
                <c:pt idx="2154">
                  <c:v>515.69416498993962</c:v>
                </c:pt>
                <c:pt idx="2155">
                  <c:v>517.20321931589535</c:v>
                </c:pt>
                <c:pt idx="2156">
                  <c:v>516.19718309859149</c:v>
                </c:pt>
                <c:pt idx="2157">
                  <c:v>517.95774647887322</c:v>
                </c:pt>
                <c:pt idx="2158">
                  <c:v>518.30985915492954</c:v>
                </c:pt>
                <c:pt idx="2159">
                  <c:v>517.80684104627767</c:v>
                </c:pt>
                <c:pt idx="2160">
                  <c:v>516.39839034205227</c:v>
                </c:pt>
                <c:pt idx="2161">
                  <c:v>518.96378269617708</c:v>
                </c:pt>
                <c:pt idx="2162">
                  <c:v>517.10261569416502</c:v>
                </c:pt>
                <c:pt idx="2163">
                  <c:v>513.3299798792757</c:v>
                </c:pt>
                <c:pt idx="2164">
                  <c:v>516.44869215291749</c:v>
                </c:pt>
                <c:pt idx="2165">
                  <c:v>517.00201207243458</c:v>
                </c:pt>
                <c:pt idx="2166">
                  <c:v>512.7766599597586</c:v>
                </c:pt>
                <c:pt idx="2167">
                  <c:v>516.59959758551304</c:v>
                </c:pt>
                <c:pt idx="2168">
                  <c:v>515.69416498993962</c:v>
                </c:pt>
                <c:pt idx="2169">
                  <c:v>516.09657947686117</c:v>
                </c:pt>
                <c:pt idx="2170">
                  <c:v>516.29778672032194</c:v>
                </c:pt>
                <c:pt idx="2171">
                  <c:v>518.20925553319921</c:v>
                </c:pt>
                <c:pt idx="2172">
                  <c:v>515.3420523138833</c:v>
                </c:pt>
                <c:pt idx="2173">
                  <c:v>516.64989939637826</c:v>
                </c:pt>
                <c:pt idx="2174">
                  <c:v>518.71227364185108</c:v>
                </c:pt>
                <c:pt idx="2175">
                  <c:v>518.15895372233399</c:v>
                </c:pt>
                <c:pt idx="2176">
                  <c:v>515.39235412474852</c:v>
                </c:pt>
                <c:pt idx="2177">
                  <c:v>516.49899396378271</c:v>
                </c:pt>
                <c:pt idx="2178">
                  <c:v>517.20321931589535</c:v>
                </c:pt>
                <c:pt idx="2179">
                  <c:v>515.39235412474852</c:v>
                </c:pt>
                <c:pt idx="2180">
                  <c:v>518.61167002012075</c:v>
                </c:pt>
                <c:pt idx="2181">
                  <c:v>518.51106639839031</c:v>
                </c:pt>
                <c:pt idx="2182">
                  <c:v>519.81891348088527</c:v>
                </c:pt>
                <c:pt idx="2183">
                  <c:v>518.41046277665998</c:v>
                </c:pt>
                <c:pt idx="2184">
                  <c:v>516.39839034205227</c:v>
                </c:pt>
                <c:pt idx="2185">
                  <c:v>519.56740442655939</c:v>
                </c:pt>
                <c:pt idx="2186">
                  <c:v>517.80684104627767</c:v>
                </c:pt>
                <c:pt idx="2187">
                  <c:v>520.07042253521126</c:v>
                </c:pt>
                <c:pt idx="2188">
                  <c:v>519.86921529175049</c:v>
                </c:pt>
                <c:pt idx="2189">
                  <c:v>516.49899396378271</c:v>
                </c:pt>
                <c:pt idx="2190">
                  <c:v>516.44869215291749</c:v>
                </c:pt>
                <c:pt idx="2191">
                  <c:v>517.95774647887322</c:v>
                </c:pt>
                <c:pt idx="2192">
                  <c:v>517.75653923541245</c:v>
                </c:pt>
                <c:pt idx="2193">
                  <c:v>520.32193158953726</c:v>
                </c:pt>
                <c:pt idx="2194">
                  <c:v>517.55533199195168</c:v>
                </c:pt>
                <c:pt idx="2195">
                  <c:v>518.25955734406443</c:v>
                </c:pt>
                <c:pt idx="2196">
                  <c:v>517.45472837022135</c:v>
                </c:pt>
                <c:pt idx="2197">
                  <c:v>519.56740442655939</c:v>
                </c:pt>
                <c:pt idx="2198">
                  <c:v>515.89537223340039</c:v>
                </c:pt>
                <c:pt idx="2199">
                  <c:v>518.05835010060366</c:v>
                </c:pt>
                <c:pt idx="2200">
                  <c:v>517.70623742454723</c:v>
                </c:pt>
                <c:pt idx="2201">
                  <c:v>518.46076458752509</c:v>
                </c:pt>
                <c:pt idx="2202">
                  <c:v>518.51106639839031</c:v>
                </c:pt>
                <c:pt idx="2203">
                  <c:v>521.0261569416499</c:v>
                </c:pt>
                <c:pt idx="2204">
                  <c:v>517.55533199195168</c:v>
                </c:pt>
                <c:pt idx="2205">
                  <c:v>520.97585513078468</c:v>
                </c:pt>
                <c:pt idx="2206">
                  <c:v>523.39034205231383</c:v>
                </c:pt>
                <c:pt idx="2207">
                  <c:v>519.3158953722334</c:v>
                </c:pt>
                <c:pt idx="2208">
                  <c:v>520.12072434607649</c:v>
                </c:pt>
                <c:pt idx="2209">
                  <c:v>519.46680080482895</c:v>
                </c:pt>
                <c:pt idx="2210">
                  <c:v>518.10865191146877</c:v>
                </c:pt>
                <c:pt idx="2211">
                  <c:v>516.29778672032194</c:v>
                </c:pt>
                <c:pt idx="2212">
                  <c:v>520.77464788732391</c:v>
                </c:pt>
                <c:pt idx="2213">
                  <c:v>519.81891348088527</c:v>
                </c:pt>
                <c:pt idx="2214">
                  <c:v>516.39839034205227</c:v>
                </c:pt>
                <c:pt idx="2215">
                  <c:v>515.09054325955731</c:v>
                </c:pt>
                <c:pt idx="2216">
                  <c:v>517.15291750503025</c:v>
                </c:pt>
                <c:pt idx="2217">
                  <c:v>518.20925553319921</c:v>
                </c:pt>
                <c:pt idx="2218">
                  <c:v>518.10865191146877</c:v>
                </c:pt>
                <c:pt idx="2219">
                  <c:v>517.00201207243458</c:v>
                </c:pt>
                <c:pt idx="2220">
                  <c:v>522.78672032193163</c:v>
                </c:pt>
                <c:pt idx="2221">
                  <c:v>520.87525150905435</c:v>
                </c:pt>
                <c:pt idx="2222">
                  <c:v>521.579476861167</c:v>
                </c:pt>
                <c:pt idx="2223">
                  <c:v>515.99597585513084</c:v>
                </c:pt>
                <c:pt idx="2224">
                  <c:v>517.65593561368212</c:v>
                </c:pt>
                <c:pt idx="2225">
                  <c:v>516.34808853118716</c:v>
                </c:pt>
                <c:pt idx="2226">
                  <c:v>519.16498993963785</c:v>
                </c:pt>
                <c:pt idx="2227">
                  <c:v>518.96378269617708</c:v>
                </c:pt>
                <c:pt idx="2228">
                  <c:v>518.30985915492954</c:v>
                </c:pt>
                <c:pt idx="2229">
                  <c:v>517.55533199195168</c:v>
                </c:pt>
                <c:pt idx="2230">
                  <c:v>516.7505030181087</c:v>
                </c:pt>
                <c:pt idx="2231">
                  <c:v>517.3541247484909</c:v>
                </c:pt>
                <c:pt idx="2232">
                  <c:v>518.66197183098598</c:v>
                </c:pt>
                <c:pt idx="2233">
                  <c:v>517.40442655935612</c:v>
                </c:pt>
                <c:pt idx="2234">
                  <c:v>515.74446680080484</c:v>
                </c:pt>
                <c:pt idx="2235">
                  <c:v>515.29175050301808</c:v>
                </c:pt>
                <c:pt idx="2236">
                  <c:v>515.49295774647885</c:v>
                </c:pt>
                <c:pt idx="2237">
                  <c:v>519.96981891348082</c:v>
                </c:pt>
                <c:pt idx="2238">
                  <c:v>517.00201207243458</c:v>
                </c:pt>
                <c:pt idx="2239">
                  <c:v>522.4346076458753</c:v>
                </c:pt>
                <c:pt idx="2240">
                  <c:v>516.70020120724348</c:v>
                </c:pt>
                <c:pt idx="2241">
                  <c:v>517.65593561368212</c:v>
                </c:pt>
                <c:pt idx="2242">
                  <c:v>518.41046277665998</c:v>
                </c:pt>
                <c:pt idx="2243">
                  <c:v>518.10865191146877</c:v>
                </c:pt>
                <c:pt idx="2244">
                  <c:v>515.39235412474852</c:v>
                </c:pt>
                <c:pt idx="2245">
                  <c:v>516.39839034205227</c:v>
                </c:pt>
                <c:pt idx="2246">
                  <c:v>519.36619718309862</c:v>
                </c:pt>
                <c:pt idx="2247">
                  <c:v>519.3158953722334</c:v>
                </c:pt>
                <c:pt idx="2248">
                  <c:v>517.3038229376258</c:v>
                </c:pt>
                <c:pt idx="2249">
                  <c:v>518.20925553319921</c:v>
                </c:pt>
                <c:pt idx="2250">
                  <c:v>514.68812877263576</c:v>
                </c:pt>
                <c:pt idx="2251">
                  <c:v>516.14688128772639</c:v>
                </c:pt>
                <c:pt idx="2252">
                  <c:v>518.66197183098598</c:v>
                </c:pt>
                <c:pt idx="2253">
                  <c:v>520.92555331991957</c:v>
                </c:pt>
                <c:pt idx="2254">
                  <c:v>515.89537223340039</c:v>
                </c:pt>
                <c:pt idx="2255">
                  <c:v>515.74446680080484</c:v>
                </c:pt>
                <c:pt idx="2256">
                  <c:v>519.76861167002016</c:v>
                </c:pt>
                <c:pt idx="2257">
                  <c:v>520.87525150905435</c:v>
                </c:pt>
                <c:pt idx="2258">
                  <c:v>518.96378269617708</c:v>
                </c:pt>
                <c:pt idx="2259">
                  <c:v>520.62374245472836</c:v>
                </c:pt>
                <c:pt idx="2260">
                  <c:v>519.36619718309862</c:v>
                </c:pt>
                <c:pt idx="2261">
                  <c:v>520.57344064386314</c:v>
                </c:pt>
                <c:pt idx="2262">
                  <c:v>517.3038229376258</c:v>
                </c:pt>
                <c:pt idx="2263">
                  <c:v>517.25352112676057</c:v>
                </c:pt>
                <c:pt idx="2264">
                  <c:v>517.00201207243458</c:v>
                </c:pt>
                <c:pt idx="2265">
                  <c:v>514.73843058350099</c:v>
                </c:pt>
                <c:pt idx="2266">
                  <c:v>514.13480885311867</c:v>
                </c:pt>
                <c:pt idx="2267">
                  <c:v>518.05835010060366</c:v>
                </c:pt>
                <c:pt idx="2268">
                  <c:v>517.25352112676057</c:v>
                </c:pt>
                <c:pt idx="2269">
                  <c:v>520.02012072434604</c:v>
                </c:pt>
                <c:pt idx="2270">
                  <c:v>514.28571428571433</c:v>
                </c:pt>
                <c:pt idx="2271">
                  <c:v>518.20925553319921</c:v>
                </c:pt>
                <c:pt idx="2272">
                  <c:v>516.95171026156936</c:v>
                </c:pt>
                <c:pt idx="2273">
                  <c:v>514.38631790744466</c:v>
                </c:pt>
                <c:pt idx="2274">
                  <c:v>517.40442655935612</c:v>
                </c:pt>
                <c:pt idx="2275">
                  <c:v>520.27162977867204</c:v>
                </c:pt>
                <c:pt idx="2276">
                  <c:v>518.05835010060366</c:v>
                </c:pt>
                <c:pt idx="2277">
                  <c:v>516.04627766599594</c:v>
                </c:pt>
                <c:pt idx="2278">
                  <c:v>518.96378269617708</c:v>
                </c:pt>
                <c:pt idx="2279">
                  <c:v>517.3541247484909</c:v>
                </c:pt>
                <c:pt idx="2280">
                  <c:v>514.23541247484911</c:v>
                </c:pt>
                <c:pt idx="2281">
                  <c:v>518.61167002012075</c:v>
                </c:pt>
                <c:pt idx="2282">
                  <c:v>516.39839034205227</c:v>
                </c:pt>
                <c:pt idx="2283">
                  <c:v>518.46076458752509</c:v>
                </c:pt>
                <c:pt idx="2284">
                  <c:v>518.46076458752509</c:v>
                </c:pt>
                <c:pt idx="2285">
                  <c:v>518.20925553319921</c:v>
                </c:pt>
                <c:pt idx="2286">
                  <c:v>516.34808853118716</c:v>
                </c:pt>
                <c:pt idx="2287">
                  <c:v>516.90140845070425</c:v>
                </c:pt>
                <c:pt idx="2288">
                  <c:v>515.14084507042253</c:v>
                </c:pt>
                <c:pt idx="2289">
                  <c:v>521.37826961770622</c:v>
                </c:pt>
                <c:pt idx="2290">
                  <c:v>514.58752515090544</c:v>
                </c:pt>
                <c:pt idx="2291">
                  <c:v>518.36016096579476</c:v>
                </c:pt>
                <c:pt idx="2292">
                  <c:v>519.41649899396384</c:v>
                </c:pt>
                <c:pt idx="2293">
                  <c:v>516.90140845070425</c:v>
                </c:pt>
                <c:pt idx="2294">
                  <c:v>518.66197183098598</c:v>
                </c:pt>
                <c:pt idx="2295">
                  <c:v>517.70623742454723</c:v>
                </c:pt>
                <c:pt idx="2296">
                  <c:v>517.95774647887322</c:v>
                </c:pt>
                <c:pt idx="2297">
                  <c:v>516.80080482897381</c:v>
                </c:pt>
                <c:pt idx="2298">
                  <c:v>516.80080482897381</c:v>
                </c:pt>
                <c:pt idx="2299">
                  <c:v>521.62977867203222</c:v>
                </c:pt>
                <c:pt idx="2300">
                  <c:v>517.15291750503025</c:v>
                </c:pt>
                <c:pt idx="2301">
                  <c:v>515.99597585513084</c:v>
                </c:pt>
                <c:pt idx="2302">
                  <c:v>519.0140845070423</c:v>
                </c:pt>
                <c:pt idx="2303">
                  <c:v>515.24144869215297</c:v>
                </c:pt>
                <c:pt idx="2304">
                  <c:v>519.11468812877263</c:v>
                </c:pt>
                <c:pt idx="2305">
                  <c:v>522.83702213279673</c:v>
                </c:pt>
                <c:pt idx="2306">
                  <c:v>516.24748490945672</c:v>
                </c:pt>
                <c:pt idx="2307">
                  <c:v>516.04627766599594</c:v>
                </c:pt>
                <c:pt idx="2308">
                  <c:v>516.85110663983903</c:v>
                </c:pt>
                <c:pt idx="2309">
                  <c:v>515.14084507042253</c:v>
                </c:pt>
                <c:pt idx="2310">
                  <c:v>516.59959758551304</c:v>
                </c:pt>
                <c:pt idx="2311">
                  <c:v>517.3541247484909</c:v>
                </c:pt>
                <c:pt idx="2312">
                  <c:v>518.05835010060366</c:v>
                </c:pt>
                <c:pt idx="2313">
                  <c:v>514.38631790744466</c:v>
                </c:pt>
                <c:pt idx="2314">
                  <c:v>519.66800804828972</c:v>
                </c:pt>
                <c:pt idx="2315">
                  <c:v>515.54325955734407</c:v>
                </c:pt>
                <c:pt idx="2316">
                  <c:v>515.59356136820929</c:v>
                </c:pt>
                <c:pt idx="2317">
                  <c:v>519.21529175050296</c:v>
                </c:pt>
                <c:pt idx="2318">
                  <c:v>515.24144869215297</c:v>
                </c:pt>
                <c:pt idx="2319">
                  <c:v>518.36016096579476</c:v>
                </c:pt>
                <c:pt idx="2320">
                  <c:v>520.27162977867204</c:v>
                </c:pt>
                <c:pt idx="2321">
                  <c:v>517.50503018108657</c:v>
                </c:pt>
                <c:pt idx="2322">
                  <c:v>514.98993963782698</c:v>
                </c:pt>
                <c:pt idx="2323">
                  <c:v>516.19718309859149</c:v>
                </c:pt>
                <c:pt idx="2324">
                  <c:v>514.28571428571433</c:v>
                </c:pt>
                <c:pt idx="2325">
                  <c:v>516.70020120724348</c:v>
                </c:pt>
                <c:pt idx="2326">
                  <c:v>515.14084507042253</c:v>
                </c:pt>
                <c:pt idx="2327">
                  <c:v>520.22132796780681</c:v>
                </c:pt>
                <c:pt idx="2328">
                  <c:v>514.28571428571433</c:v>
                </c:pt>
                <c:pt idx="2329">
                  <c:v>516.85110663983903</c:v>
                </c:pt>
                <c:pt idx="2330">
                  <c:v>519.81891348088527</c:v>
                </c:pt>
                <c:pt idx="2331">
                  <c:v>514.63782696177066</c:v>
                </c:pt>
                <c:pt idx="2332">
                  <c:v>515.6438631790744</c:v>
                </c:pt>
                <c:pt idx="2333">
                  <c:v>514.53722334004021</c:v>
                </c:pt>
                <c:pt idx="2334">
                  <c:v>515.6438631790744</c:v>
                </c:pt>
                <c:pt idx="2335">
                  <c:v>514.33601609657944</c:v>
                </c:pt>
                <c:pt idx="2336">
                  <c:v>516.85110663983903</c:v>
                </c:pt>
                <c:pt idx="2337">
                  <c:v>517.50503018108657</c:v>
                </c:pt>
                <c:pt idx="2338">
                  <c:v>519.76861167002016</c:v>
                </c:pt>
                <c:pt idx="2339">
                  <c:v>518.15895372233399</c:v>
                </c:pt>
                <c:pt idx="2340">
                  <c:v>514.73843058350099</c:v>
                </c:pt>
                <c:pt idx="2341">
                  <c:v>515.29175050301808</c:v>
                </c:pt>
                <c:pt idx="2342">
                  <c:v>516.19718309859149</c:v>
                </c:pt>
                <c:pt idx="2343">
                  <c:v>519.91951710261571</c:v>
                </c:pt>
                <c:pt idx="2344">
                  <c:v>518.51106639839031</c:v>
                </c:pt>
                <c:pt idx="2345">
                  <c:v>522.13279678068409</c:v>
                </c:pt>
                <c:pt idx="2346">
                  <c:v>518.56136820925553</c:v>
                </c:pt>
                <c:pt idx="2347">
                  <c:v>518.15895372233399</c:v>
                </c:pt>
                <c:pt idx="2348">
                  <c:v>517.85714285714289</c:v>
                </c:pt>
                <c:pt idx="2349">
                  <c:v>517.55533199195168</c:v>
                </c:pt>
                <c:pt idx="2350">
                  <c:v>521.37826961770622</c:v>
                </c:pt>
                <c:pt idx="2351">
                  <c:v>517.45472837022135</c:v>
                </c:pt>
                <c:pt idx="2352">
                  <c:v>515.6438631790744</c:v>
                </c:pt>
                <c:pt idx="2353">
                  <c:v>518.36016096579476</c:v>
                </c:pt>
                <c:pt idx="2354">
                  <c:v>517.0523138832998</c:v>
                </c:pt>
                <c:pt idx="2355">
                  <c:v>515.99597585513084</c:v>
                </c:pt>
                <c:pt idx="2356">
                  <c:v>515.99597585513084</c:v>
                </c:pt>
                <c:pt idx="2357">
                  <c:v>520.07042253521126</c:v>
                </c:pt>
                <c:pt idx="2358">
                  <c:v>518.96378269617708</c:v>
                </c:pt>
                <c:pt idx="2359">
                  <c:v>518.66197183098598</c:v>
                </c:pt>
                <c:pt idx="2360">
                  <c:v>518.00804828973844</c:v>
                </c:pt>
                <c:pt idx="2361">
                  <c:v>514.83903420523143</c:v>
                </c:pt>
                <c:pt idx="2362">
                  <c:v>516.49899396378271</c:v>
                </c:pt>
                <c:pt idx="2363">
                  <c:v>518.76257545271631</c:v>
                </c:pt>
                <c:pt idx="2364">
                  <c:v>518.00804828973844</c:v>
                </c:pt>
                <c:pt idx="2365">
                  <c:v>515.24144869215297</c:v>
                </c:pt>
                <c:pt idx="2366">
                  <c:v>516.39839034205227</c:v>
                </c:pt>
                <c:pt idx="2367">
                  <c:v>516.34808853118716</c:v>
                </c:pt>
                <c:pt idx="2368">
                  <c:v>516.39839034205227</c:v>
                </c:pt>
                <c:pt idx="2369">
                  <c:v>520.27162977867204</c:v>
                </c:pt>
                <c:pt idx="2370">
                  <c:v>515.89537223340039</c:v>
                </c:pt>
                <c:pt idx="2371">
                  <c:v>512.92756539235415</c:v>
                </c:pt>
                <c:pt idx="2372">
                  <c:v>517.65593561368212</c:v>
                </c:pt>
                <c:pt idx="2373">
                  <c:v>518.10865191146877</c:v>
                </c:pt>
                <c:pt idx="2374">
                  <c:v>518.05835010060366</c:v>
                </c:pt>
                <c:pt idx="2375">
                  <c:v>516.7505030181087</c:v>
                </c:pt>
                <c:pt idx="2376">
                  <c:v>517.80684104627767</c:v>
                </c:pt>
                <c:pt idx="2377">
                  <c:v>518.61167002012075</c:v>
                </c:pt>
                <c:pt idx="2378">
                  <c:v>517.80684104627767</c:v>
                </c:pt>
                <c:pt idx="2379">
                  <c:v>519.21529175050296</c:v>
                </c:pt>
                <c:pt idx="2380">
                  <c:v>518.66197183098598</c:v>
                </c:pt>
                <c:pt idx="2381">
                  <c:v>516.7505030181087</c:v>
                </c:pt>
                <c:pt idx="2382">
                  <c:v>514.83903420523143</c:v>
                </c:pt>
                <c:pt idx="2383">
                  <c:v>521.22736418511067</c:v>
                </c:pt>
                <c:pt idx="2384">
                  <c:v>515.29175050301808</c:v>
                </c:pt>
                <c:pt idx="2385">
                  <c:v>519.6177062374245</c:v>
                </c:pt>
                <c:pt idx="2386">
                  <c:v>518.41046277665998</c:v>
                </c:pt>
                <c:pt idx="2387">
                  <c:v>518.20925553319921</c:v>
                </c:pt>
                <c:pt idx="2388">
                  <c:v>515.79476861167007</c:v>
                </c:pt>
                <c:pt idx="2389">
                  <c:v>521.327967806841</c:v>
                </c:pt>
                <c:pt idx="2390">
                  <c:v>516.70020120724348</c:v>
                </c:pt>
                <c:pt idx="2391">
                  <c:v>515.84507042253517</c:v>
                </c:pt>
                <c:pt idx="2392">
                  <c:v>516.7505030181087</c:v>
                </c:pt>
                <c:pt idx="2393">
                  <c:v>517.00201207243458</c:v>
                </c:pt>
                <c:pt idx="2394">
                  <c:v>517.40442655935612</c:v>
                </c:pt>
                <c:pt idx="2395">
                  <c:v>520.02012072434604</c:v>
                </c:pt>
                <c:pt idx="2396">
                  <c:v>517.15291750503025</c:v>
                </c:pt>
                <c:pt idx="2397">
                  <c:v>518.71227364185108</c:v>
                </c:pt>
                <c:pt idx="2398">
                  <c:v>516.19718309859149</c:v>
                </c:pt>
                <c:pt idx="2399">
                  <c:v>515.09054325955731</c:v>
                </c:pt>
                <c:pt idx="2400">
                  <c:v>517.00201207243458</c:v>
                </c:pt>
                <c:pt idx="2401">
                  <c:v>517.80684104627767</c:v>
                </c:pt>
                <c:pt idx="2402">
                  <c:v>517.55533199195168</c:v>
                </c:pt>
                <c:pt idx="2403">
                  <c:v>515.69416498993962</c:v>
                </c:pt>
                <c:pt idx="2404">
                  <c:v>518.25955734406443</c:v>
                </c:pt>
                <c:pt idx="2405">
                  <c:v>515.89537223340039</c:v>
                </c:pt>
                <c:pt idx="2406">
                  <c:v>515.24144869215297</c:v>
                </c:pt>
                <c:pt idx="2407">
                  <c:v>517.65593561368212</c:v>
                </c:pt>
                <c:pt idx="2408">
                  <c:v>517.6056338028169</c:v>
                </c:pt>
                <c:pt idx="2409">
                  <c:v>516.49899396378271</c:v>
                </c:pt>
                <c:pt idx="2410">
                  <c:v>519.96981891348082</c:v>
                </c:pt>
                <c:pt idx="2411">
                  <c:v>518.81287726358153</c:v>
                </c:pt>
                <c:pt idx="2412">
                  <c:v>518.20925553319921</c:v>
                </c:pt>
                <c:pt idx="2413">
                  <c:v>520.52313883299803</c:v>
                </c:pt>
                <c:pt idx="2414">
                  <c:v>515.04024144869209</c:v>
                </c:pt>
                <c:pt idx="2415">
                  <c:v>515.19114688128775</c:v>
                </c:pt>
                <c:pt idx="2416">
                  <c:v>513.68209255533202</c:v>
                </c:pt>
                <c:pt idx="2417">
                  <c:v>521.12676056338023</c:v>
                </c:pt>
                <c:pt idx="2418">
                  <c:v>516.64989939637826</c:v>
                </c:pt>
                <c:pt idx="2419">
                  <c:v>518.30985915492954</c:v>
                </c:pt>
                <c:pt idx="2420">
                  <c:v>516.29778672032194</c:v>
                </c:pt>
                <c:pt idx="2421">
                  <c:v>517.95774647887322</c:v>
                </c:pt>
                <c:pt idx="2422">
                  <c:v>515.29175050301808</c:v>
                </c:pt>
                <c:pt idx="2423">
                  <c:v>515.89537223340039</c:v>
                </c:pt>
                <c:pt idx="2424">
                  <c:v>519.66800804828972</c:v>
                </c:pt>
                <c:pt idx="2425">
                  <c:v>519.51710261569417</c:v>
                </c:pt>
                <c:pt idx="2426">
                  <c:v>516.34808853118716</c:v>
                </c:pt>
                <c:pt idx="2427">
                  <c:v>518.91348088531186</c:v>
                </c:pt>
                <c:pt idx="2428">
                  <c:v>518.51106639839031</c:v>
                </c:pt>
                <c:pt idx="2429">
                  <c:v>519.51710261569417</c:v>
                </c:pt>
                <c:pt idx="2430">
                  <c:v>518.86317907444663</c:v>
                </c:pt>
                <c:pt idx="2431">
                  <c:v>519.46680080482895</c:v>
                </c:pt>
                <c:pt idx="2432">
                  <c:v>516.59959758551304</c:v>
                </c:pt>
                <c:pt idx="2433">
                  <c:v>517.70623742454723</c:v>
                </c:pt>
                <c:pt idx="2434">
                  <c:v>519.81891348088527</c:v>
                </c:pt>
                <c:pt idx="2435">
                  <c:v>513.38028169014081</c:v>
                </c:pt>
                <c:pt idx="2436">
                  <c:v>520.27162977867204</c:v>
                </c:pt>
                <c:pt idx="2437">
                  <c:v>516.90140845070425</c:v>
                </c:pt>
                <c:pt idx="2438">
                  <c:v>519.36619718309862</c:v>
                </c:pt>
                <c:pt idx="2439">
                  <c:v>519.56740442655939</c:v>
                </c:pt>
                <c:pt idx="2440">
                  <c:v>519.0140845070423</c:v>
                </c:pt>
                <c:pt idx="2441">
                  <c:v>512.12273641851107</c:v>
                </c:pt>
                <c:pt idx="2442">
                  <c:v>516.29778672032194</c:v>
                </c:pt>
                <c:pt idx="2443">
                  <c:v>517.50503018108657</c:v>
                </c:pt>
                <c:pt idx="2444">
                  <c:v>516.34808853118716</c:v>
                </c:pt>
                <c:pt idx="2445">
                  <c:v>514.43661971830988</c:v>
                </c:pt>
                <c:pt idx="2446">
                  <c:v>514.58752515090544</c:v>
                </c:pt>
                <c:pt idx="2447">
                  <c:v>517.3541247484909</c:v>
                </c:pt>
                <c:pt idx="2448">
                  <c:v>516.04627766599594</c:v>
                </c:pt>
                <c:pt idx="2449">
                  <c:v>518.05835010060366</c:v>
                </c:pt>
                <c:pt idx="2450">
                  <c:v>517.10261569416502</c:v>
                </c:pt>
                <c:pt idx="2451">
                  <c:v>514.53722334004021</c:v>
                </c:pt>
                <c:pt idx="2452">
                  <c:v>517.85714285714289</c:v>
                </c:pt>
                <c:pt idx="2453">
                  <c:v>517.0523138832998</c:v>
                </c:pt>
                <c:pt idx="2454">
                  <c:v>517.50503018108657</c:v>
                </c:pt>
                <c:pt idx="2455">
                  <c:v>515.24144869215297</c:v>
                </c:pt>
                <c:pt idx="2456">
                  <c:v>515.14084507042253</c:v>
                </c:pt>
                <c:pt idx="2457">
                  <c:v>517.15291750503025</c:v>
                </c:pt>
                <c:pt idx="2458">
                  <c:v>517.70623742454723</c:v>
                </c:pt>
                <c:pt idx="2459">
                  <c:v>519.86921529175049</c:v>
                </c:pt>
                <c:pt idx="2460">
                  <c:v>515.84507042253517</c:v>
                </c:pt>
                <c:pt idx="2461">
                  <c:v>518.91348088531186</c:v>
                </c:pt>
                <c:pt idx="2462">
                  <c:v>520.07042253521126</c:v>
                </c:pt>
                <c:pt idx="2463">
                  <c:v>518.91348088531186</c:v>
                </c:pt>
                <c:pt idx="2464">
                  <c:v>516.19718309859149</c:v>
                </c:pt>
                <c:pt idx="2465">
                  <c:v>517.85714285714289</c:v>
                </c:pt>
                <c:pt idx="2466">
                  <c:v>518.76257545271631</c:v>
                </c:pt>
                <c:pt idx="2467">
                  <c:v>514.68812877263576</c:v>
                </c:pt>
                <c:pt idx="2468">
                  <c:v>515.89537223340039</c:v>
                </c:pt>
                <c:pt idx="2469">
                  <c:v>515.39235412474852</c:v>
                </c:pt>
                <c:pt idx="2470">
                  <c:v>513.53118712273647</c:v>
                </c:pt>
                <c:pt idx="2471">
                  <c:v>517.70623742454723</c:v>
                </c:pt>
                <c:pt idx="2472">
                  <c:v>521.12676056338023</c:v>
                </c:pt>
                <c:pt idx="2473">
                  <c:v>515.04024144869209</c:v>
                </c:pt>
                <c:pt idx="2474">
                  <c:v>515.49295774647885</c:v>
                </c:pt>
              </c:numCache>
            </c:numRef>
          </c:yVal>
          <c:smooth val="1"/>
          <c:extLst>
            <c:ext xmlns:c16="http://schemas.microsoft.com/office/drawing/2014/chart" uri="{C3380CC4-5D6E-409C-BE32-E72D297353CC}">
              <c16:uniqueId val="{00000005-740D-46B5-AF62-E602D7981796}"/>
            </c:ext>
          </c:extLst>
        </c:ser>
        <c:ser>
          <c:idx val="5"/>
          <c:order val="2"/>
          <c:tx>
            <c:strRef>
              <c:f>Figure6_RawData!$Z$1</c:f>
              <c:strCache>
                <c:ptCount val="1"/>
                <c:pt idx="0">
                  <c:v>Spent medium</c:v>
                </c:pt>
              </c:strCache>
            </c:strRef>
          </c:tx>
          <c:spPr>
            <a:ln w="25400" cap="rnd">
              <a:solidFill>
                <a:schemeClr val="accent6"/>
              </a:solidFill>
              <a:round/>
            </a:ln>
            <a:effectLst/>
          </c:spPr>
          <c:marker>
            <c:symbol val="none"/>
          </c:marker>
          <c:xVal>
            <c:numRef>
              <c:f>Figure6_RawData!$Z$4:$Z$2478</c:f>
              <c:numCache>
                <c:formatCode>General</c:formatCode>
                <c:ptCount val="2475"/>
                <c:pt idx="0">
                  <c:v>5.01823028</c:v>
                </c:pt>
                <c:pt idx="1">
                  <c:v>5.0444908450000003</c:v>
                </c:pt>
                <c:pt idx="2">
                  <c:v>5.0707514099999997</c:v>
                </c:pt>
                <c:pt idx="3">
                  <c:v>5.097011975</c:v>
                </c:pt>
                <c:pt idx="4">
                  <c:v>5.1232725400000003</c:v>
                </c:pt>
                <c:pt idx="5">
                  <c:v>5.1495331049999997</c:v>
                </c:pt>
                <c:pt idx="6">
                  <c:v>5.17579367</c:v>
                </c:pt>
                <c:pt idx="7">
                  <c:v>5.2020542350000003</c:v>
                </c:pt>
                <c:pt idx="8">
                  <c:v>5.2283147999999997</c:v>
                </c:pt>
                <c:pt idx="9">
                  <c:v>5.254575365</c:v>
                </c:pt>
                <c:pt idx="10">
                  <c:v>5.2808359300000003</c:v>
                </c:pt>
                <c:pt idx="11">
                  <c:v>5.3070964949999997</c:v>
                </c:pt>
                <c:pt idx="12">
                  <c:v>5.33335706</c:v>
                </c:pt>
                <c:pt idx="13">
                  <c:v>5.3596176250000003</c:v>
                </c:pt>
                <c:pt idx="14">
                  <c:v>5.3858781899999997</c:v>
                </c:pt>
                <c:pt idx="15">
                  <c:v>5.412138755</c:v>
                </c:pt>
                <c:pt idx="16">
                  <c:v>5.4383993200000003</c:v>
                </c:pt>
                <c:pt idx="17">
                  <c:v>5.4646598849999997</c:v>
                </c:pt>
                <c:pt idx="18">
                  <c:v>5.49092045</c:v>
                </c:pt>
                <c:pt idx="19">
                  <c:v>5.5171810150000002</c:v>
                </c:pt>
                <c:pt idx="20">
                  <c:v>5.5434415799999996</c:v>
                </c:pt>
                <c:pt idx="21">
                  <c:v>5.5697021449999999</c:v>
                </c:pt>
                <c:pt idx="22">
                  <c:v>5.5959627100000002</c:v>
                </c:pt>
                <c:pt idx="23">
                  <c:v>5.6222232749999996</c:v>
                </c:pt>
                <c:pt idx="24">
                  <c:v>5.6484838399999999</c:v>
                </c:pt>
                <c:pt idx="25">
                  <c:v>5.6747444050000002</c:v>
                </c:pt>
                <c:pt idx="26">
                  <c:v>5.7010049699999996</c:v>
                </c:pt>
                <c:pt idx="27">
                  <c:v>5.7272655349999999</c:v>
                </c:pt>
                <c:pt idx="28">
                  <c:v>5.7535261000000002</c:v>
                </c:pt>
                <c:pt idx="29">
                  <c:v>5.7797866649999996</c:v>
                </c:pt>
                <c:pt idx="30">
                  <c:v>5.8060472299999999</c:v>
                </c:pt>
                <c:pt idx="31">
                  <c:v>5.8323077950000002</c:v>
                </c:pt>
                <c:pt idx="32">
                  <c:v>5.8585683599999996</c:v>
                </c:pt>
                <c:pt idx="33">
                  <c:v>5.8848289249999999</c:v>
                </c:pt>
                <c:pt idx="34">
                  <c:v>5.9110894900000002</c:v>
                </c:pt>
                <c:pt idx="35">
                  <c:v>5.9373500549999996</c:v>
                </c:pt>
                <c:pt idx="36">
                  <c:v>5.9636106199999999</c:v>
                </c:pt>
                <c:pt idx="37">
                  <c:v>5.9898711850000002</c:v>
                </c:pt>
                <c:pt idx="38">
                  <c:v>6.0161317499999996</c:v>
                </c:pt>
                <c:pt idx="39">
                  <c:v>6.0423923149999998</c:v>
                </c:pt>
                <c:pt idx="40">
                  <c:v>6.0686528800000001</c:v>
                </c:pt>
                <c:pt idx="41">
                  <c:v>6.0949134450000004</c:v>
                </c:pt>
                <c:pt idx="42">
                  <c:v>6.1211740099999998</c:v>
                </c:pt>
                <c:pt idx="43">
                  <c:v>6.1474345750000001</c:v>
                </c:pt>
                <c:pt idx="44">
                  <c:v>6.1736951400000004</c:v>
                </c:pt>
                <c:pt idx="45">
                  <c:v>6.1999557049999998</c:v>
                </c:pt>
                <c:pt idx="46">
                  <c:v>6.2262162700000001</c:v>
                </c:pt>
                <c:pt idx="47">
                  <c:v>6.2524768350000004</c:v>
                </c:pt>
                <c:pt idx="48">
                  <c:v>6.2787373999999998</c:v>
                </c:pt>
                <c:pt idx="49">
                  <c:v>6.3049979650000001</c:v>
                </c:pt>
                <c:pt idx="50">
                  <c:v>6.3312585300000004</c:v>
                </c:pt>
                <c:pt idx="51">
                  <c:v>6.3575190949999998</c:v>
                </c:pt>
                <c:pt idx="52">
                  <c:v>6.3837796600000001</c:v>
                </c:pt>
                <c:pt idx="53">
                  <c:v>6.4100402250000004</c:v>
                </c:pt>
                <c:pt idx="54">
                  <c:v>6.4363007899999998</c:v>
                </c:pt>
                <c:pt idx="55">
                  <c:v>6.4625613550000001</c:v>
                </c:pt>
                <c:pt idx="56">
                  <c:v>6.4888219200000004</c:v>
                </c:pt>
                <c:pt idx="57">
                  <c:v>6.5150824849999998</c:v>
                </c:pt>
                <c:pt idx="58">
                  <c:v>6.54134305</c:v>
                </c:pt>
                <c:pt idx="59">
                  <c:v>6.5676036150000003</c:v>
                </c:pt>
                <c:pt idx="60">
                  <c:v>6.5938641799999997</c:v>
                </c:pt>
                <c:pt idx="61">
                  <c:v>6.620124745</c:v>
                </c:pt>
                <c:pt idx="62">
                  <c:v>6.6463853110000004</c:v>
                </c:pt>
                <c:pt idx="63">
                  <c:v>6.6726458759999998</c:v>
                </c:pt>
                <c:pt idx="64">
                  <c:v>6.6989064410000001</c:v>
                </c:pt>
                <c:pt idx="65">
                  <c:v>6.7251670060000004</c:v>
                </c:pt>
                <c:pt idx="66">
                  <c:v>6.7514275709999998</c:v>
                </c:pt>
                <c:pt idx="67">
                  <c:v>6.7776881360000001</c:v>
                </c:pt>
                <c:pt idx="68">
                  <c:v>6.8039487010000004</c:v>
                </c:pt>
                <c:pt idx="69">
                  <c:v>6.8302092659999998</c:v>
                </c:pt>
                <c:pt idx="70">
                  <c:v>6.8564698310000001</c:v>
                </c:pt>
                <c:pt idx="71">
                  <c:v>6.8827303960000004</c:v>
                </c:pt>
                <c:pt idx="72">
                  <c:v>6.9089909609999998</c:v>
                </c:pt>
                <c:pt idx="73">
                  <c:v>6.9352515260000001</c:v>
                </c:pt>
                <c:pt idx="74">
                  <c:v>6.9615120910000003</c:v>
                </c:pt>
                <c:pt idx="75">
                  <c:v>6.9877726559999997</c:v>
                </c:pt>
                <c:pt idx="76">
                  <c:v>7.014033221</c:v>
                </c:pt>
                <c:pt idx="77">
                  <c:v>7.0402937860000003</c:v>
                </c:pt>
                <c:pt idx="78">
                  <c:v>7.0665543509999997</c:v>
                </c:pt>
                <c:pt idx="79">
                  <c:v>7.092814916</c:v>
                </c:pt>
                <c:pt idx="80">
                  <c:v>7.1190754810000003</c:v>
                </c:pt>
                <c:pt idx="81">
                  <c:v>7.1453360459999997</c:v>
                </c:pt>
                <c:pt idx="82">
                  <c:v>7.171596611</c:v>
                </c:pt>
                <c:pt idx="83">
                  <c:v>7.1978571760000003</c:v>
                </c:pt>
                <c:pt idx="84">
                  <c:v>7.2241177409999997</c:v>
                </c:pt>
                <c:pt idx="85">
                  <c:v>7.250378306</c:v>
                </c:pt>
                <c:pt idx="86">
                  <c:v>7.2766388710000003</c:v>
                </c:pt>
                <c:pt idx="87">
                  <c:v>7.3028994359999997</c:v>
                </c:pt>
                <c:pt idx="88">
                  <c:v>7.329160001</c:v>
                </c:pt>
                <c:pt idx="89">
                  <c:v>7.3554205660000003</c:v>
                </c:pt>
                <c:pt idx="90">
                  <c:v>7.3816811309999997</c:v>
                </c:pt>
                <c:pt idx="91">
                  <c:v>7.407941696</c:v>
                </c:pt>
                <c:pt idx="92">
                  <c:v>7.4342022610000003</c:v>
                </c:pt>
                <c:pt idx="93">
                  <c:v>7.4604628259999997</c:v>
                </c:pt>
                <c:pt idx="94">
                  <c:v>7.4867233909999999</c:v>
                </c:pt>
                <c:pt idx="95">
                  <c:v>7.5129839560000002</c:v>
                </c:pt>
                <c:pt idx="96">
                  <c:v>7.5392445209999996</c:v>
                </c:pt>
                <c:pt idx="97">
                  <c:v>7.5655050859999999</c:v>
                </c:pt>
                <c:pt idx="98">
                  <c:v>7.5917656510000002</c:v>
                </c:pt>
                <c:pt idx="99">
                  <c:v>7.6180262159999996</c:v>
                </c:pt>
                <c:pt idx="100">
                  <c:v>7.6442867809999999</c:v>
                </c:pt>
                <c:pt idx="101">
                  <c:v>7.6705473460000002</c:v>
                </c:pt>
                <c:pt idx="102">
                  <c:v>7.6968079109999996</c:v>
                </c:pt>
                <c:pt idx="103">
                  <c:v>7.7230684759999999</c:v>
                </c:pt>
                <c:pt idx="104">
                  <c:v>7.7493290410000002</c:v>
                </c:pt>
                <c:pt idx="105">
                  <c:v>7.7755896059999996</c:v>
                </c:pt>
                <c:pt idx="106">
                  <c:v>7.8018501709999999</c:v>
                </c:pt>
                <c:pt idx="107">
                  <c:v>7.8281107360000002</c:v>
                </c:pt>
                <c:pt idx="108">
                  <c:v>7.8543713009999996</c:v>
                </c:pt>
                <c:pt idx="109">
                  <c:v>7.8806318659999999</c:v>
                </c:pt>
                <c:pt idx="110">
                  <c:v>7.9068924310000002</c:v>
                </c:pt>
                <c:pt idx="111">
                  <c:v>7.9331529959999996</c:v>
                </c:pt>
                <c:pt idx="112">
                  <c:v>7.9594135609999999</c:v>
                </c:pt>
                <c:pt idx="113">
                  <c:v>7.9856741260000002</c:v>
                </c:pt>
                <c:pt idx="114">
                  <c:v>8.0119346910000004</c:v>
                </c:pt>
                <c:pt idx="115">
                  <c:v>8.0381952559999998</c:v>
                </c:pt>
                <c:pt idx="116">
                  <c:v>8.0644558209999992</c:v>
                </c:pt>
                <c:pt idx="117">
                  <c:v>8.0907163860000004</c:v>
                </c:pt>
                <c:pt idx="118">
                  <c:v>8.1169769509999998</c:v>
                </c:pt>
                <c:pt idx="119">
                  <c:v>8.1432375159999992</c:v>
                </c:pt>
                <c:pt idx="120">
                  <c:v>8.1694980810000004</c:v>
                </c:pt>
                <c:pt idx="121">
                  <c:v>8.1957586459999998</c:v>
                </c:pt>
                <c:pt idx="122">
                  <c:v>8.2220192109999992</c:v>
                </c:pt>
                <c:pt idx="123">
                  <c:v>8.2482797760000004</c:v>
                </c:pt>
                <c:pt idx="124">
                  <c:v>8.2745403409999998</c:v>
                </c:pt>
                <c:pt idx="125">
                  <c:v>8.3008009059999992</c:v>
                </c:pt>
                <c:pt idx="126">
                  <c:v>8.3270614710000004</c:v>
                </c:pt>
                <c:pt idx="127">
                  <c:v>8.3533220359999998</c:v>
                </c:pt>
                <c:pt idx="128">
                  <c:v>8.3795826009999992</c:v>
                </c:pt>
                <c:pt idx="129">
                  <c:v>8.4058431660000004</c:v>
                </c:pt>
                <c:pt idx="130">
                  <c:v>8.4321037309999998</c:v>
                </c:pt>
                <c:pt idx="131">
                  <c:v>8.4583642959999992</c:v>
                </c:pt>
                <c:pt idx="132">
                  <c:v>8.4846248610000004</c:v>
                </c:pt>
                <c:pt idx="133">
                  <c:v>8.5108854259999998</c:v>
                </c:pt>
                <c:pt idx="134">
                  <c:v>8.5371459909999992</c:v>
                </c:pt>
                <c:pt idx="135">
                  <c:v>8.5634065560000003</c:v>
                </c:pt>
                <c:pt idx="136">
                  <c:v>8.5896671209999997</c:v>
                </c:pt>
                <c:pt idx="137">
                  <c:v>8.6159276859999991</c:v>
                </c:pt>
                <c:pt idx="138">
                  <c:v>8.6421882510000003</c:v>
                </c:pt>
                <c:pt idx="139">
                  <c:v>8.6684488159999997</c:v>
                </c:pt>
                <c:pt idx="140">
                  <c:v>8.6947093809999991</c:v>
                </c:pt>
                <c:pt idx="141">
                  <c:v>8.7209699460000003</c:v>
                </c:pt>
                <c:pt idx="142">
                  <c:v>8.7472305109999997</c:v>
                </c:pt>
                <c:pt idx="143">
                  <c:v>8.7734910759999991</c:v>
                </c:pt>
                <c:pt idx="144">
                  <c:v>8.7997516410000003</c:v>
                </c:pt>
                <c:pt idx="145">
                  <c:v>8.8260122059999997</c:v>
                </c:pt>
                <c:pt idx="146">
                  <c:v>8.8522727710000009</c:v>
                </c:pt>
                <c:pt idx="147">
                  <c:v>8.8785333360000003</c:v>
                </c:pt>
                <c:pt idx="148">
                  <c:v>8.9047939009999997</c:v>
                </c:pt>
                <c:pt idx="149">
                  <c:v>8.9310544660000009</c:v>
                </c:pt>
                <c:pt idx="150">
                  <c:v>8.9573150310000003</c:v>
                </c:pt>
                <c:pt idx="151">
                  <c:v>8.9835755959999997</c:v>
                </c:pt>
                <c:pt idx="152">
                  <c:v>9.0098361610000008</c:v>
                </c:pt>
                <c:pt idx="153">
                  <c:v>9.0360967260000002</c:v>
                </c:pt>
                <c:pt idx="154">
                  <c:v>9.0623572909999996</c:v>
                </c:pt>
                <c:pt idx="155">
                  <c:v>9.0886178560000008</c:v>
                </c:pt>
                <c:pt idx="156">
                  <c:v>9.1148784210000002</c:v>
                </c:pt>
                <c:pt idx="157">
                  <c:v>9.1411389859999996</c:v>
                </c:pt>
                <c:pt idx="158">
                  <c:v>9.1673995510000008</c:v>
                </c:pt>
                <c:pt idx="159">
                  <c:v>9.1936601160000002</c:v>
                </c:pt>
                <c:pt idx="160">
                  <c:v>9.2199206809999996</c:v>
                </c:pt>
                <c:pt idx="161">
                  <c:v>9.2461812460000008</c:v>
                </c:pt>
                <c:pt idx="162">
                  <c:v>9.2724418110000002</c:v>
                </c:pt>
                <c:pt idx="163">
                  <c:v>9.2987023759999996</c:v>
                </c:pt>
                <c:pt idx="164">
                  <c:v>9.3249629410000008</c:v>
                </c:pt>
                <c:pt idx="165">
                  <c:v>9.3512235060000002</c:v>
                </c:pt>
                <c:pt idx="166">
                  <c:v>9.3774840709999996</c:v>
                </c:pt>
                <c:pt idx="167">
                  <c:v>9.4037446360000008</c:v>
                </c:pt>
                <c:pt idx="168">
                  <c:v>9.4300052010000002</c:v>
                </c:pt>
                <c:pt idx="169">
                  <c:v>9.4562657659999996</c:v>
                </c:pt>
                <c:pt idx="170">
                  <c:v>9.4825263310000008</c:v>
                </c:pt>
                <c:pt idx="171">
                  <c:v>9.5087868960000002</c:v>
                </c:pt>
                <c:pt idx="172">
                  <c:v>9.5350474609999996</c:v>
                </c:pt>
                <c:pt idx="173">
                  <c:v>9.5613080260000007</c:v>
                </c:pt>
                <c:pt idx="174">
                  <c:v>9.5875685910000001</c:v>
                </c:pt>
                <c:pt idx="175">
                  <c:v>9.6138291559999995</c:v>
                </c:pt>
                <c:pt idx="176">
                  <c:v>9.6400897210000007</c:v>
                </c:pt>
                <c:pt idx="177">
                  <c:v>9.6663502860000001</c:v>
                </c:pt>
                <c:pt idx="178">
                  <c:v>9.6926108509999995</c:v>
                </c:pt>
                <c:pt idx="179">
                  <c:v>9.7188714160000007</c:v>
                </c:pt>
                <c:pt idx="180">
                  <c:v>9.7451319810000001</c:v>
                </c:pt>
                <c:pt idx="181">
                  <c:v>9.7713925459999995</c:v>
                </c:pt>
                <c:pt idx="182">
                  <c:v>9.7976531110000007</c:v>
                </c:pt>
                <c:pt idx="183">
                  <c:v>9.8239136760000001</c:v>
                </c:pt>
                <c:pt idx="184">
                  <c:v>9.8501742409999995</c:v>
                </c:pt>
                <c:pt idx="185">
                  <c:v>9.8764348060000007</c:v>
                </c:pt>
                <c:pt idx="186">
                  <c:v>9.9026953720000002</c:v>
                </c:pt>
                <c:pt idx="187">
                  <c:v>9.9289559369999996</c:v>
                </c:pt>
                <c:pt idx="188">
                  <c:v>9.9552165020000007</c:v>
                </c:pt>
                <c:pt idx="189">
                  <c:v>9.9814770670000001</c:v>
                </c:pt>
                <c:pt idx="190">
                  <c:v>10.007737632</c:v>
                </c:pt>
                <c:pt idx="191">
                  <c:v>10.033998197000001</c:v>
                </c:pt>
                <c:pt idx="192">
                  <c:v>10.060258762</c:v>
                </c:pt>
                <c:pt idx="193">
                  <c:v>10.086519327</c:v>
                </c:pt>
                <c:pt idx="194">
                  <c:v>10.112779892000001</c:v>
                </c:pt>
                <c:pt idx="195">
                  <c:v>10.139040457</c:v>
                </c:pt>
                <c:pt idx="196">
                  <c:v>10.165301022</c:v>
                </c:pt>
                <c:pt idx="197">
                  <c:v>10.191561587000001</c:v>
                </c:pt>
                <c:pt idx="198">
                  <c:v>10.217822152</c:v>
                </c:pt>
                <c:pt idx="199">
                  <c:v>10.244082717</c:v>
                </c:pt>
                <c:pt idx="200">
                  <c:v>10.270343282000001</c:v>
                </c:pt>
                <c:pt idx="201">
                  <c:v>10.296603847</c:v>
                </c:pt>
                <c:pt idx="202">
                  <c:v>10.322864411999999</c:v>
                </c:pt>
                <c:pt idx="203">
                  <c:v>10.349124977000001</c:v>
                </c:pt>
                <c:pt idx="204">
                  <c:v>10.375385542</c:v>
                </c:pt>
                <c:pt idx="205">
                  <c:v>10.401646106999999</c:v>
                </c:pt>
                <c:pt idx="206">
                  <c:v>10.427906672000001</c:v>
                </c:pt>
                <c:pt idx="207">
                  <c:v>10.454167237</c:v>
                </c:pt>
                <c:pt idx="208">
                  <c:v>10.480427801999999</c:v>
                </c:pt>
                <c:pt idx="209">
                  <c:v>10.506688367000001</c:v>
                </c:pt>
                <c:pt idx="210">
                  <c:v>10.532948932</c:v>
                </c:pt>
                <c:pt idx="211">
                  <c:v>10.559209496999999</c:v>
                </c:pt>
                <c:pt idx="212">
                  <c:v>10.585470062000001</c:v>
                </c:pt>
                <c:pt idx="213">
                  <c:v>10.611730627</c:v>
                </c:pt>
                <c:pt idx="214">
                  <c:v>10.637991191999999</c:v>
                </c:pt>
                <c:pt idx="215">
                  <c:v>10.664251757000001</c:v>
                </c:pt>
                <c:pt idx="216">
                  <c:v>10.690512322</c:v>
                </c:pt>
                <c:pt idx="217">
                  <c:v>10.716772886999999</c:v>
                </c:pt>
                <c:pt idx="218">
                  <c:v>10.743033452000001</c:v>
                </c:pt>
                <c:pt idx="219">
                  <c:v>10.769294017</c:v>
                </c:pt>
                <c:pt idx="220">
                  <c:v>10.795554581999999</c:v>
                </c:pt>
                <c:pt idx="221">
                  <c:v>10.821815147000001</c:v>
                </c:pt>
                <c:pt idx="222">
                  <c:v>10.848075712</c:v>
                </c:pt>
                <c:pt idx="223">
                  <c:v>10.874336276999999</c:v>
                </c:pt>
                <c:pt idx="224">
                  <c:v>10.900596842000001</c:v>
                </c:pt>
                <c:pt idx="225">
                  <c:v>10.926857407</c:v>
                </c:pt>
                <c:pt idx="226">
                  <c:v>10.953117971999999</c:v>
                </c:pt>
                <c:pt idx="227">
                  <c:v>10.979378537000001</c:v>
                </c:pt>
                <c:pt idx="228">
                  <c:v>11.005639102</c:v>
                </c:pt>
                <c:pt idx="229">
                  <c:v>11.031899666999999</c:v>
                </c:pt>
                <c:pt idx="230">
                  <c:v>11.058160232000001</c:v>
                </c:pt>
                <c:pt idx="231">
                  <c:v>11.084420797</c:v>
                </c:pt>
                <c:pt idx="232">
                  <c:v>11.110681361999999</c:v>
                </c:pt>
                <c:pt idx="233">
                  <c:v>11.136941927000001</c:v>
                </c:pt>
                <c:pt idx="234">
                  <c:v>11.163202492</c:v>
                </c:pt>
                <c:pt idx="235">
                  <c:v>11.189463056999999</c:v>
                </c:pt>
                <c:pt idx="236">
                  <c:v>11.215723622000001</c:v>
                </c:pt>
                <c:pt idx="237">
                  <c:v>11.241984187</c:v>
                </c:pt>
                <c:pt idx="238">
                  <c:v>11.268244751999999</c:v>
                </c:pt>
                <c:pt idx="239">
                  <c:v>11.294505317</c:v>
                </c:pt>
                <c:pt idx="240">
                  <c:v>11.320765882</c:v>
                </c:pt>
                <c:pt idx="241">
                  <c:v>11.347026446999999</c:v>
                </c:pt>
                <c:pt idx="242">
                  <c:v>11.373287012</c:v>
                </c:pt>
                <c:pt idx="243">
                  <c:v>11.399547577</c:v>
                </c:pt>
                <c:pt idx="244">
                  <c:v>11.425808141999999</c:v>
                </c:pt>
                <c:pt idx="245">
                  <c:v>11.452068707</c:v>
                </c:pt>
                <c:pt idx="246">
                  <c:v>11.478329272</c:v>
                </c:pt>
                <c:pt idx="247">
                  <c:v>11.504589836999999</c:v>
                </c:pt>
                <c:pt idx="248">
                  <c:v>11.530850402</c:v>
                </c:pt>
                <c:pt idx="249">
                  <c:v>11.557110967</c:v>
                </c:pt>
                <c:pt idx="250">
                  <c:v>11.583371531999999</c:v>
                </c:pt>
                <c:pt idx="251">
                  <c:v>11.609632097</c:v>
                </c:pt>
                <c:pt idx="252">
                  <c:v>11.635892662</c:v>
                </c:pt>
                <c:pt idx="253">
                  <c:v>11.662153226999999</c:v>
                </c:pt>
                <c:pt idx="254">
                  <c:v>11.688413792</c:v>
                </c:pt>
                <c:pt idx="255">
                  <c:v>11.714674357</c:v>
                </c:pt>
                <c:pt idx="256">
                  <c:v>11.740934921999999</c:v>
                </c:pt>
                <c:pt idx="257">
                  <c:v>11.767195487</c:v>
                </c:pt>
                <c:pt idx="258">
                  <c:v>11.793456052</c:v>
                </c:pt>
                <c:pt idx="259">
                  <c:v>11.819716616999999</c:v>
                </c:pt>
                <c:pt idx="260">
                  <c:v>11.845977182</c:v>
                </c:pt>
                <c:pt idx="261">
                  <c:v>11.872237747</c:v>
                </c:pt>
                <c:pt idx="262">
                  <c:v>11.898498311999999</c:v>
                </c:pt>
                <c:pt idx="263">
                  <c:v>11.924758877</c:v>
                </c:pt>
                <c:pt idx="264">
                  <c:v>11.951019442</c:v>
                </c:pt>
                <c:pt idx="265">
                  <c:v>11.977280006999999</c:v>
                </c:pt>
                <c:pt idx="266">
                  <c:v>12.003540572</c:v>
                </c:pt>
                <c:pt idx="267">
                  <c:v>12.029801137</c:v>
                </c:pt>
                <c:pt idx="268">
                  <c:v>12.056061701999999</c:v>
                </c:pt>
                <c:pt idx="269">
                  <c:v>12.082322267</c:v>
                </c:pt>
                <c:pt idx="270">
                  <c:v>12.108582832</c:v>
                </c:pt>
                <c:pt idx="271">
                  <c:v>12.134843396999999</c:v>
                </c:pt>
                <c:pt idx="272">
                  <c:v>12.161103962</c:v>
                </c:pt>
                <c:pt idx="273">
                  <c:v>12.187364527</c:v>
                </c:pt>
                <c:pt idx="274">
                  <c:v>12.213625091999999</c:v>
                </c:pt>
                <c:pt idx="275">
                  <c:v>12.239885657</c:v>
                </c:pt>
                <c:pt idx="276">
                  <c:v>12.266146222</c:v>
                </c:pt>
                <c:pt idx="277">
                  <c:v>12.292406786999999</c:v>
                </c:pt>
                <c:pt idx="278">
                  <c:v>12.318667352</c:v>
                </c:pt>
                <c:pt idx="279">
                  <c:v>12.344927917</c:v>
                </c:pt>
                <c:pt idx="280">
                  <c:v>12.371188482000001</c:v>
                </c:pt>
                <c:pt idx="281">
                  <c:v>12.397449047</c:v>
                </c:pt>
                <c:pt idx="282">
                  <c:v>12.423709612</c:v>
                </c:pt>
                <c:pt idx="283">
                  <c:v>12.449970177000001</c:v>
                </c:pt>
                <c:pt idx="284">
                  <c:v>12.476230742</c:v>
                </c:pt>
                <c:pt idx="285">
                  <c:v>12.502491307</c:v>
                </c:pt>
                <c:pt idx="286">
                  <c:v>12.528751872000001</c:v>
                </c:pt>
                <c:pt idx="287">
                  <c:v>12.555012437</c:v>
                </c:pt>
                <c:pt idx="288">
                  <c:v>12.581273002</c:v>
                </c:pt>
                <c:pt idx="289">
                  <c:v>12.607533567000001</c:v>
                </c:pt>
                <c:pt idx="290">
                  <c:v>12.633794132</c:v>
                </c:pt>
                <c:pt idx="291">
                  <c:v>12.660054697</c:v>
                </c:pt>
                <c:pt idx="292">
                  <c:v>12.686315262000001</c:v>
                </c:pt>
                <c:pt idx="293">
                  <c:v>12.712575827</c:v>
                </c:pt>
                <c:pt idx="294">
                  <c:v>12.738836392</c:v>
                </c:pt>
                <c:pt idx="295">
                  <c:v>12.765096957000001</c:v>
                </c:pt>
                <c:pt idx="296">
                  <c:v>12.791357522</c:v>
                </c:pt>
                <c:pt idx="297">
                  <c:v>12.817618087</c:v>
                </c:pt>
                <c:pt idx="298">
                  <c:v>12.843878652000001</c:v>
                </c:pt>
                <c:pt idx="299">
                  <c:v>12.870139217</c:v>
                </c:pt>
                <c:pt idx="300">
                  <c:v>12.896399782</c:v>
                </c:pt>
                <c:pt idx="301">
                  <c:v>12.922660347000001</c:v>
                </c:pt>
                <c:pt idx="302">
                  <c:v>12.948920912</c:v>
                </c:pt>
                <c:pt idx="303">
                  <c:v>12.975181477</c:v>
                </c:pt>
                <c:pt idx="304">
                  <c:v>13.001442042000001</c:v>
                </c:pt>
                <c:pt idx="305">
                  <c:v>13.027702607</c:v>
                </c:pt>
                <c:pt idx="306">
                  <c:v>13.053963172</c:v>
                </c:pt>
                <c:pt idx="307">
                  <c:v>13.080223737000001</c:v>
                </c:pt>
                <c:pt idx="308">
                  <c:v>13.106484302</c:v>
                </c:pt>
                <c:pt idx="309">
                  <c:v>13.132744867</c:v>
                </c:pt>
                <c:pt idx="310">
                  <c:v>13.159005433000001</c:v>
                </c:pt>
                <c:pt idx="311">
                  <c:v>13.185265998</c:v>
                </c:pt>
                <c:pt idx="312">
                  <c:v>13.211526563</c:v>
                </c:pt>
                <c:pt idx="313">
                  <c:v>13.237787128000001</c:v>
                </c:pt>
                <c:pt idx="314">
                  <c:v>13.264047693</c:v>
                </c:pt>
                <c:pt idx="315">
                  <c:v>13.290308258</c:v>
                </c:pt>
                <c:pt idx="316">
                  <c:v>13.316568823000001</c:v>
                </c:pt>
                <c:pt idx="317">
                  <c:v>13.342829388</c:v>
                </c:pt>
                <c:pt idx="318">
                  <c:v>13.369089953</c:v>
                </c:pt>
                <c:pt idx="319">
                  <c:v>13.395350518000001</c:v>
                </c:pt>
                <c:pt idx="320">
                  <c:v>13.421611083</c:v>
                </c:pt>
                <c:pt idx="321">
                  <c:v>13.447871648</c:v>
                </c:pt>
                <c:pt idx="322">
                  <c:v>13.474132213000001</c:v>
                </c:pt>
                <c:pt idx="323">
                  <c:v>13.500392778</c:v>
                </c:pt>
                <c:pt idx="324">
                  <c:v>13.526653343</c:v>
                </c:pt>
                <c:pt idx="325">
                  <c:v>13.552913908000001</c:v>
                </c:pt>
                <c:pt idx="326">
                  <c:v>13.579174473</c:v>
                </c:pt>
                <c:pt idx="327">
                  <c:v>13.605435038</c:v>
                </c:pt>
                <c:pt idx="328">
                  <c:v>13.631695603000001</c:v>
                </c:pt>
                <c:pt idx="329">
                  <c:v>13.657956168</c:v>
                </c:pt>
                <c:pt idx="330">
                  <c:v>13.684216733</c:v>
                </c:pt>
                <c:pt idx="331">
                  <c:v>13.710477298000001</c:v>
                </c:pt>
                <c:pt idx="332">
                  <c:v>13.736737863</c:v>
                </c:pt>
                <c:pt idx="333">
                  <c:v>13.762998428</c:v>
                </c:pt>
                <c:pt idx="334">
                  <c:v>13.789258993000001</c:v>
                </c:pt>
                <c:pt idx="335">
                  <c:v>13.815519558</c:v>
                </c:pt>
                <c:pt idx="336">
                  <c:v>13.841780122999999</c:v>
                </c:pt>
                <c:pt idx="337">
                  <c:v>13.868040688000001</c:v>
                </c:pt>
                <c:pt idx="338">
                  <c:v>13.894301253</c:v>
                </c:pt>
                <c:pt idx="339">
                  <c:v>13.920561817999999</c:v>
                </c:pt>
                <c:pt idx="340">
                  <c:v>13.946822383000001</c:v>
                </c:pt>
                <c:pt idx="341">
                  <c:v>13.973082948</c:v>
                </c:pt>
                <c:pt idx="342">
                  <c:v>13.999343512999999</c:v>
                </c:pt>
                <c:pt idx="343">
                  <c:v>14.025604078000001</c:v>
                </c:pt>
                <c:pt idx="344">
                  <c:v>14.051864643</c:v>
                </c:pt>
                <c:pt idx="345">
                  <c:v>14.078125207999999</c:v>
                </c:pt>
                <c:pt idx="346">
                  <c:v>14.104385773000001</c:v>
                </c:pt>
                <c:pt idx="347">
                  <c:v>14.130646338</c:v>
                </c:pt>
                <c:pt idx="348">
                  <c:v>14.156906902999999</c:v>
                </c:pt>
                <c:pt idx="349">
                  <c:v>14.183167468000001</c:v>
                </c:pt>
                <c:pt idx="350">
                  <c:v>14.209428033</c:v>
                </c:pt>
                <c:pt idx="351">
                  <c:v>14.235688597999999</c:v>
                </c:pt>
                <c:pt idx="352">
                  <c:v>14.261949163000001</c:v>
                </c:pt>
                <c:pt idx="353">
                  <c:v>14.288209728</c:v>
                </c:pt>
                <c:pt idx="354">
                  <c:v>14.314470292999999</c:v>
                </c:pt>
                <c:pt idx="355">
                  <c:v>14.340730858000001</c:v>
                </c:pt>
                <c:pt idx="356">
                  <c:v>14.366991423</c:v>
                </c:pt>
                <c:pt idx="357">
                  <c:v>14.393251987999999</c:v>
                </c:pt>
                <c:pt idx="358">
                  <c:v>14.419512553000001</c:v>
                </c:pt>
                <c:pt idx="359">
                  <c:v>14.445773118</c:v>
                </c:pt>
                <c:pt idx="360">
                  <c:v>14.472033682999999</c:v>
                </c:pt>
                <c:pt idx="361">
                  <c:v>14.498294248000001</c:v>
                </c:pt>
                <c:pt idx="362">
                  <c:v>14.524554813</c:v>
                </c:pt>
                <c:pt idx="363">
                  <c:v>14.550815377999999</c:v>
                </c:pt>
                <c:pt idx="364">
                  <c:v>14.577075943000001</c:v>
                </c:pt>
                <c:pt idx="365">
                  <c:v>14.603336508</c:v>
                </c:pt>
                <c:pt idx="366">
                  <c:v>14.629597072999999</c:v>
                </c:pt>
                <c:pt idx="367">
                  <c:v>14.655857638000001</c:v>
                </c:pt>
                <c:pt idx="368">
                  <c:v>14.682118203</c:v>
                </c:pt>
                <c:pt idx="369">
                  <c:v>14.708378767999999</c:v>
                </c:pt>
                <c:pt idx="370">
                  <c:v>14.734639333000001</c:v>
                </c:pt>
                <c:pt idx="371">
                  <c:v>14.760899898</c:v>
                </c:pt>
                <c:pt idx="372">
                  <c:v>14.787160462999999</c:v>
                </c:pt>
                <c:pt idx="373">
                  <c:v>14.813421028</c:v>
                </c:pt>
                <c:pt idx="374">
                  <c:v>14.839681593</c:v>
                </c:pt>
                <c:pt idx="375">
                  <c:v>14.865942157999999</c:v>
                </c:pt>
                <c:pt idx="376">
                  <c:v>14.892202723</c:v>
                </c:pt>
                <c:pt idx="377">
                  <c:v>14.918463288</c:v>
                </c:pt>
                <c:pt idx="378">
                  <c:v>14.944723852999999</c:v>
                </c:pt>
                <c:pt idx="379">
                  <c:v>14.970984418</c:v>
                </c:pt>
                <c:pt idx="380">
                  <c:v>14.997244983</c:v>
                </c:pt>
                <c:pt idx="381">
                  <c:v>15.023505547999999</c:v>
                </c:pt>
                <c:pt idx="382">
                  <c:v>15.049766113</c:v>
                </c:pt>
                <c:pt idx="383">
                  <c:v>15.076026678</c:v>
                </c:pt>
                <c:pt idx="384">
                  <c:v>15.102287242999999</c:v>
                </c:pt>
                <c:pt idx="385">
                  <c:v>15.128547808</c:v>
                </c:pt>
                <c:pt idx="386">
                  <c:v>15.154808373</c:v>
                </c:pt>
                <c:pt idx="387">
                  <c:v>15.181068937999999</c:v>
                </c:pt>
                <c:pt idx="388">
                  <c:v>15.207329503</c:v>
                </c:pt>
                <c:pt idx="389">
                  <c:v>15.233590068</c:v>
                </c:pt>
                <c:pt idx="390">
                  <c:v>15.259850632999999</c:v>
                </c:pt>
                <c:pt idx="391">
                  <c:v>15.286111198</c:v>
                </c:pt>
                <c:pt idx="392">
                  <c:v>15.312371763</c:v>
                </c:pt>
                <c:pt idx="393">
                  <c:v>15.338632327999999</c:v>
                </c:pt>
                <c:pt idx="394">
                  <c:v>15.364892893</c:v>
                </c:pt>
                <c:pt idx="395">
                  <c:v>15.391153458</c:v>
                </c:pt>
                <c:pt idx="396">
                  <c:v>15.417414022999999</c:v>
                </c:pt>
                <c:pt idx="397">
                  <c:v>15.443674588</c:v>
                </c:pt>
                <c:pt idx="398">
                  <c:v>15.469935153</c:v>
                </c:pt>
                <c:pt idx="399">
                  <c:v>15.496195717999999</c:v>
                </c:pt>
                <c:pt idx="400">
                  <c:v>15.522456283</c:v>
                </c:pt>
                <c:pt idx="401">
                  <c:v>15.548716848</c:v>
                </c:pt>
                <c:pt idx="402">
                  <c:v>15.574977412999999</c:v>
                </c:pt>
                <c:pt idx="403">
                  <c:v>15.601237978</c:v>
                </c:pt>
                <c:pt idx="404">
                  <c:v>15.627498543</c:v>
                </c:pt>
                <c:pt idx="405">
                  <c:v>15.653759107999999</c:v>
                </c:pt>
                <c:pt idx="406">
                  <c:v>15.680019673</c:v>
                </c:pt>
                <c:pt idx="407">
                  <c:v>15.706280238</c:v>
                </c:pt>
                <c:pt idx="408">
                  <c:v>15.732540802999999</c:v>
                </c:pt>
                <c:pt idx="409">
                  <c:v>15.758801368</c:v>
                </c:pt>
                <c:pt idx="410">
                  <c:v>15.785061933</c:v>
                </c:pt>
                <c:pt idx="411">
                  <c:v>15.811322497999999</c:v>
                </c:pt>
                <c:pt idx="412">
                  <c:v>15.837583063</c:v>
                </c:pt>
                <c:pt idx="413">
                  <c:v>15.863843628</c:v>
                </c:pt>
                <c:pt idx="414">
                  <c:v>15.890104193000001</c:v>
                </c:pt>
                <c:pt idx="415">
                  <c:v>15.916364758</c:v>
                </c:pt>
                <c:pt idx="416">
                  <c:v>15.942625323</c:v>
                </c:pt>
                <c:pt idx="417">
                  <c:v>15.968885888000001</c:v>
                </c:pt>
                <c:pt idx="418">
                  <c:v>15.995146453</c:v>
                </c:pt>
                <c:pt idx="419">
                  <c:v>16.021407018000001</c:v>
                </c:pt>
                <c:pt idx="420">
                  <c:v>16.047667582999999</c:v>
                </c:pt>
                <c:pt idx="421">
                  <c:v>16.073928148</c:v>
                </c:pt>
                <c:pt idx="422">
                  <c:v>16.100188713000001</c:v>
                </c:pt>
                <c:pt idx="423">
                  <c:v>16.126449277999999</c:v>
                </c:pt>
                <c:pt idx="424">
                  <c:v>16.152709843</c:v>
                </c:pt>
                <c:pt idx="425">
                  <c:v>16.178970408000001</c:v>
                </c:pt>
                <c:pt idx="426">
                  <c:v>16.205230972999999</c:v>
                </c:pt>
                <c:pt idx="427">
                  <c:v>16.231491538</c:v>
                </c:pt>
                <c:pt idx="428">
                  <c:v>16.257752103000001</c:v>
                </c:pt>
                <c:pt idx="429">
                  <c:v>16.284012667999999</c:v>
                </c:pt>
                <c:pt idx="430">
                  <c:v>16.310273233</c:v>
                </c:pt>
                <c:pt idx="431">
                  <c:v>16.336533798000001</c:v>
                </c:pt>
                <c:pt idx="432">
                  <c:v>16.362794362999999</c:v>
                </c:pt>
                <c:pt idx="433">
                  <c:v>16.389054929</c:v>
                </c:pt>
                <c:pt idx="434">
                  <c:v>16.415315494000001</c:v>
                </c:pt>
                <c:pt idx="435">
                  <c:v>16.441576058999999</c:v>
                </c:pt>
                <c:pt idx="436">
                  <c:v>16.467836624</c:v>
                </c:pt>
                <c:pt idx="437">
                  <c:v>16.494097189000001</c:v>
                </c:pt>
                <c:pt idx="438">
                  <c:v>16.520357753999999</c:v>
                </c:pt>
                <c:pt idx="439">
                  <c:v>16.546618319</c:v>
                </c:pt>
                <c:pt idx="440">
                  <c:v>16.572878884000001</c:v>
                </c:pt>
                <c:pt idx="441">
                  <c:v>16.599139448999999</c:v>
                </c:pt>
                <c:pt idx="442">
                  <c:v>16.625400014</c:v>
                </c:pt>
                <c:pt idx="443">
                  <c:v>16.651660579000001</c:v>
                </c:pt>
                <c:pt idx="444">
                  <c:v>16.677921143999999</c:v>
                </c:pt>
                <c:pt idx="445">
                  <c:v>16.704181709</c:v>
                </c:pt>
                <c:pt idx="446">
                  <c:v>16.730442274000001</c:v>
                </c:pt>
                <c:pt idx="447">
                  <c:v>16.756702838999999</c:v>
                </c:pt>
                <c:pt idx="448">
                  <c:v>16.782963404</c:v>
                </c:pt>
                <c:pt idx="449">
                  <c:v>16.809223969000001</c:v>
                </c:pt>
                <c:pt idx="450">
                  <c:v>16.835484533999999</c:v>
                </c:pt>
                <c:pt idx="451">
                  <c:v>16.861745099</c:v>
                </c:pt>
                <c:pt idx="452">
                  <c:v>16.888005664000001</c:v>
                </c:pt>
                <c:pt idx="453">
                  <c:v>16.914266228999999</c:v>
                </c:pt>
                <c:pt idx="454">
                  <c:v>16.940526794</c:v>
                </c:pt>
                <c:pt idx="455">
                  <c:v>16.966787359000001</c:v>
                </c:pt>
                <c:pt idx="456">
                  <c:v>16.993047923999999</c:v>
                </c:pt>
                <c:pt idx="457">
                  <c:v>17.019308489</c:v>
                </c:pt>
                <c:pt idx="458">
                  <c:v>17.045569054000001</c:v>
                </c:pt>
                <c:pt idx="459">
                  <c:v>17.071829618999999</c:v>
                </c:pt>
                <c:pt idx="460">
                  <c:v>17.098090184</c:v>
                </c:pt>
                <c:pt idx="461">
                  <c:v>17.124350749000001</c:v>
                </c:pt>
                <c:pt idx="462">
                  <c:v>17.150611313999999</c:v>
                </c:pt>
                <c:pt idx="463">
                  <c:v>17.176871879</c:v>
                </c:pt>
                <c:pt idx="464">
                  <c:v>17.203132444000001</c:v>
                </c:pt>
                <c:pt idx="465">
                  <c:v>17.229393008999999</c:v>
                </c:pt>
                <c:pt idx="466">
                  <c:v>17.255653574</c:v>
                </c:pt>
                <c:pt idx="467">
                  <c:v>17.281914139000001</c:v>
                </c:pt>
                <c:pt idx="468">
                  <c:v>17.308174703999999</c:v>
                </c:pt>
                <c:pt idx="469">
                  <c:v>17.334435269</c:v>
                </c:pt>
                <c:pt idx="470">
                  <c:v>17.360695834000001</c:v>
                </c:pt>
                <c:pt idx="471">
                  <c:v>17.386956398999999</c:v>
                </c:pt>
                <c:pt idx="472">
                  <c:v>17.413216964</c:v>
                </c:pt>
                <c:pt idx="473">
                  <c:v>17.439477529000001</c:v>
                </c:pt>
                <c:pt idx="474">
                  <c:v>17.465738093999999</c:v>
                </c:pt>
                <c:pt idx="475">
                  <c:v>17.491998659</c:v>
                </c:pt>
                <c:pt idx="476">
                  <c:v>17.518259224000001</c:v>
                </c:pt>
                <c:pt idx="477">
                  <c:v>17.544519788999999</c:v>
                </c:pt>
                <c:pt idx="478">
                  <c:v>17.570780354</c:v>
                </c:pt>
                <c:pt idx="479">
                  <c:v>17.597040919000001</c:v>
                </c:pt>
                <c:pt idx="480">
                  <c:v>17.623301483999999</c:v>
                </c:pt>
                <c:pt idx="481">
                  <c:v>17.649562049</c:v>
                </c:pt>
                <c:pt idx="482">
                  <c:v>17.675822614000001</c:v>
                </c:pt>
                <c:pt idx="483">
                  <c:v>17.702083178999999</c:v>
                </c:pt>
                <c:pt idx="484">
                  <c:v>17.728343744</c:v>
                </c:pt>
                <c:pt idx="485">
                  <c:v>17.754604309000001</c:v>
                </c:pt>
                <c:pt idx="486">
                  <c:v>17.780864873999999</c:v>
                </c:pt>
                <c:pt idx="487">
                  <c:v>17.807125439</c:v>
                </c:pt>
                <c:pt idx="488">
                  <c:v>17.833386004000001</c:v>
                </c:pt>
                <c:pt idx="489">
                  <c:v>17.859646568999999</c:v>
                </c:pt>
                <c:pt idx="490">
                  <c:v>17.885907134</c:v>
                </c:pt>
                <c:pt idx="491">
                  <c:v>17.912167699000001</c:v>
                </c:pt>
                <c:pt idx="492">
                  <c:v>17.938428263999999</c:v>
                </c:pt>
                <c:pt idx="493">
                  <c:v>17.964688829</c:v>
                </c:pt>
                <c:pt idx="494">
                  <c:v>17.990949394000001</c:v>
                </c:pt>
                <c:pt idx="495">
                  <c:v>18.017209958999999</c:v>
                </c:pt>
                <c:pt idx="496">
                  <c:v>18.043470524</c:v>
                </c:pt>
                <c:pt idx="497">
                  <c:v>18.069731089000001</c:v>
                </c:pt>
                <c:pt idx="498">
                  <c:v>18.095991653999999</c:v>
                </c:pt>
                <c:pt idx="499">
                  <c:v>18.122252219</c:v>
                </c:pt>
                <c:pt idx="500">
                  <c:v>18.148512784000001</c:v>
                </c:pt>
                <c:pt idx="501">
                  <c:v>18.174773348999999</c:v>
                </c:pt>
                <c:pt idx="502">
                  <c:v>18.201033914</c:v>
                </c:pt>
                <c:pt idx="503">
                  <c:v>18.227294479000001</c:v>
                </c:pt>
                <c:pt idx="504">
                  <c:v>18.253555043999999</c:v>
                </c:pt>
                <c:pt idx="505">
                  <c:v>18.279815609</c:v>
                </c:pt>
                <c:pt idx="506">
                  <c:v>18.306076174000001</c:v>
                </c:pt>
                <c:pt idx="507">
                  <c:v>18.332336738999999</c:v>
                </c:pt>
                <c:pt idx="508">
                  <c:v>18.358597304</c:v>
                </c:pt>
                <c:pt idx="509">
                  <c:v>18.384857869000001</c:v>
                </c:pt>
                <c:pt idx="510">
                  <c:v>18.411118433999999</c:v>
                </c:pt>
                <c:pt idx="511">
                  <c:v>18.437378999</c:v>
                </c:pt>
                <c:pt idx="512">
                  <c:v>18.463639564000001</c:v>
                </c:pt>
                <c:pt idx="513">
                  <c:v>18.489900128999999</c:v>
                </c:pt>
                <c:pt idx="514">
                  <c:v>18.516160694</c:v>
                </c:pt>
                <c:pt idx="515">
                  <c:v>18.542421259000001</c:v>
                </c:pt>
                <c:pt idx="516">
                  <c:v>18.568681823999999</c:v>
                </c:pt>
                <c:pt idx="517">
                  <c:v>18.594942389</c:v>
                </c:pt>
                <c:pt idx="518">
                  <c:v>18.621202954000001</c:v>
                </c:pt>
                <c:pt idx="519">
                  <c:v>18.647463518999999</c:v>
                </c:pt>
                <c:pt idx="520">
                  <c:v>18.673724084</c:v>
                </c:pt>
                <c:pt idx="521">
                  <c:v>18.699984649000001</c:v>
                </c:pt>
                <c:pt idx="522">
                  <c:v>18.726245213999999</c:v>
                </c:pt>
                <c:pt idx="523">
                  <c:v>18.752505779</c:v>
                </c:pt>
                <c:pt idx="524">
                  <c:v>18.778766344000001</c:v>
                </c:pt>
                <c:pt idx="525">
                  <c:v>18.805026908999999</c:v>
                </c:pt>
                <c:pt idx="526">
                  <c:v>18.831287474</c:v>
                </c:pt>
                <c:pt idx="527">
                  <c:v>18.857548039000001</c:v>
                </c:pt>
                <c:pt idx="528">
                  <c:v>18.883808603999999</c:v>
                </c:pt>
                <c:pt idx="529">
                  <c:v>18.910069169</c:v>
                </c:pt>
                <c:pt idx="530">
                  <c:v>18.936329734000001</c:v>
                </c:pt>
                <c:pt idx="531">
                  <c:v>18.962590298999999</c:v>
                </c:pt>
                <c:pt idx="532">
                  <c:v>18.988850864</c:v>
                </c:pt>
                <c:pt idx="533">
                  <c:v>19.015111429000001</c:v>
                </c:pt>
                <c:pt idx="534">
                  <c:v>19.041371993999999</c:v>
                </c:pt>
                <c:pt idx="535">
                  <c:v>19.067632559</c:v>
                </c:pt>
                <c:pt idx="536">
                  <c:v>19.093893124000001</c:v>
                </c:pt>
                <c:pt idx="537">
                  <c:v>19.120153688999999</c:v>
                </c:pt>
                <c:pt idx="538">
                  <c:v>19.146414254</c:v>
                </c:pt>
                <c:pt idx="539">
                  <c:v>19.172674819000001</c:v>
                </c:pt>
                <c:pt idx="540">
                  <c:v>19.198935383999999</c:v>
                </c:pt>
                <c:pt idx="541">
                  <c:v>19.225195949</c:v>
                </c:pt>
                <c:pt idx="542">
                  <c:v>19.251456514000001</c:v>
                </c:pt>
                <c:pt idx="543">
                  <c:v>19.277717078999999</c:v>
                </c:pt>
                <c:pt idx="544">
                  <c:v>19.303977644</c:v>
                </c:pt>
                <c:pt idx="545">
                  <c:v>19.330238209000001</c:v>
                </c:pt>
                <c:pt idx="546">
                  <c:v>19.356498773999999</c:v>
                </c:pt>
                <c:pt idx="547">
                  <c:v>19.382759339</c:v>
                </c:pt>
                <c:pt idx="548">
                  <c:v>19.409019904000001</c:v>
                </c:pt>
                <c:pt idx="549">
                  <c:v>19.435280468999999</c:v>
                </c:pt>
                <c:pt idx="550">
                  <c:v>19.461541034</c:v>
                </c:pt>
                <c:pt idx="551">
                  <c:v>19.487801599000001</c:v>
                </c:pt>
                <c:pt idx="552">
                  <c:v>19.514062163999998</c:v>
                </c:pt>
                <c:pt idx="553">
                  <c:v>19.540322729</c:v>
                </c:pt>
                <c:pt idx="554">
                  <c:v>19.566583294000001</c:v>
                </c:pt>
                <c:pt idx="555">
                  <c:v>19.592843858999998</c:v>
                </c:pt>
                <c:pt idx="556">
                  <c:v>19.619104424</c:v>
                </c:pt>
                <c:pt idx="557">
                  <c:v>19.645364990000001</c:v>
                </c:pt>
                <c:pt idx="558">
                  <c:v>19.671625554999999</c:v>
                </c:pt>
                <c:pt idx="559">
                  <c:v>19.69788612</c:v>
                </c:pt>
                <c:pt idx="560">
                  <c:v>19.724146685000001</c:v>
                </c:pt>
                <c:pt idx="561">
                  <c:v>19.750407249999999</c:v>
                </c:pt>
                <c:pt idx="562">
                  <c:v>19.776667815</c:v>
                </c:pt>
                <c:pt idx="563">
                  <c:v>19.802928380000001</c:v>
                </c:pt>
                <c:pt idx="564">
                  <c:v>19.829188944999999</c:v>
                </c:pt>
                <c:pt idx="565">
                  <c:v>19.85544951</c:v>
                </c:pt>
                <c:pt idx="566">
                  <c:v>19.881710075000001</c:v>
                </c:pt>
                <c:pt idx="567">
                  <c:v>19.907970639999998</c:v>
                </c:pt>
                <c:pt idx="568">
                  <c:v>19.934231205</c:v>
                </c:pt>
                <c:pt idx="569">
                  <c:v>19.960491770000001</c:v>
                </c:pt>
                <c:pt idx="570">
                  <c:v>19.986752334999998</c:v>
                </c:pt>
                <c:pt idx="571">
                  <c:v>20.0130129</c:v>
                </c:pt>
                <c:pt idx="572">
                  <c:v>20.039273465000001</c:v>
                </c:pt>
                <c:pt idx="573">
                  <c:v>20.065534029999998</c:v>
                </c:pt>
                <c:pt idx="574">
                  <c:v>20.091794595</c:v>
                </c:pt>
                <c:pt idx="575">
                  <c:v>20.118055160000001</c:v>
                </c:pt>
                <c:pt idx="576">
                  <c:v>20.144315724999998</c:v>
                </c:pt>
                <c:pt idx="577">
                  <c:v>20.17057629</c:v>
                </c:pt>
                <c:pt idx="578">
                  <c:v>20.196836855000001</c:v>
                </c:pt>
                <c:pt idx="579">
                  <c:v>20.223097419999998</c:v>
                </c:pt>
                <c:pt idx="580">
                  <c:v>20.249357985</c:v>
                </c:pt>
                <c:pt idx="581">
                  <c:v>20.275618550000001</c:v>
                </c:pt>
                <c:pt idx="582">
                  <c:v>20.301879114999998</c:v>
                </c:pt>
                <c:pt idx="583">
                  <c:v>20.32813968</c:v>
                </c:pt>
                <c:pt idx="584">
                  <c:v>20.354400245000001</c:v>
                </c:pt>
                <c:pt idx="585">
                  <c:v>20.380660809999998</c:v>
                </c:pt>
                <c:pt idx="586">
                  <c:v>20.406921375</c:v>
                </c:pt>
                <c:pt idx="587">
                  <c:v>20.433181940000001</c:v>
                </c:pt>
                <c:pt idx="588">
                  <c:v>20.459442504999998</c:v>
                </c:pt>
                <c:pt idx="589">
                  <c:v>20.48570307</c:v>
                </c:pt>
                <c:pt idx="590">
                  <c:v>20.511963635000001</c:v>
                </c:pt>
                <c:pt idx="591">
                  <c:v>20.538224199999998</c:v>
                </c:pt>
                <c:pt idx="592">
                  <c:v>20.564484765</c:v>
                </c:pt>
                <c:pt idx="593">
                  <c:v>20.590745330000001</c:v>
                </c:pt>
                <c:pt idx="594">
                  <c:v>20.617005894999998</c:v>
                </c:pt>
                <c:pt idx="595">
                  <c:v>20.64326646</c:v>
                </c:pt>
                <c:pt idx="596">
                  <c:v>20.669527025000001</c:v>
                </c:pt>
                <c:pt idx="597">
                  <c:v>20.695787589999998</c:v>
                </c:pt>
                <c:pt idx="598">
                  <c:v>20.722048155</c:v>
                </c:pt>
                <c:pt idx="599">
                  <c:v>20.748308720000001</c:v>
                </c:pt>
                <c:pt idx="600">
                  <c:v>20.774569284999998</c:v>
                </c:pt>
                <c:pt idx="601">
                  <c:v>20.80082985</c:v>
                </c:pt>
                <c:pt idx="602">
                  <c:v>20.827090415000001</c:v>
                </c:pt>
                <c:pt idx="603">
                  <c:v>20.853350979999998</c:v>
                </c:pt>
                <c:pt idx="604">
                  <c:v>20.879611544999999</c:v>
                </c:pt>
                <c:pt idx="605">
                  <c:v>20.905872110000001</c:v>
                </c:pt>
                <c:pt idx="606">
                  <c:v>20.932132674999998</c:v>
                </c:pt>
                <c:pt idx="607">
                  <c:v>20.958393239999999</c:v>
                </c:pt>
                <c:pt idx="608">
                  <c:v>20.984653805000001</c:v>
                </c:pt>
                <c:pt idx="609">
                  <c:v>21.010914369999998</c:v>
                </c:pt>
                <c:pt idx="610">
                  <c:v>21.037174934999999</c:v>
                </c:pt>
                <c:pt idx="611">
                  <c:v>21.063435500000001</c:v>
                </c:pt>
                <c:pt idx="612">
                  <c:v>21.089696064999998</c:v>
                </c:pt>
                <c:pt idx="613">
                  <c:v>21.115956629999999</c:v>
                </c:pt>
                <c:pt idx="614">
                  <c:v>21.142217195000001</c:v>
                </c:pt>
                <c:pt idx="615">
                  <c:v>21.168477759999998</c:v>
                </c:pt>
                <c:pt idx="616">
                  <c:v>21.194738324999999</c:v>
                </c:pt>
                <c:pt idx="617">
                  <c:v>21.220998890000001</c:v>
                </c:pt>
                <c:pt idx="618">
                  <c:v>21.247259454999998</c:v>
                </c:pt>
                <c:pt idx="619">
                  <c:v>21.273520019999999</c:v>
                </c:pt>
                <c:pt idx="620">
                  <c:v>21.299780585000001</c:v>
                </c:pt>
                <c:pt idx="621">
                  <c:v>21.326041149999998</c:v>
                </c:pt>
                <c:pt idx="622">
                  <c:v>21.352301714999999</c:v>
                </c:pt>
                <c:pt idx="623">
                  <c:v>21.378562280000001</c:v>
                </c:pt>
                <c:pt idx="624">
                  <c:v>21.404822845000002</c:v>
                </c:pt>
                <c:pt idx="625">
                  <c:v>21.431083409999999</c:v>
                </c:pt>
                <c:pt idx="626">
                  <c:v>21.457343975000001</c:v>
                </c:pt>
                <c:pt idx="627">
                  <c:v>21.483604540000002</c:v>
                </c:pt>
                <c:pt idx="628">
                  <c:v>21.509865104999999</c:v>
                </c:pt>
                <c:pt idx="629">
                  <c:v>21.536125670000001</c:v>
                </c:pt>
                <c:pt idx="630">
                  <c:v>21.562386235000002</c:v>
                </c:pt>
                <c:pt idx="631">
                  <c:v>21.588646799999999</c:v>
                </c:pt>
                <c:pt idx="632">
                  <c:v>21.614907365000001</c:v>
                </c:pt>
                <c:pt idx="633">
                  <c:v>21.641167930000002</c:v>
                </c:pt>
                <c:pt idx="634">
                  <c:v>21.667428494999999</c:v>
                </c:pt>
                <c:pt idx="635">
                  <c:v>21.693689060000001</c:v>
                </c:pt>
                <c:pt idx="636">
                  <c:v>21.719949625000002</c:v>
                </c:pt>
                <c:pt idx="637">
                  <c:v>21.746210189999999</c:v>
                </c:pt>
                <c:pt idx="638">
                  <c:v>21.772470755000001</c:v>
                </c:pt>
                <c:pt idx="639">
                  <c:v>21.798731320000002</c:v>
                </c:pt>
                <c:pt idx="640">
                  <c:v>21.824991884999999</c:v>
                </c:pt>
                <c:pt idx="641">
                  <c:v>21.85125245</c:v>
                </c:pt>
                <c:pt idx="642">
                  <c:v>21.877513015000002</c:v>
                </c:pt>
                <c:pt idx="643">
                  <c:v>21.903773579999999</c:v>
                </c:pt>
                <c:pt idx="644">
                  <c:v>21.930034145</c:v>
                </c:pt>
                <c:pt idx="645">
                  <c:v>21.956294710000002</c:v>
                </c:pt>
                <c:pt idx="646">
                  <c:v>21.982555274999999</c:v>
                </c:pt>
                <c:pt idx="647">
                  <c:v>22.00881584</c:v>
                </c:pt>
                <c:pt idx="648">
                  <c:v>22.035076405000002</c:v>
                </c:pt>
                <c:pt idx="649">
                  <c:v>22.061336969999999</c:v>
                </c:pt>
                <c:pt idx="650">
                  <c:v>22.087597535</c:v>
                </c:pt>
                <c:pt idx="651">
                  <c:v>22.113858100000002</c:v>
                </c:pt>
                <c:pt idx="652">
                  <c:v>22.140118664999999</c:v>
                </c:pt>
                <c:pt idx="653">
                  <c:v>22.16637923</c:v>
                </c:pt>
                <c:pt idx="654">
                  <c:v>22.192639795000002</c:v>
                </c:pt>
                <c:pt idx="655">
                  <c:v>22.218900359999999</c:v>
                </c:pt>
                <c:pt idx="656">
                  <c:v>22.245160925</c:v>
                </c:pt>
                <c:pt idx="657">
                  <c:v>22.271421490000002</c:v>
                </c:pt>
                <c:pt idx="658">
                  <c:v>22.297682054999999</c:v>
                </c:pt>
                <c:pt idx="659">
                  <c:v>22.32394262</c:v>
                </c:pt>
                <c:pt idx="660">
                  <c:v>22.350203185000002</c:v>
                </c:pt>
                <c:pt idx="661">
                  <c:v>22.376463749999999</c:v>
                </c:pt>
                <c:pt idx="662">
                  <c:v>22.402724315</c:v>
                </c:pt>
                <c:pt idx="663">
                  <c:v>22.428984880000002</c:v>
                </c:pt>
                <c:pt idx="664">
                  <c:v>22.455245444999999</c:v>
                </c:pt>
                <c:pt idx="665">
                  <c:v>22.48150601</c:v>
                </c:pt>
                <c:pt idx="666">
                  <c:v>22.507766575000002</c:v>
                </c:pt>
                <c:pt idx="667">
                  <c:v>22.534027139999999</c:v>
                </c:pt>
                <c:pt idx="668">
                  <c:v>22.560287705</c:v>
                </c:pt>
                <c:pt idx="669">
                  <c:v>22.586548270000002</c:v>
                </c:pt>
                <c:pt idx="670">
                  <c:v>22.612808834999999</c:v>
                </c:pt>
                <c:pt idx="671">
                  <c:v>22.6390694</c:v>
                </c:pt>
                <c:pt idx="672">
                  <c:v>22.665329965000002</c:v>
                </c:pt>
                <c:pt idx="673">
                  <c:v>22.691590529999999</c:v>
                </c:pt>
                <c:pt idx="674">
                  <c:v>22.717851095</c:v>
                </c:pt>
                <c:pt idx="675">
                  <c:v>22.744111660000002</c:v>
                </c:pt>
                <c:pt idx="676">
                  <c:v>22.770372224999999</c:v>
                </c:pt>
                <c:pt idx="677">
                  <c:v>22.79663279</c:v>
                </c:pt>
                <c:pt idx="678">
                  <c:v>22.822893355000001</c:v>
                </c:pt>
                <c:pt idx="679">
                  <c:v>22.849153919999999</c:v>
                </c:pt>
                <c:pt idx="680">
                  <c:v>22.875414485</c:v>
                </c:pt>
                <c:pt idx="681">
                  <c:v>22.901675051000002</c:v>
                </c:pt>
                <c:pt idx="682">
                  <c:v>22.927935615999999</c:v>
                </c:pt>
                <c:pt idx="683">
                  <c:v>22.954196181</c:v>
                </c:pt>
                <c:pt idx="684">
                  <c:v>22.980456746000002</c:v>
                </c:pt>
                <c:pt idx="685">
                  <c:v>23.006717310999999</c:v>
                </c:pt>
                <c:pt idx="686">
                  <c:v>23.032977876</c:v>
                </c:pt>
                <c:pt idx="687">
                  <c:v>23.059238441000002</c:v>
                </c:pt>
                <c:pt idx="688">
                  <c:v>23.085499005999999</c:v>
                </c:pt>
                <c:pt idx="689">
                  <c:v>23.111759571</c:v>
                </c:pt>
                <c:pt idx="690">
                  <c:v>23.138020136000002</c:v>
                </c:pt>
                <c:pt idx="691">
                  <c:v>23.164280700999999</c:v>
                </c:pt>
                <c:pt idx="692">
                  <c:v>23.190541266</c:v>
                </c:pt>
                <c:pt idx="693">
                  <c:v>23.216801831000001</c:v>
                </c:pt>
                <c:pt idx="694">
                  <c:v>23.243062395999999</c:v>
                </c:pt>
                <c:pt idx="695">
                  <c:v>23.269322961</c:v>
                </c:pt>
                <c:pt idx="696">
                  <c:v>23.295583526000001</c:v>
                </c:pt>
                <c:pt idx="697">
                  <c:v>23.321844090999999</c:v>
                </c:pt>
                <c:pt idx="698">
                  <c:v>23.348104656</c:v>
                </c:pt>
                <c:pt idx="699">
                  <c:v>23.374365221000001</c:v>
                </c:pt>
                <c:pt idx="700">
                  <c:v>23.400625785999999</c:v>
                </c:pt>
                <c:pt idx="701">
                  <c:v>23.426886351</c:v>
                </c:pt>
                <c:pt idx="702">
                  <c:v>23.453146916000001</c:v>
                </c:pt>
                <c:pt idx="703">
                  <c:v>23.479407480999999</c:v>
                </c:pt>
                <c:pt idx="704">
                  <c:v>23.505668046</c:v>
                </c:pt>
                <c:pt idx="705">
                  <c:v>23.531928611000001</c:v>
                </c:pt>
                <c:pt idx="706">
                  <c:v>23.558189175999999</c:v>
                </c:pt>
                <c:pt idx="707">
                  <c:v>23.584449741</c:v>
                </c:pt>
                <c:pt idx="708">
                  <c:v>23.610710306000001</c:v>
                </c:pt>
                <c:pt idx="709">
                  <c:v>23.636970870999999</c:v>
                </c:pt>
                <c:pt idx="710">
                  <c:v>23.663231436</c:v>
                </c:pt>
                <c:pt idx="711">
                  <c:v>23.689492001000001</c:v>
                </c:pt>
                <c:pt idx="712">
                  <c:v>23.715752565999999</c:v>
                </c:pt>
                <c:pt idx="713">
                  <c:v>23.742013131</c:v>
                </c:pt>
                <c:pt idx="714">
                  <c:v>23.768273696000001</c:v>
                </c:pt>
                <c:pt idx="715">
                  <c:v>23.794534260999999</c:v>
                </c:pt>
                <c:pt idx="716">
                  <c:v>23.820794826</c:v>
                </c:pt>
                <c:pt idx="717">
                  <c:v>23.847055391000001</c:v>
                </c:pt>
                <c:pt idx="718">
                  <c:v>23.873315955999999</c:v>
                </c:pt>
                <c:pt idx="719">
                  <c:v>23.899576521</c:v>
                </c:pt>
                <c:pt idx="720">
                  <c:v>23.925837086000001</c:v>
                </c:pt>
                <c:pt idx="721">
                  <c:v>23.952097650999999</c:v>
                </c:pt>
                <c:pt idx="722">
                  <c:v>23.978358216</c:v>
                </c:pt>
                <c:pt idx="723">
                  <c:v>24.004618781000001</c:v>
                </c:pt>
                <c:pt idx="724">
                  <c:v>24.030879345999999</c:v>
                </c:pt>
                <c:pt idx="725">
                  <c:v>24.057139911</c:v>
                </c:pt>
                <c:pt idx="726">
                  <c:v>24.083400476000001</c:v>
                </c:pt>
                <c:pt idx="727">
                  <c:v>24.109661040999999</c:v>
                </c:pt>
                <c:pt idx="728">
                  <c:v>24.135921606</c:v>
                </c:pt>
                <c:pt idx="729">
                  <c:v>24.162182171000001</c:v>
                </c:pt>
                <c:pt idx="730">
                  <c:v>24.188442735999999</c:v>
                </c:pt>
                <c:pt idx="731">
                  <c:v>24.214703301</c:v>
                </c:pt>
                <c:pt idx="732">
                  <c:v>24.240963866000001</c:v>
                </c:pt>
                <c:pt idx="733">
                  <c:v>24.267224430999999</c:v>
                </c:pt>
                <c:pt idx="734">
                  <c:v>24.293484996</c:v>
                </c:pt>
                <c:pt idx="735">
                  <c:v>24.319745561000001</c:v>
                </c:pt>
                <c:pt idx="736">
                  <c:v>24.346006125999999</c:v>
                </c:pt>
                <c:pt idx="737">
                  <c:v>24.372266691</c:v>
                </c:pt>
                <c:pt idx="738">
                  <c:v>24.398527256000001</c:v>
                </c:pt>
                <c:pt idx="739">
                  <c:v>24.424787820999999</c:v>
                </c:pt>
                <c:pt idx="740">
                  <c:v>24.451048386</c:v>
                </c:pt>
                <c:pt idx="741">
                  <c:v>24.477308951000001</c:v>
                </c:pt>
                <c:pt idx="742">
                  <c:v>24.503569515999999</c:v>
                </c:pt>
                <c:pt idx="743">
                  <c:v>24.529830081</c:v>
                </c:pt>
                <c:pt idx="744">
                  <c:v>24.556090646000001</c:v>
                </c:pt>
                <c:pt idx="745">
                  <c:v>24.582351210999999</c:v>
                </c:pt>
                <c:pt idx="746">
                  <c:v>24.608611776</c:v>
                </c:pt>
                <c:pt idx="747">
                  <c:v>24.634872341000001</c:v>
                </c:pt>
                <c:pt idx="748">
                  <c:v>24.661132905999999</c:v>
                </c:pt>
                <c:pt idx="749">
                  <c:v>24.687393471</c:v>
                </c:pt>
                <c:pt idx="750">
                  <c:v>24.713654036000001</c:v>
                </c:pt>
                <c:pt idx="751">
                  <c:v>24.739914600999999</c:v>
                </c:pt>
                <c:pt idx="752">
                  <c:v>24.766175166</c:v>
                </c:pt>
                <c:pt idx="753">
                  <c:v>24.792435731000001</c:v>
                </c:pt>
                <c:pt idx="754">
                  <c:v>24.818696295999999</c:v>
                </c:pt>
                <c:pt idx="755">
                  <c:v>24.844956861</c:v>
                </c:pt>
                <c:pt idx="756">
                  <c:v>24.871217426000001</c:v>
                </c:pt>
                <c:pt idx="757">
                  <c:v>24.897477990999999</c:v>
                </c:pt>
                <c:pt idx="758">
                  <c:v>24.923738556</c:v>
                </c:pt>
                <c:pt idx="759">
                  <c:v>24.949999121000001</c:v>
                </c:pt>
                <c:pt idx="760">
                  <c:v>24.976259685999999</c:v>
                </c:pt>
                <c:pt idx="761">
                  <c:v>25.002520251</c:v>
                </c:pt>
                <c:pt idx="762">
                  <c:v>25.028780816000001</c:v>
                </c:pt>
                <c:pt idx="763">
                  <c:v>25.055041380999999</c:v>
                </c:pt>
                <c:pt idx="764">
                  <c:v>25.081301946</c:v>
                </c:pt>
                <c:pt idx="765">
                  <c:v>25.107562511000001</c:v>
                </c:pt>
                <c:pt idx="766">
                  <c:v>25.133823075999999</c:v>
                </c:pt>
                <c:pt idx="767">
                  <c:v>25.160083641</c:v>
                </c:pt>
                <c:pt idx="768">
                  <c:v>25.186344206000001</c:v>
                </c:pt>
                <c:pt idx="769">
                  <c:v>25.212604770999999</c:v>
                </c:pt>
                <c:pt idx="770">
                  <c:v>25.238865336</c:v>
                </c:pt>
                <c:pt idx="771">
                  <c:v>25.265125901000001</c:v>
                </c:pt>
                <c:pt idx="772">
                  <c:v>25.291386465999999</c:v>
                </c:pt>
                <c:pt idx="773">
                  <c:v>25.317647031</c:v>
                </c:pt>
                <c:pt idx="774">
                  <c:v>25.343907596000001</c:v>
                </c:pt>
                <c:pt idx="775">
                  <c:v>25.370168160999999</c:v>
                </c:pt>
                <c:pt idx="776">
                  <c:v>25.396428726</c:v>
                </c:pt>
                <c:pt idx="777">
                  <c:v>25.422689291000001</c:v>
                </c:pt>
                <c:pt idx="778">
                  <c:v>25.448949855999999</c:v>
                </c:pt>
                <c:pt idx="779">
                  <c:v>25.475210421</c:v>
                </c:pt>
                <c:pt idx="780">
                  <c:v>25.501470986000001</c:v>
                </c:pt>
                <c:pt idx="781">
                  <c:v>25.527731550999999</c:v>
                </c:pt>
                <c:pt idx="782">
                  <c:v>25.553992116</c:v>
                </c:pt>
                <c:pt idx="783">
                  <c:v>25.580252681000001</c:v>
                </c:pt>
                <c:pt idx="784">
                  <c:v>25.606513245999999</c:v>
                </c:pt>
                <c:pt idx="785">
                  <c:v>25.632773811</c:v>
                </c:pt>
                <c:pt idx="786">
                  <c:v>25.659034376000001</c:v>
                </c:pt>
                <c:pt idx="787">
                  <c:v>25.685294940999999</c:v>
                </c:pt>
                <c:pt idx="788">
                  <c:v>25.711555506</c:v>
                </c:pt>
                <c:pt idx="789">
                  <c:v>25.737816071000001</c:v>
                </c:pt>
                <c:pt idx="790">
                  <c:v>25.764076635999999</c:v>
                </c:pt>
                <c:pt idx="791">
                  <c:v>25.790337201</c:v>
                </c:pt>
                <c:pt idx="792">
                  <c:v>25.816597766000001</c:v>
                </c:pt>
                <c:pt idx="793">
                  <c:v>25.842858330999999</c:v>
                </c:pt>
                <c:pt idx="794">
                  <c:v>25.869118896</c:v>
                </c:pt>
                <c:pt idx="795">
                  <c:v>25.895379461000001</c:v>
                </c:pt>
                <c:pt idx="796">
                  <c:v>25.921640025999999</c:v>
                </c:pt>
                <c:pt idx="797">
                  <c:v>25.947900591</c:v>
                </c:pt>
                <c:pt idx="798">
                  <c:v>25.974161156000001</c:v>
                </c:pt>
                <c:pt idx="799">
                  <c:v>26.000421720999999</c:v>
                </c:pt>
                <c:pt idx="800">
                  <c:v>26.026682286</c:v>
                </c:pt>
                <c:pt idx="801">
                  <c:v>26.052942851000001</c:v>
                </c:pt>
                <c:pt idx="802">
                  <c:v>26.079203415999999</c:v>
                </c:pt>
                <c:pt idx="803">
                  <c:v>26.105463981</c:v>
                </c:pt>
                <c:pt idx="804">
                  <c:v>26.131724546000001</c:v>
                </c:pt>
                <c:pt idx="805">
                  <c:v>26.157985111999999</c:v>
                </c:pt>
                <c:pt idx="806">
                  <c:v>26.184245677</c:v>
                </c:pt>
                <c:pt idx="807">
                  <c:v>26.210506242000001</c:v>
                </c:pt>
                <c:pt idx="808">
                  <c:v>26.236766806999999</c:v>
                </c:pt>
                <c:pt idx="809">
                  <c:v>26.263027372</c:v>
                </c:pt>
                <c:pt idx="810">
                  <c:v>26.289287937000001</c:v>
                </c:pt>
                <c:pt idx="811">
                  <c:v>26.315548501999999</c:v>
                </c:pt>
                <c:pt idx="812">
                  <c:v>26.341809067</c:v>
                </c:pt>
                <c:pt idx="813">
                  <c:v>26.368069632000001</c:v>
                </c:pt>
                <c:pt idx="814">
                  <c:v>26.394330196999999</c:v>
                </c:pt>
                <c:pt idx="815">
                  <c:v>26.420590762</c:v>
                </c:pt>
                <c:pt idx="816">
                  <c:v>26.446851327000001</c:v>
                </c:pt>
                <c:pt idx="817">
                  <c:v>26.473111891999999</c:v>
                </c:pt>
                <c:pt idx="818">
                  <c:v>26.499372457</c:v>
                </c:pt>
                <c:pt idx="819">
                  <c:v>26.525633022000001</c:v>
                </c:pt>
                <c:pt idx="820">
                  <c:v>26.551893586999999</c:v>
                </c:pt>
                <c:pt idx="821">
                  <c:v>26.578154152</c:v>
                </c:pt>
                <c:pt idx="822">
                  <c:v>26.604414717000001</c:v>
                </c:pt>
                <c:pt idx="823">
                  <c:v>26.630675281999999</c:v>
                </c:pt>
                <c:pt idx="824">
                  <c:v>26.656935847</c:v>
                </c:pt>
                <c:pt idx="825">
                  <c:v>26.683196412000001</c:v>
                </c:pt>
                <c:pt idx="826">
                  <c:v>26.709456976999999</c:v>
                </c:pt>
                <c:pt idx="827">
                  <c:v>26.735717542</c:v>
                </c:pt>
                <c:pt idx="828">
                  <c:v>26.761978107000001</c:v>
                </c:pt>
                <c:pt idx="829">
                  <c:v>26.788238671999999</c:v>
                </c:pt>
                <c:pt idx="830">
                  <c:v>26.814499237</c:v>
                </c:pt>
                <c:pt idx="831">
                  <c:v>26.840759802000001</c:v>
                </c:pt>
                <c:pt idx="832">
                  <c:v>26.867020366999999</c:v>
                </c:pt>
                <c:pt idx="833">
                  <c:v>26.893280932</c:v>
                </c:pt>
                <c:pt idx="834">
                  <c:v>26.919541497000001</c:v>
                </c:pt>
                <c:pt idx="835">
                  <c:v>26.945802061999999</c:v>
                </c:pt>
                <c:pt idx="836">
                  <c:v>26.972062627</c:v>
                </c:pt>
                <c:pt idx="837">
                  <c:v>26.998323192000001</c:v>
                </c:pt>
                <c:pt idx="838">
                  <c:v>27.024583756999998</c:v>
                </c:pt>
                <c:pt idx="839">
                  <c:v>27.050844322</c:v>
                </c:pt>
                <c:pt idx="840">
                  <c:v>27.077104887000001</c:v>
                </c:pt>
                <c:pt idx="841">
                  <c:v>27.103365451999998</c:v>
                </c:pt>
                <c:pt idx="842">
                  <c:v>27.129626017</c:v>
                </c:pt>
                <c:pt idx="843">
                  <c:v>27.155886582000001</c:v>
                </c:pt>
                <c:pt idx="844">
                  <c:v>27.182147146999998</c:v>
                </c:pt>
                <c:pt idx="845">
                  <c:v>27.208407712</c:v>
                </c:pt>
                <c:pt idx="846">
                  <c:v>27.234668277000001</c:v>
                </c:pt>
                <c:pt idx="847">
                  <c:v>27.260928841999998</c:v>
                </c:pt>
                <c:pt idx="848">
                  <c:v>27.287189407</c:v>
                </c:pt>
                <c:pt idx="849">
                  <c:v>27.313449972000001</c:v>
                </c:pt>
                <c:pt idx="850">
                  <c:v>27.339710536999998</c:v>
                </c:pt>
                <c:pt idx="851">
                  <c:v>27.365971102</c:v>
                </c:pt>
                <c:pt idx="852">
                  <c:v>27.392231667000001</c:v>
                </c:pt>
                <c:pt idx="853">
                  <c:v>27.418492231999998</c:v>
                </c:pt>
                <c:pt idx="854">
                  <c:v>27.444752797</c:v>
                </c:pt>
                <c:pt idx="855">
                  <c:v>27.471013362000001</c:v>
                </c:pt>
                <c:pt idx="856">
                  <c:v>27.497273926999998</c:v>
                </c:pt>
                <c:pt idx="857">
                  <c:v>27.523534492</c:v>
                </c:pt>
                <c:pt idx="858">
                  <c:v>27.549795057000001</c:v>
                </c:pt>
                <c:pt idx="859">
                  <c:v>27.576055621999998</c:v>
                </c:pt>
                <c:pt idx="860">
                  <c:v>27.602316187</c:v>
                </c:pt>
                <c:pt idx="861">
                  <c:v>27.628576752000001</c:v>
                </c:pt>
                <c:pt idx="862">
                  <c:v>27.654837316999998</c:v>
                </c:pt>
                <c:pt idx="863">
                  <c:v>27.681097882</c:v>
                </c:pt>
                <c:pt idx="864">
                  <c:v>27.707358447000001</c:v>
                </c:pt>
                <c:pt idx="865">
                  <c:v>27.733619011999998</c:v>
                </c:pt>
                <c:pt idx="866">
                  <c:v>27.759879577</c:v>
                </c:pt>
                <c:pt idx="867">
                  <c:v>27.786140142000001</c:v>
                </c:pt>
                <c:pt idx="868">
                  <c:v>27.812400706999998</c:v>
                </c:pt>
                <c:pt idx="869">
                  <c:v>27.838661272</c:v>
                </c:pt>
                <c:pt idx="870">
                  <c:v>27.864921837000001</c:v>
                </c:pt>
                <c:pt idx="871">
                  <c:v>27.891182401999998</c:v>
                </c:pt>
                <c:pt idx="872">
                  <c:v>27.917442966999999</c:v>
                </c:pt>
                <c:pt idx="873">
                  <c:v>27.943703532000001</c:v>
                </c:pt>
                <c:pt idx="874">
                  <c:v>27.969964096999998</c:v>
                </c:pt>
                <c:pt idx="875">
                  <c:v>27.996224661999999</c:v>
                </c:pt>
                <c:pt idx="876">
                  <c:v>28.022485227000001</c:v>
                </c:pt>
                <c:pt idx="877">
                  <c:v>28.048745791999998</c:v>
                </c:pt>
                <c:pt idx="878">
                  <c:v>28.075006356999999</c:v>
                </c:pt>
                <c:pt idx="879">
                  <c:v>28.101266922000001</c:v>
                </c:pt>
                <c:pt idx="880">
                  <c:v>28.127527486999998</c:v>
                </c:pt>
                <c:pt idx="881">
                  <c:v>28.153788051999999</c:v>
                </c:pt>
                <c:pt idx="882">
                  <c:v>28.180048617000001</c:v>
                </c:pt>
                <c:pt idx="883">
                  <c:v>28.206309181999998</c:v>
                </c:pt>
                <c:pt idx="884">
                  <c:v>28.232569746999999</c:v>
                </c:pt>
                <c:pt idx="885">
                  <c:v>28.258830312000001</c:v>
                </c:pt>
                <c:pt idx="886">
                  <c:v>28.285090876999998</c:v>
                </c:pt>
                <c:pt idx="887">
                  <c:v>28.311351441999999</c:v>
                </c:pt>
                <c:pt idx="888">
                  <c:v>28.337612007000001</c:v>
                </c:pt>
                <c:pt idx="889">
                  <c:v>28.363872571999998</c:v>
                </c:pt>
                <c:pt idx="890">
                  <c:v>28.390133136999999</c:v>
                </c:pt>
                <c:pt idx="891">
                  <c:v>28.416393702000001</c:v>
                </c:pt>
                <c:pt idx="892">
                  <c:v>28.442654267000002</c:v>
                </c:pt>
                <c:pt idx="893">
                  <c:v>28.468914831999999</c:v>
                </c:pt>
                <c:pt idx="894">
                  <c:v>28.495175397000001</c:v>
                </c:pt>
                <c:pt idx="895">
                  <c:v>28.521435962000002</c:v>
                </c:pt>
                <c:pt idx="896">
                  <c:v>28.547696526999999</c:v>
                </c:pt>
                <c:pt idx="897">
                  <c:v>28.573957092000001</c:v>
                </c:pt>
                <c:pt idx="898">
                  <c:v>28.600217657000002</c:v>
                </c:pt>
                <c:pt idx="899">
                  <c:v>28.626478221999999</c:v>
                </c:pt>
                <c:pt idx="900">
                  <c:v>28.652738787000001</c:v>
                </c:pt>
                <c:pt idx="901">
                  <c:v>28.678999352000002</c:v>
                </c:pt>
                <c:pt idx="902">
                  <c:v>28.705259916999999</c:v>
                </c:pt>
                <c:pt idx="903">
                  <c:v>28.731520482000001</c:v>
                </c:pt>
                <c:pt idx="904">
                  <c:v>28.757781047000002</c:v>
                </c:pt>
                <c:pt idx="905">
                  <c:v>28.784041611999999</c:v>
                </c:pt>
                <c:pt idx="906">
                  <c:v>28.810302177000001</c:v>
                </c:pt>
                <c:pt idx="907">
                  <c:v>28.836562742000002</c:v>
                </c:pt>
                <c:pt idx="908">
                  <c:v>28.862823306999999</c:v>
                </c:pt>
                <c:pt idx="909">
                  <c:v>28.889083872</c:v>
                </c:pt>
                <c:pt idx="910">
                  <c:v>28.915344437000002</c:v>
                </c:pt>
                <c:pt idx="911">
                  <c:v>28.941605001999999</c:v>
                </c:pt>
                <c:pt idx="912">
                  <c:v>28.967865567</c:v>
                </c:pt>
                <c:pt idx="913">
                  <c:v>28.994126132000002</c:v>
                </c:pt>
                <c:pt idx="914">
                  <c:v>29.020386696999999</c:v>
                </c:pt>
                <c:pt idx="915">
                  <c:v>29.046647262</c:v>
                </c:pt>
                <c:pt idx="916">
                  <c:v>29.072907827000002</c:v>
                </c:pt>
                <c:pt idx="917">
                  <c:v>29.099168391999999</c:v>
                </c:pt>
                <c:pt idx="918">
                  <c:v>29.125428957</c:v>
                </c:pt>
                <c:pt idx="919">
                  <c:v>29.151689522000002</c:v>
                </c:pt>
                <c:pt idx="920">
                  <c:v>29.177950086999999</c:v>
                </c:pt>
                <c:pt idx="921">
                  <c:v>29.204210652</c:v>
                </c:pt>
                <c:pt idx="922">
                  <c:v>29.230471217000002</c:v>
                </c:pt>
                <c:pt idx="923">
                  <c:v>29.256731781999999</c:v>
                </c:pt>
                <c:pt idx="924">
                  <c:v>29.282992347</c:v>
                </c:pt>
                <c:pt idx="925">
                  <c:v>29.309252912000002</c:v>
                </c:pt>
                <c:pt idx="926">
                  <c:v>29.335513476999999</c:v>
                </c:pt>
                <c:pt idx="927">
                  <c:v>29.361774042</c:v>
                </c:pt>
                <c:pt idx="928">
                  <c:v>29.388034608000002</c:v>
                </c:pt>
                <c:pt idx="929">
                  <c:v>29.414295172999999</c:v>
                </c:pt>
                <c:pt idx="930">
                  <c:v>29.440555738</c:v>
                </c:pt>
                <c:pt idx="931">
                  <c:v>29.466816303000002</c:v>
                </c:pt>
                <c:pt idx="932">
                  <c:v>29.493076867999999</c:v>
                </c:pt>
                <c:pt idx="933">
                  <c:v>29.519337433</c:v>
                </c:pt>
                <c:pt idx="934">
                  <c:v>29.545597998000002</c:v>
                </c:pt>
                <c:pt idx="935">
                  <c:v>29.571858562999999</c:v>
                </c:pt>
                <c:pt idx="936">
                  <c:v>29.598119128</c:v>
                </c:pt>
                <c:pt idx="937">
                  <c:v>29.624379693000002</c:v>
                </c:pt>
                <c:pt idx="938">
                  <c:v>29.650640257999999</c:v>
                </c:pt>
                <c:pt idx="939">
                  <c:v>29.676900823</c:v>
                </c:pt>
                <c:pt idx="940">
                  <c:v>29.703161388000002</c:v>
                </c:pt>
                <c:pt idx="941">
                  <c:v>29.729421952999999</c:v>
                </c:pt>
                <c:pt idx="942">
                  <c:v>29.755682518</c:v>
                </c:pt>
                <c:pt idx="943">
                  <c:v>29.781943083000002</c:v>
                </c:pt>
                <c:pt idx="944">
                  <c:v>29.808203647999999</c:v>
                </c:pt>
                <c:pt idx="945">
                  <c:v>29.834464213</c:v>
                </c:pt>
                <c:pt idx="946">
                  <c:v>29.860724778000002</c:v>
                </c:pt>
                <c:pt idx="947">
                  <c:v>29.886985342999999</c:v>
                </c:pt>
                <c:pt idx="948">
                  <c:v>29.913245908</c:v>
                </c:pt>
                <c:pt idx="949">
                  <c:v>29.939506473000002</c:v>
                </c:pt>
                <c:pt idx="950">
                  <c:v>29.965767037999999</c:v>
                </c:pt>
                <c:pt idx="951">
                  <c:v>29.992027603</c:v>
                </c:pt>
                <c:pt idx="952">
                  <c:v>30.018288168000002</c:v>
                </c:pt>
                <c:pt idx="953">
                  <c:v>30.044548732999999</c:v>
                </c:pt>
                <c:pt idx="954">
                  <c:v>30.070809298</c:v>
                </c:pt>
                <c:pt idx="955">
                  <c:v>30.097069863000002</c:v>
                </c:pt>
                <c:pt idx="956">
                  <c:v>30.123330427999999</c:v>
                </c:pt>
                <c:pt idx="957">
                  <c:v>30.149590993</c:v>
                </c:pt>
                <c:pt idx="958">
                  <c:v>30.175851558000002</c:v>
                </c:pt>
                <c:pt idx="959">
                  <c:v>30.202112122999999</c:v>
                </c:pt>
                <c:pt idx="960">
                  <c:v>30.228372688</c:v>
                </c:pt>
                <c:pt idx="961">
                  <c:v>30.254633253000002</c:v>
                </c:pt>
                <c:pt idx="962">
                  <c:v>30.280893817999999</c:v>
                </c:pt>
                <c:pt idx="963">
                  <c:v>30.307154383</c:v>
                </c:pt>
                <c:pt idx="964">
                  <c:v>30.333414948000001</c:v>
                </c:pt>
                <c:pt idx="965">
                  <c:v>30.359675512999999</c:v>
                </c:pt>
                <c:pt idx="966">
                  <c:v>30.385936078</c:v>
                </c:pt>
                <c:pt idx="967">
                  <c:v>30.412196643000001</c:v>
                </c:pt>
                <c:pt idx="968">
                  <c:v>30.438457207999999</c:v>
                </c:pt>
                <c:pt idx="969">
                  <c:v>30.464717773</c:v>
                </c:pt>
                <c:pt idx="970">
                  <c:v>30.490978338000001</c:v>
                </c:pt>
                <c:pt idx="971">
                  <c:v>30.517238902999999</c:v>
                </c:pt>
                <c:pt idx="972">
                  <c:v>30.543499468</c:v>
                </c:pt>
                <c:pt idx="973">
                  <c:v>30.569760033000001</c:v>
                </c:pt>
                <c:pt idx="974">
                  <c:v>30.596020597999999</c:v>
                </c:pt>
                <c:pt idx="975">
                  <c:v>30.622281163</c:v>
                </c:pt>
                <c:pt idx="976">
                  <c:v>30.648541728000001</c:v>
                </c:pt>
                <c:pt idx="977">
                  <c:v>30.674802292999999</c:v>
                </c:pt>
                <c:pt idx="978">
                  <c:v>30.701062858</c:v>
                </c:pt>
                <c:pt idx="979">
                  <c:v>30.727323423000001</c:v>
                </c:pt>
                <c:pt idx="980">
                  <c:v>30.753583987999999</c:v>
                </c:pt>
                <c:pt idx="981">
                  <c:v>30.779844553</c:v>
                </c:pt>
                <c:pt idx="982">
                  <c:v>30.806105118000001</c:v>
                </c:pt>
                <c:pt idx="983">
                  <c:v>30.832365682999999</c:v>
                </c:pt>
                <c:pt idx="984">
                  <c:v>30.858626248</c:v>
                </c:pt>
                <c:pt idx="985">
                  <c:v>30.884886813000001</c:v>
                </c:pt>
                <c:pt idx="986">
                  <c:v>30.911147377999999</c:v>
                </c:pt>
                <c:pt idx="987">
                  <c:v>30.937407943</c:v>
                </c:pt>
                <c:pt idx="988">
                  <c:v>30.963668508000001</c:v>
                </c:pt>
                <c:pt idx="989">
                  <c:v>30.989929072999999</c:v>
                </c:pt>
                <c:pt idx="990">
                  <c:v>31.016189638</c:v>
                </c:pt>
                <c:pt idx="991">
                  <c:v>31.042450203000001</c:v>
                </c:pt>
                <c:pt idx="992">
                  <c:v>31.068710767999999</c:v>
                </c:pt>
                <c:pt idx="993">
                  <c:v>31.094971333</c:v>
                </c:pt>
                <c:pt idx="994">
                  <c:v>31.121231898000001</c:v>
                </c:pt>
                <c:pt idx="995">
                  <c:v>31.147492462999999</c:v>
                </c:pt>
                <c:pt idx="996">
                  <c:v>31.173753028</c:v>
                </c:pt>
                <c:pt idx="997">
                  <c:v>31.200013593000001</c:v>
                </c:pt>
                <c:pt idx="998">
                  <c:v>31.226274157999999</c:v>
                </c:pt>
                <c:pt idx="999">
                  <c:v>31.252534723</c:v>
                </c:pt>
                <c:pt idx="1000">
                  <c:v>31.278795288000001</c:v>
                </c:pt>
                <c:pt idx="1001">
                  <c:v>31.305055852999999</c:v>
                </c:pt>
                <c:pt idx="1002">
                  <c:v>31.331316418</c:v>
                </c:pt>
                <c:pt idx="1003">
                  <c:v>31.357576983000001</c:v>
                </c:pt>
                <c:pt idx="1004">
                  <c:v>31.383837547999999</c:v>
                </c:pt>
                <c:pt idx="1005">
                  <c:v>31.410098113</c:v>
                </c:pt>
                <c:pt idx="1006">
                  <c:v>31.436358678000001</c:v>
                </c:pt>
                <c:pt idx="1007">
                  <c:v>31.462619242999999</c:v>
                </c:pt>
                <c:pt idx="1008">
                  <c:v>31.488879808</c:v>
                </c:pt>
                <c:pt idx="1009">
                  <c:v>31.515140373000001</c:v>
                </c:pt>
                <c:pt idx="1010">
                  <c:v>31.541400937999999</c:v>
                </c:pt>
                <c:pt idx="1011">
                  <c:v>31.567661503</c:v>
                </c:pt>
                <c:pt idx="1012">
                  <c:v>31.593922068000001</c:v>
                </c:pt>
                <c:pt idx="1013">
                  <c:v>31.620182632999999</c:v>
                </c:pt>
                <c:pt idx="1014">
                  <c:v>31.646443198</c:v>
                </c:pt>
                <c:pt idx="1015">
                  <c:v>31.672703763000001</c:v>
                </c:pt>
                <c:pt idx="1016">
                  <c:v>31.698964327999999</c:v>
                </c:pt>
                <c:pt idx="1017">
                  <c:v>31.725224893</c:v>
                </c:pt>
                <c:pt idx="1018">
                  <c:v>31.751485458000001</c:v>
                </c:pt>
                <c:pt idx="1019">
                  <c:v>31.777746022999999</c:v>
                </c:pt>
                <c:pt idx="1020">
                  <c:v>31.804006588</c:v>
                </c:pt>
                <c:pt idx="1021">
                  <c:v>31.830267153000001</c:v>
                </c:pt>
                <c:pt idx="1022">
                  <c:v>31.856527717999999</c:v>
                </c:pt>
                <c:pt idx="1023">
                  <c:v>31.882788283</c:v>
                </c:pt>
                <c:pt idx="1024">
                  <c:v>31.909048848000001</c:v>
                </c:pt>
                <c:pt idx="1025">
                  <c:v>31.935309412999999</c:v>
                </c:pt>
                <c:pt idx="1026">
                  <c:v>31.961569978</c:v>
                </c:pt>
                <c:pt idx="1027">
                  <c:v>31.987830543000001</c:v>
                </c:pt>
                <c:pt idx="1028">
                  <c:v>32.014091108000002</c:v>
                </c:pt>
                <c:pt idx="1029">
                  <c:v>32.040351673000004</c:v>
                </c:pt>
                <c:pt idx="1030">
                  <c:v>32.066612237999998</c:v>
                </c:pt>
                <c:pt idx="1031">
                  <c:v>32.092872802999999</c:v>
                </c:pt>
                <c:pt idx="1032">
                  <c:v>32.119133368</c:v>
                </c:pt>
                <c:pt idx="1033">
                  <c:v>32.145393933000001</c:v>
                </c:pt>
                <c:pt idx="1034">
                  <c:v>32.171654498000002</c:v>
                </c:pt>
                <c:pt idx="1035">
                  <c:v>32.197915063000003</c:v>
                </c:pt>
                <c:pt idx="1036">
                  <c:v>32.224175627999998</c:v>
                </c:pt>
                <c:pt idx="1037">
                  <c:v>32.250436192999999</c:v>
                </c:pt>
                <c:pt idx="1038">
                  <c:v>32.276696758</c:v>
                </c:pt>
                <c:pt idx="1039">
                  <c:v>32.302957323000001</c:v>
                </c:pt>
                <c:pt idx="1040">
                  <c:v>32.329217888000002</c:v>
                </c:pt>
                <c:pt idx="1041">
                  <c:v>32.355478453000003</c:v>
                </c:pt>
                <c:pt idx="1042">
                  <c:v>32.381739017999998</c:v>
                </c:pt>
                <c:pt idx="1043">
                  <c:v>32.407999582999999</c:v>
                </c:pt>
                <c:pt idx="1044">
                  <c:v>32.434260148</c:v>
                </c:pt>
                <c:pt idx="1045">
                  <c:v>32.460520713000001</c:v>
                </c:pt>
                <c:pt idx="1046">
                  <c:v>32.486781278000002</c:v>
                </c:pt>
                <c:pt idx="1047">
                  <c:v>32.513041843000003</c:v>
                </c:pt>
                <c:pt idx="1048">
                  <c:v>32.539302407999998</c:v>
                </c:pt>
                <c:pt idx="1049">
                  <c:v>32.565562972999999</c:v>
                </c:pt>
                <c:pt idx="1050">
                  <c:v>32.591823538</c:v>
                </c:pt>
                <c:pt idx="1051">
                  <c:v>32.618084103000001</c:v>
                </c:pt>
                <c:pt idx="1052">
                  <c:v>32.644344668999999</c:v>
                </c:pt>
                <c:pt idx="1053">
                  <c:v>32.670605234</c:v>
                </c:pt>
                <c:pt idx="1054">
                  <c:v>32.696865799000001</c:v>
                </c:pt>
                <c:pt idx="1055">
                  <c:v>32.723126364000002</c:v>
                </c:pt>
                <c:pt idx="1056">
                  <c:v>32.749386929000003</c:v>
                </c:pt>
                <c:pt idx="1057">
                  <c:v>32.775647493999998</c:v>
                </c:pt>
                <c:pt idx="1058">
                  <c:v>32.801908058999999</c:v>
                </c:pt>
                <c:pt idx="1059">
                  <c:v>32.828168624</c:v>
                </c:pt>
                <c:pt idx="1060">
                  <c:v>32.854429189000001</c:v>
                </c:pt>
                <c:pt idx="1061">
                  <c:v>32.880689754000002</c:v>
                </c:pt>
                <c:pt idx="1062">
                  <c:v>32.906950319000003</c:v>
                </c:pt>
                <c:pt idx="1063">
                  <c:v>32.933210883999998</c:v>
                </c:pt>
                <c:pt idx="1064">
                  <c:v>32.959471448999999</c:v>
                </c:pt>
                <c:pt idx="1065">
                  <c:v>32.985732014</c:v>
                </c:pt>
                <c:pt idx="1066">
                  <c:v>33.011992579000001</c:v>
                </c:pt>
                <c:pt idx="1067">
                  <c:v>33.038253144000002</c:v>
                </c:pt>
                <c:pt idx="1068">
                  <c:v>33.064513709000003</c:v>
                </c:pt>
                <c:pt idx="1069">
                  <c:v>33.090774273999997</c:v>
                </c:pt>
                <c:pt idx="1070">
                  <c:v>33.117034838999999</c:v>
                </c:pt>
                <c:pt idx="1071">
                  <c:v>33.143295404</c:v>
                </c:pt>
                <c:pt idx="1072">
                  <c:v>33.169555969000001</c:v>
                </c:pt>
                <c:pt idx="1073">
                  <c:v>33.195816534000002</c:v>
                </c:pt>
                <c:pt idx="1074">
                  <c:v>33.222077099000003</c:v>
                </c:pt>
                <c:pt idx="1075">
                  <c:v>33.248337663999997</c:v>
                </c:pt>
                <c:pt idx="1076">
                  <c:v>33.274598228999999</c:v>
                </c:pt>
                <c:pt idx="1077">
                  <c:v>33.300858794</c:v>
                </c:pt>
                <c:pt idx="1078">
                  <c:v>33.327119359000001</c:v>
                </c:pt>
                <c:pt idx="1079">
                  <c:v>33.353379924000002</c:v>
                </c:pt>
                <c:pt idx="1080">
                  <c:v>33.379640489000003</c:v>
                </c:pt>
                <c:pt idx="1081">
                  <c:v>33.405901053999997</c:v>
                </c:pt>
                <c:pt idx="1082">
                  <c:v>33.432161618999999</c:v>
                </c:pt>
                <c:pt idx="1083">
                  <c:v>33.458422184</c:v>
                </c:pt>
                <c:pt idx="1084">
                  <c:v>33.484682749000001</c:v>
                </c:pt>
                <c:pt idx="1085">
                  <c:v>33.510943314000002</c:v>
                </c:pt>
                <c:pt idx="1086">
                  <c:v>33.537203879000003</c:v>
                </c:pt>
                <c:pt idx="1087">
                  <c:v>33.563464443999997</c:v>
                </c:pt>
                <c:pt idx="1088">
                  <c:v>33.589725008999999</c:v>
                </c:pt>
                <c:pt idx="1089">
                  <c:v>33.615985574</c:v>
                </c:pt>
                <c:pt idx="1090">
                  <c:v>33.642246139000001</c:v>
                </c:pt>
                <c:pt idx="1091">
                  <c:v>33.668506704000002</c:v>
                </c:pt>
                <c:pt idx="1092">
                  <c:v>33.694767269000003</c:v>
                </c:pt>
                <c:pt idx="1093">
                  <c:v>33.721027833999997</c:v>
                </c:pt>
                <c:pt idx="1094">
                  <c:v>33.747288398999999</c:v>
                </c:pt>
                <c:pt idx="1095">
                  <c:v>33.773548964</c:v>
                </c:pt>
                <c:pt idx="1096">
                  <c:v>33.799809529000001</c:v>
                </c:pt>
                <c:pt idx="1097">
                  <c:v>33.826070094000002</c:v>
                </c:pt>
                <c:pt idx="1098">
                  <c:v>33.852330659000003</c:v>
                </c:pt>
                <c:pt idx="1099">
                  <c:v>33.878591223999997</c:v>
                </c:pt>
                <c:pt idx="1100">
                  <c:v>33.904851788999999</c:v>
                </c:pt>
                <c:pt idx="1101">
                  <c:v>33.931112354</c:v>
                </c:pt>
                <c:pt idx="1102">
                  <c:v>33.957372919000001</c:v>
                </c:pt>
                <c:pt idx="1103">
                  <c:v>33.983633484000002</c:v>
                </c:pt>
                <c:pt idx="1104">
                  <c:v>34.009894049000003</c:v>
                </c:pt>
                <c:pt idx="1105">
                  <c:v>34.036154613999997</c:v>
                </c:pt>
                <c:pt idx="1106">
                  <c:v>34.062415178999998</c:v>
                </c:pt>
                <c:pt idx="1107">
                  <c:v>34.088675744</c:v>
                </c:pt>
                <c:pt idx="1108">
                  <c:v>34.114936309000001</c:v>
                </c:pt>
                <c:pt idx="1109">
                  <c:v>34.141196874000002</c:v>
                </c:pt>
                <c:pt idx="1110">
                  <c:v>34.167457439000003</c:v>
                </c:pt>
                <c:pt idx="1111">
                  <c:v>34.193718003999997</c:v>
                </c:pt>
                <c:pt idx="1112">
                  <c:v>34.219978568999998</c:v>
                </c:pt>
                <c:pt idx="1113">
                  <c:v>34.246239134</c:v>
                </c:pt>
                <c:pt idx="1114">
                  <c:v>34.272499699000001</c:v>
                </c:pt>
                <c:pt idx="1115">
                  <c:v>34.298760264000002</c:v>
                </c:pt>
                <c:pt idx="1116">
                  <c:v>34.325020829000003</c:v>
                </c:pt>
                <c:pt idx="1117">
                  <c:v>34.351281393999997</c:v>
                </c:pt>
                <c:pt idx="1118">
                  <c:v>34.377541958999998</c:v>
                </c:pt>
                <c:pt idx="1119">
                  <c:v>34.403802524</c:v>
                </c:pt>
                <c:pt idx="1120">
                  <c:v>34.430063089000001</c:v>
                </c:pt>
                <c:pt idx="1121">
                  <c:v>34.456323654000002</c:v>
                </c:pt>
                <c:pt idx="1122">
                  <c:v>34.482584219000003</c:v>
                </c:pt>
                <c:pt idx="1123">
                  <c:v>34.508844783999997</c:v>
                </c:pt>
                <c:pt idx="1124">
                  <c:v>34.535105348999998</c:v>
                </c:pt>
                <c:pt idx="1125">
                  <c:v>34.561365914</c:v>
                </c:pt>
                <c:pt idx="1126">
                  <c:v>34.587626479000001</c:v>
                </c:pt>
                <c:pt idx="1127">
                  <c:v>34.613887044000002</c:v>
                </c:pt>
                <c:pt idx="1128">
                  <c:v>34.640147609000003</c:v>
                </c:pt>
                <c:pt idx="1129">
                  <c:v>34.666408173999997</c:v>
                </c:pt>
                <c:pt idx="1130">
                  <c:v>34.692668738999998</c:v>
                </c:pt>
                <c:pt idx="1131">
                  <c:v>34.718929304</c:v>
                </c:pt>
                <c:pt idx="1132">
                  <c:v>34.745189869000001</c:v>
                </c:pt>
                <c:pt idx="1133">
                  <c:v>34.771450434000002</c:v>
                </c:pt>
                <c:pt idx="1134">
                  <c:v>34.797710999000003</c:v>
                </c:pt>
                <c:pt idx="1135">
                  <c:v>34.823971563999997</c:v>
                </c:pt>
                <c:pt idx="1136">
                  <c:v>34.850232128999998</c:v>
                </c:pt>
                <c:pt idx="1137">
                  <c:v>34.876492694</c:v>
                </c:pt>
                <c:pt idx="1138">
                  <c:v>34.902753259000001</c:v>
                </c:pt>
                <c:pt idx="1139">
                  <c:v>34.929013824000002</c:v>
                </c:pt>
                <c:pt idx="1140">
                  <c:v>34.955274389000003</c:v>
                </c:pt>
                <c:pt idx="1141">
                  <c:v>34.981534953999997</c:v>
                </c:pt>
                <c:pt idx="1142">
                  <c:v>35.007795518999998</c:v>
                </c:pt>
                <c:pt idx="1143">
                  <c:v>35.034056083999999</c:v>
                </c:pt>
                <c:pt idx="1144">
                  <c:v>35.060316649000001</c:v>
                </c:pt>
                <c:pt idx="1145">
                  <c:v>35.086577214000002</c:v>
                </c:pt>
                <c:pt idx="1146">
                  <c:v>35.112837779000003</c:v>
                </c:pt>
                <c:pt idx="1147">
                  <c:v>35.139098343999997</c:v>
                </c:pt>
                <c:pt idx="1148">
                  <c:v>35.165358908999998</c:v>
                </c:pt>
                <c:pt idx="1149">
                  <c:v>35.191619473999999</c:v>
                </c:pt>
                <c:pt idx="1150">
                  <c:v>35.217880039000001</c:v>
                </c:pt>
                <c:pt idx="1151">
                  <c:v>35.244140604000002</c:v>
                </c:pt>
                <c:pt idx="1152">
                  <c:v>35.270401169000003</c:v>
                </c:pt>
                <c:pt idx="1153">
                  <c:v>35.296661733999997</c:v>
                </c:pt>
                <c:pt idx="1154">
                  <c:v>35.322922298999998</c:v>
                </c:pt>
                <c:pt idx="1155">
                  <c:v>35.349182863999999</c:v>
                </c:pt>
                <c:pt idx="1156">
                  <c:v>35.375443429000001</c:v>
                </c:pt>
                <c:pt idx="1157">
                  <c:v>35.401703994000002</c:v>
                </c:pt>
                <c:pt idx="1158">
                  <c:v>35.427964559000003</c:v>
                </c:pt>
                <c:pt idx="1159">
                  <c:v>35.454225123999997</c:v>
                </c:pt>
                <c:pt idx="1160">
                  <c:v>35.480485688999998</c:v>
                </c:pt>
                <c:pt idx="1161">
                  <c:v>35.506746253999999</c:v>
                </c:pt>
                <c:pt idx="1162">
                  <c:v>35.533006819000001</c:v>
                </c:pt>
                <c:pt idx="1163">
                  <c:v>35.559267384000002</c:v>
                </c:pt>
                <c:pt idx="1164">
                  <c:v>35.585527949000003</c:v>
                </c:pt>
                <c:pt idx="1165">
                  <c:v>35.611788513999997</c:v>
                </c:pt>
                <c:pt idx="1166">
                  <c:v>35.638049078999998</c:v>
                </c:pt>
                <c:pt idx="1167">
                  <c:v>35.664309643999999</c:v>
                </c:pt>
                <c:pt idx="1168">
                  <c:v>35.690570209000001</c:v>
                </c:pt>
                <c:pt idx="1169">
                  <c:v>35.716830774000002</c:v>
                </c:pt>
                <c:pt idx="1170">
                  <c:v>35.743091339000003</c:v>
                </c:pt>
                <c:pt idx="1171">
                  <c:v>35.769351903999997</c:v>
                </c:pt>
                <c:pt idx="1172">
                  <c:v>35.795612468999998</c:v>
                </c:pt>
                <c:pt idx="1173">
                  <c:v>35.821873033999999</c:v>
                </c:pt>
                <c:pt idx="1174">
                  <c:v>35.848133599000001</c:v>
                </c:pt>
                <c:pt idx="1175">
                  <c:v>35.874394164000002</c:v>
                </c:pt>
                <c:pt idx="1176">
                  <c:v>35.900654729999999</c:v>
                </c:pt>
                <c:pt idx="1177">
                  <c:v>35.926915295000001</c:v>
                </c:pt>
                <c:pt idx="1178">
                  <c:v>35.953175860000002</c:v>
                </c:pt>
                <c:pt idx="1179">
                  <c:v>35.979436425000003</c:v>
                </c:pt>
                <c:pt idx="1180">
                  <c:v>36.005696989999997</c:v>
                </c:pt>
                <c:pt idx="1181">
                  <c:v>36.031957554999998</c:v>
                </c:pt>
                <c:pt idx="1182">
                  <c:v>36.058218119999999</c:v>
                </c:pt>
                <c:pt idx="1183">
                  <c:v>36.084478685000001</c:v>
                </c:pt>
                <c:pt idx="1184">
                  <c:v>36.110739250000002</c:v>
                </c:pt>
                <c:pt idx="1185">
                  <c:v>36.136999815000003</c:v>
                </c:pt>
                <c:pt idx="1186">
                  <c:v>36.163260379999997</c:v>
                </c:pt>
                <c:pt idx="1187">
                  <c:v>36.189520944999998</c:v>
                </c:pt>
                <c:pt idx="1188">
                  <c:v>36.215781509999999</c:v>
                </c:pt>
                <c:pt idx="1189">
                  <c:v>36.242042075000001</c:v>
                </c:pt>
                <c:pt idx="1190">
                  <c:v>36.268302640000002</c:v>
                </c:pt>
                <c:pt idx="1191">
                  <c:v>36.294563205000003</c:v>
                </c:pt>
                <c:pt idx="1192">
                  <c:v>36.320823769999997</c:v>
                </c:pt>
                <c:pt idx="1193">
                  <c:v>36.347084334999998</c:v>
                </c:pt>
                <c:pt idx="1194">
                  <c:v>36.373344899999999</c:v>
                </c:pt>
                <c:pt idx="1195">
                  <c:v>36.399605465</c:v>
                </c:pt>
                <c:pt idx="1196">
                  <c:v>36.425866030000002</c:v>
                </c:pt>
                <c:pt idx="1197">
                  <c:v>36.452126595000003</c:v>
                </c:pt>
                <c:pt idx="1198">
                  <c:v>36.478387159999997</c:v>
                </c:pt>
                <c:pt idx="1199">
                  <c:v>36.504647724999998</c:v>
                </c:pt>
                <c:pt idx="1200">
                  <c:v>36.530908289999999</c:v>
                </c:pt>
                <c:pt idx="1201">
                  <c:v>36.557168855</c:v>
                </c:pt>
                <c:pt idx="1202">
                  <c:v>36.583429420000002</c:v>
                </c:pt>
                <c:pt idx="1203">
                  <c:v>36.609689985000003</c:v>
                </c:pt>
                <c:pt idx="1204">
                  <c:v>36.635950549999997</c:v>
                </c:pt>
                <c:pt idx="1205">
                  <c:v>36.662211114999998</c:v>
                </c:pt>
                <c:pt idx="1206">
                  <c:v>36.688471679999999</c:v>
                </c:pt>
                <c:pt idx="1207">
                  <c:v>36.714732245</c:v>
                </c:pt>
                <c:pt idx="1208">
                  <c:v>36.740992810000002</c:v>
                </c:pt>
                <c:pt idx="1209">
                  <c:v>36.767253375000003</c:v>
                </c:pt>
                <c:pt idx="1210">
                  <c:v>36.793513939999997</c:v>
                </c:pt>
                <c:pt idx="1211">
                  <c:v>36.819774504999998</c:v>
                </c:pt>
                <c:pt idx="1212">
                  <c:v>36.846035069999999</c:v>
                </c:pt>
                <c:pt idx="1213">
                  <c:v>36.872295635</c:v>
                </c:pt>
                <c:pt idx="1214">
                  <c:v>36.898556200000002</c:v>
                </c:pt>
                <c:pt idx="1215">
                  <c:v>36.924816765000003</c:v>
                </c:pt>
                <c:pt idx="1216">
                  <c:v>36.951077329999997</c:v>
                </c:pt>
                <c:pt idx="1217">
                  <c:v>36.977337894999998</c:v>
                </c:pt>
                <c:pt idx="1218">
                  <c:v>37.003598459999999</c:v>
                </c:pt>
                <c:pt idx="1219">
                  <c:v>37.029859025</c:v>
                </c:pt>
                <c:pt idx="1220">
                  <c:v>37.056119590000002</c:v>
                </c:pt>
                <c:pt idx="1221">
                  <c:v>37.082380155000003</c:v>
                </c:pt>
                <c:pt idx="1222">
                  <c:v>37.108640719999997</c:v>
                </c:pt>
                <c:pt idx="1223">
                  <c:v>37.134901284999998</c:v>
                </c:pt>
                <c:pt idx="1224">
                  <c:v>37.161161849999999</c:v>
                </c:pt>
                <c:pt idx="1225">
                  <c:v>37.187422415</c:v>
                </c:pt>
                <c:pt idx="1226">
                  <c:v>37.213682980000002</c:v>
                </c:pt>
                <c:pt idx="1227">
                  <c:v>37.239943545000003</c:v>
                </c:pt>
                <c:pt idx="1228">
                  <c:v>37.266204109999997</c:v>
                </c:pt>
                <c:pt idx="1229">
                  <c:v>37.292464674999998</c:v>
                </c:pt>
                <c:pt idx="1230">
                  <c:v>37.318725239999999</c:v>
                </c:pt>
                <c:pt idx="1231">
                  <c:v>37.344985805</c:v>
                </c:pt>
                <c:pt idx="1232">
                  <c:v>37.371246370000001</c:v>
                </c:pt>
                <c:pt idx="1233">
                  <c:v>37.397506935000003</c:v>
                </c:pt>
                <c:pt idx="1234">
                  <c:v>37.423767499999997</c:v>
                </c:pt>
                <c:pt idx="1235">
                  <c:v>37.450028064999998</c:v>
                </c:pt>
                <c:pt idx="1236">
                  <c:v>37.476288629999999</c:v>
                </c:pt>
                <c:pt idx="1237">
                  <c:v>37.502549195</c:v>
                </c:pt>
                <c:pt idx="1238">
                  <c:v>37.528809760000001</c:v>
                </c:pt>
                <c:pt idx="1239">
                  <c:v>37.555070325000003</c:v>
                </c:pt>
                <c:pt idx="1240">
                  <c:v>37.581330889999997</c:v>
                </c:pt>
                <c:pt idx="1241">
                  <c:v>37.607591454999998</c:v>
                </c:pt>
                <c:pt idx="1242">
                  <c:v>37.633852019999999</c:v>
                </c:pt>
                <c:pt idx="1243">
                  <c:v>37.660112585</c:v>
                </c:pt>
                <c:pt idx="1244">
                  <c:v>37.686373150000001</c:v>
                </c:pt>
                <c:pt idx="1245">
                  <c:v>37.712633715000003</c:v>
                </c:pt>
                <c:pt idx="1246">
                  <c:v>37.738894279999997</c:v>
                </c:pt>
                <c:pt idx="1247">
                  <c:v>37.765154844999998</c:v>
                </c:pt>
                <c:pt idx="1248">
                  <c:v>37.791415409999999</c:v>
                </c:pt>
                <c:pt idx="1249">
                  <c:v>37.817675975</c:v>
                </c:pt>
                <c:pt idx="1250">
                  <c:v>37.843936540000001</c:v>
                </c:pt>
                <c:pt idx="1251">
                  <c:v>37.870197105000003</c:v>
                </c:pt>
                <c:pt idx="1252">
                  <c:v>37.896457669999997</c:v>
                </c:pt>
                <c:pt idx="1253">
                  <c:v>37.922718234999998</c:v>
                </c:pt>
                <c:pt idx="1254">
                  <c:v>37.948978799999999</c:v>
                </c:pt>
                <c:pt idx="1255">
                  <c:v>37.975239365</c:v>
                </c:pt>
                <c:pt idx="1256">
                  <c:v>38.001499930000001</c:v>
                </c:pt>
                <c:pt idx="1257">
                  <c:v>38.027760495000003</c:v>
                </c:pt>
                <c:pt idx="1258">
                  <c:v>38.054021059999997</c:v>
                </c:pt>
                <c:pt idx="1259">
                  <c:v>38.080281624999998</c:v>
                </c:pt>
                <c:pt idx="1260">
                  <c:v>38.106542189999999</c:v>
                </c:pt>
                <c:pt idx="1261">
                  <c:v>38.132802755</c:v>
                </c:pt>
                <c:pt idx="1262">
                  <c:v>38.159063320000001</c:v>
                </c:pt>
                <c:pt idx="1263">
                  <c:v>38.185323885000003</c:v>
                </c:pt>
                <c:pt idx="1264">
                  <c:v>38.211584449999997</c:v>
                </c:pt>
                <c:pt idx="1265">
                  <c:v>38.237845014999998</c:v>
                </c:pt>
                <c:pt idx="1266">
                  <c:v>38.264105579999999</c:v>
                </c:pt>
                <c:pt idx="1267">
                  <c:v>38.290366145</c:v>
                </c:pt>
                <c:pt idx="1268">
                  <c:v>38.316626710000001</c:v>
                </c:pt>
                <c:pt idx="1269">
                  <c:v>38.342887275000002</c:v>
                </c:pt>
                <c:pt idx="1270">
                  <c:v>38.369147839999997</c:v>
                </c:pt>
                <c:pt idx="1271">
                  <c:v>38.395408404999998</c:v>
                </c:pt>
                <c:pt idx="1272">
                  <c:v>38.421668969999999</c:v>
                </c:pt>
                <c:pt idx="1273">
                  <c:v>38.447929535</c:v>
                </c:pt>
                <c:pt idx="1274">
                  <c:v>38.474190100000001</c:v>
                </c:pt>
                <c:pt idx="1275">
                  <c:v>38.500450665000002</c:v>
                </c:pt>
                <c:pt idx="1276">
                  <c:v>38.526711229999997</c:v>
                </c:pt>
                <c:pt idx="1277">
                  <c:v>38.552971794999998</c:v>
                </c:pt>
                <c:pt idx="1278">
                  <c:v>38.579232359999999</c:v>
                </c:pt>
                <c:pt idx="1279">
                  <c:v>38.605492925</c:v>
                </c:pt>
                <c:pt idx="1280">
                  <c:v>38.631753490000001</c:v>
                </c:pt>
                <c:pt idx="1281">
                  <c:v>38.658014055000002</c:v>
                </c:pt>
                <c:pt idx="1282">
                  <c:v>38.684274619999997</c:v>
                </c:pt>
                <c:pt idx="1283">
                  <c:v>38.710535184999998</c:v>
                </c:pt>
                <c:pt idx="1284">
                  <c:v>38.736795749999999</c:v>
                </c:pt>
                <c:pt idx="1285">
                  <c:v>38.763056315</c:v>
                </c:pt>
                <c:pt idx="1286">
                  <c:v>38.789316880000001</c:v>
                </c:pt>
                <c:pt idx="1287">
                  <c:v>38.815577445000002</c:v>
                </c:pt>
                <c:pt idx="1288">
                  <c:v>38.841838009999996</c:v>
                </c:pt>
                <c:pt idx="1289">
                  <c:v>38.868098574999998</c:v>
                </c:pt>
                <c:pt idx="1290">
                  <c:v>38.894359139999999</c:v>
                </c:pt>
                <c:pt idx="1291">
                  <c:v>38.920619705</c:v>
                </c:pt>
                <c:pt idx="1292">
                  <c:v>38.946880270000001</c:v>
                </c:pt>
                <c:pt idx="1293">
                  <c:v>38.973140835000002</c:v>
                </c:pt>
                <c:pt idx="1294">
                  <c:v>38.999401400000004</c:v>
                </c:pt>
                <c:pt idx="1295">
                  <c:v>39.025661964999998</c:v>
                </c:pt>
                <c:pt idx="1296">
                  <c:v>39.051922529999999</c:v>
                </c:pt>
                <c:pt idx="1297">
                  <c:v>39.078183095</c:v>
                </c:pt>
                <c:pt idx="1298">
                  <c:v>39.104443660000001</c:v>
                </c:pt>
                <c:pt idx="1299">
                  <c:v>39.130704225999999</c:v>
                </c:pt>
                <c:pt idx="1300">
                  <c:v>39.156964791</c:v>
                </c:pt>
                <c:pt idx="1301">
                  <c:v>39.183225356000001</c:v>
                </c:pt>
                <c:pt idx="1302">
                  <c:v>39.209485921000002</c:v>
                </c:pt>
                <c:pt idx="1303">
                  <c:v>39.235746485999996</c:v>
                </c:pt>
                <c:pt idx="1304">
                  <c:v>39.262007050999998</c:v>
                </c:pt>
                <c:pt idx="1305">
                  <c:v>39.288267615999999</c:v>
                </c:pt>
                <c:pt idx="1306">
                  <c:v>39.314528181</c:v>
                </c:pt>
                <c:pt idx="1307">
                  <c:v>39.340788746000001</c:v>
                </c:pt>
                <c:pt idx="1308">
                  <c:v>39.367049311000002</c:v>
                </c:pt>
                <c:pt idx="1309">
                  <c:v>39.393309875999996</c:v>
                </c:pt>
                <c:pt idx="1310">
                  <c:v>39.419570440999998</c:v>
                </c:pt>
                <c:pt idx="1311">
                  <c:v>39.445831005999999</c:v>
                </c:pt>
                <c:pt idx="1312">
                  <c:v>39.472091571</c:v>
                </c:pt>
                <c:pt idx="1313">
                  <c:v>39.498352136000001</c:v>
                </c:pt>
                <c:pt idx="1314">
                  <c:v>39.524612701000002</c:v>
                </c:pt>
                <c:pt idx="1315">
                  <c:v>39.550873266000004</c:v>
                </c:pt>
                <c:pt idx="1316">
                  <c:v>39.577133830999998</c:v>
                </c:pt>
                <c:pt idx="1317">
                  <c:v>39.603394395999999</c:v>
                </c:pt>
                <c:pt idx="1318">
                  <c:v>39.629654961</c:v>
                </c:pt>
                <c:pt idx="1319">
                  <c:v>39.655915526000001</c:v>
                </c:pt>
                <c:pt idx="1320">
                  <c:v>39.682176091000002</c:v>
                </c:pt>
                <c:pt idx="1321">
                  <c:v>39.708436656000003</c:v>
                </c:pt>
                <c:pt idx="1322">
                  <c:v>39.734697220999998</c:v>
                </c:pt>
                <c:pt idx="1323">
                  <c:v>39.760957785999999</c:v>
                </c:pt>
                <c:pt idx="1324">
                  <c:v>39.787218351</c:v>
                </c:pt>
                <c:pt idx="1325">
                  <c:v>39.813478916000001</c:v>
                </c:pt>
                <c:pt idx="1326">
                  <c:v>39.839739481000002</c:v>
                </c:pt>
                <c:pt idx="1327">
                  <c:v>39.866000046000003</c:v>
                </c:pt>
                <c:pt idx="1328">
                  <c:v>39.892260610999998</c:v>
                </c:pt>
                <c:pt idx="1329">
                  <c:v>39.918521175999999</c:v>
                </c:pt>
                <c:pt idx="1330">
                  <c:v>39.944781741</c:v>
                </c:pt>
                <c:pt idx="1331">
                  <c:v>39.971042306000001</c:v>
                </c:pt>
                <c:pt idx="1332">
                  <c:v>39.997302871000002</c:v>
                </c:pt>
                <c:pt idx="1333">
                  <c:v>40.023563436000003</c:v>
                </c:pt>
                <c:pt idx="1334">
                  <c:v>40.049824000999998</c:v>
                </c:pt>
                <c:pt idx="1335">
                  <c:v>40.076084565999999</c:v>
                </c:pt>
                <c:pt idx="1336">
                  <c:v>40.102345131</c:v>
                </c:pt>
                <c:pt idx="1337">
                  <c:v>40.128605696000001</c:v>
                </c:pt>
                <c:pt idx="1338">
                  <c:v>40.154866261000002</c:v>
                </c:pt>
                <c:pt idx="1339">
                  <c:v>40.181126826000003</c:v>
                </c:pt>
                <c:pt idx="1340">
                  <c:v>40.207387390999997</c:v>
                </c:pt>
                <c:pt idx="1341">
                  <c:v>40.233647955999999</c:v>
                </c:pt>
                <c:pt idx="1342">
                  <c:v>40.259908521</c:v>
                </c:pt>
                <c:pt idx="1343">
                  <c:v>40.286169086000001</c:v>
                </c:pt>
                <c:pt idx="1344">
                  <c:v>40.312429651000002</c:v>
                </c:pt>
                <c:pt idx="1345">
                  <c:v>40.338690216000003</c:v>
                </c:pt>
                <c:pt idx="1346">
                  <c:v>40.364950780999997</c:v>
                </c:pt>
                <c:pt idx="1347">
                  <c:v>40.391211345999999</c:v>
                </c:pt>
                <c:pt idx="1348">
                  <c:v>40.417471911</c:v>
                </c:pt>
                <c:pt idx="1349">
                  <c:v>40.443732476000001</c:v>
                </c:pt>
                <c:pt idx="1350">
                  <c:v>40.469993041000002</c:v>
                </c:pt>
                <c:pt idx="1351">
                  <c:v>40.496253606000003</c:v>
                </c:pt>
                <c:pt idx="1352">
                  <c:v>40.522514170999997</c:v>
                </c:pt>
                <c:pt idx="1353">
                  <c:v>40.548774735999999</c:v>
                </c:pt>
                <c:pt idx="1354">
                  <c:v>40.575035301</c:v>
                </c:pt>
                <c:pt idx="1355">
                  <c:v>40.601295866000001</c:v>
                </c:pt>
                <c:pt idx="1356">
                  <c:v>40.627556431000002</c:v>
                </c:pt>
                <c:pt idx="1357">
                  <c:v>40.653816996000003</c:v>
                </c:pt>
                <c:pt idx="1358">
                  <c:v>40.680077560999997</c:v>
                </c:pt>
                <c:pt idx="1359">
                  <c:v>40.706338125999999</c:v>
                </c:pt>
                <c:pt idx="1360">
                  <c:v>40.732598691</c:v>
                </c:pt>
                <c:pt idx="1361">
                  <c:v>40.758859256000001</c:v>
                </c:pt>
                <c:pt idx="1362">
                  <c:v>40.785119821000002</c:v>
                </c:pt>
                <c:pt idx="1363">
                  <c:v>40.811380386000003</c:v>
                </c:pt>
                <c:pt idx="1364">
                  <c:v>40.837640950999997</c:v>
                </c:pt>
                <c:pt idx="1365">
                  <c:v>40.863901515999999</c:v>
                </c:pt>
                <c:pt idx="1366">
                  <c:v>40.890162081</c:v>
                </c:pt>
                <c:pt idx="1367">
                  <c:v>40.916422646000001</c:v>
                </c:pt>
                <c:pt idx="1368">
                  <c:v>40.942683211000002</c:v>
                </c:pt>
                <c:pt idx="1369">
                  <c:v>40.968943776000003</c:v>
                </c:pt>
                <c:pt idx="1370">
                  <c:v>40.995204340999997</c:v>
                </c:pt>
                <c:pt idx="1371">
                  <c:v>41.021464905999999</c:v>
                </c:pt>
                <c:pt idx="1372">
                  <c:v>41.047725471</c:v>
                </c:pt>
                <c:pt idx="1373">
                  <c:v>41.073986036000001</c:v>
                </c:pt>
                <c:pt idx="1374">
                  <c:v>41.100246601000002</c:v>
                </c:pt>
                <c:pt idx="1375">
                  <c:v>41.126507166000003</c:v>
                </c:pt>
                <c:pt idx="1376">
                  <c:v>41.152767730999997</c:v>
                </c:pt>
                <c:pt idx="1377">
                  <c:v>41.179028295999998</c:v>
                </c:pt>
                <c:pt idx="1378">
                  <c:v>41.205288861</c:v>
                </c:pt>
                <c:pt idx="1379">
                  <c:v>41.231549426000001</c:v>
                </c:pt>
                <c:pt idx="1380">
                  <c:v>41.257809991000002</c:v>
                </c:pt>
                <c:pt idx="1381">
                  <c:v>41.284070556000003</c:v>
                </c:pt>
                <c:pt idx="1382">
                  <c:v>41.310331120999997</c:v>
                </c:pt>
                <c:pt idx="1383">
                  <c:v>41.336591685999998</c:v>
                </c:pt>
                <c:pt idx="1384">
                  <c:v>41.362852251</c:v>
                </c:pt>
                <c:pt idx="1385">
                  <c:v>41.389112816000001</c:v>
                </c:pt>
                <c:pt idx="1386">
                  <c:v>41.415373381000002</c:v>
                </c:pt>
                <c:pt idx="1387">
                  <c:v>41.441633946000003</c:v>
                </c:pt>
                <c:pt idx="1388">
                  <c:v>41.467894510999997</c:v>
                </c:pt>
                <c:pt idx="1389">
                  <c:v>41.494155075999998</c:v>
                </c:pt>
                <c:pt idx="1390">
                  <c:v>41.520415641</c:v>
                </c:pt>
                <c:pt idx="1391">
                  <c:v>41.546676206000001</c:v>
                </c:pt>
                <c:pt idx="1392">
                  <c:v>41.572936771000002</c:v>
                </c:pt>
                <c:pt idx="1393">
                  <c:v>41.599197336000003</c:v>
                </c:pt>
                <c:pt idx="1394">
                  <c:v>41.625457900999997</c:v>
                </c:pt>
                <c:pt idx="1395">
                  <c:v>41.651718465999998</c:v>
                </c:pt>
                <c:pt idx="1396">
                  <c:v>41.677979031</c:v>
                </c:pt>
                <c:pt idx="1397">
                  <c:v>41.704239596000001</c:v>
                </c:pt>
                <c:pt idx="1398">
                  <c:v>41.730500161000002</c:v>
                </c:pt>
                <c:pt idx="1399">
                  <c:v>41.756760726000003</c:v>
                </c:pt>
                <c:pt idx="1400">
                  <c:v>41.783021290999997</c:v>
                </c:pt>
                <c:pt idx="1401">
                  <c:v>41.809281855999998</c:v>
                </c:pt>
                <c:pt idx="1402">
                  <c:v>41.835542421</c:v>
                </c:pt>
                <c:pt idx="1403">
                  <c:v>41.861802986000001</c:v>
                </c:pt>
                <c:pt idx="1404">
                  <c:v>41.888063551000002</c:v>
                </c:pt>
                <c:pt idx="1405">
                  <c:v>41.914324116000003</c:v>
                </c:pt>
                <c:pt idx="1406">
                  <c:v>41.940584680999997</c:v>
                </c:pt>
                <c:pt idx="1407">
                  <c:v>41.966845245999998</c:v>
                </c:pt>
                <c:pt idx="1408">
                  <c:v>41.993105811</c:v>
                </c:pt>
                <c:pt idx="1409">
                  <c:v>42.019366376000001</c:v>
                </c:pt>
                <c:pt idx="1410">
                  <c:v>42.045626941000002</c:v>
                </c:pt>
                <c:pt idx="1411">
                  <c:v>42.071887506000003</c:v>
                </c:pt>
                <c:pt idx="1412">
                  <c:v>42.098148070999997</c:v>
                </c:pt>
                <c:pt idx="1413">
                  <c:v>42.124408635999998</c:v>
                </c:pt>
                <c:pt idx="1414">
                  <c:v>42.150669200999999</c:v>
                </c:pt>
                <c:pt idx="1415">
                  <c:v>42.176929766000001</c:v>
                </c:pt>
                <c:pt idx="1416">
                  <c:v>42.203190331000002</c:v>
                </c:pt>
                <c:pt idx="1417">
                  <c:v>42.229450896000003</c:v>
                </c:pt>
                <c:pt idx="1418">
                  <c:v>42.255711460999997</c:v>
                </c:pt>
                <c:pt idx="1419">
                  <c:v>42.281972025999998</c:v>
                </c:pt>
                <c:pt idx="1420">
                  <c:v>42.308232590999999</c:v>
                </c:pt>
                <c:pt idx="1421">
                  <c:v>42.334493156000001</c:v>
                </c:pt>
                <c:pt idx="1422">
                  <c:v>42.360753721000002</c:v>
                </c:pt>
                <c:pt idx="1423">
                  <c:v>42.387014287</c:v>
                </c:pt>
                <c:pt idx="1424">
                  <c:v>42.413274852000001</c:v>
                </c:pt>
                <c:pt idx="1425">
                  <c:v>42.439535417000002</c:v>
                </c:pt>
                <c:pt idx="1426">
                  <c:v>42.465795982000003</c:v>
                </c:pt>
                <c:pt idx="1427">
                  <c:v>42.492056546999997</c:v>
                </c:pt>
                <c:pt idx="1428">
                  <c:v>42.518317111999998</c:v>
                </c:pt>
                <c:pt idx="1429">
                  <c:v>42.544577676999999</c:v>
                </c:pt>
                <c:pt idx="1430">
                  <c:v>42.570838242000001</c:v>
                </c:pt>
                <c:pt idx="1431">
                  <c:v>42.597098807000002</c:v>
                </c:pt>
                <c:pt idx="1432">
                  <c:v>42.623359372000003</c:v>
                </c:pt>
                <c:pt idx="1433">
                  <c:v>42.649619936999997</c:v>
                </c:pt>
                <c:pt idx="1434">
                  <c:v>42.675880501999998</c:v>
                </c:pt>
                <c:pt idx="1435">
                  <c:v>42.702141066999999</c:v>
                </c:pt>
                <c:pt idx="1436">
                  <c:v>42.728401632000001</c:v>
                </c:pt>
                <c:pt idx="1437">
                  <c:v>42.754662197000002</c:v>
                </c:pt>
                <c:pt idx="1438">
                  <c:v>42.780922762000003</c:v>
                </c:pt>
                <c:pt idx="1439">
                  <c:v>42.807183326999997</c:v>
                </c:pt>
                <c:pt idx="1440">
                  <c:v>42.833443891999998</c:v>
                </c:pt>
                <c:pt idx="1441">
                  <c:v>42.859704456999999</c:v>
                </c:pt>
                <c:pt idx="1442">
                  <c:v>42.885965022000001</c:v>
                </c:pt>
                <c:pt idx="1443">
                  <c:v>42.912225587000002</c:v>
                </c:pt>
                <c:pt idx="1444">
                  <c:v>42.938486152000003</c:v>
                </c:pt>
                <c:pt idx="1445">
                  <c:v>42.964746716999997</c:v>
                </c:pt>
                <c:pt idx="1446">
                  <c:v>42.991007281999998</c:v>
                </c:pt>
                <c:pt idx="1447">
                  <c:v>43.017267846999999</c:v>
                </c:pt>
                <c:pt idx="1448">
                  <c:v>43.043528412000001</c:v>
                </c:pt>
                <c:pt idx="1449">
                  <c:v>43.069788977000002</c:v>
                </c:pt>
                <c:pt idx="1450">
                  <c:v>43.096049542000003</c:v>
                </c:pt>
                <c:pt idx="1451">
                  <c:v>43.122310106999997</c:v>
                </c:pt>
                <c:pt idx="1452">
                  <c:v>43.148570671999998</c:v>
                </c:pt>
                <c:pt idx="1453">
                  <c:v>43.174831236999999</c:v>
                </c:pt>
                <c:pt idx="1454">
                  <c:v>43.201091802000001</c:v>
                </c:pt>
                <c:pt idx="1455">
                  <c:v>43.227352367000002</c:v>
                </c:pt>
                <c:pt idx="1456">
                  <c:v>43.253612932000003</c:v>
                </c:pt>
                <c:pt idx="1457">
                  <c:v>43.279873496999997</c:v>
                </c:pt>
                <c:pt idx="1458">
                  <c:v>43.306134061999998</c:v>
                </c:pt>
                <c:pt idx="1459">
                  <c:v>43.332394626999999</c:v>
                </c:pt>
                <c:pt idx="1460">
                  <c:v>43.358655192000001</c:v>
                </c:pt>
                <c:pt idx="1461">
                  <c:v>43.384915757000002</c:v>
                </c:pt>
                <c:pt idx="1462">
                  <c:v>43.411176322000003</c:v>
                </c:pt>
                <c:pt idx="1463">
                  <c:v>43.437436886999997</c:v>
                </c:pt>
                <c:pt idx="1464">
                  <c:v>43.463697451999998</c:v>
                </c:pt>
                <c:pt idx="1465">
                  <c:v>43.489958016999999</c:v>
                </c:pt>
                <c:pt idx="1466">
                  <c:v>43.516218582</c:v>
                </c:pt>
                <c:pt idx="1467">
                  <c:v>43.542479147000002</c:v>
                </c:pt>
                <c:pt idx="1468">
                  <c:v>43.568739712000003</c:v>
                </c:pt>
                <c:pt idx="1469">
                  <c:v>43.595000276999997</c:v>
                </c:pt>
                <c:pt idx="1470">
                  <c:v>43.621260841999998</c:v>
                </c:pt>
                <c:pt idx="1471">
                  <c:v>43.647521406999999</c:v>
                </c:pt>
                <c:pt idx="1472">
                  <c:v>43.673781972</c:v>
                </c:pt>
                <c:pt idx="1473">
                  <c:v>43.700042537000002</c:v>
                </c:pt>
                <c:pt idx="1474">
                  <c:v>43.726303102000003</c:v>
                </c:pt>
                <c:pt idx="1475">
                  <c:v>43.752563666999997</c:v>
                </c:pt>
                <c:pt idx="1476">
                  <c:v>43.778824231999998</c:v>
                </c:pt>
                <c:pt idx="1477">
                  <c:v>43.805084796999999</c:v>
                </c:pt>
                <c:pt idx="1478">
                  <c:v>43.831345362</c:v>
                </c:pt>
                <c:pt idx="1479">
                  <c:v>43.857605927000002</c:v>
                </c:pt>
                <c:pt idx="1480">
                  <c:v>43.883866492000003</c:v>
                </c:pt>
                <c:pt idx="1481">
                  <c:v>43.910127056999997</c:v>
                </c:pt>
                <c:pt idx="1482">
                  <c:v>43.936387621999998</c:v>
                </c:pt>
                <c:pt idx="1483">
                  <c:v>43.962648186999999</c:v>
                </c:pt>
                <c:pt idx="1484">
                  <c:v>43.988908752</c:v>
                </c:pt>
                <c:pt idx="1485">
                  <c:v>44.015169317000002</c:v>
                </c:pt>
                <c:pt idx="1486">
                  <c:v>44.041429882000003</c:v>
                </c:pt>
                <c:pt idx="1487">
                  <c:v>44.067690446999997</c:v>
                </c:pt>
                <c:pt idx="1488">
                  <c:v>44.093951011999998</c:v>
                </c:pt>
                <c:pt idx="1489">
                  <c:v>44.120211576999999</c:v>
                </c:pt>
                <c:pt idx="1490">
                  <c:v>44.146472142</c:v>
                </c:pt>
                <c:pt idx="1491">
                  <c:v>44.172732707000002</c:v>
                </c:pt>
                <c:pt idx="1492">
                  <c:v>44.198993272000003</c:v>
                </c:pt>
                <c:pt idx="1493">
                  <c:v>44.225253836999997</c:v>
                </c:pt>
                <c:pt idx="1494">
                  <c:v>44.251514401999998</c:v>
                </c:pt>
                <c:pt idx="1495">
                  <c:v>44.277774966999999</c:v>
                </c:pt>
                <c:pt idx="1496">
                  <c:v>44.304035532</c:v>
                </c:pt>
                <c:pt idx="1497">
                  <c:v>44.330296097000002</c:v>
                </c:pt>
                <c:pt idx="1498">
                  <c:v>44.356556662000003</c:v>
                </c:pt>
                <c:pt idx="1499">
                  <c:v>44.382817226999997</c:v>
                </c:pt>
                <c:pt idx="1500">
                  <c:v>44.409077791999998</c:v>
                </c:pt>
                <c:pt idx="1501">
                  <c:v>44.435338356999999</c:v>
                </c:pt>
                <c:pt idx="1502">
                  <c:v>44.461598922</c:v>
                </c:pt>
                <c:pt idx="1503">
                  <c:v>44.487859487000001</c:v>
                </c:pt>
                <c:pt idx="1504">
                  <c:v>44.514120052000003</c:v>
                </c:pt>
                <c:pt idx="1505">
                  <c:v>44.540380616999997</c:v>
                </c:pt>
                <c:pt idx="1506">
                  <c:v>44.566641181999998</c:v>
                </c:pt>
                <c:pt idx="1507">
                  <c:v>44.592901746999999</c:v>
                </c:pt>
                <c:pt idx="1508">
                  <c:v>44.619162312</c:v>
                </c:pt>
                <c:pt idx="1509">
                  <c:v>44.645422877000001</c:v>
                </c:pt>
                <c:pt idx="1510">
                  <c:v>44.671683442000003</c:v>
                </c:pt>
                <c:pt idx="1511">
                  <c:v>44.697944006999997</c:v>
                </c:pt>
                <c:pt idx="1512">
                  <c:v>44.724204571999998</c:v>
                </c:pt>
                <c:pt idx="1513">
                  <c:v>44.750465136999999</c:v>
                </c:pt>
                <c:pt idx="1514">
                  <c:v>44.776725702</c:v>
                </c:pt>
                <c:pt idx="1515">
                  <c:v>44.802986267000001</c:v>
                </c:pt>
                <c:pt idx="1516">
                  <c:v>44.829246832000003</c:v>
                </c:pt>
                <c:pt idx="1517">
                  <c:v>44.855507396999997</c:v>
                </c:pt>
                <c:pt idx="1518">
                  <c:v>44.881767961999998</c:v>
                </c:pt>
                <c:pt idx="1519">
                  <c:v>44.908028526999999</c:v>
                </c:pt>
                <c:pt idx="1520">
                  <c:v>44.934289092</c:v>
                </c:pt>
                <c:pt idx="1521">
                  <c:v>44.960549657000001</c:v>
                </c:pt>
                <c:pt idx="1522">
                  <c:v>44.986810222000003</c:v>
                </c:pt>
                <c:pt idx="1523">
                  <c:v>45.013070786999997</c:v>
                </c:pt>
                <c:pt idx="1524">
                  <c:v>45.039331351999998</c:v>
                </c:pt>
                <c:pt idx="1525">
                  <c:v>45.065591916999999</c:v>
                </c:pt>
                <c:pt idx="1526">
                  <c:v>45.091852482</c:v>
                </c:pt>
                <c:pt idx="1527">
                  <c:v>45.118113047000001</c:v>
                </c:pt>
                <c:pt idx="1528">
                  <c:v>45.144373612000003</c:v>
                </c:pt>
                <c:pt idx="1529">
                  <c:v>45.170634176999997</c:v>
                </c:pt>
                <c:pt idx="1530">
                  <c:v>45.196894741999998</c:v>
                </c:pt>
                <c:pt idx="1531">
                  <c:v>45.223155306999999</c:v>
                </c:pt>
                <c:pt idx="1532">
                  <c:v>45.249415872</c:v>
                </c:pt>
                <c:pt idx="1533">
                  <c:v>45.275676437000001</c:v>
                </c:pt>
                <c:pt idx="1534">
                  <c:v>45.301937002000003</c:v>
                </c:pt>
                <c:pt idx="1535">
                  <c:v>45.328197566999997</c:v>
                </c:pt>
                <c:pt idx="1536">
                  <c:v>45.354458131999998</c:v>
                </c:pt>
                <c:pt idx="1537">
                  <c:v>45.380718696999999</c:v>
                </c:pt>
                <c:pt idx="1538">
                  <c:v>45.406979262</c:v>
                </c:pt>
                <c:pt idx="1539">
                  <c:v>45.433239827000001</c:v>
                </c:pt>
                <c:pt idx="1540">
                  <c:v>45.459500392000002</c:v>
                </c:pt>
                <c:pt idx="1541">
                  <c:v>45.485760956999997</c:v>
                </c:pt>
                <c:pt idx="1542">
                  <c:v>45.512021521999998</c:v>
                </c:pt>
                <c:pt idx="1543">
                  <c:v>45.538282086999999</c:v>
                </c:pt>
                <c:pt idx="1544">
                  <c:v>45.564542652</c:v>
                </c:pt>
                <c:pt idx="1545">
                  <c:v>45.590803217000001</c:v>
                </c:pt>
                <c:pt idx="1546">
                  <c:v>45.617063782000002</c:v>
                </c:pt>
                <c:pt idx="1547">
                  <c:v>45.643324348</c:v>
                </c:pt>
                <c:pt idx="1548">
                  <c:v>45.669584913000001</c:v>
                </c:pt>
                <c:pt idx="1549">
                  <c:v>45.695845478000003</c:v>
                </c:pt>
                <c:pt idx="1550">
                  <c:v>45.722106042999997</c:v>
                </c:pt>
                <c:pt idx="1551">
                  <c:v>45.748366607999998</c:v>
                </c:pt>
                <c:pt idx="1552">
                  <c:v>45.774627172999999</c:v>
                </c:pt>
                <c:pt idx="1553">
                  <c:v>45.800887738</c:v>
                </c:pt>
                <c:pt idx="1554">
                  <c:v>45.827148303000001</c:v>
                </c:pt>
                <c:pt idx="1555">
                  <c:v>45.853408868000002</c:v>
                </c:pt>
                <c:pt idx="1556">
                  <c:v>45.879669432999997</c:v>
                </c:pt>
                <c:pt idx="1557">
                  <c:v>45.905929997999998</c:v>
                </c:pt>
                <c:pt idx="1558">
                  <c:v>45.932190562999999</c:v>
                </c:pt>
                <c:pt idx="1559">
                  <c:v>45.958451128</c:v>
                </c:pt>
                <c:pt idx="1560">
                  <c:v>45.984711693000001</c:v>
                </c:pt>
                <c:pt idx="1561">
                  <c:v>46.010972258000002</c:v>
                </c:pt>
                <c:pt idx="1562">
                  <c:v>46.037232822999997</c:v>
                </c:pt>
                <c:pt idx="1563">
                  <c:v>46.063493387999998</c:v>
                </c:pt>
                <c:pt idx="1564">
                  <c:v>46.089753952999999</c:v>
                </c:pt>
                <c:pt idx="1565">
                  <c:v>46.116014518</c:v>
                </c:pt>
                <c:pt idx="1566">
                  <c:v>46.142275083000001</c:v>
                </c:pt>
                <c:pt idx="1567">
                  <c:v>46.168535648000002</c:v>
                </c:pt>
                <c:pt idx="1568">
                  <c:v>46.194796212999996</c:v>
                </c:pt>
                <c:pt idx="1569">
                  <c:v>46.221056777999998</c:v>
                </c:pt>
                <c:pt idx="1570">
                  <c:v>46.247317342999999</c:v>
                </c:pt>
                <c:pt idx="1571">
                  <c:v>46.273577908</c:v>
                </c:pt>
                <c:pt idx="1572">
                  <c:v>46.299838473000001</c:v>
                </c:pt>
                <c:pt idx="1573">
                  <c:v>46.326099038000002</c:v>
                </c:pt>
                <c:pt idx="1574">
                  <c:v>46.352359602999996</c:v>
                </c:pt>
                <c:pt idx="1575">
                  <c:v>46.378620167999998</c:v>
                </c:pt>
                <c:pt idx="1576">
                  <c:v>46.404880732999999</c:v>
                </c:pt>
                <c:pt idx="1577">
                  <c:v>46.431141298</c:v>
                </c:pt>
                <c:pt idx="1578">
                  <c:v>46.457401863000001</c:v>
                </c:pt>
                <c:pt idx="1579">
                  <c:v>46.483662428000002</c:v>
                </c:pt>
                <c:pt idx="1580">
                  <c:v>46.509922993000004</c:v>
                </c:pt>
                <c:pt idx="1581">
                  <c:v>46.536183557999998</c:v>
                </c:pt>
                <c:pt idx="1582">
                  <c:v>46.562444122999999</c:v>
                </c:pt>
                <c:pt idx="1583">
                  <c:v>46.588704688</c:v>
                </c:pt>
                <c:pt idx="1584">
                  <c:v>46.614965253000001</c:v>
                </c:pt>
                <c:pt idx="1585">
                  <c:v>46.641225818000002</c:v>
                </c:pt>
                <c:pt idx="1586">
                  <c:v>46.667486383000004</c:v>
                </c:pt>
                <c:pt idx="1587">
                  <c:v>46.693746947999998</c:v>
                </c:pt>
                <c:pt idx="1588">
                  <c:v>46.720007512999999</c:v>
                </c:pt>
                <c:pt idx="1589">
                  <c:v>46.746268078</c:v>
                </c:pt>
                <c:pt idx="1590">
                  <c:v>46.772528643000001</c:v>
                </c:pt>
                <c:pt idx="1591">
                  <c:v>46.798789208000002</c:v>
                </c:pt>
                <c:pt idx="1592">
                  <c:v>46.825049773000003</c:v>
                </c:pt>
                <c:pt idx="1593">
                  <c:v>46.851310337999998</c:v>
                </c:pt>
                <c:pt idx="1594">
                  <c:v>46.877570902999999</c:v>
                </c:pt>
                <c:pt idx="1595">
                  <c:v>46.903831468</c:v>
                </c:pt>
                <c:pt idx="1596">
                  <c:v>46.930092033000001</c:v>
                </c:pt>
                <c:pt idx="1597">
                  <c:v>46.956352598000002</c:v>
                </c:pt>
                <c:pt idx="1598">
                  <c:v>46.982613163000003</c:v>
                </c:pt>
                <c:pt idx="1599">
                  <c:v>47.008873727999998</c:v>
                </c:pt>
                <c:pt idx="1600">
                  <c:v>47.035134292999999</c:v>
                </c:pt>
                <c:pt idx="1601">
                  <c:v>47.061394858</c:v>
                </c:pt>
                <c:pt idx="1602">
                  <c:v>47.087655423000001</c:v>
                </c:pt>
                <c:pt idx="1603">
                  <c:v>47.113915988000002</c:v>
                </c:pt>
                <c:pt idx="1604">
                  <c:v>47.140176553000003</c:v>
                </c:pt>
                <c:pt idx="1605">
                  <c:v>47.166437117999997</c:v>
                </c:pt>
                <c:pt idx="1606">
                  <c:v>47.192697682999999</c:v>
                </c:pt>
                <c:pt idx="1607">
                  <c:v>47.218958248</c:v>
                </c:pt>
                <c:pt idx="1608">
                  <c:v>47.245218813000001</c:v>
                </c:pt>
                <c:pt idx="1609">
                  <c:v>47.271479378000002</c:v>
                </c:pt>
                <c:pt idx="1610">
                  <c:v>47.297739943000003</c:v>
                </c:pt>
                <c:pt idx="1611">
                  <c:v>47.324000507999997</c:v>
                </c:pt>
                <c:pt idx="1612">
                  <c:v>47.350261072999999</c:v>
                </c:pt>
                <c:pt idx="1613">
                  <c:v>47.376521638</c:v>
                </c:pt>
                <c:pt idx="1614">
                  <c:v>47.402782203000001</c:v>
                </c:pt>
                <c:pt idx="1615">
                  <c:v>47.429042768000002</c:v>
                </c:pt>
                <c:pt idx="1616">
                  <c:v>47.455303333000003</c:v>
                </c:pt>
                <c:pt idx="1617">
                  <c:v>47.481563897999997</c:v>
                </c:pt>
                <c:pt idx="1618">
                  <c:v>47.507824462999999</c:v>
                </c:pt>
                <c:pt idx="1619">
                  <c:v>47.534085028</c:v>
                </c:pt>
                <c:pt idx="1620">
                  <c:v>47.560345593000001</c:v>
                </c:pt>
                <c:pt idx="1621">
                  <c:v>47.586606158000002</c:v>
                </c:pt>
                <c:pt idx="1622">
                  <c:v>47.612866723000003</c:v>
                </c:pt>
                <c:pt idx="1623">
                  <c:v>47.639127287999997</c:v>
                </c:pt>
                <c:pt idx="1624">
                  <c:v>47.665387852999999</c:v>
                </c:pt>
                <c:pt idx="1625">
                  <c:v>47.691648418</c:v>
                </c:pt>
                <c:pt idx="1626">
                  <c:v>47.717908983000001</c:v>
                </c:pt>
                <c:pt idx="1627">
                  <c:v>47.744169548000002</c:v>
                </c:pt>
                <c:pt idx="1628">
                  <c:v>47.770430113000003</c:v>
                </c:pt>
                <c:pt idx="1629">
                  <c:v>47.796690677999997</c:v>
                </c:pt>
                <c:pt idx="1630">
                  <c:v>47.822951242999999</c:v>
                </c:pt>
                <c:pt idx="1631">
                  <c:v>47.849211808</c:v>
                </c:pt>
                <c:pt idx="1632">
                  <c:v>47.875472373000001</c:v>
                </c:pt>
                <c:pt idx="1633">
                  <c:v>47.901732938000002</c:v>
                </c:pt>
                <c:pt idx="1634">
                  <c:v>47.927993503000003</c:v>
                </c:pt>
                <c:pt idx="1635">
                  <c:v>47.954254067999997</c:v>
                </c:pt>
                <c:pt idx="1636">
                  <c:v>47.980514632999999</c:v>
                </c:pt>
                <c:pt idx="1637">
                  <c:v>48.006775198</c:v>
                </c:pt>
                <c:pt idx="1638">
                  <c:v>48.033035763000001</c:v>
                </c:pt>
                <c:pt idx="1639">
                  <c:v>48.059296328000002</c:v>
                </c:pt>
                <c:pt idx="1640">
                  <c:v>48.085556893000003</c:v>
                </c:pt>
                <c:pt idx="1641">
                  <c:v>48.111817457999997</c:v>
                </c:pt>
                <c:pt idx="1642">
                  <c:v>48.138078022999998</c:v>
                </c:pt>
                <c:pt idx="1643">
                  <c:v>48.164338588</c:v>
                </c:pt>
                <c:pt idx="1644">
                  <c:v>48.190599153000001</c:v>
                </c:pt>
                <c:pt idx="1645">
                  <c:v>48.216859718000002</c:v>
                </c:pt>
                <c:pt idx="1646">
                  <c:v>48.243120283000003</c:v>
                </c:pt>
                <c:pt idx="1647">
                  <c:v>48.269380847999997</c:v>
                </c:pt>
                <c:pt idx="1648">
                  <c:v>48.295641412999998</c:v>
                </c:pt>
                <c:pt idx="1649">
                  <c:v>48.321901978</c:v>
                </c:pt>
                <c:pt idx="1650">
                  <c:v>48.348162543000001</c:v>
                </c:pt>
                <c:pt idx="1651">
                  <c:v>48.374423108000002</c:v>
                </c:pt>
                <c:pt idx="1652">
                  <c:v>48.400683673000003</c:v>
                </c:pt>
                <c:pt idx="1653">
                  <c:v>48.426944237999997</c:v>
                </c:pt>
                <c:pt idx="1654">
                  <c:v>48.453204802999998</c:v>
                </c:pt>
                <c:pt idx="1655">
                  <c:v>48.479465368</c:v>
                </c:pt>
                <c:pt idx="1656">
                  <c:v>48.505725933000001</c:v>
                </c:pt>
                <c:pt idx="1657">
                  <c:v>48.531986498000002</c:v>
                </c:pt>
                <c:pt idx="1658">
                  <c:v>48.558247063000003</c:v>
                </c:pt>
                <c:pt idx="1659">
                  <c:v>48.584507627999997</c:v>
                </c:pt>
                <c:pt idx="1660">
                  <c:v>48.610768192999998</c:v>
                </c:pt>
                <c:pt idx="1661">
                  <c:v>48.637028758</c:v>
                </c:pt>
                <c:pt idx="1662">
                  <c:v>48.663289323000001</c:v>
                </c:pt>
                <c:pt idx="1663">
                  <c:v>48.689549888000002</c:v>
                </c:pt>
                <c:pt idx="1664">
                  <c:v>48.715810453000003</c:v>
                </c:pt>
                <c:pt idx="1665">
                  <c:v>48.742071017999997</c:v>
                </c:pt>
                <c:pt idx="1666">
                  <c:v>48.768331582999998</c:v>
                </c:pt>
                <c:pt idx="1667">
                  <c:v>48.794592148</c:v>
                </c:pt>
                <c:pt idx="1668">
                  <c:v>48.820852713000001</c:v>
                </c:pt>
                <c:pt idx="1669">
                  <c:v>48.847113278000002</c:v>
                </c:pt>
                <c:pt idx="1670">
                  <c:v>48.873373844</c:v>
                </c:pt>
                <c:pt idx="1671">
                  <c:v>48.899634409000001</c:v>
                </c:pt>
                <c:pt idx="1672">
                  <c:v>48.925894974000002</c:v>
                </c:pt>
                <c:pt idx="1673">
                  <c:v>48.952155539000003</c:v>
                </c:pt>
                <c:pt idx="1674">
                  <c:v>48.978416103999997</c:v>
                </c:pt>
                <c:pt idx="1675">
                  <c:v>49.004676668999998</c:v>
                </c:pt>
                <c:pt idx="1676">
                  <c:v>49.030937234</c:v>
                </c:pt>
                <c:pt idx="1677">
                  <c:v>49.057197799000001</c:v>
                </c:pt>
                <c:pt idx="1678">
                  <c:v>49.083458364000002</c:v>
                </c:pt>
                <c:pt idx="1679">
                  <c:v>49.109718929000003</c:v>
                </c:pt>
                <c:pt idx="1680">
                  <c:v>49.135979493999997</c:v>
                </c:pt>
                <c:pt idx="1681">
                  <c:v>49.162240058999998</c:v>
                </c:pt>
                <c:pt idx="1682">
                  <c:v>49.188500624</c:v>
                </c:pt>
                <c:pt idx="1683">
                  <c:v>49.214761189000001</c:v>
                </c:pt>
                <c:pt idx="1684">
                  <c:v>49.241021754000002</c:v>
                </c:pt>
                <c:pt idx="1685">
                  <c:v>49.267282319000003</c:v>
                </c:pt>
                <c:pt idx="1686">
                  <c:v>49.293542883999997</c:v>
                </c:pt>
                <c:pt idx="1687">
                  <c:v>49.319803448999998</c:v>
                </c:pt>
                <c:pt idx="1688">
                  <c:v>49.346064014</c:v>
                </c:pt>
                <c:pt idx="1689">
                  <c:v>49.372324579000001</c:v>
                </c:pt>
                <c:pt idx="1690">
                  <c:v>49.398585144000002</c:v>
                </c:pt>
                <c:pt idx="1691">
                  <c:v>49.424845709000003</c:v>
                </c:pt>
                <c:pt idx="1692">
                  <c:v>49.451106273999997</c:v>
                </c:pt>
                <c:pt idx="1693">
                  <c:v>49.477366838999998</c:v>
                </c:pt>
                <c:pt idx="1694">
                  <c:v>49.503627404</c:v>
                </c:pt>
                <c:pt idx="1695">
                  <c:v>49.529887969000001</c:v>
                </c:pt>
                <c:pt idx="1696">
                  <c:v>49.556148534000002</c:v>
                </c:pt>
                <c:pt idx="1697">
                  <c:v>49.582409099000003</c:v>
                </c:pt>
                <c:pt idx="1698">
                  <c:v>49.608669663999997</c:v>
                </c:pt>
                <c:pt idx="1699">
                  <c:v>49.634930228999998</c:v>
                </c:pt>
                <c:pt idx="1700">
                  <c:v>49.661190793999999</c:v>
                </c:pt>
                <c:pt idx="1701">
                  <c:v>49.687451359000001</c:v>
                </c:pt>
                <c:pt idx="1702">
                  <c:v>49.713711924000002</c:v>
                </c:pt>
                <c:pt idx="1703">
                  <c:v>49.739972489000003</c:v>
                </c:pt>
                <c:pt idx="1704">
                  <c:v>49.766233053999997</c:v>
                </c:pt>
                <c:pt idx="1705">
                  <c:v>49.792493618999998</c:v>
                </c:pt>
                <c:pt idx="1706">
                  <c:v>49.818754183999999</c:v>
                </c:pt>
                <c:pt idx="1707">
                  <c:v>49.845014749000001</c:v>
                </c:pt>
                <c:pt idx="1708">
                  <c:v>49.871275314000002</c:v>
                </c:pt>
                <c:pt idx="1709">
                  <c:v>49.897535879000003</c:v>
                </c:pt>
                <c:pt idx="1710">
                  <c:v>49.923796443999997</c:v>
                </c:pt>
                <c:pt idx="1711">
                  <c:v>49.950057008999998</c:v>
                </c:pt>
                <c:pt idx="1712">
                  <c:v>49.976317573999999</c:v>
                </c:pt>
                <c:pt idx="1713">
                  <c:v>50.002578139000001</c:v>
                </c:pt>
                <c:pt idx="1714">
                  <c:v>50.028838704000002</c:v>
                </c:pt>
                <c:pt idx="1715">
                  <c:v>50.055099269000003</c:v>
                </c:pt>
                <c:pt idx="1716">
                  <c:v>50.081359833999997</c:v>
                </c:pt>
                <c:pt idx="1717">
                  <c:v>50.107620398999998</c:v>
                </c:pt>
                <c:pt idx="1718">
                  <c:v>50.133880963999999</c:v>
                </c:pt>
                <c:pt idx="1719">
                  <c:v>50.160141529000001</c:v>
                </c:pt>
                <c:pt idx="1720">
                  <c:v>50.186402094000002</c:v>
                </c:pt>
                <c:pt idx="1721">
                  <c:v>50.212662659000003</c:v>
                </c:pt>
                <c:pt idx="1722">
                  <c:v>50.238923223999997</c:v>
                </c:pt>
                <c:pt idx="1723">
                  <c:v>50.265183788999998</c:v>
                </c:pt>
                <c:pt idx="1724">
                  <c:v>50.291444353999999</c:v>
                </c:pt>
                <c:pt idx="1725">
                  <c:v>50.317704919000001</c:v>
                </c:pt>
                <c:pt idx="1726">
                  <c:v>50.343965484000002</c:v>
                </c:pt>
                <c:pt idx="1727">
                  <c:v>50.370226049000003</c:v>
                </c:pt>
                <c:pt idx="1728">
                  <c:v>50.396486613999997</c:v>
                </c:pt>
                <c:pt idx="1729">
                  <c:v>50.422747178999998</c:v>
                </c:pt>
                <c:pt idx="1730">
                  <c:v>50.449007743999999</c:v>
                </c:pt>
                <c:pt idx="1731">
                  <c:v>50.475268309</c:v>
                </c:pt>
                <c:pt idx="1732">
                  <c:v>50.501528874000002</c:v>
                </c:pt>
                <c:pt idx="1733">
                  <c:v>50.527789439000003</c:v>
                </c:pt>
                <c:pt idx="1734">
                  <c:v>50.554050003999997</c:v>
                </c:pt>
                <c:pt idx="1735">
                  <c:v>50.580310568999998</c:v>
                </c:pt>
                <c:pt idx="1736">
                  <c:v>50.606571133999999</c:v>
                </c:pt>
                <c:pt idx="1737">
                  <c:v>50.632831699</c:v>
                </c:pt>
                <c:pt idx="1738">
                  <c:v>50.659092264000002</c:v>
                </c:pt>
                <c:pt idx="1739">
                  <c:v>50.685352829000003</c:v>
                </c:pt>
                <c:pt idx="1740">
                  <c:v>50.711613393999997</c:v>
                </c:pt>
                <c:pt idx="1741">
                  <c:v>50.737873958999998</c:v>
                </c:pt>
                <c:pt idx="1742">
                  <c:v>50.764134523999999</c:v>
                </c:pt>
                <c:pt idx="1743">
                  <c:v>50.790395089</c:v>
                </c:pt>
                <c:pt idx="1744">
                  <c:v>50.816655654000002</c:v>
                </c:pt>
                <c:pt idx="1745">
                  <c:v>50.842916219000003</c:v>
                </c:pt>
                <c:pt idx="1746">
                  <c:v>50.869176783999997</c:v>
                </c:pt>
                <c:pt idx="1747">
                  <c:v>50.895437348999998</c:v>
                </c:pt>
                <c:pt idx="1748">
                  <c:v>50.921697913999999</c:v>
                </c:pt>
                <c:pt idx="1749">
                  <c:v>50.947958479</c:v>
                </c:pt>
                <c:pt idx="1750">
                  <c:v>50.974219044000002</c:v>
                </c:pt>
                <c:pt idx="1751">
                  <c:v>51.000479609000003</c:v>
                </c:pt>
                <c:pt idx="1752">
                  <c:v>51.026740173999997</c:v>
                </c:pt>
                <c:pt idx="1753">
                  <c:v>51.053000738999998</c:v>
                </c:pt>
                <c:pt idx="1754">
                  <c:v>51.079261303999999</c:v>
                </c:pt>
                <c:pt idx="1755">
                  <c:v>51.105521869</c:v>
                </c:pt>
                <c:pt idx="1756">
                  <c:v>51.131782434000002</c:v>
                </c:pt>
                <c:pt idx="1757">
                  <c:v>51.158042999000003</c:v>
                </c:pt>
                <c:pt idx="1758">
                  <c:v>51.184303563999997</c:v>
                </c:pt>
                <c:pt idx="1759">
                  <c:v>51.210564128999998</c:v>
                </c:pt>
                <c:pt idx="1760">
                  <c:v>51.236824693999999</c:v>
                </c:pt>
                <c:pt idx="1761">
                  <c:v>51.263085259</c:v>
                </c:pt>
                <c:pt idx="1762">
                  <c:v>51.289345824000002</c:v>
                </c:pt>
                <c:pt idx="1763">
                  <c:v>51.315606389000003</c:v>
                </c:pt>
                <c:pt idx="1764">
                  <c:v>51.341866953999997</c:v>
                </c:pt>
                <c:pt idx="1765">
                  <c:v>51.368127518999998</c:v>
                </c:pt>
                <c:pt idx="1766">
                  <c:v>51.394388083999999</c:v>
                </c:pt>
                <c:pt idx="1767">
                  <c:v>51.420648649</c:v>
                </c:pt>
                <c:pt idx="1768">
                  <c:v>51.446909214000001</c:v>
                </c:pt>
                <c:pt idx="1769">
                  <c:v>51.473169779000003</c:v>
                </c:pt>
                <c:pt idx="1770">
                  <c:v>51.499430343999997</c:v>
                </c:pt>
                <c:pt idx="1771">
                  <c:v>51.525690908999998</c:v>
                </c:pt>
                <c:pt idx="1772">
                  <c:v>51.551951473999999</c:v>
                </c:pt>
                <c:pt idx="1773">
                  <c:v>51.578212039</c:v>
                </c:pt>
                <c:pt idx="1774">
                  <c:v>51.604472604000001</c:v>
                </c:pt>
                <c:pt idx="1775">
                  <c:v>51.630733169000003</c:v>
                </c:pt>
                <c:pt idx="1776">
                  <c:v>51.656993733999997</c:v>
                </c:pt>
                <c:pt idx="1777">
                  <c:v>51.683254298999998</c:v>
                </c:pt>
                <c:pt idx="1778">
                  <c:v>51.709514863999999</c:v>
                </c:pt>
                <c:pt idx="1779">
                  <c:v>51.735775429</c:v>
                </c:pt>
                <c:pt idx="1780">
                  <c:v>51.762035994000001</c:v>
                </c:pt>
                <c:pt idx="1781">
                  <c:v>51.788296559000003</c:v>
                </c:pt>
                <c:pt idx="1782">
                  <c:v>51.814557123999997</c:v>
                </c:pt>
                <c:pt idx="1783">
                  <c:v>51.840817688999998</c:v>
                </c:pt>
                <c:pt idx="1784">
                  <c:v>51.867078253999999</c:v>
                </c:pt>
                <c:pt idx="1785">
                  <c:v>51.893338819</c:v>
                </c:pt>
                <c:pt idx="1786">
                  <c:v>51.919599384000001</c:v>
                </c:pt>
                <c:pt idx="1787">
                  <c:v>51.945859949000003</c:v>
                </c:pt>
                <c:pt idx="1788">
                  <c:v>51.972120513999997</c:v>
                </c:pt>
                <c:pt idx="1789">
                  <c:v>51.998381078999998</c:v>
                </c:pt>
                <c:pt idx="1790">
                  <c:v>52.024641643999999</c:v>
                </c:pt>
                <c:pt idx="1791">
                  <c:v>52.050902209</c:v>
                </c:pt>
                <c:pt idx="1792">
                  <c:v>52.077162774000001</c:v>
                </c:pt>
                <c:pt idx="1793">
                  <c:v>52.103423339000003</c:v>
                </c:pt>
                <c:pt idx="1794">
                  <c:v>52.129683905</c:v>
                </c:pt>
                <c:pt idx="1795">
                  <c:v>52.155944470000001</c:v>
                </c:pt>
                <c:pt idx="1796">
                  <c:v>52.182205035000003</c:v>
                </c:pt>
                <c:pt idx="1797">
                  <c:v>52.208465599999997</c:v>
                </c:pt>
                <c:pt idx="1798">
                  <c:v>52.234726164999998</c:v>
                </c:pt>
                <c:pt idx="1799">
                  <c:v>52.260986729999999</c:v>
                </c:pt>
                <c:pt idx="1800">
                  <c:v>52.287247295</c:v>
                </c:pt>
                <c:pt idx="1801">
                  <c:v>52.313507860000001</c:v>
                </c:pt>
                <c:pt idx="1802">
                  <c:v>52.339768425000003</c:v>
                </c:pt>
                <c:pt idx="1803">
                  <c:v>52.366028989999997</c:v>
                </c:pt>
                <c:pt idx="1804">
                  <c:v>52.392289554999998</c:v>
                </c:pt>
                <c:pt idx="1805">
                  <c:v>52.418550119999999</c:v>
                </c:pt>
                <c:pt idx="1806">
                  <c:v>52.444810685</c:v>
                </c:pt>
                <c:pt idx="1807">
                  <c:v>52.471071250000001</c:v>
                </c:pt>
                <c:pt idx="1808">
                  <c:v>52.497331815000003</c:v>
                </c:pt>
                <c:pt idx="1809">
                  <c:v>52.523592379999997</c:v>
                </c:pt>
                <c:pt idx="1810">
                  <c:v>52.549852944999998</c:v>
                </c:pt>
                <c:pt idx="1811">
                  <c:v>52.576113509999999</c:v>
                </c:pt>
                <c:pt idx="1812">
                  <c:v>52.602374075</c:v>
                </c:pt>
                <c:pt idx="1813">
                  <c:v>52.628634640000001</c:v>
                </c:pt>
                <c:pt idx="1814">
                  <c:v>52.654895205000003</c:v>
                </c:pt>
                <c:pt idx="1815">
                  <c:v>52.681155769999997</c:v>
                </c:pt>
                <c:pt idx="1816">
                  <c:v>52.707416334999998</c:v>
                </c:pt>
                <c:pt idx="1817">
                  <c:v>52.733676899999999</c:v>
                </c:pt>
                <c:pt idx="1818">
                  <c:v>52.759937465</c:v>
                </c:pt>
                <c:pt idx="1819">
                  <c:v>52.786198030000001</c:v>
                </c:pt>
                <c:pt idx="1820">
                  <c:v>52.812458595000003</c:v>
                </c:pt>
                <c:pt idx="1821">
                  <c:v>52.838719159999997</c:v>
                </c:pt>
                <c:pt idx="1822">
                  <c:v>52.864979724999998</c:v>
                </c:pt>
                <c:pt idx="1823">
                  <c:v>52.891240289999999</c:v>
                </c:pt>
                <c:pt idx="1824">
                  <c:v>52.917500855</c:v>
                </c:pt>
                <c:pt idx="1825">
                  <c:v>52.943761420000001</c:v>
                </c:pt>
                <c:pt idx="1826">
                  <c:v>52.970021985000002</c:v>
                </c:pt>
                <c:pt idx="1827">
                  <c:v>52.996282549999997</c:v>
                </c:pt>
                <c:pt idx="1828">
                  <c:v>53.022543114999998</c:v>
                </c:pt>
                <c:pt idx="1829">
                  <c:v>53.048803679999999</c:v>
                </c:pt>
                <c:pt idx="1830">
                  <c:v>53.075064245</c:v>
                </c:pt>
                <c:pt idx="1831">
                  <c:v>53.101324810000001</c:v>
                </c:pt>
                <c:pt idx="1832">
                  <c:v>53.127585375000002</c:v>
                </c:pt>
                <c:pt idx="1833">
                  <c:v>53.153845939999997</c:v>
                </c:pt>
                <c:pt idx="1834">
                  <c:v>53.180106504999998</c:v>
                </c:pt>
                <c:pt idx="1835">
                  <c:v>53.206367069999999</c:v>
                </c:pt>
                <c:pt idx="1836">
                  <c:v>53.232627635</c:v>
                </c:pt>
                <c:pt idx="1837">
                  <c:v>53.258888200000001</c:v>
                </c:pt>
                <c:pt idx="1838">
                  <c:v>53.285148765000002</c:v>
                </c:pt>
                <c:pt idx="1839">
                  <c:v>53.311409329999996</c:v>
                </c:pt>
                <c:pt idx="1840">
                  <c:v>53.337669894999998</c:v>
                </c:pt>
                <c:pt idx="1841">
                  <c:v>53.363930459999999</c:v>
                </c:pt>
                <c:pt idx="1842">
                  <c:v>53.390191025</c:v>
                </c:pt>
                <c:pt idx="1843">
                  <c:v>53.416451590000001</c:v>
                </c:pt>
                <c:pt idx="1844">
                  <c:v>53.442712155000002</c:v>
                </c:pt>
                <c:pt idx="1845">
                  <c:v>53.468972719999996</c:v>
                </c:pt>
                <c:pt idx="1846">
                  <c:v>53.495233284999998</c:v>
                </c:pt>
                <c:pt idx="1847">
                  <c:v>53.521493849999999</c:v>
                </c:pt>
                <c:pt idx="1848">
                  <c:v>53.547754415</c:v>
                </c:pt>
                <c:pt idx="1849">
                  <c:v>53.574014980000001</c:v>
                </c:pt>
                <c:pt idx="1850">
                  <c:v>53.600275545000002</c:v>
                </c:pt>
                <c:pt idx="1851">
                  <c:v>53.626536110000004</c:v>
                </c:pt>
                <c:pt idx="1852">
                  <c:v>53.652796674999998</c:v>
                </c:pt>
                <c:pt idx="1853">
                  <c:v>53.679057239999999</c:v>
                </c:pt>
                <c:pt idx="1854">
                  <c:v>53.705317805</c:v>
                </c:pt>
                <c:pt idx="1855">
                  <c:v>53.731578370000001</c:v>
                </c:pt>
                <c:pt idx="1856">
                  <c:v>53.757838935000002</c:v>
                </c:pt>
                <c:pt idx="1857">
                  <c:v>53.784099500000004</c:v>
                </c:pt>
                <c:pt idx="1858">
                  <c:v>53.810360064999998</c:v>
                </c:pt>
                <c:pt idx="1859">
                  <c:v>53.836620629999999</c:v>
                </c:pt>
                <c:pt idx="1860">
                  <c:v>53.862881195</c:v>
                </c:pt>
                <c:pt idx="1861">
                  <c:v>53.889141760000001</c:v>
                </c:pt>
                <c:pt idx="1862">
                  <c:v>53.915402325000002</c:v>
                </c:pt>
                <c:pt idx="1863">
                  <c:v>53.941662890000003</c:v>
                </c:pt>
                <c:pt idx="1864">
                  <c:v>53.967923454999998</c:v>
                </c:pt>
                <c:pt idx="1865">
                  <c:v>53.994184019999999</c:v>
                </c:pt>
                <c:pt idx="1866">
                  <c:v>54.020444585</c:v>
                </c:pt>
                <c:pt idx="1867">
                  <c:v>54.046705150000001</c:v>
                </c:pt>
                <c:pt idx="1868">
                  <c:v>54.072965715000002</c:v>
                </c:pt>
                <c:pt idx="1869">
                  <c:v>54.099226280000003</c:v>
                </c:pt>
                <c:pt idx="1870">
                  <c:v>54.125486844999998</c:v>
                </c:pt>
                <c:pt idx="1871">
                  <c:v>54.151747409999999</c:v>
                </c:pt>
                <c:pt idx="1872">
                  <c:v>54.178007975</c:v>
                </c:pt>
                <c:pt idx="1873">
                  <c:v>54.204268540000001</c:v>
                </c:pt>
                <c:pt idx="1874">
                  <c:v>54.230529105000002</c:v>
                </c:pt>
                <c:pt idx="1875">
                  <c:v>54.256789670000003</c:v>
                </c:pt>
                <c:pt idx="1876">
                  <c:v>54.283050234999997</c:v>
                </c:pt>
                <c:pt idx="1877">
                  <c:v>54.309310799999999</c:v>
                </c:pt>
                <c:pt idx="1878">
                  <c:v>54.335571365</c:v>
                </c:pt>
                <c:pt idx="1879">
                  <c:v>54.361831930000001</c:v>
                </c:pt>
                <c:pt idx="1880">
                  <c:v>54.388092495000002</c:v>
                </c:pt>
                <c:pt idx="1881">
                  <c:v>54.414353060000003</c:v>
                </c:pt>
                <c:pt idx="1882">
                  <c:v>54.440613624999997</c:v>
                </c:pt>
                <c:pt idx="1883">
                  <c:v>54.466874189999999</c:v>
                </c:pt>
                <c:pt idx="1884">
                  <c:v>54.493134755</c:v>
                </c:pt>
                <c:pt idx="1885">
                  <c:v>54.519395320000001</c:v>
                </c:pt>
                <c:pt idx="1886">
                  <c:v>54.545655885000002</c:v>
                </c:pt>
                <c:pt idx="1887">
                  <c:v>54.571916450000003</c:v>
                </c:pt>
                <c:pt idx="1888">
                  <c:v>54.598177014999997</c:v>
                </c:pt>
                <c:pt idx="1889">
                  <c:v>54.624437579999999</c:v>
                </c:pt>
                <c:pt idx="1890">
                  <c:v>54.650698145</c:v>
                </c:pt>
                <c:pt idx="1891">
                  <c:v>54.676958710000001</c:v>
                </c:pt>
                <c:pt idx="1892">
                  <c:v>54.703219275000002</c:v>
                </c:pt>
                <c:pt idx="1893">
                  <c:v>54.729479840000003</c:v>
                </c:pt>
                <c:pt idx="1894">
                  <c:v>54.755740404999997</c:v>
                </c:pt>
                <c:pt idx="1895">
                  <c:v>54.782000969999999</c:v>
                </c:pt>
                <c:pt idx="1896">
                  <c:v>54.808261535</c:v>
                </c:pt>
                <c:pt idx="1897">
                  <c:v>54.834522100000001</c:v>
                </c:pt>
                <c:pt idx="1898">
                  <c:v>54.860782665000002</c:v>
                </c:pt>
                <c:pt idx="1899">
                  <c:v>54.887043230000003</c:v>
                </c:pt>
                <c:pt idx="1900">
                  <c:v>54.913303794999997</c:v>
                </c:pt>
                <c:pt idx="1901">
                  <c:v>54.939564359999999</c:v>
                </c:pt>
                <c:pt idx="1902">
                  <c:v>54.965824925</c:v>
                </c:pt>
                <c:pt idx="1903">
                  <c:v>54.992085490000001</c:v>
                </c:pt>
                <c:pt idx="1904">
                  <c:v>55.018346055000002</c:v>
                </c:pt>
                <c:pt idx="1905">
                  <c:v>55.044606620000003</c:v>
                </c:pt>
                <c:pt idx="1906">
                  <c:v>55.070867184999997</c:v>
                </c:pt>
                <c:pt idx="1907">
                  <c:v>55.097127749999999</c:v>
                </c:pt>
                <c:pt idx="1908">
                  <c:v>55.123388315</c:v>
                </c:pt>
                <c:pt idx="1909">
                  <c:v>55.149648880000001</c:v>
                </c:pt>
                <c:pt idx="1910">
                  <c:v>55.175909445000002</c:v>
                </c:pt>
                <c:pt idx="1911">
                  <c:v>55.202170010000003</c:v>
                </c:pt>
                <c:pt idx="1912">
                  <c:v>55.228430574999997</c:v>
                </c:pt>
                <c:pt idx="1913">
                  <c:v>55.254691139999998</c:v>
                </c:pt>
                <c:pt idx="1914">
                  <c:v>55.280951705</c:v>
                </c:pt>
                <c:pt idx="1915">
                  <c:v>55.307212270000001</c:v>
                </c:pt>
                <c:pt idx="1916">
                  <c:v>55.333472835000002</c:v>
                </c:pt>
                <c:pt idx="1917">
                  <c:v>55.359733400000003</c:v>
                </c:pt>
                <c:pt idx="1918">
                  <c:v>55.385993966000001</c:v>
                </c:pt>
                <c:pt idx="1919">
                  <c:v>55.412254531000002</c:v>
                </c:pt>
                <c:pt idx="1920">
                  <c:v>55.438515096000003</c:v>
                </c:pt>
                <c:pt idx="1921">
                  <c:v>55.464775660999997</c:v>
                </c:pt>
                <c:pt idx="1922">
                  <c:v>55.491036225999999</c:v>
                </c:pt>
                <c:pt idx="1923">
                  <c:v>55.517296791</c:v>
                </c:pt>
                <c:pt idx="1924">
                  <c:v>55.543557356000001</c:v>
                </c:pt>
                <c:pt idx="1925">
                  <c:v>55.569817921000002</c:v>
                </c:pt>
                <c:pt idx="1926">
                  <c:v>55.596078486000003</c:v>
                </c:pt>
                <c:pt idx="1927">
                  <c:v>55.622339050999997</c:v>
                </c:pt>
                <c:pt idx="1928">
                  <c:v>55.648599615999998</c:v>
                </c:pt>
                <c:pt idx="1929">
                  <c:v>55.674860181</c:v>
                </c:pt>
                <c:pt idx="1930">
                  <c:v>55.701120746000001</c:v>
                </c:pt>
                <c:pt idx="1931">
                  <c:v>55.727381311000002</c:v>
                </c:pt>
                <c:pt idx="1932">
                  <c:v>55.753641876000003</c:v>
                </c:pt>
                <c:pt idx="1933">
                  <c:v>55.779902440999997</c:v>
                </c:pt>
                <c:pt idx="1934">
                  <c:v>55.806163005999998</c:v>
                </c:pt>
                <c:pt idx="1935">
                  <c:v>55.832423571</c:v>
                </c:pt>
                <c:pt idx="1936">
                  <c:v>55.858684136000001</c:v>
                </c:pt>
                <c:pt idx="1937">
                  <c:v>55.884944701000002</c:v>
                </c:pt>
                <c:pt idx="1938">
                  <c:v>55.911205266000003</c:v>
                </c:pt>
                <c:pt idx="1939">
                  <c:v>55.937465830999997</c:v>
                </c:pt>
                <c:pt idx="1940">
                  <c:v>55.963726395999998</c:v>
                </c:pt>
                <c:pt idx="1941">
                  <c:v>55.989986961</c:v>
                </c:pt>
                <c:pt idx="1942">
                  <c:v>56.016247526000001</c:v>
                </c:pt>
                <c:pt idx="1943">
                  <c:v>56.042508091000002</c:v>
                </c:pt>
                <c:pt idx="1944">
                  <c:v>56.068768656000003</c:v>
                </c:pt>
                <c:pt idx="1945">
                  <c:v>56.095029220999997</c:v>
                </c:pt>
                <c:pt idx="1946">
                  <c:v>56.121289785999998</c:v>
                </c:pt>
                <c:pt idx="1947">
                  <c:v>56.147550351</c:v>
                </c:pt>
                <c:pt idx="1948">
                  <c:v>56.173810916000001</c:v>
                </c:pt>
                <c:pt idx="1949">
                  <c:v>56.200071481000002</c:v>
                </c:pt>
                <c:pt idx="1950">
                  <c:v>56.226332046000003</c:v>
                </c:pt>
                <c:pt idx="1951">
                  <c:v>56.252592610999997</c:v>
                </c:pt>
                <c:pt idx="1952">
                  <c:v>56.278853175999998</c:v>
                </c:pt>
                <c:pt idx="1953">
                  <c:v>56.305113741</c:v>
                </c:pt>
                <c:pt idx="1954">
                  <c:v>56.331374306000001</c:v>
                </c:pt>
                <c:pt idx="1955">
                  <c:v>56.357634871000002</c:v>
                </c:pt>
                <c:pt idx="1956">
                  <c:v>56.383895436000003</c:v>
                </c:pt>
                <c:pt idx="1957">
                  <c:v>56.410156000999997</c:v>
                </c:pt>
                <c:pt idx="1958">
                  <c:v>56.436416565999998</c:v>
                </c:pt>
                <c:pt idx="1959">
                  <c:v>56.462677131</c:v>
                </c:pt>
                <c:pt idx="1960">
                  <c:v>56.488937696000001</c:v>
                </c:pt>
                <c:pt idx="1961">
                  <c:v>56.515198261000002</c:v>
                </c:pt>
                <c:pt idx="1962">
                  <c:v>56.541458826000003</c:v>
                </c:pt>
                <c:pt idx="1963">
                  <c:v>56.567719390999997</c:v>
                </c:pt>
                <c:pt idx="1964">
                  <c:v>56.593979955999998</c:v>
                </c:pt>
                <c:pt idx="1965">
                  <c:v>56.620240520999999</c:v>
                </c:pt>
                <c:pt idx="1966">
                  <c:v>56.646501086000001</c:v>
                </c:pt>
                <c:pt idx="1967">
                  <c:v>56.672761651000002</c:v>
                </c:pt>
                <c:pt idx="1968">
                  <c:v>56.699022216000003</c:v>
                </c:pt>
                <c:pt idx="1969">
                  <c:v>56.725282780999997</c:v>
                </c:pt>
                <c:pt idx="1970">
                  <c:v>56.751543345999998</c:v>
                </c:pt>
                <c:pt idx="1971">
                  <c:v>56.777803910999999</c:v>
                </c:pt>
                <c:pt idx="1972">
                  <c:v>56.804064476000001</c:v>
                </c:pt>
                <c:pt idx="1973">
                  <c:v>56.830325041000002</c:v>
                </c:pt>
                <c:pt idx="1974">
                  <c:v>56.856585606000003</c:v>
                </c:pt>
                <c:pt idx="1975">
                  <c:v>56.882846170999997</c:v>
                </c:pt>
                <c:pt idx="1976">
                  <c:v>56.909106735999998</c:v>
                </c:pt>
                <c:pt idx="1977">
                  <c:v>56.935367300999999</c:v>
                </c:pt>
                <c:pt idx="1978">
                  <c:v>56.961627866000001</c:v>
                </c:pt>
                <c:pt idx="1979">
                  <c:v>56.987888431000002</c:v>
                </c:pt>
                <c:pt idx="1980">
                  <c:v>57.014148996000003</c:v>
                </c:pt>
                <c:pt idx="1981">
                  <c:v>57.040409560999997</c:v>
                </c:pt>
                <c:pt idx="1982">
                  <c:v>57.066670125999998</c:v>
                </c:pt>
                <c:pt idx="1983">
                  <c:v>57.092930690999999</c:v>
                </c:pt>
                <c:pt idx="1984">
                  <c:v>57.119191256000001</c:v>
                </c:pt>
                <c:pt idx="1985">
                  <c:v>57.145451821000002</c:v>
                </c:pt>
                <c:pt idx="1986">
                  <c:v>57.171712386000003</c:v>
                </c:pt>
                <c:pt idx="1987">
                  <c:v>57.197972950999997</c:v>
                </c:pt>
                <c:pt idx="1988">
                  <c:v>57.224233515999998</c:v>
                </c:pt>
                <c:pt idx="1989">
                  <c:v>57.250494080999999</c:v>
                </c:pt>
                <c:pt idx="1990">
                  <c:v>57.276754646000001</c:v>
                </c:pt>
                <c:pt idx="1991">
                  <c:v>57.303015211000002</c:v>
                </c:pt>
                <c:pt idx="1992">
                  <c:v>57.329275776000003</c:v>
                </c:pt>
                <c:pt idx="1993">
                  <c:v>57.355536340999997</c:v>
                </c:pt>
                <c:pt idx="1994">
                  <c:v>57.381796905999998</c:v>
                </c:pt>
                <c:pt idx="1995">
                  <c:v>57.408057470999999</c:v>
                </c:pt>
                <c:pt idx="1996">
                  <c:v>57.434318036000001</c:v>
                </c:pt>
                <c:pt idx="1997">
                  <c:v>57.460578601000002</c:v>
                </c:pt>
                <c:pt idx="1998">
                  <c:v>57.486839166000003</c:v>
                </c:pt>
                <c:pt idx="1999">
                  <c:v>57.513099730999997</c:v>
                </c:pt>
                <c:pt idx="2000">
                  <c:v>57.539360295999998</c:v>
                </c:pt>
                <c:pt idx="2001">
                  <c:v>57.565620860999999</c:v>
                </c:pt>
                <c:pt idx="2002">
                  <c:v>57.591881426</c:v>
                </c:pt>
                <c:pt idx="2003">
                  <c:v>57.618141991000002</c:v>
                </c:pt>
                <c:pt idx="2004">
                  <c:v>57.644402556000003</c:v>
                </c:pt>
                <c:pt idx="2005">
                  <c:v>57.670663120999997</c:v>
                </c:pt>
                <c:pt idx="2006">
                  <c:v>57.696923685999998</c:v>
                </c:pt>
                <c:pt idx="2007">
                  <c:v>57.723184250999999</c:v>
                </c:pt>
                <c:pt idx="2008">
                  <c:v>57.749444816</c:v>
                </c:pt>
                <c:pt idx="2009">
                  <c:v>57.775705381000002</c:v>
                </c:pt>
                <c:pt idx="2010">
                  <c:v>57.801965946000003</c:v>
                </c:pt>
                <c:pt idx="2011">
                  <c:v>57.828226510999997</c:v>
                </c:pt>
                <c:pt idx="2012">
                  <c:v>57.854487075999998</c:v>
                </c:pt>
                <c:pt idx="2013">
                  <c:v>57.880747640999999</c:v>
                </c:pt>
                <c:pt idx="2014">
                  <c:v>57.907008206</c:v>
                </c:pt>
                <c:pt idx="2015">
                  <c:v>57.933268771000002</c:v>
                </c:pt>
                <c:pt idx="2016">
                  <c:v>57.959529336000003</c:v>
                </c:pt>
                <c:pt idx="2017">
                  <c:v>57.985789900999997</c:v>
                </c:pt>
                <c:pt idx="2018">
                  <c:v>58.012050465999998</c:v>
                </c:pt>
                <c:pt idx="2019">
                  <c:v>58.038311030999999</c:v>
                </c:pt>
                <c:pt idx="2020">
                  <c:v>58.064571596</c:v>
                </c:pt>
                <c:pt idx="2021">
                  <c:v>58.090832161000002</c:v>
                </c:pt>
                <c:pt idx="2022">
                  <c:v>58.117092726000003</c:v>
                </c:pt>
                <c:pt idx="2023">
                  <c:v>58.143353290999997</c:v>
                </c:pt>
                <c:pt idx="2024">
                  <c:v>58.169613855999998</c:v>
                </c:pt>
                <c:pt idx="2025">
                  <c:v>58.195874420999999</c:v>
                </c:pt>
                <c:pt idx="2026">
                  <c:v>58.222134986</c:v>
                </c:pt>
                <c:pt idx="2027">
                  <c:v>58.248395551000002</c:v>
                </c:pt>
                <c:pt idx="2028">
                  <c:v>58.274656116000003</c:v>
                </c:pt>
                <c:pt idx="2029">
                  <c:v>58.300916680999997</c:v>
                </c:pt>
                <c:pt idx="2030">
                  <c:v>58.327177245999998</c:v>
                </c:pt>
                <c:pt idx="2031">
                  <c:v>58.353437810999999</c:v>
                </c:pt>
                <c:pt idx="2032">
                  <c:v>58.379698376</c:v>
                </c:pt>
                <c:pt idx="2033">
                  <c:v>58.405958941000002</c:v>
                </c:pt>
                <c:pt idx="2034">
                  <c:v>58.432219506000003</c:v>
                </c:pt>
                <c:pt idx="2035">
                  <c:v>58.458480070999997</c:v>
                </c:pt>
                <c:pt idx="2036">
                  <c:v>58.484740635999998</c:v>
                </c:pt>
                <c:pt idx="2037">
                  <c:v>58.511001200999999</c:v>
                </c:pt>
                <c:pt idx="2038">
                  <c:v>58.537261766</c:v>
                </c:pt>
                <c:pt idx="2039">
                  <c:v>58.563522331000001</c:v>
                </c:pt>
                <c:pt idx="2040">
                  <c:v>58.589782896000003</c:v>
                </c:pt>
                <c:pt idx="2041">
                  <c:v>58.616043460999997</c:v>
                </c:pt>
                <c:pt idx="2042">
                  <c:v>58.642304027000002</c:v>
                </c:pt>
                <c:pt idx="2043">
                  <c:v>58.668564592000003</c:v>
                </c:pt>
                <c:pt idx="2044">
                  <c:v>58.694825156999997</c:v>
                </c:pt>
                <c:pt idx="2045">
                  <c:v>58.721085721999998</c:v>
                </c:pt>
                <c:pt idx="2046">
                  <c:v>58.747346286999999</c:v>
                </c:pt>
                <c:pt idx="2047">
                  <c:v>58.773606852</c:v>
                </c:pt>
                <c:pt idx="2048">
                  <c:v>58.799867417000002</c:v>
                </c:pt>
                <c:pt idx="2049">
                  <c:v>58.826127982000003</c:v>
                </c:pt>
                <c:pt idx="2050">
                  <c:v>58.852388546999997</c:v>
                </c:pt>
                <c:pt idx="2051">
                  <c:v>58.878649111999998</c:v>
                </c:pt>
                <c:pt idx="2052">
                  <c:v>58.904909676999999</c:v>
                </c:pt>
                <c:pt idx="2053">
                  <c:v>58.931170242</c:v>
                </c:pt>
                <c:pt idx="2054">
                  <c:v>58.957430807000001</c:v>
                </c:pt>
                <c:pt idx="2055">
                  <c:v>58.983691372000003</c:v>
                </c:pt>
                <c:pt idx="2056">
                  <c:v>59.009951936999997</c:v>
                </c:pt>
                <c:pt idx="2057">
                  <c:v>59.036212501999998</c:v>
                </c:pt>
                <c:pt idx="2058">
                  <c:v>59.062473066999999</c:v>
                </c:pt>
                <c:pt idx="2059">
                  <c:v>59.088733632</c:v>
                </c:pt>
                <c:pt idx="2060">
                  <c:v>59.114994197000001</c:v>
                </c:pt>
                <c:pt idx="2061">
                  <c:v>59.141254762000003</c:v>
                </c:pt>
                <c:pt idx="2062">
                  <c:v>59.167515326999997</c:v>
                </c:pt>
                <c:pt idx="2063">
                  <c:v>59.193775891999998</c:v>
                </c:pt>
                <c:pt idx="2064">
                  <c:v>59.220036456999999</c:v>
                </c:pt>
                <c:pt idx="2065">
                  <c:v>59.246297022</c:v>
                </c:pt>
                <c:pt idx="2066">
                  <c:v>59.272557587000001</c:v>
                </c:pt>
                <c:pt idx="2067">
                  <c:v>59.298818152000003</c:v>
                </c:pt>
                <c:pt idx="2068">
                  <c:v>59.325078716999997</c:v>
                </c:pt>
                <c:pt idx="2069">
                  <c:v>59.351339281999998</c:v>
                </c:pt>
                <c:pt idx="2070">
                  <c:v>59.377599846999999</c:v>
                </c:pt>
                <c:pt idx="2071">
                  <c:v>59.403860412</c:v>
                </c:pt>
                <c:pt idx="2072">
                  <c:v>59.430120977000001</c:v>
                </c:pt>
                <c:pt idx="2073">
                  <c:v>59.456381542000003</c:v>
                </c:pt>
                <c:pt idx="2074">
                  <c:v>59.482642106999997</c:v>
                </c:pt>
                <c:pt idx="2075">
                  <c:v>59.508902671999998</c:v>
                </c:pt>
                <c:pt idx="2076">
                  <c:v>59.535163236999999</c:v>
                </c:pt>
                <c:pt idx="2077">
                  <c:v>59.561423802</c:v>
                </c:pt>
                <c:pt idx="2078">
                  <c:v>59.587684367000001</c:v>
                </c:pt>
                <c:pt idx="2079">
                  <c:v>59.613944932000003</c:v>
                </c:pt>
                <c:pt idx="2080">
                  <c:v>59.640205496999997</c:v>
                </c:pt>
                <c:pt idx="2081">
                  <c:v>59.666466061999998</c:v>
                </c:pt>
                <c:pt idx="2082">
                  <c:v>59.692726626999999</c:v>
                </c:pt>
                <c:pt idx="2083">
                  <c:v>59.718987192</c:v>
                </c:pt>
                <c:pt idx="2084">
                  <c:v>59.745247757000001</c:v>
                </c:pt>
                <c:pt idx="2085">
                  <c:v>59.771508322000003</c:v>
                </c:pt>
                <c:pt idx="2086">
                  <c:v>59.797768886999997</c:v>
                </c:pt>
                <c:pt idx="2087">
                  <c:v>59.824029451999998</c:v>
                </c:pt>
                <c:pt idx="2088">
                  <c:v>59.850290016999999</c:v>
                </c:pt>
                <c:pt idx="2089">
                  <c:v>59.876550582</c:v>
                </c:pt>
                <c:pt idx="2090">
                  <c:v>59.902811147000001</c:v>
                </c:pt>
                <c:pt idx="2091">
                  <c:v>59.929071712000002</c:v>
                </c:pt>
                <c:pt idx="2092">
                  <c:v>59.955332276999997</c:v>
                </c:pt>
                <c:pt idx="2093">
                  <c:v>59.981592841999998</c:v>
                </c:pt>
                <c:pt idx="2094">
                  <c:v>60.007853406999999</c:v>
                </c:pt>
                <c:pt idx="2095">
                  <c:v>60.034113972</c:v>
                </c:pt>
                <c:pt idx="2096">
                  <c:v>60.060374537000001</c:v>
                </c:pt>
                <c:pt idx="2097">
                  <c:v>60.086635102000002</c:v>
                </c:pt>
                <c:pt idx="2098">
                  <c:v>60.112895666999997</c:v>
                </c:pt>
                <c:pt idx="2099">
                  <c:v>60.139156231999998</c:v>
                </c:pt>
                <c:pt idx="2100">
                  <c:v>60.165416796999999</c:v>
                </c:pt>
                <c:pt idx="2101">
                  <c:v>60.191677362</c:v>
                </c:pt>
                <c:pt idx="2102">
                  <c:v>60.217937927000001</c:v>
                </c:pt>
                <c:pt idx="2103">
                  <c:v>60.244198492000002</c:v>
                </c:pt>
                <c:pt idx="2104">
                  <c:v>60.270459056999997</c:v>
                </c:pt>
                <c:pt idx="2105">
                  <c:v>60.296719621999998</c:v>
                </c:pt>
                <c:pt idx="2106">
                  <c:v>60.322980186999999</c:v>
                </c:pt>
                <c:pt idx="2107">
                  <c:v>60.349240752</c:v>
                </c:pt>
                <c:pt idx="2108">
                  <c:v>60.375501317000001</c:v>
                </c:pt>
                <c:pt idx="2109">
                  <c:v>60.401761882000002</c:v>
                </c:pt>
                <c:pt idx="2110">
                  <c:v>60.428022446999996</c:v>
                </c:pt>
                <c:pt idx="2111">
                  <c:v>60.454283011999998</c:v>
                </c:pt>
                <c:pt idx="2112">
                  <c:v>60.480543576999999</c:v>
                </c:pt>
                <c:pt idx="2113">
                  <c:v>60.506804142</c:v>
                </c:pt>
                <c:pt idx="2114">
                  <c:v>60.533064707000001</c:v>
                </c:pt>
                <c:pt idx="2115">
                  <c:v>60.559325272000002</c:v>
                </c:pt>
                <c:pt idx="2116">
                  <c:v>60.585585836999996</c:v>
                </c:pt>
                <c:pt idx="2117">
                  <c:v>60.611846401999998</c:v>
                </c:pt>
                <c:pt idx="2118">
                  <c:v>60.638106966999999</c:v>
                </c:pt>
                <c:pt idx="2119">
                  <c:v>60.664367532</c:v>
                </c:pt>
                <c:pt idx="2120">
                  <c:v>60.690628097000001</c:v>
                </c:pt>
                <c:pt idx="2121">
                  <c:v>60.716888662000002</c:v>
                </c:pt>
                <c:pt idx="2122">
                  <c:v>60.743149227000004</c:v>
                </c:pt>
                <c:pt idx="2123">
                  <c:v>60.769409791999998</c:v>
                </c:pt>
                <c:pt idx="2124">
                  <c:v>60.795670356999999</c:v>
                </c:pt>
                <c:pt idx="2125">
                  <c:v>60.821930922</c:v>
                </c:pt>
                <c:pt idx="2126">
                  <c:v>60.848191487000001</c:v>
                </c:pt>
                <c:pt idx="2127">
                  <c:v>60.874452052000002</c:v>
                </c:pt>
                <c:pt idx="2128">
                  <c:v>60.900712617000003</c:v>
                </c:pt>
                <c:pt idx="2129">
                  <c:v>60.926973181999998</c:v>
                </c:pt>
                <c:pt idx="2130">
                  <c:v>60.953233746999999</c:v>
                </c:pt>
                <c:pt idx="2131">
                  <c:v>60.979494312</c:v>
                </c:pt>
                <c:pt idx="2132">
                  <c:v>61.005754877000001</c:v>
                </c:pt>
                <c:pt idx="2133">
                  <c:v>61.032015442000002</c:v>
                </c:pt>
                <c:pt idx="2134">
                  <c:v>61.058276007000003</c:v>
                </c:pt>
                <c:pt idx="2135">
                  <c:v>61.084536571999998</c:v>
                </c:pt>
                <c:pt idx="2136">
                  <c:v>61.110797136999999</c:v>
                </c:pt>
                <c:pt idx="2137">
                  <c:v>61.137057702</c:v>
                </c:pt>
                <c:pt idx="2138">
                  <c:v>61.163318267000001</c:v>
                </c:pt>
                <c:pt idx="2139">
                  <c:v>61.189578832000002</c:v>
                </c:pt>
                <c:pt idx="2140">
                  <c:v>61.215839397000003</c:v>
                </c:pt>
                <c:pt idx="2141">
                  <c:v>61.242099961999998</c:v>
                </c:pt>
                <c:pt idx="2142">
                  <c:v>61.268360526999999</c:v>
                </c:pt>
                <c:pt idx="2143">
                  <c:v>61.294621092</c:v>
                </c:pt>
                <c:pt idx="2144">
                  <c:v>61.320881657000001</c:v>
                </c:pt>
                <c:pt idx="2145">
                  <c:v>61.347142222000002</c:v>
                </c:pt>
                <c:pt idx="2146">
                  <c:v>61.373402787000003</c:v>
                </c:pt>
                <c:pt idx="2147">
                  <c:v>61.399663351999997</c:v>
                </c:pt>
                <c:pt idx="2148">
                  <c:v>61.425923916999999</c:v>
                </c:pt>
                <c:pt idx="2149">
                  <c:v>61.452184482</c:v>
                </c:pt>
                <c:pt idx="2150">
                  <c:v>61.478445047000001</c:v>
                </c:pt>
                <c:pt idx="2151">
                  <c:v>61.504705612000002</c:v>
                </c:pt>
                <c:pt idx="2152">
                  <c:v>61.530966177000003</c:v>
                </c:pt>
                <c:pt idx="2153">
                  <c:v>61.557226741999997</c:v>
                </c:pt>
                <c:pt idx="2154">
                  <c:v>61.583487306999999</c:v>
                </c:pt>
                <c:pt idx="2155">
                  <c:v>61.609747872</c:v>
                </c:pt>
                <c:pt idx="2156">
                  <c:v>61.636008437000001</c:v>
                </c:pt>
                <c:pt idx="2157">
                  <c:v>61.662269002000002</c:v>
                </c:pt>
                <c:pt idx="2158">
                  <c:v>61.688529567000003</c:v>
                </c:pt>
                <c:pt idx="2159">
                  <c:v>61.714790131999997</c:v>
                </c:pt>
                <c:pt idx="2160">
                  <c:v>61.741050696999999</c:v>
                </c:pt>
                <c:pt idx="2161">
                  <c:v>61.767311262</c:v>
                </c:pt>
                <c:pt idx="2162">
                  <c:v>61.793571827000001</c:v>
                </c:pt>
                <c:pt idx="2163">
                  <c:v>61.819832392000002</c:v>
                </c:pt>
                <c:pt idx="2164">
                  <c:v>61.846092957000003</c:v>
                </c:pt>
                <c:pt idx="2165">
                  <c:v>61.872353523000001</c:v>
                </c:pt>
                <c:pt idx="2166">
                  <c:v>61.898614088000002</c:v>
                </c:pt>
                <c:pt idx="2167">
                  <c:v>61.924874653000003</c:v>
                </c:pt>
                <c:pt idx="2168">
                  <c:v>61.951135217999997</c:v>
                </c:pt>
                <c:pt idx="2169">
                  <c:v>61.977395782999999</c:v>
                </c:pt>
                <c:pt idx="2170">
                  <c:v>62.003656348</c:v>
                </c:pt>
                <c:pt idx="2171">
                  <c:v>62.029916913000001</c:v>
                </c:pt>
                <c:pt idx="2172">
                  <c:v>62.056177478000002</c:v>
                </c:pt>
                <c:pt idx="2173">
                  <c:v>62.082438043000003</c:v>
                </c:pt>
                <c:pt idx="2174">
                  <c:v>62.108698607999997</c:v>
                </c:pt>
                <c:pt idx="2175">
                  <c:v>62.134959172999999</c:v>
                </c:pt>
                <c:pt idx="2176">
                  <c:v>62.161219738</c:v>
                </c:pt>
                <c:pt idx="2177">
                  <c:v>62.187480303000001</c:v>
                </c:pt>
                <c:pt idx="2178">
                  <c:v>62.213740868000002</c:v>
                </c:pt>
                <c:pt idx="2179">
                  <c:v>62.240001433000003</c:v>
                </c:pt>
                <c:pt idx="2180">
                  <c:v>62.266261997999997</c:v>
                </c:pt>
                <c:pt idx="2181">
                  <c:v>62.292522562999999</c:v>
                </c:pt>
                <c:pt idx="2182">
                  <c:v>62.318783128</c:v>
                </c:pt>
                <c:pt idx="2183">
                  <c:v>62.345043693000001</c:v>
                </c:pt>
                <c:pt idx="2184">
                  <c:v>62.371304258000002</c:v>
                </c:pt>
                <c:pt idx="2185">
                  <c:v>62.397564823000003</c:v>
                </c:pt>
                <c:pt idx="2186">
                  <c:v>62.423825387999997</c:v>
                </c:pt>
                <c:pt idx="2187">
                  <c:v>62.450085952999999</c:v>
                </c:pt>
                <c:pt idx="2188">
                  <c:v>62.476346518</c:v>
                </c:pt>
                <c:pt idx="2189">
                  <c:v>62.502607083000001</c:v>
                </c:pt>
                <c:pt idx="2190">
                  <c:v>62.528867648000002</c:v>
                </c:pt>
                <c:pt idx="2191">
                  <c:v>62.555128213000003</c:v>
                </c:pt>
                <c:pt idx="2192">
                  <c:v>62.581388777999997</c:v>
                </c:pt>
                <c:pt idx="2193">
                  <c:v>62.607649342999999</c:v>
                </c:pt>
                <c:pt idx="2194">
                  <c:v>62.633909908</c:v>
                </c:pt>
                <c:pt idx="2195">
                  <c:v>62.660170473000001</c:v>
                </c:pt>
                <c:pt idx="2196">
                  <c:v>62.686431038000002</c:v>
                </c:pt>
                <c:pt idx="2197">
                  <c:v>62.712691603000003</c:v>
                </c:pt>
                <c:pt idx="2198">
                  <c:v>62.738952167999997</c:v>
                </c:pt>
                <c:pt idx="2199">
                  <c:v>62.765212732999998</c:v>
                </c:pt>
                <c:pt idx="2200">
                  <c:v>62.791473298</c:v>
                </c:pt>
                <c:pt idx="2201">
                  <c:v>62.817733863000001</c:v>
                </c:pt>
                <c:pt idx="2202">
                  <c:v>62.843994428000002</c:v>
                </c:pt>
                <c:pt idx="2203">
                  <c:v>62.870254993000003</c:v>
                </c:pt>
                <c:pt idx="2204">
                  <c:v>62.896515557999997</c:v>
                </c:pt>
                <c:pt idx="2205">
                  <c:v>62.922776122999998</c:v>
                </c:pt>
                <c:pt idx="2206">
                  <c:v>62.949036688</c:v>
                </c:pt>
                <c:pt idx="2207">
                  <c:v>62.975297253000001</c:v>
                </c:pt>
                <c:pt idx="2208">
                  <c:v>63.001557818000002</c:v>
                </c:pt>
                <c:pt idx="2209">
                  <c:v>63.027818383000003</c:v>
                </c:pt>
                <c:pt idx="2210">
                  <c:v>63.054078947999997</c:v>
                </c:pt>
                <c:pt idx="2211">
                  <c:v>63.080339512999998</c:v>
                </c:pt>
                <c:pt idx="2212">
                  <c:v>63.106600078</c:v>
                </c:pt>
                <c:pt idx="2213">
                  <c:v>63.132860643000001</c:v>
                </c:pt>
                <c:pt idx="2214">
                  <c:v>63.159121208000002</c:v>
                </c:pt>
                <c:pt idx="2215">
                  <c:v>63.185381773000003</c:v>
                </c:pt>
                <c:pt idx="2216">
                  <c:v>63.211642337999997</c:v>
                </c:pt>
                <c:pt idx="2217">
                  <c:v>63.237902902999998</c:v>
                </c:pt>
                <c:pt idx="2218">
                  <c:v>63.264163468</c:v>
                </c:pt>
                <c:pt idx="2219">
                  <c:v>63.290424033000001</c:v>
                </c:pt>
                <c:pt idx="2220">
                  <c:v>63.316684598000002</c:v>
                </c:pt>
                <c:pt idx="2221">
                  <c:v>63.342945163000003</c:v>
                </c:pt>
                <c:pt idx="2222">
                  <c:v>63.369205727999997</c:v>
                </c:pt>
                <c:pt idx="2223">
                  <c:v>63.395466292999998</c:v>
                </c:pt>
                <c:pt idx="2224">
                  <c:v>63.421726858</c:v>
                </c:pt>
                <c:pt idx="2225">
                  <c:v>63.447987423000001</c:v>
                </c:pt>
                <c:pt idx="2226">
                  <c:v>63.474247988000002</c:v>
                </c:pt>
                <c:pt idx="2227">
                  <c:v>63.500508553000003</c:v>
                </c:pt>
                <c:pt idx="2228">
                  <c:v>63.526769117999997</c:v>
                </c:pt>
                <c:pt idx="2229">
                  <c:v>63.553029682999998</c:v>
                </c:pt>
                <c:pt idx="2230">
                  <c:v>63.579290248</c:v>
                </c:pt>
                <c:pt idx="2231">
                  <c:v>63.605550813000001</c:v>
                </c:pt>
                <c:pt idx="2232">
                  <c:v>63.631811378000002</c:v>
                </c:pt>
                <c:pt idx="2233">
                  <c:v>63.658071943000003</c:v>
                </c:pt>
                <c:pt idx="2234">
                  <c:v>63.684332507999997</c:v>
                </c:pt>
                <c:pt idx="2235">
                  <c:v>63.710593072999998</c:v>
                </c:pt>
                <c:pt idx="2236">
                  <c:v>63.736853637999999</c:v>
                </c:pt>
                <c:pt idx="2237">
                  <c:v>63.763114203000001</c:v>
                </c:pt>
                <c:pt idx="2238">
                  <c:v>63.789374768000002</c:v>
                </c:pt>
                <c:pt idx="2239">
                  <c:v>63.815635333000003</c:v>
                </c:pt>
                <c:pt idx="2240">
                  <c:v>63.841895897999997</c:v>
                </c:pt>
                <c:pt idx="2241">
                  <c:v>63.868156462999998</c:v>
                </c:pt>
                <c:pt idx="2242">
                  <c:v>63.894417027999999</c:v>
                </c:pt>
                <c:pt idx="2243">
                  <c:v>63.920677593000001</c:v>
                </c:pt>
                <c:pt idx="2244">
                  <c:v>63.946938158000002</c:v>
                </c:pt>
                <c:pt idx="2245">
                  <c:v>63.973198723000003</c:v>
                </c:pt>
                <c:pt idx="2246">
                  <c:v>63.999459287999997</c:v>
                </c:pt>
                <c:pt idx="2247">
                  <c:v>64.025719852999998</c:v>
                </c:pt>
                <c:pt idx="2248">
                  <c:v>64.051980417999999</c:v>
                </c:pt>
                <c:pt idx="2249">
                  <c:v>64.078240983000001</c:v>
                </c:pt>
                <c:pt idx="2250">
                  <c:v>64.104501548000002</c:v>
                </c:pt>
                <c:pt idx="2251">
                  <c:v>64.130762113000003</c:v>
                </c:pt>
                <c:pt idx="2252">
                  <c:v>64.157022678000004</c:v>
                </c:pt>
                <c:pt idx="2253">
                  <c:v>64.183283243000005</c:v>
                </c:pt>
                <c:pt idx="2254">
                  <c:v>64.209543808000006</c:v>
                </c:pt>
                <c:pt idx="2255">
                  <c:v>64.235804372999993</c:v>
                </c:pt>
                <c:pt idx="2256">
                  <c:v>64.262064937999995</c:v>
                </c:pt>
                <c:pt idx="2257">
                  <c:v>64.288325502999996</c:v>
                </c:pt>
                <c:pt idx="2258">
                  <c:v>64.314586067999997</c:v>
                </c:pt>
                <c:pt idx="2259">
                  <c:v>64.340846632999998</c:v>
                </c:pt>
                <c:pt idx="2260">
                  <c:v>64.367107197999999</c:v>
                </c:pt>
                <c:pt idx="2261">
                  <c:v>64.393367763000001</c:v>
                </c:pt>
                <c:pt idx="2262">
                  <c:v>64.419628328000002</c:v>
                </c:pt>
                <c:pt idx="2263">
                  <c:v>64.445888893000003</c:v>
                </c:pt>
                <c:pt idx="2264">
                  <c:v>64.472149458000004</c:v>
                </c:pt>
                <c:pt idx="2265">
                  <c:v>64.498410023000005</c:v>
                </c:pt>
                <c:pt idx="2266">
                  <c:v>64.524670588000006</c:v>
                </c:pt>
                <c:pt idx="2267">
                  <c:v>64.550931152999993</c:v>
                </c:pt>
                <c:pt idx="2268">
                  <c:v>64.577191717999995</c:v>
                </c:pt>
                <c:pt idx="2269">
                  <c:v>64.603452282999996</c:v>
                </c:pt>
                <c:pt idx="2270">
                  <c:v>64.629712847999997</c:v>
                </c:pt>
                <c:pt idx="2271">
                  <c:v>64.655973412999998</c:v>
                </c:pt>
                <c:pt idx="2272">
                  <c:v>64.682233977999999</c:v>
                </c:pt>
                <c:pt idx="2273">
                  <c:v>64.708494543</c:v>
                </c:pt>
                <c:pt idx="2274">
                  <c:v>64.734755108000002</c:v>
                </c:pt>
                <c:pt idx="2275">
                  <c:v>64.761015673000003</c:v>
                </c:pt>
                <c:pt idx="2276">
                  <c:v>64.787276238000004</c:v>
                </c:pt>
                <c:pt idx="2277">
                  <c:v>64.813536803000005</c:v>
                </c:pt>
                <c:pt idx="2278">
                  <c:v>64.839797368000006</c:v>
                </c:pt>
                <c:pt idx="2279">
                  <c:v>64.866057932999993</c:v>
                </c:pt>
                <c:pt idx="2280">
                  <c:v>64.892318497999995</c:v>
                </c:pt>
                <c:pt idx="2281">
                  <c:v>64.918579062999996</c:v>
                </c:pt>
                <c:pt idx="2282">
                  <c:v>64.944839627999997</c:v>
                </c:pt>
                <c:pt idx="2283">
                  <c:v>64.971100192999998</c:v>
                </c:pt>
                <c:pt idx="2284">
                  <c:v>64.997360757999999</c:v>
                </c:pt>
                <c:pt idx="2285">
                  <c:v>65.023621323</c:v>
                </c:pt>
                <c:pt idx="2286">
                  <c:v>65.049881888000002</c:v>
                </c:pt>
                <c:pt idx="2287">
                  <c:v>65.076142453000003</c:v>
                </c:pt>
                <c:pt idx="2288">
                  <c:v>65.102403018000004</c:v>
                </c:pt>
                <c:pt idx="2289">
                  <c:v>65.128663583999995</c:v>
                </c:pt>
                <c:pt idx="2290">
                  <c:v>65.154924148999996</c:v>
                </c:pt>
                <c:pt idx="2291">
                  <c:v>65.181184713999997</c:v>
                </c:pt>
                <c:pt idx="2292">
                  <c:v>65.207445278999998</c:v>
                </c:pt>
                <c:pt idx="2293">
                  <c:v>65.233705843999999</c:v>
                </c:pt>
                <c:pt idx="2294">
                  <c:v>65.259966409</c:v>
                </c:pt>
                <c:pt idx="2295">
                  <c:v>65.286226974000002</c:v>
                </c:pt>
                <c:pt idx="2296">
                  <c:v>65.312487539000003</c:v>
                </c:pt>
                <c:pt idx="2297">
                  <c:v>65.338748104000004</c:v>
                </c:pt>
                <c:pt idx="2298">
                  <c:v>65.365008669000005</c:v>
                </c:pt>
                <c:pt idx="2299">
                  <c:v>65.391269234000006</c:v>
                </c:pt>
                <c:pt idx="2300">
                  <c:v>65.417529798999993</c:v>
                </c:pt>
                <c:pt idx="2301">
                  <c:v>65.443790363999994</c:v>
                </c:pt>
                <c:pt idx="2302">
                  <c:v>65.470050928999996</c:v>
                </c:pt>
                <c:pt idx="2303">
                  <c:v>65.496311493999997</c:v>
                </c:pt>
                <c:pt idx="2304">
                  <c:v>65.522572058999998</c:v>
                </c:pt>
                <c:pt idx="2305">
                  <c:v>65.548832623999999</c:v>
                </c:pt>
                <c:pt idx="2306">
                  <c:v>65.575093189</c:v>
                </c:pt>
                <c:pt idx="2307">
                  <c:v>65.601353754000002</c:v>
                </c:pt>
                <c:pt idx="2308">
                  <c:v>65.627614319000003</c:v>
                </c:pt>
                <c:pt idx="2309">
                  <c:v>65.653874884000004</c:v>
                </c:pt>
                <c:pt idx="2310">
                  <c:v>65.680135449000005</c:v>
                </c:pt>
                <c:pt idx="2311">
                  <c:v>65.706396014000006</c:v>
                </c:pt>
                <c:pt idx="2312">
                  <c:v>65.732656578999993</c:v>
                </c:pt>
                <c:pt idx="2313">
                  <c:v>65.758917143999994</c:v>
                </c:pt>
                <c:pt idx="2314">
                  <c:v>65.785177708999996</c:v>
                </c:pt>
                <c:pt idx="2315">
                  <c:v>65.811438273999997</c:v>
                </c:pt>
                <c:pt idx="2316">
                  <c:v>65.837698838999998</c:v>
                </c:pt>
                <c:pt idx="2317">
                  <c:v>65.863959403999999</c:v>
                </c:pt>
                <c:pt idx="2318">
                  <c:v>65.890219969</c:v>
                </c:pt>
                <c:pt idx="2319">
                  <c:v>65.916480534000002</c:v>
                </c:pt>
                <c:pt idx="2320">
                  <c:v>65.942741099000003</c:v>
                </c:pt>
                <c:pt idx="2321">
                  <c:v>65.969001664000004</c:v>
                </c:pt>
                <c:pt idx="2322">
                  <c:v>65.995262229000005</c:v>
                </c:pt>
                <c:pt idx="2323">
                  <c:v>66.021522794000006</c:v>
                </c:pt>
                <c:pt idx="2324">
                  <c:v>66.047783358999993</c:v>
                </c:pt>
                <c:pt idx="2325">
                  <c:v>66.074043923999994</c:v>
                </c:pt>
                <c:pt idx="2326">
                  <c:v>66.100304488999996</c:v>
                </c:pt>
                <c:pt idx="2327">
                  <c:v>66.126565053999997</c:v>
                </c:pt>
                <c:pt idx="2328">
                  <c:v>66.152825618999998</c:v>
                </c:pt>
                <c:pt idx="2329">
                  <c:v>66.179086183999999</c:v>
                </c:pt>
                <c:pt idx="2330">
                  <c:v>66.205346749</c:v>
                </c:pt>
                <c:pt idx="2331">
                  <c:v>66.231607314000001</c:v>
                </c:pt>
                <c:pt idx="2332">
                  <c:v>66.257867879000003</c:v>
                </c:pt>
                <c:pt idx="2333">
                  <c:v>66.284128444000004</c:v>
                </c:pt>
                <c:pt idx="2334">
                  <c:v>66.310389009000005</c:v>
                </c:pt>
                <c:pt idx="2335">
                  <c:v>66.336649574000006</c:v>
                </c:pt>
                <c:pt idx="2336">
                  <c:v>66.362910138999993</c:v>
                </c:pt>
                <c:pt idx="2337">
                  <c:v>66.389170703999994</c:v>
                </c:pt>
                <c:pt idx="2338">
                  <c:v>66.415431268999995</c:v>
                </c:pt>
                <c:pt idx="2339">
                  <c:v>66.441691833999997</c:v>
                </c:pt>
                <c:pt idx="2340">
                  <c:v>66.467952398999998</c:v>
                </c:pt>
                <c:pt idx="2341">
                  <c:v>66.494212963999999</c:v>
                </c:pt>
                <c:pt idx="2342">
                  <c:v>66.520473529</c:v>
                </c:pt>
                <c:pt idx="2343">
                  <c:v>66.546734094000001</c:v>
                </c:pt>
                <c:pt idx="2344">
                  <c:v>66.572994659000003</c:v>
                </c:pt>
                <c:pt idx="2345">
                  <c:v>66.599255224000004</c:v>
                </c:pt>
                <c:pt idx="2346">
                  <c:v>66.625515789000005</c:v>
                </c:pt>
                <c:pt idx="2347">
                  <c:v>66.651776354000006</c:v>
                </c:pt>
                <c:pt idx="2348">
                  <c:v>66.678036918999993</c:v>
                </c:pt>
                <c:pt idx="2349">
                  <c:v>66.704297483999994</c:v>
                </c:pt>
                <c:pt idx="2350">
                  <c:v>66.730558048999995</c:v>
                </c:pt>
                <c:pt idx="2351">
                  <c:v>66.756818613999997</c:v>
                </c:pt>
                <c:pt idx="2352">
                  <c:v>66.783079178999998</c:v>
                </c:pt>
                <c:pt idx="2353">
                  <c:v>66.809339743999999</c:v>
                </c:pt>
                <c:pt idx="2354">
                  <c:v>66.835600309</c:v>
                </c:pt>
                <c:pt idx="2355">
                  <c:v>66.861860874000001</c:v>
                </c:pt>
                <c:pt idx="2356">
                  <c:v>66.888121439000003</c:v>
                </c:pt>
                <c:pt idx="2357">
                  <c:v>66.914382004000004</c:v>
                </c:pt>
                <c:pt idx="2358">
                  <c:v>66.940642569000005</c:v>
                </c:pt>
                <c:pt idx="2359">
                  <c:v>66.966903134000006</c:v>
                </c:pt>
                <c:pt idx="2360">
                  <c:v>66.993163698999993</c:v>
                </c:pt>
                <c:pt idx="2361">
                  <c:v>67.019424263999994</c:v>
                </c:pt>
                <c:pt idx="2362">
                  <c:v>67.045684828999995</c:v>
                </c:pt>
                <c:pt idx="2363">
                  <c:v>67.071945393999997</c:v>
                </c:pt>
                <c:pt idx="2364">
                  <c:v>67.098205958999998</c:v>
                </c:pt>
                <c:pt idx="2365">
                  <c:v>67.124466523999999</c:v>
                </c:pt>
                <c:pt idx="2366">
                  <c:v>67.150727089</c:v>
                </c:pt>
                <c:pt idx="2367">
                  <c:v>67.176987654000001</c:v>
                </c:pt>
                <c:pt idx="2368">
                  <c:v>67.203248219000002</c:v>
                </c:pt>
                <c:pt idx="2369">
                  <c:v>67.229508784000004</c:v>
                </c:pt>
                <c:pt idx="2370">
                  <c:v>67.255769349000005</c:v>
                </c:pt>
                <c:pt idx="2371">
                  <c:v>67.282029914000006</c:v>
                </c:pt>
                <c:pt idx="2372">
                  <c:v>67.308290478999993</c:v>
                </c:pt>
                <c:pt idx="2373">
                  <c:v>67.334551043999994</c:v>
                </c:pt>
                <c:pt idx="2374">
                  <c:v>67.360811608999995</c:v>
                </c:pt>
                <c:pt idx="2375">
                  <c:v>67.387072173999996</c:v>
                </c:pt>
                <c:pt idx="2376">
                  <c:v>67.413332738999998</c:v>
                </c:pt>
                <c:pt idx="2377">
                  <c:v>67.439593303999999</c:v>
                </c:pt>
                <c:pt idx="2378">
                  <c:v>67.465853869</c:v>
                </c:pt>
                <c:pt idx="2379">
                  <c:v>67.492114434000001</c:v>
                </c:pt>
                <c:pt idx="2380">
                  <c:v>67.518374999000002</c:v>
                </c:pt>
                <c:pt idx="2381">
                  <c:v>67.544635564000004</c:v>
                </c:pt>
                <c:pt idx="2382">
                  <c:v>67.570896129000005</c:v>
                </c:pt>
                <c:pt idx="2383">
                  <c:v>67.597156694000006</c:v>
                </c:pt>
                <c:pt idx="2384">
                  <c:v>67.623417259000007</c:v>
                </c:pt>
                <c:pt idx="2385">
                  <c:v>67.649677823999994</c:v>
                </c:pt>
                <c:pt idx="2386">
                  <c:v>67.675938388999995</c:v>
                </c:pt>
                <c:pt idx="2387">
                  <c:v>67.702198953999996</c:v>
                </c:pt>
                <c:pt idx="2388">
                  <c:v>67.728459518999998</c:v>
                </c:pt>
                <c:pt idx="2389">
                  <c:v>67.754720083999999</c:v>
                </c:pt>
                <c:pt idx="2390">
                  <c:v>67.780980649</c:v>
                </c:pt>
                <c:pt idx="2391">
                  <c:v>67.807241214000001</c:v>
                </c:pt>
                <c:pt idx="2392">
                  <c:v>67.833501779000002</c:v>
                </c:pt>
                <c:pt idx="2393">
                  <c:v>67.859762344000004</c:v>
                </c:pt>
                <c:pt idx="2394">
                  <c:v>67.886022909000005</c:v>
                </c:pt>
                <c:pt idx="2395">
                  <c:v>67.912283474000006</c:v>
                </c:pt>
                <c:pt idx="2396">
                  <c:v>67.938544039000007</c:v>
                </c:pt>
                <c:pt idx="2397">
                  <c:v>67.964804603999994</c:v>
                </c:pt>
                <c:pt idx="2398">
                  <c:v>67.991065168999995</c:v>
                </c:pt>
                <c:pt idx="2399">
                  <c:v>68.017325733999996</c:v>
                </c:pt>
                <c:pt idx="2400">
                  <c:v>68.043586298999998</c:v>
                </c:pt>
                <c:pt idx="2401">
                  <c:v>68.069846863999999</c:v>
                </c:pt>
                <c:pt idx="2402">
                  <c:v>68.096107429</c:v>
                </c:pt>
                <c:pt idx="2403">
                  <c:v>68.122367994000001</c:v>
                </c:pt>
                <c:pt idx="2404">
                  <c:v>68.148628559000002</c:v>
                </c:pt>
                <c:pt idx="2405">
                  <c:v>68.174889124000003</c:v>
                </c:pt>
                <c:pt idx="2406">
                  <c:v>68.201149689000005</c:v>
                </c:pt>
                <c:pt idx="2407">
                  <c:v>68.227410254000006</c:v>
                </c:pt>
                <c:pt idx="2408">
                  <c:v>68.253670819000007</c:v>
                </c:pt>
                <c:pt idx="2409">
                  <c:v>68.279931383999994</c:v>
                </c:pt>
                <c:pt idx="2410">
                  <c:v>68.306191948999995</c:v>
                </c:pt>
                <c:pt idx="2411">
                  <c:v>68.332452513999996</c:v>
                </c:pt>
                <c:pt idx="2412">
                  <c:v>68.358713078999997</c:v>
                </c:pt>
                <c:pt idx="2413">
                  <c:v>68.384973645000002</c:v>
                </c:pt>
                <c:pt idx="2414">
                  <c:v>68.411234210000003</c:v>
                </c:pt>
                <c:pt idx="2415">
                  <c:v>68.437494775000005</c:v>
                </c:pt>
                <c:pt idx="2416">
                  <c:v>68.463755340000006</c:v>
                </c:pt>
                <c:pt idx="2417">
                  <c:v>68.490015905000007</c:v>
                </c:pt>
                <c:pt idx="2418">
                  <c:v>68.516276469999994</c:v>
                </c:pt>
                <c:pt idx="2419">
                  <c:v>68.542537034999995</c:v>
                </c:pt>
                <c:pt idx="2420">
                  <c:v>68.568797599999996</c:v>
                </c:pt>
                <c:pt idx="2421">
                  <c:v>68.595058164999998</c:v>
                </c:pt>
                <c:pt idx="2422">
                  <c:v>68.621318729999999</c:v>
                </c:pt>
                <c:pt idx="2423">
                  <c:v>68.647579295</c:v>
                </c:pt>
                <c:pt idx="2424">
                  <c:v>68.673839860000001</c:v>
                </c:pt>
                <c:pt idx="2425">
                  <c:v>68.700100425000002</c:v>
                </c:pt>
                <c:pt idx="2426">
                  <c:v>68.726360990000003</c:v>
                </c:pt>
                <c:pt idx="2427">
                  <c:v>68.752621555000005</c:v>
                </c:pt>
                <c:pt idx="2428">
                  <c:v>68.778882120000006</c:v>
                </c:pt>
                <c:pt idx="2429">
                  <c:v>68.805142685000007</c:v>
                </c:pt>
                <c:pt idx="2430">
                  <c:v>68.831403249999994</c:v>
                </c:pt>
                <c:pt idx="2431">
                  <c:v>68.857663814999995</c:v>
                </c:pt>
                <c:pt idx="2432">
                  <c:v>68.883924379999996</c:v>
                </c:pt>
                <c:pt idx="2433">
                  <c:v>68.910184944999997</c:v>
                </c:pt>
                <c:pt idx="2434">
                  <c:v>68.936445509999999</c:v>
                </c:pt>
                <c:pt idx="2435">
                  <c:v>68.962706075</c:v>
                </c:pt>
                <c:pt idx="2436">
                  <c:v>68.988966640000001</c:v>
                </c:pt>
                <c:pt idx="2437">
                  <c:v>69.015227205000002</c:v>
                </c:pt>
                <c:pt idx="2438">
                  <c:v>69.041487770000003</c:v>
                </c:pt>
                <c:pt idx="2439">
                  <c:v>69.067748335000005</c:v>
                </c:pt>
                <c:pt idx="2440">
                  <c:v>69.094008900000006</c:v>
                </c:pt>
                <c:pt idx="2441">
                  <c:v>69.120269465000007</c:v>
                </c:pt>
                <c:pt idx="2442">
                  <c:v>69.146530029999994</c:v>
                </c:pt>
                <c:pt idx="2443">
                  <c:v>69.172790594999995</c:v>
                </c:pt>
                <c:pt idx="2444">
                  <c:v>69.199051159999996</c:v>
                </c:pt>
                <c:pt idx="2445">
                  <c:v>69.225311724999997</c:v>
                </c:pt>
                <c:pt idx="2446">
                  <c:v>69.251572289999999</c:v>
                </c:pt>
                <c:pt idx="2447">
                  <c:v>69.277832855</c:v>
                </c:pt>
                <c:pt idx="2448">
                  <c:v>69.304093420000001</c:v>
                </c:pt>
                <c:pt idx="2449">
                  <c:v>69.330353985000002</c:v>
                </c:pt>
                <c:pt idx="2450">
                  <c:v>69.356614550000003</c:v>
                </c:pt>
                <c:pt idx="2451">
                  <c:v>69.382875115000004</c:v>
                </c:pt>
                <c:pt idx="2452">
                  <c:v>69.409135680000006</c:v>
                </c:pt>
                <c:pt idx="2453">
                  <c:v>69.435396245000007</c:v>
                </c:pt>
                <c:pt idx="2454">
                  <c:v>69.461656809999994</c:v>
                </c:pt>
                <c:pt idx="2455">
                  <c:v>69.487917374999995</c:v>
                </c:pt>
                <c:pt idx="2456">
                  <c:v>69.514177939999996</c:v>
                </c:pt>
                <c:pt idx="2457">
                  <c:v>69.540438504999997</c:v>
                </c:pt>
                <c:pt idx="2458">
                  <c:v>69.566699069999999</c:v>
                </c:pt>
                <c:pt idx="2459">
                  <c:v>69.592959635</c:v>
                </c:pt>
                <c:pt idx="2460">
                  <c:v>69.619220200000001</c:v>
                </c:pt>
                <c:pt idx="2461">
                  <c:v>69.645480765000002</c:v>
                </c:pt>
                <c:pt idx="2462">
                  <c:v>69.671741330000003</c:v>
                </c:pt>
                <c:pt idx="2463">
                  <c:v>69.698001895000004</c:v>
                </c:pt>
                <c:pt idx="2464">
                  <c:v>69.724262460000006</c:v>
                </c:pt>
                <c:pt idx="2465">
                  <c:v>69.750523025000007</c:v>
                </c:pt>
                <c:pt idx="2466">
                  <c:v>69.776783589999994</c:v>
                </c:pt>
                <c:pt idx="2467">
                  <c:v>69.803044154999995</c:v>
                </c:pt>
                <c:pt idx="2468">
                  <c:v>69.829304719999996</c:v>
                </c:pt>
                <c:pt idx="2469">
                  <c:v>69.855565284999997</c:v>
                </c:pt>
                <c:pt idx="2470">
                  <c:v>69.881825849999998</c:v>
                </c:pt>
                <c:pt idx="2471">
                  <c:v>69.908086415</c:v>
                </c:pt>
                <c:pt idx="2472">
                  <c:v>69.934346980000001</c:v>
                </c:pt>
                <c:pt idx="2473">
                  <c:v>69.960607545000002</c:v>
                </c:pt>
                <c:pt idx="2474">
                  <c:v>69.986868110000003</c:v>
                </c:pt>
              </c:numCache>
            </c:numRef>
          </c:xVal>
          <c:yVal>
            <c:numRef>
              <c:f>Figure6_RawData!$AB$4:$AB$2478</c:f>
              <c:numCache>
                <c:formatCode>General</c:formatCode>
                <c:ptCount val="2475"/>
                <c:pt idx="0">
                  <c:v>494.29708222811672</c:v>
                </c:pt>
                <c:pt idx="1">
                  <c:v>494.56233421750665</c:v>
                </c:pt>
                <c:pt idx="2">
                  <c:v>497.0159151193634</c:v>
                </c:pt>
                <c:pt idx="3">
                  <c:v>499.53580901856765</c:v>
                </c:pt>
                <c:pt idx="4">
                  <c:v>497.41379310344826</c:v>
                </c:pt>
                <c:pt idx="5">
                  <c:v>497.9442970822281</c:v>
                </c:pt>
                <c:pt idx="6">
                  <c:v>497.21485411140583</c:v>
                </c:pt>
                <c:pt idx="7">
                  <c:v>497.48010610079575</c:v>
                </c:pt>
                <c:pt idx="8">
                  <c:v>491.9761273209549</c:v>
                </c:pt>
                <c:pt idx="9">
                  <c:v>495.9549071618037</c:v>
                </c:pt>
                <c:pt idx="10">
                  <c:v>493.0371352785146</c:v>
                </c:pt>
                <c:pt idx="11">
                  <c:v>496.0212201591512</c:v>
                </c:pt>
                <c:pt idx="12">
                  <c:v>496.81697612732097</c:v>
                </c:pt>
                <c:pt idx="13">
                  <c:v>500</c:v>
                </c:pt>
                <c:pt idx="14">
                  <c:v>496.48541114058355</c:v>
                </c:pt>
                <c:pt idx="15">
                  <c:v>493.10344827586209</c:v>
                </c:pt>
                <c:pt idx="16">
                  <c:v>494.29708222811672</c:v>
                </c:pt>
                <c:pt idx="17">
                  <c:v>492.83819628647217</c:v>
                </c:pt>
                <c:pt idx="18">
                  <c:v>495.82228116710877</c:v>
                </c:pt>
                <c:pt idx="19">
                  <c:v>491.64456233421754</c:v>
                </c:pt>
                <c:pt idx="20">
                  <c:v>490.11936339522549</c:v>
                </c:pt>
                <c:pt idx="21">
                  <c:v>491.64456233421754</c:v>
                </c:pt>
                <c:pt idx="22">
                  <c:v>490.64986737400528</c:v>
                </c:pt>
                <c:pt idx="23">
                  <c:v>489.12466843501329</c:v>
                </c:pt>
                <c:pt idx="24">
                  <c:v>491.11405835543769</c:v>
                </c:pt>
                <c:pt idx="25">
                  <c:v>496.48541114058355</c:v>
                </c:pt>
                <c:pt idx="26">
                  <c:v>492.17506631299733</c:v>
                </c:pt>
                <c:pt idx="27">
                  <c:v>492.10875331564989</c:v>
                </c:pt>
                <c:pt idx="28">
                  <c:v>495.026525198939</c:v>
                </c:pt>
                <c:pt idx="29">
                  <c:v>491.90981432360741</c:v>
                </c:pt>
                <c:pt idx="30">
                  <c:v>492.70557029177718</c:v>
                </c:pt>
                <c:pt idx="31">
                  <c:v>489.38992042440316</c:v>
                </c:pt>
                <c:pt idx="32">
                  <c:v>492.24137931034483</c:v>
                </c:pt>
                <c:pt idx="33">
                  <c:v>491.37931034482756</c:v>
                </c:pt>
                <c:pt idx="34">
                  <c:v>489.78779840848807</c:v>
                </c:pt>
                <c:pt idx="35">
                  <c:v>493.50132625994695</c:v>
                </c:pt>
                <c:pt idx="36">
                  <c:v>495.62334217506634</c:v>
                </c:pt>
                <c:pt idx="37">
                  <c:v>488.9920424403183</c:v>
                </c:pt>
                <c:pt idx="38">
                  <c:v>488.79310344827587</c:v>
                </c:pt>
                <c:pt idx="39">
                  <c:v>491.11405835543769</c:v>
                </c:pt>
                <c:pt idx="40">
                  <c:v>488.92572944297081</c:v>
                </c:pt>
                <c:pt idx="41">
                  <c:v>488.26259946949602</c:v>
                </c:pt>
                <c:pt idx="42">
                  <c:v>491.44562334217505</c:v>
                </c:pt>
                <c:pt idx="43">
                  <c:v>488.59416445623344</c:v>
                </c:pt>
                <c:pt idx="44">
                  <c:v>485.9416445623342</c:v>
                </c:pt>
                <c:pt idx="45">
                  <c:v>494.0318302387268</c:v>
                </c:pt>
                <c:pt idx="46">
                  <c:v>485.80901856763927</c:v>
                </c:pt>
                <c:pt idx="47">
                  <c:v>497.9442970822281</c:v>
                </c:pt>
                <c:pt idx="48">
                  <c:v>488.66047745358088</c:v>
                </c:pt>
                <c:pt idx="49">
                  <c:v>487.26790450928382</c:v>
                </c:pt>
                <c:pt idx="50">
                  <c:v>487.13527851458883</c:v>
                </c:pt>
                <c:pt idx="51">
                  <c:v>489.78779840848807</c:v>
                </c:pt>
                <c:pt idx="52">
                  <c:v>486.20689655172413</c:v>
                </c:pt>
                <c:pt idx="53">
                  <c:v>488.59416445623344</c:v>
                </c:pt>
                <c:pt idx="54">
                  <c:v>485.21220159151193</c:v>
                </c:pt>
                <c:pt idx="55">
                  <c:v>488.12997347480109</c:v>
                </c:pt>
                <c:pt idx="56">
                  <c:v>485.47745358090185</c:v>
                </c:pt>
                <c:pt idx="57">
                  <c:v>483.15649867374009</c:v>
                </c:pt>
                <c:pt idx="58">
                  <c:v>489.9867374005305</c:v>
                </c:pt>
                <c:pt idx="59">
                  <c:v>489.65517241379314</c:v>
                </c:pt>
                <c:pt idx="60">
                  <c:v>488.39522546419096</c:v>
                </c:pt>
                <c:pt idx="61">
                  <c:v>484.946949602122</c:v>
                </c:pt>
                <c:pt idx="62">
                  <c:v>486.67108753315648</c:v>
                </c:pt>
                <c:pt idx="63">
                  <c:v>486.9363395225464</c:v>
                </c:pt>
                <c:pt idx="64">
                  <c:v>484.74801061007958</c:v>
                </c:pt>
                <c:pt idx="65">
                  <c:v>486.73740053050398</c:v>
                </c:pt>
                <c:pt idx="66">
                  <c:v>486.27320954907162</c:v>
                </c:pt>
                <c:pt idx="67">
                  <c:v>483.22281167108753</c:v>
                </c:pt>
                <c:pt idx="68">
                  <c:v>484.15119363395229</c:v>
                </c:pt>
                <c:pt idx="69">
                  <c:v>483.68700265251988</c:v>
                </c:pt>
                <c:pt idx="70">
                  <c:v>488.19628647214853</c:v>
                </c:pt>
                <c:pt idx="71">
                  <c:v>489.0583554376658</c:v>
                </c:pt>
                <c:pt idx="72">
                  <c:v>483.09018567639259</c:v>
                </c:pt>
                <c:pt idx="73">
                  <c:v>485.07957559681699</c:v>
                </c:pt>
                <c:pt idx="74">
                  <c:v>482.89124668435011</c:v>
                </c:pt>
                <c:pt idx="75">
                  <c:v>486.9363395225464</c:v>
                </c:pt>
                <c:pt idx="76">
                  <c:v>483.62068965517244</c:v>
                </c:pt>
                <c:pt idx="77">
                  <c:v>486.14058355437669</c:v>
                </c:pt>
                <c:pt idx="78">
                  <c:v>485.80901856763927</c:v>
                </c:pt>
                <c:pt idx="79">
                  <c:v>487.40053050397876</c:v>
                </c:pt>
                <c:pt idx="80">
                  <c:v>485.47745358090185</c:v>
                </c:pt>
                <c:pt idx="81">
                  <c:v>483.68700265251988</c:v>
                </c:pt>
                <c:pt idx="82">
                  <c:v>483.62068965517244</c:v>
                </c:pt>
                <c:pt idx="83">
                  <c:v>482.49336870026525</c:v>
                </c:pt>
                <c:pt idx="84">
                  <c:v>484.0185676392573</c:v>
                </c:pt>
                <c:pt idx="85">
                  <c:v>479.70822281167108</c:v>
                </c:pt>
                <c:pt idx="86">
                  <c:v>482.0291777188329</c:v>
                </c:pt>
                <c:pt idx="87">
                  <c:v>485.74270557029178</c:v>
                </c:pt>
                <c:pt idx="88">
                  <c:v>484.946949602122</c:v>
                </c:pt>
                <c:pt idx="89">
                  <c:v>485.9416445623342</c:v>
                </c:pt>
                <c:pt idx="90">
                  <c:v>483.81962864721487</c:v>
                </c:pt>
                <c:pt idx="91">
                  <c:v>482.82493368700267</c:v>
                </c:pt>
                <c:pt idx="92">
                  <c:v>478.18302387267903</c:v>
                </c:pt>
                <c:pt idx="93">
                  <c:v>480.23872679045093</c:v>
                </c:pt>
                <c:pt idx="94">
                  <c:v>481.9628647214854</c:v>
                </c:pt>
                <c:pt idx="95">
                  <c:v>480.37135278514586</c:v>
                </c:pt>
                <c:pt idx="96">
                  <c:v>483.75331564986737</c:v>
                </c:pt>
                <c:pt idx="97">
                  <c:v>478.31564986737402</c:v>
                </c:pt>
                <c:pt idx="98">
                  <c:v>480.70291777188328</c:v>
                </c:pt>
                <c:pt idx="99">
                  <c:v>479.24403183023873</c:v>
                </c:pt>
                <c:pt idx="100">
                  <c:v>482.89124668435011</c:v>
                </c:pt>
                <c:pt idx="101">
                  <c:v>480.76923076923077</c:v>
                </c:pt>
                <c:pt idx="102">
                  <c:v>476.59151193633954</c:v>
                </c:pt>
                <c:pt idx="103">
                  <c:v>484.54907161803715</c:v>
                </c:pt>
                <c:pt idx="104">
                  <c:v>480.30503978779842</c:v>
                </c:pt>
                <c:pt idx="105">
                  <c:v>480.50397877984085</c:v>
                </c:pt>
                <c:pt idx="106">
                  <c:v>480.37135278514586</c:v>
                </c:pt>
                <c:pt idx="107">
                  <c:v>481.23342175066313</c:v>
                </c:pt>
                <c:pt idx="108">
                  <c:v>480.76923076923077</c:v>
                </c:pt>
                <c:pt idx="109">
                  <c:v>480.30503978779842</c:v>
                </c:pt>
                <c:pt idx="110">
                  <c:v>479.70822281167108</c:v>
                </c:pt>
                <c:pt idx="111">
                  <c:v>479.84084880636607</c:v>
                </c:pt>
                <c:pt idx="112">
                  <c:v>478.51458885941645</c:v>
                </c:pt>
                <c:pt idx="113">
                  <c:v>477.78514588859417</c:v>
                </c:pt>
                <c:pt idx="114">
                  <c:v>478.11671087533159</c:v>
                </c:pt>
                <c:pt idx="115">
                  <c:v>479.11140583554379</c:v>
                </c:pt>
                <c:pt idx="116">
                  <c:v>480.0397877984085</c:v>
                </c:pt>
                <c:pt idx="117">
                  <c:v>480.70291777188328</c:v>
                </c:pt>
                <c:pt idx="118">
                  <c:v>480.70291777188328</c:v>
                </c:pt>
                <c:pt idx="119">
                  <c:v>480.17241379310343</c:v>
                </c:pt>
                <c:pt idx="120">
                  <c:v>481.56498673740055</c:v>
                </c:pt>
                <c:pt idx="121">
                  <c:v>479.44297082228115</c:v>
                </c:pt>
                <c:pt idx="122">
                  <c:v>479.70822281167108</c:v>
                </c:pt>
                <c:pt idx="123">
                  <c:v>477.85145888594167</c:v>
                </c:pt>
                <c:pt idx="124">
                  <c:v>474.9336870026525</c:v>
                </c:pt>
                <c:pt idx="125">
                  <c:v>477.9840848806366</c:v>
                </c:pt>
                <c:pt idx="126">
                  <c:v>480.63660477453584</c:v>
                </c:pt>
                <c:pt idx="127">
                  <c:v>476.12732095490719</c:v>
                </c:pt>
                <c:pt idx="128">
                  <c:v>478.51458885941645</c:v>
                </c:pt>
                <c:pt idx="129">
                  <c:v>475.86206896551721</c:v>
                </c:pt>
                <c:pt idx="130">
                  <c:v>473.67374005305038</c:v>
                </c:pt>
                <c:pt idx="131">
                  <c:v>480.70291777188328</c:v>
                </c:pt>
                <c:pt idx="132">
                  <c:v>479.64190981432364</c:v>
                </c:pt>
                <c:pt idx="133">
                  <c:v>477.91777188328911</c:v>
                </c:pt>
                <c:pt idx="134">
                  <c:v>477.65251989389924</c:v>
                </c:pt>
                <c:pt idx="135">
                  <c:v>477.45358090185675</c:v>
                </c:pt>
                <c:pt idx="136">
                  <c:v>477.38726790450926</c:v>
                </c:pt>
                <c:pt idx="137">
                  <c:v>475.79575596816977</c:v>
                </c:pt>
                <c:pt idx="138">
                  <c:v>475.19893899204243</c:v>
                </c:pt>
                <c:pt idx="139">
                  <c:v>478.24933687002653</c:v>
                </c:pt>
                <c:pt idx="140">
                  <c:v>474.13793103448279</c:v>
                </c:pt>
                <c:pt idx="141">
                  <c:v>481.29973474801062</c:v>
                </c:pt>
                <c:pt idx="142">
                  <c:v>474.27055702917772</c:v>
                </c:pt>
                <c:pt idx="143">
                  <c:v>473.34217506631302</c:v>
                </c:pt>
                <c:pt idx="144">
                  <c:v>477.12201591511939</c:v>
                </c:pt>
                <c:pt idx="145">
                  <c:v>475.92838196286471</c:v>
                </c:pt>
                <c:pt idx="146">
                  <c:v>474.53580901856765</c:v>
                </c:pt>
                <c:pt idx="147">
                  <c:v>477.12201591511939</c:v>
                </c:pt>
                <c:pt idx="148">
                  <c:v>475.72944297082228</c:v>
                </c:pt>
                <c:pt idx="149">
                  <c:v>474.27055702917772</c:v>
                </c:pt>
                <c:pt idx="150">
                  <c:v>471.28647214854112</c:v>
                </c:pt>
                <c:pt idx="151">
                  <c:v>475.66312997347478</c:v>
                </c:pt>
                <c:pt idx="152">
                  <c:v>474.60212201591514</c:v>
                </c:pt>
                <c:pt idx="153">
                  <c:v>478.51458885941645</c:v>
                </c:pt>
                <c:pt idx="154">
                  <c:v>474.66843501326258</c:v>
                </c:pt>
                <c:pt idx="155">
                  <c:v>473.54111405835545</c:v>
                </c:pt>
                <c:pt idx="156">
                  <c:v>477.51989389920425</c:v>
                </c:pt>
                <c:pt idx="157">
                  <c:v>475</c:v>
                </c:pt>
                <c:pt idx="158">
                  <c:v>473.87267904509281</c:v>
                </c:pt>
                <c:pt idx="159">
                  <c:v>474.73474801061008</c:v>
                </c:pt>
                <c:pt idx="160">
                  <c:v>476.72413793103448</c:v>
                </c:pt>
                <c:pt idx="161">
                  <c:v>473.0106100795756</c:v>
                </c:pt>
                <c:pt idx="162">
                  <c:v>475.46419098143235</c:v>
                </c:pt>
                <c:pt idx="163">
                  <c:v>476.19363395225463</c:v>
                </c:pt>
                <c:pt idx="164">
                  <c:v>473.87267904509281</c:v>
                </c:pt>
                <c:pt idx="165">
                  <c:v>473.27586206896552</c:v>
                </c:pt>
                <c:pt idx="166">
                  <c:v>475.92838196286471</c:v>
                </c:pt>
                <c:pt idx="167">
                  <c:v>477.32095490716176</c:v>
                </c:pt>
                <c:pt idx="168">
                  <c:v>473.47480106100795</c:v>
                </c:pt>
                <c:pt idx="169">
                  <c:v>475.79575596816977</c:v>
                </c:pt>
                <c:pt idx="170">
                  <c:v>473.14323607427059</c:v>
                </c:pt>
                <c:pt idx="171">
                  <c:v>476.25994694960212</c:v>
                </c:pt>
                <c:pt idx="172">
                  <c:v>475.9946949602122</c:v>
                </c:pt>
                <c:pt idx="173">
                  <c:v>472.41379310344826</c:v>
                </c:pt>
                <c:pt idx="174">
                  <c:v>475.33156498673742</c:v>
                </c:pt>
                <c:pt idx="175">
                  <c:v>469.76127320954907</c:v>
                </c:pt>
                <c:pt idx="176">
                  <c:v>471.22015915119363</c:v>
                </c:pt>
                <c:pt idx="177">
                  <c:v>474.33687002652522</c:v>
                </c:pt>
                <c:pt idx="178">
                  <c:v>470.15915119363393</c:v>
                </c:pt>
                <c:pt idx="179">
                  <c:v>469.09814323607429</c:v>
                </c:pt>
                <c:pt idx="180">
                  <c:v>475</c:v>
                </c:pt>
                <c:pt idx="181">
                  <c:v>469.0318302387268</c:v>
                </c:pt>
                <c:pt idx="182">
                  <c:v>472.81167108753317</c:v>
                </c:pt>
                <c:pt idx="183">
                  <c:v>472.81167108753317</c:v>
                </c:pt>
                <c:pt idx="184">
                  <c:v>473.54111405835545</c:v>
                </c:pt>
                <c:pt idx="185">
                  <c:v>474.46949602122015</c:v>
                </c:pt>
                <c:pt idx="186">
                  <c:v>471.08753315649869</c:v>
                </c:pt>
                <c:pt idx="187">
                  <c:v>467.83819628647217</c:v>
                </c:pt>
                <c:pt idx="188">
                  <c:v>472.14854111405833</c:v>
                </c:pt>
                <c:pt idx="189">
                  <c:v>474.53580901856765</c:v>
                </c:pt>
                <c:pt idx="190">
                  <c:v>470.62334217506634</c:v>
                </c:pt>
                <c:pt idx="191">
                  <c:v>471.48541114058355</c:v>
                </c:pt>
                <c:pt idx="192">
                  <c:v>471.48541114058355</c:v>
                </c:pt>
                <c:pt idx="193">
                  <c:v>467.37400530503976</c:v>
                </c:pt>
                <c:pt idx="194">
                  <c:v>469.0318302387268</c:v>
                </c:pt>
                <c:pt idx="195">
                  <c:v>472.87798408488061</c:v>
                </c:pt>
                <c:pt idx="196">
                  <c:v>472.41379310344826</c:v>
                </c:pt>
                <c:pt idx="197">
                  <c:v>474.07161803713529</c:v>
                </c:pt>
                <c:pt idx="198">
                  <c:v>472.28116710875332</c:v>
                </c:pt>
                <c:pt idx="199">
                  <c:v>467.70557029177718</c:v>
                </c:pt>
                <c:pt idx="200">
                  <c:v>472.81167108753317</c:v>
                </c:pt>
                <c:pt idx="201">
                  <c:v>472.9442970822281</c:v>
                </c:pt>
                <c:pt idx="202">
                  <c:v>467.30769230769232</c:v>
                </c:pt>
                <c:pt idx="203">
                  <c:v>469.62864721485414</c:v>
                </c:pt>
                <c:pt idx="204">
                  <c:v>468.76657824933687</c:v>
                </c:pt>
                <c:pt idx="205">
                  <c:v>470.29177718832892</c:v>
                </c:pt>
                <c:pt idx="206">
                  <c:v>472.14854111405833</c:v>
                </c:pt>
                <c:pt idx="207">
                  <c:v>468.36870026525196</c:v>
                </c:pt>
                <c:pt idx="208">
                  <c:v>471.15384615384619</c:v>
                </c:pt>
                <c:pt idx="209">
                  <c:v>471.75066312997347</c:v>
                </c:pt>
                <c:pt idx="210">
                  <c:v>471.35278514588862</c:v>
                </c:pt>
                <c:pt idx="211">
                  <c:v>475.66312997347478</c:v>
                </c:pt>
                <c:pt idx="212">
                  <c:v>467.90450928381961</c:v>
                </c:pt>
                <c:pt idx="213">
                  <c:v>472.34748010610076</c:v>
                </c:pt>
                <c:pt idx="214">
                  <c:v>467.30769230769232</c:v>
                </c:pt>
                <c:pt idx="215">
                  <c:v>467.90450928381961</c:v>
                </c:pt>
                <c:pt idx="216">
                  <c:v>463.59416445623344</c:v>
                </c:pt>
                <c:pt idx="217">
                  <c:v>466.51193633952255</c:v>
                </c:pt>
                <c:pt idx="218">
                  <c:v>473.0106100795756</c:v>
                </c:pt>
                <c:pt idx="219">
                  <c:v>468.10344827586209</c:v>
                </c:pt>
                <c:pt idx="220">
                  <c:v>468.89920424403181</c:v>
                </c:pt>
                <c:pt idx="221">
                  <c:v>471.81697612732097</c:v>
                </c:pt>
                <c:pt idx="222">
                  <c:v>471.08753315649869</c:v>
                </c:pt>
                <c:pt idx="223">
                  <c:v>466.44562334217505</c:v>
                </c:pt>
                <c:pt idx="224">
                  <c:v>470.49071618037135</c:v>
                </c:pt>
                <c:pt idx="225">
                  <c:v>470.026525198939</c:v>
                </c:pt>
                <c:pt idx="226">
                  <c:v>473.14323607427059</c:v>
                </c:pt>
                <c:pt idx="227">
                  <c:v>469.89389920424401</c:v>
                </c:pt>
                <c:pt idx="228">
                  <c:v>468.43501326259945</c:v>
                </c:pt>
                <c:pt idx="229">
                  <c:v>471.35278514588862</c:v>
                </c:pt>
                <c:pt idx="230">
                  <c:v>468.76657824933687</c:v>
                </c:pt>
                <c:pt idx="231">
                  <c:v>469.69496021220158</c:v>
                </c:pt>
                <c:pt idx="232">
                  <c:v>473.47480106100795</c:v>
                </c:pt>
                <c:pt idx="233">
                  <c:v>471.35278514588862</c:v>
                </c:pt>
                <c:pt idx="234">
                  <c:v>474.40318302387266</c:v>
                </c:pt>
                <c:pt idx="235">
                  <c:v>474.46949602122015</c:v>
                </c:pt>
                <c:pt idx="236">
                  <c:v>471.28647214854112</c:v>
                </c:pt>
                <c:pt idx="237">
                  <c:v>471.41909814323606</c:v>
                </c:pt>
                <c:pt idx="238">
                  <c:v>467.0424403183024</c:v>
                </c:pt>
                <c:pt idx="239">
                  <c:v>469.49602122015915</c:v>
                </c:pt>
                <c:pt idx="240">
                  <c:v>466.77718832891247</c:v>
                </c:pt>
                <c:pt idx="241">
                  <c:v>469.42970822281166</c:v>
                </c:pt>
                <c:pt idx="242">
                  <c:v>466.11405835543769</c:v>
                </c:pt>
                <c:pt idx="243">
                  <c:v>468.16976127320953</c:v>
                </c:pt>
                <c:pt idx="244">
                  <c:v>468.63395225464194</c:v>
                </c:pt>
                <c:pt idx="245">
                  <c:v>471.28647214854112</c:v>
                </c:pt>
                <c:pt idx="246">
                  <c:v>471.48541114058355</c:v>
                </c:pt>
                <c:pt idx="247">
                  <c:v>467.0424403183024</c:v>
                </c:pt>
                <c:pt idx="248">
                  <c:v>468.9655172413793</c:v>
                </c:pt>
                <c:pt idx="249">
                  <c:v>470.75596816976127</c:v>
                </c:pt>
                <c:pt idx="250">
                  <c:v>467.57294429708224</c:v>
                </c:pt>
                <c:pt idx="251">
                  <c:v>466.37931034482756</c:v>
                </c:pt>
                <c:pt idx="252">
                  <c:v>468.89920424403181</c:v>
                </c:pt>
                <c:pt idx="253">
                  <c:v>468.50132625994695</c:v>
                </c:pt>
                <c:pt idx="254">
                  <c:v>466.11405835543769</c:v>
                </c:pt>
                <c:pt idx="255">
                  <c:v>466.0477453580902</c:v>
                </c:pt>
                <c:pt idx="256">
                  <c:v>468.9655172413793</c:v>
                </c:pt>
                <c:pt idx="257">
                  <c:v>468.89920424403181</c:v>
                </c:pt>
                <c:pt idx="258">
                  <c:v>465.58355437665784</c:v>
                </c:pt>
                <c:pt idx="259">
                  <c:v>468.16976127320953</c:v>
                </c:pt>
                <c:pt idx="260">
                  <c:v>468.89920424403181</c:v>
                </c:pt>
                <c:pt idx="261">
                  <c:v>466.84350132625991</c:v>
                </c:pt>
                <c:pt idx="262">
                  <c:v>466.11405835543769</c:v>
                </c:pt>
                <c:pt idx="263">
                  <c:v>467.90450928381961</c:v>
                </c:pt>
                <c:pt idx="264">
                  <c:v>466.0477453580902</c:v>
                </c:pt>
                <c:pt idx="265">
                  <c:v>467.90450928381961</c:v>
                </c:pt>
                <c:pt idx="266">
                  <c:v>465.11936339522549</c:v>
                </c:pt>
                <c:pt idx="267">
                  <c:v>463.26259946949602</c:v>
                </c:pt>
                <c:pt idx="268">
                  <c:v>469.23076923076923</c:v>
                </c:pt>
                <c:pt idx="269">
                  <c:v>469.56233421750665</c:v>
                </c:pt>
                <c:pt idx="270">
                  <c:v>463.52785145888595</c:v>
                </c:pt>
                <c:pt idx="271">
                  <c:v>464.32360742705572</c:v>
                </c:pt>
                <c:pt idx="272">
                  <c:v>464.85411140583551</c:v>
                </c:pt>
                <c:pt idx="273">
                  <c:v>465.51724137931035</c:v>
                </c:pt>
                <c:pt idx="274">
                  <c:v>464.58885941644564</c:v>
                </c:pt>
                <c:pt idx="275">
                  <c:v>463.52785145888595</c:v>
                </c:pt>
                <c:pt idx="276">
                  <c:v>466.51193633952255</c:v>
                </c:pt>
                <c:pt idx="277">
                  <c:v>470.22546419098143</c:v>
                </c:pt>
                <c:pt idx="278">
                  <c:v>466.77718832891247</c:v>
                </c:pt>
                <c:pt idx="279">
                  <c:v>468.36870026525196</c:v>
                </c:pt>
                <c:pt idx="280">
                  <c:v>465.45092838196285</c:v>
                </c:pt>
                <c:pt idx="281">
                  <c:v>464.85411140583551</c:v>
                </c:pt>
                <c:pt idx="282">
                  <c:v>466.64456233421754</c:v>
                </c:pt>
                <c:pt idx="283">
                  <c:v>465.11936339522549</c:v>
                </c:pt>
                <c:pt idx="284">
                  <c:v>463.26259946949602</c:v>
                </c:pt>
                <c:pt idx="285">
                  <c:v>468.83289124668431</c:v>
                </c:pt>
                <c:pt idx="286">
                  <c:v>467.30769230769232</c:v>
                </c:pt>
                <c:pt idx="287">
                  <c:v>467.10875331564989</c:v>
                </c:pt>
                <c:pt idx="288">
                  <c:v>467.10875331564989</c:v>
                </c:pt>
                <c:pt idx="289">
                  <c:v>464.0583554376658</c:v>
                </c:pt>
                <c:pt idx="290">
                  <c:v>469.69496021220158</c:v>
                </c:pt>
                <c:pt idx="291">
                  <c:v>467.70557029177718</c:v>
                </c:pt>
                <c:pt idx="292">
                  <c:v>470.55702917771885</c:v>
                </c:pt>
                <c:pt idx="293">
                  <c:v>468.76657824933687</c:v>
                </c:pt>
                <c:pt idx="294">
                  <c:v>466.77718832891247</c:v>
                </c:pt>
                <c:pt idx="295">
                  <c:v>463.46153846153845</c:v>
                </c:pt>
                <c:pt idx="296">
                  <c:v>462.9973474801061</c:v>
                </c:pt>
                <c:pt idx="297">
                  <c:v>465.64986737400528</c:v>
                </c:pt>
                <c:pt idx="298">
                  <c:v>467.0424403183024</c:v>
                </c:pt>
                <c:pt idx="299">
                  <c:v>468.16976127320953</c:v>
                </c:pt>
                <c:pt idx="300">
                  <c:v>466.11405835543769</c:v>
                </c:pt>
                <c:pt idx="301">
                  <c:v>471.08753315649869</c:v>
                </c:pt>
                <c:pt idx="302">
                  <c:v>468.36870026525196</c:v>
                </c:pt>
                <c:pt idx="303">
                  <c:v>468.63395225464194</c:v>
                </c:pt>
                <c:pt idx="304">
                  <c:v>466.84350132625991</c:v>
                </c:pt>
                <c:pt idx="305">
                  <c:v>469.82758620689657</c:v>
                </c:pt>
                <c:pt idx="306">
                  <c:v>468.23607427055703</c:v>
                </c:pt>
                <c:pt idx="307">
                  <c:v>474.53580901856765</c:v>
                </c:pt>
                <c:pt idx="308">
                  <c:v>477.18832891246683</c:v>
                </c:pt>
                <c:pt idx="309">
                  <c:v>483.62068965517244</c:v>
                </c:pt>
                <c:pt idx="310">
                  <c:v>484.48275862068965</c:v>
                </c:pt>
                <c:pt idx="311">
                  <c:v>482.16180371352783</c:v>
                </c:pt>
                <c:pt idx="312">
                  <c:v>476.79045092838197</c:v>
                </c:pt>
                <c:pt idx="313">
                  <c:v>466.64456233421754</c:v>
                </c:pt>
                <c:pt idx="314">
                  <c:v>468.16976127320953</c:v>
                </c:pt>
                <c:pt idx="315">
                  <c:v>463.12997347480109</c:v>
                </c:pt>
                <c:pt idx="316">
                  <c:v>467.90450928381961</c:v>
                </c:pt>
                <c:pt idx="317">
                  <c:v>461.27320954907162</c:v>
                </c:pt>
                <c:pt idx="318">
                  <c:v>470.55702917771885</c:v>
                </c:pt>
                <c:pt idx="319">
                  <c:v>467.24137931034483</c:v>
                </c:pt>
                <c:pt idx="320">
                  <c:v>462.20159151193633</c:v>
                </c:pt>
                <c:pt idx="321">
                  <c:v>463.12997347480109</c:v>
                </c:pt>
                <c:pt idx="322">
                  <c:v>463.46153846153845</c:v>
                </c:pt>
                <c:pt idx="323">
                  <c:v>462.59946949602124</c:v>
                </c:pt>
                <c:pt idx="324">
                  <c:v>466.0477453580902</c:v>
                </c:pt>
                <c:pt idx="325">
                  <c:v>465.11936339522549</c:v>
                </c:pt>
                <c:pt idx="326">
                  <c:v>461.27320954907162</c:v>
                </c:pt>
                <c:pt idx="327">
                  <c:v>464.25729442970822</c:v>
                </c:pt>
                <c:pt idx="328">
                  <c:v>465.11936339522549</c:v>
                </c:pt>
                <c:pt idx="329">
                  <c:v>462.73209549071618</c:v>
                </c:pt>
                <c:pt idx="330">
                  <c:v>462.9973474801061</c:v>
                </c:pt>
                <c:pt idx="331">
                  <c:v>466.71087533156498</c:v>
                </c:pt>
                <c:pt idx="332">
                  <c:v>464.78779840848807</c:v>
                </c:pt>
                <c:pt idx="333">
                  <c:v>464.32360742705572</c:v>
                </c:pt>
                <c:pt idx="334">
                  <c:v>463.85941644562331</c:v>
                </c:pt>
                <c:pt idx="335">
                  <c:v>462.26790450928382</c:v>
                </c:pt>
                <c:pt idx="336">
                  <c:v>463.46153846153845</c:v>
                </c:pt>
                <c:pt idx="337">
                  <c:v>462.53315649867375</c:v>
                </c:pt>
                <c:pt idx="338">
                  <c:v>461.87002652519891</c:v>
                </c:pt>
                <c:pt idx="339">
                  <c:v>463.32891246684352</c:v>
                </c:pt>
                <c:pt idx="340">
                  <c:v>465.58355437665784</c:v>
                </c:pt>
                <c:pt idx="341">
                  <c:v>462.93103448275861</c:v>
                </c:pt>
                <c:pt idx="342">
                  <c:v>462.40053050397876</c:v>
                </c:pt>
                <c:pt idx="343">
                  <c:v>460.34482758620692</c:v>
                </c:pt>
                <c:pt idx="344">
                  <c:v>467.50663129973475</c:v>
                </c:pt>
                <c:pt idx="345">
                  <c:v>465.45092838196285</c:v>
                </c:pt>
                <c:pt idx="346">
                  <c:v>466.44562334217505</c:v>
                </c:pt>
                <c:pt idx="347">
                  <c:v>466.11405835543769</c:v>
                </c:pt>
                <c:pt idx="348">
                  <c:v>465.58355437665784</c:v>
                </c:pt>
                <c:pt idx="349">
                  <c:v>466.44562334217505</c:v>
                </c:pt>
                <c:pt idx="350">
                  <c:v>461.87002652519891</c:v>
                </c:pt>
                <c:pt idx="351">
                  <c:v>459.35013262599472</c:v>
                </c:pt>
                <c:pt idx="352">
                  <c:v>461.14058355437669</c:v>
                </c:pt>
                <c:pt idx="353">
                  <c:v>463.32891246684352</c:v>
                </c:pt>
                <c:pt idx="354">
                  <c:v>467.77188328912467</c:v>
                </c:pt>
                <c:pt idx="355">
                  <c:v>469.56233421750665</c:v>
                </c:pt>
                <c:pt idx="356">
                  <c:v>461.73740053050398</c:v>
                </c:pt>
                <c:pt idx="357">
                  <c:v>461.53846153846155</c:v>
                </c:pt>
                <c:pt idx="358">
                  <c:v>462.40053050397876</c:v>
                </c:pt>
                <c:pt idx="359">
                  <c:v>461.73740053050398</c:v>
                </c:pt>
                <c:pt idx="360">
                  <c:v>463.72679045092838</c:v>
                </c:pt>
                <c:pt idx="361">
                  <c:v>463.32891246684352</c:v>
                </c:pt>
                <c:pt idx="362">
                  <c:v>463.92572944297081</c:v>
                </c:pt>
                <c:pt idx="363">
                  <c:v>462.93103448275861</c:v>
                </c:pt>
                <c:pt idx="364">
                  <c:v>465.25198938992042</c:v>
                </c:pt>
                <c:pt idx="365">
                  <c:v>464.38992042440316</c:v>
                </c:pt>
                <c:pt idx="366">
                  <c:v>462.66578249336868</c:v>
                </c:pt>
                <c:pt idx="367">
                  <c:v>462.33421750663132</c:v>
                </c:pt>
                <c:pt idx="368">
                  <c:v>461.47214854111405</c:v>
                </c:pt>
                <c:pt idx="369">
                  <c:v>464.0583554376658</c:v>
                </c:pt>
                <c:pt idx="370">
                  <c:v>460.61007957559684</c:v>
                </c:pt>
                <c:pt idx="371">
                  <c:v>457.9575596816976</c:v>
                </c:pt>
                <c:pt idx="372">
                  <c:v>460.67639257294428</c:v>
                </c:pt>
                <c:pt idx="373">
                  <c:v>464.78779840848807</c:v>
                </c:pt>
                <c:pt idx="374">
                  <c:v>461.20689655172413</c:v>
                </c:pt>
                <c:pt idx="375">
                  <c:v>463.26259946949602</c:v>
                </c:pt>
                <c:pt idx="376">
                  <c:v>462.46684350132625</c:v>
                </c:pt>
                <c:pt idx="377">
                  <c:v>461.0079575596817</c:v>
                </c:pt>
                <c:pt idx="378">
                  <c:v>460.0132625994695</c:v>
                </c:pt>
                <c:pt idx="379">
                  <c:v>464.58885941644564</c:v>
                </c:pt>
                <c:pt idx="380">
                  <c:v>465.58355437665784</c:v>
                </c:pt>
                <c:pt idx="381">
                  <c:v>465.25198938992042</c:v>
                </c:pt>
                <c:pt idx="382">
                  <c:v>465.38461538461536</c:v>
                </c:pt>
                <c:pt idx="383">
                  <c:v>463.72679045092838</c:v>
                </c:pt>
                <c:pt idx="384">
                  <c:v>465.11936339522549</c:v>
                </c:pt>
                <c:pt idx="385">
                  <c:v>464.38992042440316</c:v>
                </c:pt>
                <c:pt idx="386">
                  <c:v>468.16976127320953</c:v>
                </c:pt>
                <c:pt idx="387">
                  <c:v>462.46684350132625</c:v>
                </c:pt>
                <c:pt idx="388">
                  <c:v>459.88063660477451</c:v>
                </c:pt>
                <c:pt idx="389">
                  <c:v>465.84880636604771</c:v>
                </c:pt>
                <c:pt idx="390">
                  <c:v>462.53315649867375</c:v>
                </c:pt>
                <c:pt idx="391">
                  <c:v>462.40053050397876</c:v>
                </c:pt>
                <c:pt idx="392">
                  <c:v>462.73209549071618</c:v>
                </c:pt>
                <c:pt idx="393">
                  <c:v>463.39522546419096</c:v>
                </c:pt>
                <c:pt idx="394">
                  <c:v>461.14058355437669</c:v>
                </c:pt>
                <c:pt idx="395">
                  <c:v>459.35013262599472</c:v>
                </c:pt>
                <c:pt idx="396">
                  <c:v>465.78249336870027</c:v>
                </c:pt>
                <c:pt idx="397">
                  <c:v>459.74801061007958</c:v>
                </c:pt>
                <c:pt idx="398">
                  <c:v>462.73209549071618</c:v>
                </c:pt>
                <c:pt idx="399">
                  <c:v>462.79840848806367</c:v>
                </c:pt>
                <c:pt idx="400">
                  <c:v>463.92572944297081</c:v>
                </c:pt>
                <c:pt idx="401">
                  <c:v>462.33421750663132</c:v>
                </c:pt>
                <c:pt idx="402">
                  <c:v>459.08488063660479</c:v>
                </c:pt>
                <c:pt idx="403">
                  <c:v>465.91511936339521</c:v>
                </c:pt>
                <c:pt idx="404">
                  <c:v>463.52785145888595</c:v>
                </c:pt>
                <c:pt idx="405">
                  <c:v>466.84350132625991</c:v>
                </c:pt>
                <c:pt idx="406">
                  <c:v>459.0185676392573</c:v>
                </c:pt>
                <c:pt idx="407">
                  <c:v>465.053050397878</c:v>
                </c:pt>
                <c:pt idx="408">
                  <c:v>463.26259946949602</c:v>
                </c:pt>
                <c:pt idx="409">
                  <c:v>464.52254641909815</c:v>
                </c:pt>
                <c:pt idx="410">
                  <c:v>465.71618037135278</c:v>
                </c:pt>
                <c:pt idx="411">
                  <c:v>462.66578249336868</c:v>
                </c:pt>
                <c:pt idx="412">
                  <c:v>462.46684350132625</c:v>
                </c:pt>
                <c:pt idx="413">
                  <c:v>463.32891246684352</c:v>
                </c:pt>
                <c:pt idx="414">
                  <c:v>467.37400530503976</c:v>
                </c:pt>
                <c:pt idx="415">
                  <c:v>463.72679045092838</c:v>
                </c:pt>
                <c:pt idx="416">
                  <c:v>464.38992042440316</c:v>
                </c:pt>
                <c:pt idx="417">
                  <c:v>465.64986737400528</c:v>
                </c:pt>
                <c:pt idx="418">
                  <c:v>467.24137931034483</c:v>
                </c:pt>
                <c:pt idx="419">
                  <c:v>462.86472148541117</c:v>
                </c:pt>
                <c:pt idx="420">
                  <c:v>461.20689655172413</c:v>
                </c:pt>
                <c:pt idx="421">
                  <c:v>463.85941644562331</c:v>
                </c:pt>
                <c:pt idx="422">
                  <c:v>460.07957559681699</c:v>
                </c:pt>
                <c:pt idx="423">
                  <c:v>462.79840848806367</c:v>
                </c:pt>
                <c:pt idx="424">
                  <c:v>464.85411140583551</c:v>
                </c:pt>
                <c:pt idx="425">
                  <c:v>458.15649867374003</c:v>
                </c:pt>
                <c:pt idx="426">
                  <c:v>462.20159151193633</c:v>
                </c:pt>
                <c:pt idx="427">
                  <c:v>462.53315649867375</c:v>
                </c:pt>
                <c:pt idx="428">
                  <c:v>461.33952254641912</c:v>
                </c:pt>
                <c:pt idx="429">
                  <c:v>463.39522546419096</c:v>
                </c:pt>
                <c:pt idx="430">
                  <c:v>460.47745358090185</c:v>
                </c:pt>
                <c:pt idx="431">
                  <c:v>466.18037135278513</c:v>
                </c:pt>
                <c:pt idx="432">
                  <c:v>461.67108753315648</c:v>
                </c:pt>
                <c:pt idx="433">
                  <c:v>465.053050397878</c:v>
                </c:pt>
                <c:pt idx="434">
                  <c:v>465.78249336870027</c:v>
                </c:pt>
                <c:pt idx="435">
                  <c:v>462.86472148541117</c:v>
                </c:pt>
                <c:pt idx="436">
                  <c:v>467.24137931034483</c:v>
                </c:pt>
                <c:pt idx="437">
                  <c:v>462.0026525198939</c:v>
                </c:pt>
                <c:pt idx="438">
                  <c:v>463.19628647214853</c:v>
                </c:pt>
                <c:pt idx="439">
                  <c:v>462.40053050397876</c:v>
                </c:pt>
                <c:pt idx="440">
                  <c:v>462.9973474801061</c:v>
                </c:pt>
                <c:pt idx="441">
                  <c:v>463.59416445623344</c:v>
                </c:pt>
                <c:pt idx="442">
                  <c:v>465.053050397878</c:v>
                </c:pt>
                <c:pt idx="443">
                  <c:v>466.71087533156498</c:v>
                </c:pt>
                <c:pt idx="444">
                  <c:v>462.79840848806367</c:v>
                </c:pt>
                <c:pt idx="445">
                  <c:v>465.18567639257293</c:v>
                </c:pt>
                <c:pt idx="446">
                  <c:v>462.93103448275861</c:v>
                </c:pt>
                <c:pt idx="447">
                  <c:v>462.46684350132625</c:v>
                </c:pt>
                <c:pt idx="448">
                  <c:v>465.11936339522549</c:v>
                </c:pt>
                <c:pt idx="449">
                  <c:v>465.25198938992042</c:v>
                </c:pt>
                <c:pt idx="450">
                  <c:v>465.71618037135278</c:v>
                </c:pt>
                <c:pt idx="451">
                  <c:v>462.13527851458883</c:v>
                </c:pt>
                <c:pt idx="452">
                  <c:v>465.64986737400528</c:v>
                </c:pt>
                <c:pt idx="453">
                  <c:v>465.91511936339521</c:v>
                </c:pt>
                <c:pt idx="454">
                  <c:v>468.56763925729445</c:v>
                </c:pt>
                <c:pt idx="455">
                  <c:v>465.31830238726792</c:v>
                </c:pt>
                <c:pt idx="456">
                  <c:v>465.11936339522549</c:v>
                </c:pt>
                <c:pt idx="457">
                  <c:v>462.59946949602124</c:v>
                </c:pt>
                <c:pt idx="458">
                  <c:v>466.57824933687004</c:v>
                </c:pt>
                <c:pt idx="459">
                  <c:v>465.053050397878</c:v>
                </c:pt>
                <c:pt idx="460">
                  <c:v>464.19098143236073</c:v>
                </c:pt>
                <c:pt idx="461">
                  <c:v>463.39522546419096</c:v>
                </c:pt>
                <c:pt idx="462">
                  <c:v>462.33421750663132</c:v>
                </c:pt>
                <c:pt idx="463">
                  <c:v>463.85941644562331</c:v>
                </c:pt>
                <c:pt idx="464">
                  <c:v>462.40053050397876</c:v>
                </c:pt>
                <c:pt idx="465">
                  <c:v>464.78779840848807</c:v>
                </c:pt>
                <c:pt idx="466">
                  <c:v>468.9655172413793</c:v>
                </c:pt>
                <c:pt idx="467">
                  <c:v>465.78249336870027</c:v>
                </c:pt>
                <c:pt idx="468">
                  <c:v>467.0424403183024</c:v>
                </c:pt>
                <c:pt idx="469">
                  <c:v>463.32891246684352</c:v>
                </c:pt>
                <c:pt idx="470">
                  <c:v>464.45623342175065</c:v>
                </c:pt>
                <c:pt idx="471">
                  <c:v>464.58885941644564</c:v>
                </c:pt>
                <c:pt idx="472">
                  <c:v>460.21220159151193</c:v>
                </c:pt>
                <c:pt idx="473">
                  <c:v>462.66578249336868</c:v>
                </c:pt>
                <c:pt idx="474">
                  <c:v>466.0477453580902</c:v>
                </c:pt>
                <c:pt idx="475">
                  <c:v>463.52785145888595</c:v>
                </c:pt>
                <c:pt idx="476">
                  <c:v>464.65517241379314</c:v>
                </c:pt>
                <c:pt idx="477">
                  <c:v>465.31830238726792</c:v>
                </c:pt>
                <c:pt idx="478">
                  <c:v>462.9973474801061</c:v>
                </c:pt>
                <c:pt idx="479">
                  <c:v>469.23076923076923</c:v>
                </c:pt>
                <c:pt idx="480">
                  <c:v>467.44031830238725</c:v>
                </c:pt>
                <c:pt idx="481">
                  <c:v>465.71618037135278</c:v>
                </c:pt>
                <c:pt idx="482">
                  <c:v>466.84350132625991</c:v>
                </c:pt>
                <c:pt idx="483">
                  <c:v>462.79840848806367</c:v>
                </c:pt>
                <c:pt idx="484">
                  <c:v>468.23607427055703</c:v>
                </c:pt>
                <c:pt idx="485">
                  <c:v>464.32360742705572</c:v>
                </c:pt>
                <c:pt idx="486">
                  <c:v>465.38461538461536</c:v>
                </c:pt>
                <c:pt idx="487">
                  <c:v>465.71618037135278</c:v>
                </c:pt>
                <c:pt idx="488">
                  <c:v>466.84350132625991</c:v>
                </c:pt>
                <c:pt idx="489">
                  <c:v>463.9920424403183</c:v>
                </c:pt>
                <c:pt idx="490">
                  <c:v>467.50663129973475</c:v>
                </c:pt>
                <c:pt idx="491">
                  <c:v>465.71618037135278</c:v>
                </c:pt>
                <c:pt idx="492">
                  <c:v>467.63925729442974</c:v>
                </c:pt>
                <c:pt idx="493">
                  <c:v>466.9761273209549</c:v>
                </c:pt>
                <c:pt idx="494">
                  <c:v>469.69496021220158</c:v>
                </c:pt>
                <c:pt idx="495">
                  <c:v>464.52254641909815</c:v>
                </c:pt>
                <c:pt idx="496">
                  <c:v>467.37400530503976</c:v>
                </c:pt>
                <c:pt idx="497">
                  <c:v>466.71087533156498</c:v>
                </c:pt>
                <c:pt idx="498">
                  <c:v>464.52254641909815</c:v>
                </c:pt>
                <c:pt idx="499">
                  <c:v>468.0371352785146</c:v>
                </c:pt>
                <c:pt idx="500">
                  <c:v>472.54641909814325</c:v>
                </c:pt>
                <c:pt idx="501">
                  <c:v>467.70557029177718</c:v>
                </c:pt>
                <c:pt idx="502">
                  <c:v>467.57294429708224</c:v>
                </c:pt>
                <c:pt idx="503">
                  <c:v>469.29708222811672</c:v>
                </c:pt>
                <c:pt idx="504">
                  <c:v>470.35809018567636</c:v>
                </c:pt>
                <c:pt idx="505">
                  <c:v>467.70557029177718</c:v>
                </c:pt>
                <c:pt idx="506">
                  <c:v>467.83819628647217</c:v>
                </c:pt>
                <c:pt idx="507">
                  <c:v>465.71618037135278</c:v>
                </c:pt>
                <c:pt idx="508">
                  <c:v>467.17506631299733</c:v>
                </c:pt>
                <c:pt idx="509">
                  <c:v>465.91511936339521</c:v>
                </c:pt>
                <c:pt idx="510">
                  <c:v>464.78779840848807</c:v>
                </c:pt>
                <c:pt idx="511">
                  <c:v>468.10344827586209</c:v>
                </c:pt>
                <c:pt idx="512">
                  <c:v>462.9973474801061</c:v>
                </c:pt>
                <c:pt idx="513">
                  <c:v>466.71087533156498</c:v>
                </c:pt>
                <c:pt idx="514">
                  <c:v>469.0318302387268</c:v>
                </c:pt>
                <c:pt idx="515">
                  <c:v>469.82758620689657</c:v>
                </c:pt>
                <c:pt idx="516">
                  <c:v>466.57824933687004</c:v>
                </c:pt>
                <c:pt idx="517">
                  <c:v>469.49602122015915</c:v>
                </c:pt>
                <c:pt idx="518">
                  <c:v>466.64456233421754</c:v>
                </c:pt>
                <c:pt idx="519">
                  <c:v>464.58885941644564</c:v>
                </c:pt>
                <c:pt idx="520">
                  <c:v>470.42440318302386</c:v>
                </c:pt>
                <c:pt idx="521">
                  <c:v>469.89389920424401</c:v>
                </c:pt>
                <c:pt idx="522">
                  <c:v>466.9761273209549</c:v>
                </c:pt>
                <c:pt idx="523">
                  <c:v>463.12997347480109</c:v>
                </c:pt>
                <c:pt idx="524">
                  <c:v>470.82228116710877</c:v>
                </c:pt>
                <c:pt idx="525">
                  <c:v>468.70026525198938</c:v>
                </c:pt>
                <c:pt idx="526">
                  <c:v>465.9814323607427</c:v>
                </c:pt>
                <c:pt idx="527">
                  <c:v>467.10875331564989</c:v>
                </c:pt>
                <c:pt idx="528">
                  <c:v>465.25198938992042</c:v>
                </c:pt>
                <c:pt idx="529">
                  <c:v>467.70557029177718</c:v>
                </c:pt>
                <c:pt idx="530">
                  <c:v>470.29177718832892</c:v>
                </c:pt>
                <c:pt idx="531">
                  <c:v>470.09283819628649</c:v>
                </c:pt>
                <c:pt idx="532">
                  <c:v>467.57294429708224</c:v>
                </c:pt>
                <c:pt idx="533">
                  <c:v>467.83819628647217</c:v>
                </c:pt>
                <c:pt idx="534">
                  <c:v>467.44031830238725</c:v>
                </c:pt>
                <c:pt idx="535">
                  <c:v>471.0212201591512</c:v>
                </c:pt>
                <c:pt idx="536">
                  <c:v>473.40848806366046</c:v>
                </c:pt>
                <c:pt idx="537">
                  <c:v>471.48541114058355</c:v>
                </c:pt>
                <c:pt idx="538">
                  <c:v>471.75066312997347</c:v>
                </c:pt>
                <c:pt idx="539">
                  <c:v>467.37400530503976</c:v>
                </c:pt>
                <c:pt idx="540">
                  <c:v>471.68435013262598</c:v>
                </c:pt>
                <c:pt idx="541">
                  <c:v>464.25729442970822</c:v>
                </c:pt>
                <c:pt idx="542">
                  <c:v>467.44031830238725</c:v>
                </c:pt>
                <c:pt idx="543">
                  <c:v>472.21485411140583</c:v>
                </c:pt>
                <c:pt idx="544">
                  <c:v>472.08222811671089</c:v>
                </c:pt>
                <c:pt idx="545">
                  <c:v>468.89920424403181</c:v>
                </c:pt>
                <c:pt idx="546">
                  <c:v>470.88859416445621</c:v>
                </c:pt>
                <c:pt idx="547">
                  <c:v>476.19363395225463</c:v>
                </c:pt>
                <c:pt idx="548">
                  <c:v>467.24137931034483</c:v>
                </c:pt>
                <c:pt idx="549">
                  <c:v>474.40318302387266</c:v>
                </c:pt>
                <c:pt idx="550">
                  <c:v>469.56233421750665</c:v>
                </c:pt>
                <c:pt idx="551">
                  <c:v>474.0053050397878</c:v>
                </c:pt>
                <c:pt idx="552">
                  <c:v>474.9336870026525</c:v>
                </c:pt>
                <c:pt idx="553">
                  <c:v>470.55702917771885</c:v>
                </c:pt>
                <c:pt idx="554">
                  <c:v>472.0159151193634</c:v>
                </c:pt>
                <c:pt idx="555">
                  <c:v>472.54641909814325</c:v>
                </c:pt>
                <c:pt idx="556">
                  <c:v>471.88328912466841</c:v>
                </c:pt>
                <c:pt idx="557">
                  <c:v>472.21485411140583</c:v>
                </c:pt>
                <c:pt idx="558">
                  <c:v>471.81697612732097</c:v>
                </c:pt>
                <c:pt idx="559">
                  <c:v>472.61273209549074</c:v>
                </c:pt>
                <c:pt idx="560">
                  <c:v>471.9496021220159</c:v>
                </c:pt>
                <c:pt idx="561">
                  <c:v>474.86737400530501</c:v>
                </c:pt>
                <c:pt idx="562">
                  <c:v>469.23076923076923</c:v>
                </c:pt>
                <c:pt idx="563">
                  <c:v>467.57294429708224</c:v>
                </c:pt>
                <c:pt idx="564">
                  <c:v>470.09283819628649</c:v>
                </c:pt>
                <c:pt idx="565">
                  <c:v>466.11405835543769</c:v>
                </c:pt>
                <c:pt idx="566">
                  <c:v>466.57824933687004</c:v>
                </c:pt>
                <c:pt idx="567">
                  <c:v>469.23076923076923</c:v>
                </c:pt>
                <c:pt idx="568">
                  <c:v>468.89920424403181</c:v>
                </c:pt>
                <c:pt idx="569">
                  <c:v>469.09814323607429</c:v>
                </c:pt>
                <c:pt idx="570">
                  <c:v>470.15915119363393</c:v>
                </c:pt>
                <c:pt idx="571">
                  <c:v>473.9389920424403</c:v>
                </c:pt>
                <c:pt idx="572">
                  <c:v>468.30238726790452</c:v>
                </c:pt>
                <c:pt idx="573">
                  <c:v>470.49071618037135</c:v>
                </c:pt>
                <c:pt idx="574">
                  <c:v>477.0557029177719</c:v>
                </c:pt>
                <c:pt idx="575">
                  <c:v>473.14323607427059</c:v>
                </c:pt>
                <c:pt idx="576">
                  <c:v>472.74535809018568</c:v>
                </c:pt>
                <c:pt idx="577">
                  <c:v>475.59681697612734</c:v>
                </c:pt>
                <c:pt idx="578">
                  <c:v>474.0053050397878</c:v>
                </c:pt>
                <c:pt idx="579">
                  <c:v>471.0212201591512</c:v>
                </c:pt>
                <c:pt idx="580">
                  <c:v>473.20954907161803</c:v>
                </c:pt>
                <c:pt idx="581">
                  <c:v>469.49602122015915</c:v>
                </c:pt>
                <c:pt idx="582">
                  <c:v>476.12732095490719</c:v>
                </c:pt>
                <c:pt idx="583">
                  <c:v>470.68965517241378</c:v>
                </c:pt>
                <c:pt idx="584">
                  <c:v>472.67904509283824</c:v>
                </c:pt>
                <c:pt idx="585">
                  <c:v>472.48010610079575</c:v>
                </c:pt>
                <c:pt idx="586">
                  <c:v>473.60742705570294</c:v>
                </c:pt>
                <c:pt idx="587">
                  <c:v>472.08222811671089</c:v>
                </c:pt>
                <c:pt idx="588">
                  <c:v>470.62334217506634</c:v>
                </c:pt>
                <c:pt idx="589">
                  <c:v>472.61273209549074</c:v>
                </c:pt>
                <c:pt idx="590">
                  <c:v>473.40848806366046</c:v>
                </c:pt>
                <c:pt idx="591">
                  <c:v>472.08222811671089</c:v>
                </c:pt>
                <c:pt idx="592">
                  <c:v>475.13262599469499</c:v>
                </c:pt>
                <c:pt idx="593">
                  <c:v>473.20954907161803</c:v>
                </c:pt>
                <c:pt idx="594">
                  <c:v>474.40318302387266</c:v>
                </c:pt>
                <c:pt idx="595">
                  <c:v>472.21485411140583</c:v>
                </c:pt>
                <c:pt idx="596">
                  <c:v>474.73474801061008</c:v>
                </c:pt>
                <c:pt idx="597">
                  <c:v>474.27055702917772</c:v>
                </c:pt>
                <c:pt idx="598">
                  <c:v>473.14323607427059</c:v>
                </c:pt>
                <c:pt idx="599">
                  <c:v>470.55702917771885</c:v>
                </c:pt>
                <c:pt idx="600">
                  <c:v>475.92838196286471</c:v>
                </c:pt>
                <c:pt idx="601">
                  <c:v>473.20954907161803</c:v>
                </c:pt>
                <c:pt idx="602">
                  <c:v>473.07692307692309</c:v>
                </c:pt>
                <c:pt idx="603">
                  <c:v>473.34217506631302</c:v>
                </c:pt>
                <c:pt idx="604">
                  <c:v>474.9336870026525</c:v>
                </c:pt>
                <c:pt idx="605">
                  <c:v>474.20424403183023</c:v>
                </c:pt>
                <c:pt idx="606">
                  <c:v>475.33156498673742</c:v>
                </c:pt>
                <c:pt idx="607">
                  <c:v>474.33687002652522</c:v>
                </c:pt>
                <c:pt idx="608">
                  <c:v>475.13262599469499</c:v>
                </c:pt>
                <c:pt idx="609">
                  <c:v>472.14854111405833</c:v>
                </c:pt>
                <c:pt idx="610">
                  <c:v>470.9549071618037</c:v>
                </c:pt>
                <c:pt idx="611">
                  <c:v>471.68435013262598</c:v>
                </c:pt>
                <c:pt idx="612">
                  <c:v>475.86206896551721</c:v>
                </c:pt>
                <c:pt idx="613">
                  <c:v>473.60742705570294</c:v>
                </c:pt>
                <c:pt idx="614">
                  <c:v>471.48541114058355</c:v>
                </c:pt>
                <c:pt idx="615">
                  <c:v>472.48010610079575</c:v>
                </c:pt>
                <c:pt idx="616">
                  <c:v>474.27055702917772</c:v>
                </c:pt>
                <c:pt idx="617">
                  <c:v>475.46419098143235</c:v>
                </c:pt>
                <c:pt idx="618">
                  <c:v>471.81697612732097</c:v>
                </c:pt>
                <c:pt idx="619">
                  <c:v>475.92838196286471</c:v>
                </c:pt>
                <c:pt idx="620">
                  <c:v>471.88328912466841</c:v>
                </c:pt>
                <c:pt idx="621">
                  <c:v>472.28116710875332</c:v>
                </c:pt>
                <c:pt idx="622">
                  <c:v>473.27586206896552</c:v>
                </c:pt>
                <c:pt idx="623">
                  <c:v>474.66843501326258</c:v>
                </c:pt>
                <c:pt idx="624">
                  <c:v>471.9496021220159</c:v>
                </c:pt>
                <c:pt idx="625">
                  <c:v>475.46419098143235</c:v>
                </c:pt>
                <c:pt idx="626">
                  <c:v>476.45888594164455</c:v>
                </c:pt>
                <c:pt idx="627">
                  <c:v>475.86206896551721</c:v>
                </c:pt>
                <c:pt idx="628">
                  <c:v>475.13262599469499</c:v>
                </c:pt>
                <c:pt idx="629">
                  <c:v>476.72413793103448</c:v>
                </c:pt>
                <c:pt idx="630">
                  <c:v>475.92838196286471</c:v>
                </c:pt>
                <c:pt idx="631">
                  <c:v>476.92307692307691</c:v>
                </c:pt>
                <c:pt idx="632">
                  <c:v>476.32625994694962</c:v>
                </c:pt>
                <c:pt idx="633">
                  <c:v>477.58620689655174</c:v>
                </c:pt>
                <c:pt idx="634">
                  <c:v>476.45888594164455</c:v>
                </c:pt>
                <c:pt idx="635">
                  <c:v>475.86206896551721</c:v>
                </c:pt>
                <c:pt idx="636">
                  <c:v>475.39787798408486</c:v>
                </c:pt>
                <c:pt idx="637">
                  <c:v>476.32625994694962</c:v>
                </c:pt>
                <c:pt idx="638">
                  <c:v>473.74005305039788</c:v>
                </c:pt>
                <c:pt idx="639">
                  <c:v>476.65782493368698</c:v>
                </c:pt>
                <c:pt idx="640">
                  <c:v>475.92838196286471</c:v>
                </c:pt>
                <c:pt idx="641">
                  <c:v>474.53580901856765</c:v>
                </c:pt>
                <c:pt idx="642">
                  <c:v>475.46419098143235</c:v>
                </c:pt>
                <c:pt idx="643">
                  <c:v>477.32095490716176</c:v>
                </c:pt>
                <c:pt idx="644">
                  <c:v>479.17771883289123</c:v>
                </c:pt>
                <c:pt idx="645">
                  <c:v>476.0610079575597</c:v>
                </c:pt>
                <c:pt idx="646">
                  <c:v>476.12732095490719</c:v>
                </c:pt>
                <c:pt idx="647">
                  <c:v>474.27055702917772</c:v>
                </c:pt>
                <c:pt idx="648">
                  <c:v>478.11671087533159</c:v>
                </c:pt>
                <c:pt idx="649">
                  <c:v>477.38726790450926</c:v>
                </c:pt>
                <c:pt idx="650">
                  <c:v>474.80106100795757</c:v>
                </c:pt>
                <c:pt idx="651">
                  <c:v>477.18832891246683</c:v>
                </c:pt>
                <c:pt idx="652">
                  <c:v>474.53580901856765</c:v>
                </c:pt>
                <c:pt idx="653">
                  <c:v>472.0159151193634</c:v>
                </c:pt>
                <c:pt idx="654">
                  <c:v>474.60212201591514</c:v>
                </c:pt>
                <c:pt idx="655">
                  <c:v>474.80106100795757</c:v>
                </c:pt>
                <c:pt idx="656">
                  <c:v>473.74005305039788</c:v>
                </c:pt>
                <c:pt idx="657">
                  <c:v>476.25994694960212</c:v>
                </c:pt>
                <c:pt idx="658">
                  <c:v>474.60212201591514</c:v>
                </c:pt>
                <c:pt idx="659">
                  <c:v>474.27055702917772</c:v>
                </c:pt>
                <c:pt idx="660">
                  <c:v>478.64721485411138</c:v>
                </c:pt>
                <c:pt idx="661">
                  <c:v>474.13793103448279</c:v>
                </c:pt>
                <c:pt idx="662">
                  <c:v>476.92307692307691</c:v>
                </c:pt>
                <c:pt idx="663">
                  <c:v>475.59681697612734</c:v>
                </c:pt>
                <c:pt idx="664">
                  <c:v>478.51458885941645</c:v>
                </c:pt>
                <c:pt idx="665">
                  <c:v>477.65251989389924</c:v>
                </c:pt>
                <c:pt idx="666">
                  <c:v>473.27586206896552</c:v>
                </c:pt>
                <c:pt idx="667">
                  <c:v>476.12732095490719</c:v>
                </c:pt>
                <c:pt idx="668">
                  <c:v>474.60212201591514</c:v>
                </c:pt>
                <c:pt idx="669">
                  <c:v>477.85145888594167</c:v>
                </c:pt>
                <c:pt idx="670">
                  <c:v>476.52519893899205</c:v>
                </c:pt>
                <c:pt idx="671">
                  <c:v>473.0106100795756</c:v>
                </c:pt>
                <c:pt idx="672">
                  <c:v>475.46419098143235</c:v>
                </c:pt>
                <c:pt idx="673">
                  <c:v>473.34217506631302</c:v>
                </c:pt>
                <c:pt idx="674">
                  <c:v>473.27586206896552</c:v>
                </c:pt>
                <c:pt idx="675">
                  <c:v>474.33687002652522</c:v>
                </c:pt>
                <c:pt idx="676">
                  <c:v>475.59681697612734</c:v>
                </c:pt>
                <c:pt idx="677">
                  <c:v>473.0106100795756</c:v>
                </c:pt>
                <c:pt idx="678">
                  <c:v>476.39257294429706</c:v>
                </c:pt>
                <c:pt idx="679">
                  <c:v>473.60742705570294</c:v>
                </c:pt>
                <c:pt idx="680">
                  <c:v>473.87267904509281</c:v>
                </c:pt>
                <c:pt idx="681">
                  <c:v>472.48010610079575</c:v>
                </c:pt>
                <c:pt idx="682">
                  <c:v>476.19363395225463</c:v>
                </c:pt>
                <c:pt idx="683">
                  <c:v>477.38726790450926</c:v>
                </c:pt>
                <c:pt idx="684">
                  <c:v>477.65251989389924</c:v>
                </c:pt>
                <c:pt idx="685">
                  <c:v>477.91777188328911</c:v>
                </c:pt>
                <c:pt idx="686">
                  <c:v>478.24933687002653</c:v>
                </c:pt>
                <c:pt idx="687">
                  <c:v>475.66312997347478</c:v>
                </c:pt>
                <c:pt idx="688">
                  <c:v>480.57029177718834</c:v>
                </c:pt>
                <c:pt idx="689">
                  <c:v>479.70822281167108</c:v>
                </c:pt>
                <c:pt idx="690">
                  <c:v>480.43766578249335</c:v>
                </c:pt>
                <c:pt idx="691">
                  <c:v>479.11140583554379</c:v>
                </c:pt>
                <c:pt idx="692">
                  <c:v>480.30503978779842</c:v>
                </c:pt>
                <c:pt idx="693">
                  <c:v>475.19893899204243</c:v>
                </c:pt>
                <c:pt idx="694">
                  <c:v>477.18832891246683</c:v>
                </c:pt>
                <c:pt idx="695">
                  <c:v>476.45888594164455</c:v>
                </c:pt>
                <c:pt idx="696">
                  <c:v>476.9893899204244</c:v>
                </c:pt>
                <c:pt idx="697">
                  <c:v>473.80636604774537</c:v>
                </c:pt>
                <c:pt idx="698">
                  <c:v>478.44827586206895</c:v>
                </c:pt>
                <c:pt idx="699">
                  <c:v>474.80106100795757</c:v>
                </c:pt>
                <c:pt idx="700">
                  <c:v>478.91246684350131</c:v>
                </c:pt>
                <c:pt idx="701">
                  <c:v>476.65782493368698</c:v>
                </c:pt>
                <c:pt idx="702">
                  <c:v>474.40318302387266</c:v>
                </c:pt>
                <c:pt idx="703">
                  <c:v>475.59681697612734</c:v>
                </c:pt>
                <c:pt idx="704">
                  <c:v>473.27586206896552</c:v>
                </c:pt>
                <c:pt idx="705">
                  <c:v>477.18832891246683</c:v>
                </c:pt>
                <c:pt idx="706">
                  <c:v>476.79045092838197</c:v>
                </c:pt>
                <c:pt idx="707">
                  <c:v>475.72944297082228</c:v>
                </c:pt>
                <c:pt idx="708">
                  <c:v>476.52519893899205</c:v>
                </c:pt>
                <c:pt idx="709">
                  <c:v>478.38196286472146</c:v>
                </c:pt>
                <c:pt idx="710">
                  <c:v>472.74535809018568</c:v>
                </c:pt>
                <c:pt idx="711">
                  <c:v>481.16710875331569</c:v>
                </c:pt>
                <c:pt idx="712">
                  <c:v>475.92838196286471</c:v>
                </c:pt>
                <c:pt idx="713">
                  <c:v>472.61273209549074</c:v>
                </c:pt>
                <c:pt idx="714">
                  <c:v>474.80106100795757</c:v>
                </c:pt>
                <c:pt idx="715">
                  <c:v>473.27586206896552</c:v>
                </c:pt>
                <c:pt idx="716">
                  <c:v>475.72944297082228</c:v>
                </c:pt>
                <c:pt idx="717">
                  <c:v>474.0053050397878</c:v>
                </c:pt>
                <c:pt idx="718">
                  <c:v>477.71883289124668</c:v>
                </c:pt>
                <c:pt idx="719">
                  <c:v>474.46949602122015</c:v>
                </c:pt>
                <c:pt idx="720">
                  <c:v>475</c:v>
                </c:pt>
                <c:pt idx="721">
                  <c:v>478.11671087533159</c:v>
                </c:pt>
                <c:pt idx="722">
                  <c:v>472.14854111405833</c:v>
                </c:pt>
                <c:pt idx="723">
                  <c:v>473.60742705570294</c:v>
                </c:pt>
                <c:pt idx="724">
                  <c:v>473.34217506631302</c:v>
                </c:pt>
                <c:pt idx="725">
                  <c:v>472.74535809018568</c:v>
                </c:pt>
                <c:pt idx="726">
                  <c:v>473.80636604774537</c:v>
                </c:pt>
                <c:pt idx="727">
                  <c:v>471.61803713527854</c:v>
                </c:pt>
                <c:pt idx="728">
                  <c:v>475.9946949602122</c:v>
                </c:pt>
                <c:pt idx="729">
                  <c:v>475.53050397877985</c:v>
                </c:pt>
                <c:pt idx="730">
                  <c:v>477.45358090185675</c:v>
                </c:pt>
                <c:pt idx="731">
                  <c:v>473.27586206896552</c:v>
                </c:pt>
                <c:pt idx="732">
                  <c:v>475.92838196286471</c:v>
                </c:pt>
                <c:pt idx="733">
                  <c:v>476.65782493368698</c:v>
                </c:pt>
                <c:pt idx="734">
                  <c:v>479.0450928381963</c:v>
                </c:pt>
                <c:pt idx="735">
                  <c:v>475.72944297082228</c:v>
                </c:pt>
                <c:pt idx="736">
                  <c:v>474.66843501326258</c:v>
                </c:pt>
                <c:pt idx="737">
                  <c:v>475.66312997347478</c:v>
                </c:pt>
                <c:pt idx="738">
                  <c:v>471.81697612732097</c:v>
                </c:pt>
                <c:pt idx="739">
                  <c:v>475</c:v>
                </c:pt>
                <c:pt idx="740">
                  <c:v>473.40848806366046</c:v>
                </c:pt>
                <c:pt idx="741">
                  <c:v>476.19363395225463</c:v>
                </c:pt>
                <c:pt idx="742">
                  <c:v>475.59681697612734</c:v>
                </c:pt>
                <c:pt idx="743">
                  <c:v>475.72944297082228</c:v>
                </c:pt>
                <c:pt idx="744">
                  <c:v>474.33687002652522</c:v>
                </c:pt>
                <c:pt idx="745">
                  <c:v>473.80636604774537</c:v>
                </c:pt>
                <c:pt idx="746">
                  <c:v>475.72944297082228</c:v>
                </c:pt>
                <c:pt idx="747">
                  <c:v>471.48541114058355</c:v>
                </c:pt>
                <c:pt idx="748">
                  <c:v>471.68435013262598</c:v>
                </c:pt>
                <c:pt idx="749">
                  <c:v>475.13262599469499</c:v>
                </c:pt>
                <c:pt idx="750">
                  <c:v>470.09283819628649</c:v>
                </c:pt>
                <c:pt idx="751">
                  <c:v>471.48541114058355</c:v>
                </c:pt>
                <c:pt idx="752">
                  <c:v>474.40318302387266</c:v>
                </c:pt>
                <c:pt idx="753">
                  <c:v>474.27055702917772</c:v>
                </c:pt>
                <c:pt idx="754">
                  <c:v>467.77188328912467</c:v>
                </c:pt>
                <c:pt idx="755">
                  <c:v>473.20954907161803</c:v>
                </c:pt>
                <c:pt idx="756">
                  <c:v>474.33687002652522</c:v>
                </c:pt>
                <c:pt idx="757">
                  <c:v>471.81697612732097</c:v>
                </c:pt>
                <c:pt idx="758">
                  <c:v>473.34217506631302</c:v>
                </c:pt>
                <c:pt idx="759">
                  <c:v>474.60212201591514</c:v>
                </c:pt>
                <c:pt idx="760">
                  <c:v>471.55172413793105</c:v>
                </c:pt>
                <c:pt idx="761">
                  <c:v>474.13793103448279</c:v>
                </c:pt>
                <c:pt idx="762">
                  <c:v>475.0663129973475</c:v>
                </c:pt>
                <c:pt idx="763">
                  <c:v>469.9602122015915</c:v>
                </c:pt>
                <c:pt idx="764">
                  <c:v>475.59681697612734</c:v>
                </c:pt>
                <c:pt idx="765">
                  <c:v>474.80106100795757</c:v>
                </c:pt>
                <c:pt idx="766">
                  <c:v>475.0663129973475</c:v>
                </c:pt>
                <c:pt idx="767">
                  <c:v>471.48541114058355</c:v>
                </c:pt>
                <c:pt idx="768">
                  <c:v>475.13262599469499</c:v>
                </c:pt>
                <c:pt idx="769">
                  <c:v>476.25994694960212</c:v>
                </c:pt>
                <c:pt idx="770">
                  <c:v>474.13793103448279</c:v>
                </c:pt>
                <c:pt idx="771">
                  <c:v>471.75066312997347</c:v>
                </c:pt>
                <c:pt idx="772">
                  <c:v>473.20954907161803</c:v>
                </c:pt>
                <c:pt idx="773">
                  <c:v>472.34748010610076</c:v>
                </c:pt>
                <c:pt idx="774">
                  <c:v>470.09283819628649</c:v>
                </c:pt>
                <c:pt idx="775">
                  <c:v>474.20424403183023</c:v>
                </c:pt>
                <c:pt idx="776">
                  <c:v>474.07161803713529</c:v>
                </c:pt>
                <c:pt idx="777">
                  <c:v>475.13262599469499</c:v>
                </c:pt>
                <c:pt idx="778">
                  <c:v>474.46949602122015</c:v>
                </c:pt>
                <c:pt idx="779">
                  <c:v>473.54111405835545</c:v>
                </c:pt>
                <c:pt idx="780">
                  <c:v>473.0106100795756</c:v>
                </c:pt>
                <c:pt idx="781">
                  <c:v>474.53580901856765</c:v>
                </c:pt>
                <c:pt idx="782">
                  <c:v>471.75066312997347</c:v>
                </c:pt>
                <c:pt idx="783">
                  <c:v>471.61803713527854</c:v>
                </c:pt>
                <c:pt idx="784">
                  <c:v>475</c:v>
                </c:pt>
                <c:pt idx="785">
                  <c:v>473.74005305039788</c:v>
                </c:pt>
                <c:pt idx="786">
                  <c:v>469.23076923076923</c:v>
                </c:pt>
                <c:pt idx="787">
                  <c:v>475.0663129973475</c:v>
                </c:pt>
                <c:pt idx="788">
                  <c:v>466.18037135278513</c:v>
                </c:pt>
                <c:pt idx="789">
                  <c:v>473.54111405835545</c:v>
                </c:pt>
                <c:pt idx="790">
                  <c:v>474.20424403183023</c:v>
                </c:pt>
                <c:pt idx="791">
                  <c:v>473.34217506631302</c:v>
                </c:pt>
                <c:pt idx="792">
                  <c:v>473.07692307692309</c:v>
                </c:pt>
                <c:pt idx="793">
                  <c:v>467.63925729442974</c:v>
                </c:pt>
                <c:pt idx="794">
                  <c:v>472.48010610079575</c:v>
                </c:pt>
                <c:pt idx="795">
                  <c:v>471.41909814323606</c:v>
                </c:pt>
                <c:pt idx="796">
                  <c:v>475.59681697612734</c:v>
                </c:pt>
                <c:pt idx="797">
                  <c:v>472.34748010610076</c:v>
                </c:pt>
                <c:pt idx="798">
                  <c:v>475.19893899204243</c:v>
                </c:pt>
                <c:pt idx="799">
                  <c:v>471.15384615384619</c:v>
                </c:pt>
                <c:pt idx="800">
                  <c:v>469.69496021220158</c:v>
                </c:pt>
                <c:pt idx="801">
                  <c:v>476.72413793103448</c:v>
                </c:pt>
                <c:pt idx="802">
                  <c:v>469.9602122015915</c:v>
                </c:pt>
                <c:pt idx="803">
                  <c:v>472.48010610079575</c:v>
                </c:pt>
                <c:pt idx="804">
                  <c:v>470.82228116710877</c:v>
                </c:pt>
                <c:pt idx="805">
                  <c:v>472.34748010610076</c:v>
                </c:pt>
                <c:pt idx="806">
                  <c:v>472.48010610079575</c:v>
                </c:pt>
                <c:pt idx="807">
                  <c:v>471.0212201591512</c:v>
                </c:pt>
                <c:pt idx="808">
                  <c:v>471.55172413793105</c:v>
                </c:pt>
                <c:pt idx="809">
                  <c:v>469.76127320954907</c:v>
                </c:pt>
                <c:pt idx="810">
                  <c:v>470.22546419098143</c:v>
                </c:pt>
                <c:pt idx="811">
                  <c:v>470.75596816976127</c:v>
                </c:pt>
                <c:pt idx="812">
                  <c:v>473.80636604774537</c:v>
                </c:pt>
                <c:pt idx="813">
                  <c:v>465.64986737400528</c:v>
                </c:pt>
                <c:pt idx="814">
                  <c:v>475.26525198938992</c:v>
                </c:pt>
                <c:pt idx="815">
                  <c:v>473.27586206896552</c:v>
                </c:pt>
                <c:pt idx="816">
                  <c:v>473.60742705570294</c:v>
                </c:pt>
                <c:pt idx="817">
                  <c:v>471.0212201591512</c:v>
                </c:pt>
                <c:pt idx="818">
                  <c:v>471.88328912466841</c:v>
                </c:pt>
                <c:pt idx="819">
                  <c:v>473.34217506631302</c:v>
                </c:pt>
                <c:pt idx="820">
                  <c:v>469.36339522546416</c:v>
                </c:pt>
                <c:pt idx="821">
                  <c:v>467.77188328912467</c:v>
                </c:pt>
                <c:pt idx="822">
                  <c:v>472.9442970822281</c:v>
                </c:pt>
                <c:pt idx="823">
                  <c:v>473.47480106100795</c:v>
                </c:pt>
                <c:pt idx="824">
                  <c:v>472.87798408488061</c:v>
                </c:pt>
                <c:pt idx="825">
                  <c:v>469.89389920424401</c:v>
                </c:pt>
                <c:pt idx="826">
                  <c:v>468.43501326259945</c:v>
                </c:pt>
                <c:pt idx="827">
                  <c:v>470.09283819628649</c:v>
                </c:pt>
                <c:pt idx="828">
                  <c:v>473.0106100795756</c:v>
                </c:pt>
                <c:pt idx="829">
                  <c:v>470.42440318302386</c:v>
                </c:pt>
                <c:pt idx="830">
                  <c:v>469.42970822281166</c:v>
                </c:pt>
                <c:pt idx="831">
                  <c:v>468.56763925729445</c:v>
                </c:pt>
                <c:pt idx="832">
                  <c:v>468.50132625994695</c:v>
                </c:pt>
                <c:pt idx="833">
                  <c:v>465.18567639257293</c:v>
                </c:pt>
                <c:pt idx="834">
                  <c:v>470.026525198939</c:v>
                </c:pt>
                <c:pt idx="835">
                  <c:v>470.82228116710877</c:v>
                </c:pt>
                <c:pt idx="836">
                  <c:v>469.16445623342179</c:v>
                </c:pt>
                <c:pt idx="837">
                  <c:v>469.82758620689657</c:v>
                </c:pt>
                <c:pt idx="838">
                  <c:v>471.08753315649869</c:v>
                </c:pt>
                <c:pt idx="839">
                  <c:v>466.18037135278513</c:v>
                </c:pt>
                <c:pt idx="840">
                  <c:v>465.84880636604771</c:v>
                </c:pt>
                <c:pt idx="841">
                  <c:v>468.16976127320953</c:v>
                </c:pt>
                <c:pt idx="842">
                  <c:v>468.10344827586209</c:v>
                </c:pt>
                <c:pt idx="843">
                  <c:v>468.89920424403181</c:v>
                </c:pt>
                <c:pt idx="844">
                  <c:v>467.30769230769232</c:v>
                </c:pt>
                <c:pt idx="845">
                  <c:v>467.30769230769232</c:v>
                </c:pt>
                <c:pt idx="846">
                  <c:v>470.22546419098143</c:v>
                </c:pt>
                <c:pt idx="847">
                  <c:v>472.81167108753317</c:v>
                </c:pt>
                <c:pt idx="848">
                  <c:v>466.64456233421754</c:v>
                </c:pt>
                <c:pt idx="849">
                  <c:v>467.77188328912467</c:v>
                </c:pt>
                <c:pt idx="850">
                  <c:v>470.35809018567636</c:v>
                </c:pt>
                <c:pt idx="851">
                  <c:v>471.81697612732097</c:v>
                </c:pt>
                <c:pt idx="852">
                  <c:v>468.16976127320953</c:v>
                </c:pt>
                <c:pt idx="853">
                  <c:v>469.82758620689657</c:v>
                </c:pt>
                <c:pt idx="854">
                  <c:v>470.55702917771885</c:v>
                </c:pt>
                <c:pt idx="855">
                  <c:v>470.35809018567636</c:v>
                </c:pt>
                <c:pt idx="856">
                  <c:v>468.0371352785146</c:v>
                </c:pt>
                <c:pt idx="857">
                  <c:v>471.88328912466841</c:v>
                </c:pt>
                <c:pt idx="858">
                  <c:v>465.9814323607427</c:v>
                </c:pt>
                <c:pt idx="859">
                  <c:v>469.76127320954907</c:v>
                </c:pt>
                <c:pt idx="860">
                  <c:v>467.30769230769232</c:v>
                </c:pt>
                <c:pt idx="861">
                  <c:v>469.56233421750665</c:v>
                </c:pt>
                <c:pt idx="862">
                  <c:v>472.48010610079575</c:v>
                </c:pt>
                <c:pt idx="863">
                  <c:v>471.15384615384619</c:v>
                </c:pt>
                <c:pt idx="864">
                  <c:v>471.48541114058355</c:v>
                </c:pt>
                <c:pt idx="865">
                  <c:v>468.56763925729445</c:v>
                </c:pt>
                <c:pt idx="866">
                  <c:v>470.026525198939</c:v>
                </c:pt>
                <c:pt idx="867">
                  <c:v>470.62334217506634</c:v>
                </c:pt>
                <c:pt idx="868">
                  <c:v>473.27586206896552</c:v>
                </c:pt>
                <c:pt idx="869">
                  <c:v>470.55702917771885</c:v>
                </c:pt>
                <c:pt idx="870">
                  <c:v>475.9946949602122</c:v>
                </c:pt>
                <c:pt idx="871">
                  <c:v>475.79575596816977</c:v>
                </c:pt>
                <c:pt idx="872">
                  <c:v>474.07161803713529</c:v>
                </c:pt>
                <c:pt idx="873">
                  <c:v>472.34748010610076</c:v>
                </c:pt>
                <c:pt idx="874">
                  <c:v>473.74005305039788</c:v>
                </c:pt>
                <c:pt idx="875">
                  <c:v>466.44562334217505</c:v>
                </c:pt>
                <c:pt idx="876">
                  <c:v>473.34217506631302</c:v>
                </c:pt>
                <c:pt idx="877">
                  <c:v>469.29708222811672</c:v>
                </c:pt>
                <c:pt idx="878">
                  <c:v>470.68965517241378</c:v>
                </c:pt>
                <c:pt idx="879">
                  <c:v>467.10875331564989</c:v>
                </c:pt>
                <c:pt idx="880">
                  <c:v>469.89389920424401</c:v>
                </c:pt>
                <c:pt idx="881">
                  <c:v>469.62864721485414</c:v>
                </c:pt>
                <c:pt idx="882">
                  <c:v>469.09814323607429</c:v>
                </c:pt>
                <c:pt idx="883">
                  <c:v>467.70557029177718</c:v>
                </c:pt>
                <c:pt idx="884">
                  <c:v>467.63925729442974</c:v>
                </c:pt>
                <c:pt idx="885">
                  <c:v>468.10344827586209</c:v>
                </c:pt>
                <c:pt idx="886">
                  <c:v>467.83819628647217</c:v>
                </c:pt>
                <c:pt idx="887">
                  <c:v>461.87002652519891</c:v>
                </c:pt>
                <c:pt idx="888">
                  <c:v>470.026525198939</c:v>
                </c:pt>
                <c:pt idx="889">
                  <c:v>465.45092838196285</c:v>
                </c:pt>
                <c:pt idx="890">
                  <c:v>466.90981432360741</c:v>
                </c:pt>
                <c:pt idx="891">
                  <c:v>470.09283819628649</c:v>
                </c:pt>
                <c:pt idx="892">
                  <c:v>467.83819628647217</c:v>
                </c:pt>
                <c:pt idx="893">
                  <c:v>464.38992042440316</c:v>
                </c:pt>
                <c:pt idx="894">
                  <c:v>467.70557029177718</c:v>
                </c:pt>
                <c:pt idx="895">
                  <c:v>468.36870026525196</c:v>
                </c:pt>
                <c:pt idx="896">
                  <c:v>465.51724137931035</c:v>
                </c:pt>
                <c:pt idx="897">
                  <c:v>465.053050397878</c:v>
                </c:pt>
                <c:pt idx="898">
                  <c:v>470.62334217506634</c:v>
                </c:pt>
                <c:pt idx="899">
                  <c:v>469.82758620689657</c:v>
                </c:pt>
                <c:pt idx="900">
                  <c:v>467.63925729442974</c:v>
                </c:pt>
                <c:pt idx="901">
                  <c:v>467.44031830238725</c:v>
                </c:pt>
                <c:pt idx="902">
                  <c:v>468.9655172413793</c:v>
                </c:pt>
                <c:pt idx="903">
                  <c:v>472.0159151193634</c:v>
                </c:pt>
                <c:pt idx="904">
                  <c:v>465.25198938992042</c:v>
                </c:pt>
                <c:pt idx="905">
                  <c:v>468.23607427055703</c:v>
                </c:pt>
                <c:pt idx="906">
                  <c:v>468.23607427055703</c:v>
                </c:pt>
                <c:pt idx="907">
                  <c:v>463.9920424403183</c:v>
                </c:pt>
                <c:pt idx="908">
                  <c:v>468.43501326259945</c:v>
                </c:pt>
                <c:pt idx="909">
                  <c:v>470.55702917771885</c:v>
                </c:pt>
                <c:pt idx="910">
                  <c:v>468.10344827586209</c:v>
                </c:pt>
                <c:pt idx="911">
                  <c:v>470.82228116710877</c:v>
                </c:pt>
                <c:pt idx="912">
                  <c:v>467.63925729442974</c:v>
                </c:pt>
                <c:pt idx="913">
                  <c:v>468.89920424403181</c:v>
                </c:pt>
                <c:pt idx="914">
                  <c:v>464.78779840848807</c:v>
                </c:pt>
                <c:pt idx="915">
                  <c:v>470.82228116710877</c:v>
                </c:pt>
                <c:pt idx="916">
                  <c:v>466.0477453580902</c:v>
                </c:pt>
                <c:pt idx="917">
                  <c:v>470.49071618037135</c:v>
                </c:pt>
                <c:pt idx="918">
                  <c:v>475.59681697612734</c:v>
                </c:pt>
                <c:pt idx="919">
                  <c:v>470.88859416445621</c:v>
                </c:pt>
                <c:pt idx="920">
                  <c:v>470.35809018567636</c:v>
                </c:pt>
                <c:pt idx="921">
                  <c:v>466.0477453580902</c:v>
                </c:pt>
                <c:pt idx="922">
                  <c:v>465.91511936339521</c:v>
                </c:pt>
                <c:pt idx="923">
                  <c:v>465.51724137931035</c:v>
                </c:pt>
                <c:pt idx="924">
                  <c:v>466.44562334217505</c:v>
                </c:pt>
                <c:pt idx="925">
                  <c:v>466.24668435013263</c:v>
                </c:pt>
                <c:pt idx="926">
                  <c:v>464.12466843501329</c:v>
                </c:pt>
                <c:pt idx="927">
                  <c:v>463.66047745358088</c:v>
                </c:pt>
                <c:pt idx="928">
                  <c:v>466.44562334217505</c:v>
                </c:pt>
                <c:pt idx="929">
                  <c:v>464.78779840848807</c:v>
                </c:pt>
                <c:pt idx="930">
                  <c:v>469.16445623342179</c:v>
                </c:pt>
                <c:pt idx="931">
                  <c:v>469.09814323607429</c:v>
                </c:pt>
                <c:pt idx="932">
                  <c:v>468.70026525198938</c:v>
                </c:pt>
                <c:pt idx="933">
                  <c:v>466.11405835543769</c:v>
                </c:pt>
                <c:pt idx="934">
                  <c:v>468.56763925729445</c:v>
                </c:pt>
                <c:pt idx="935">
                  <c:v>468.16976127320953</c:v>
                </c:pt>
                <c:pt idx="936">
                  <c:v>466.9761273209549</c:v>
                </c:pt>
                <c:pt idx="937">
                  <c:v>463.46153846153845</c:v>
                </c:pt>
                <c:pt idx="938">
                  <c:v>465.64986737400528</c:v>
                </c:pt>
                <c:pt idx="939">
                  <c:v>471.88328912466841</c:v>
                </c:pt>
                <c:pt idx="940">
                  <c:v>469.09814323607429</c:v>
                </c:pt>
                <c:pt idx="941">
                  <c:v>464.38992042440316</c:v>
                </c:pt>
                <c:pt idx="942">
                  <c:v>469.69496021220158</c:v>
                </c:pt>
                <c:pt idx="943">
                  <c:v>468.83289124668431</c:v>
                </c:pt>
                <c:pt idx="944">
                  <c:v>467.57294429708224</c:v>
                </c:pt>
                <c:pt idx="945">
                  <c:v>468.43501326259945</c:v>
                </c:pt>
                <c:pt idx="946">
                  <c:v>468.70026525198938</c:v>
                </c:pt>
                <c:pt idx="947">
                  <c:v>463.9920424403183</c:v>
                </c:pt>
                <c:pt idx="948">
                  <c:v>466.71087533156498</c:v>
                </c:pt>
                <c:pt idx="949">
                  <c:v>464.32360742705572</c:v>
                </c:pt>
                <c:pt idx="950">
                  <c:v>468.70026525198938</c:v>
                </c:pt>
                <c:pt idx="951">
                  <c:v>470.49071618037135</c:v>
                </c:pt>
                <c:pt idx="952">
                  <c:v>470.49071618037135</c:v>
                </c:pt>
                <c:pt idx="953">
                  <c:v>470.55702917771885</c:v>
                </c:pt>
                <c:pt idx="954">
                  <c:v>466.64456233421754</c:v>
                </c:pt>
                <c:pt idx="955">
                  <c:v>471.75066312997347</c:v>
                </c:pt>
                <c:pt idx="956">
                  <c:v>472.28116710875332</c:v>
                </c:pt>
                <c:pt idx="957">
                  <c:v>480.37135278514586</c:v>
                </c:pt>
                <c:pt idx="958">
                  <c:v>475.9946949602122</c:v>
                </c:pt>
                <c:pt idx="959">
                  <c:v>478.91246684350131</c:v>
                </c:pt>
                <c:pt idx="960">
                  <c:v>474.40318302387266</c:v>
                </c:pt>
                <c:pt idx="961">
                  <c:v>474.20424403183023</c:v>
                </c:pt>
                <c:pt idx="962">
                  <c:v>472.0159151193634</c:v>
                </c:pt>
                <c:pt idx="963">
                  <c:v>468.10344827586209</c:v>
                </c:pt>
                <c:pt idx="964">
                  <c:v>467.9708222811671</c:v>
                </c:pt>
                <c:pt idx="965">
                  <c:v>468.76657824933687</c:v>
                </c:pt>
                <c:pt idx="966">
                  <c:v>466.31299734748012</c:v>
                </c:pt>
                <c:pt idx="967">
                  <c:v>464.78779840848807</c:v>
                </c:pt>
                <c:pt idx="968">
                  <c:v>465.91511936339521</c:v>
                </c:pt>
                <c:pt idx="969">
                  <c:v>465.053050397878</c:v>
                </c:pt>
                <c:pt idx="970">
                  <c:v>469.29708222811672</c:v>
                </c:pt>
                <c:pt idx="971">
                  <c:v>464.19098143236073</c:v>
                </c:pt>
                <c:pt idx="972">
                  <c:v>471.41909814323606</c:v>
                </c:pt>
                <c:pt idx="973">
                  <c:v>464.38992042440316</c:v>
                </c:pt>
                <c:pt idx="974">
                  <c:v>470.88859416445621</c:v>
                </c:pt>
                <c:pt idx="975">
                  <c:v>464.9867374005305</c:v>
                </c:pt>
                <c:pt idx="976">
                  <c:v>464.25729442970822</c:v>
                </c:pt>
                <c:pt idx="977">
                  <c:v>462.66578249336868</c:v>
                </c:pt>
                <c:pt idx="978">
                  <c:v>465.053050397878</c:v>
                </c:pt>
                <c:pt idx="979">
                  <c:v>467.70557029177718</c:v>
                </c:pt>
                <c:pt idx="980">
                  <c:v>464.78779840848807</c:v>
                </c:pt>
                <c:pt idx="981">
                  <c:v>464.19098143236073</c:v>
                </c:pt>
                <c:pt idx="982">
                  <c:v>463.85941644562331</c:v>
                </c:pt>
                <c:pt idx="983">
                  <c:v>467.70557029177718</c:v>
                </c:pt>
                <c:pt idx="984">
                  <c:v>466.37931034482756</c:v>
                </c:pt>
                <c:pt idx="985">
                  <c:v>459.41644562334216</c:v>
                </c:pt>
                <c:pt idx="986">
                  <c:v>463.39522546419096</c:v>
                </c:pt>
                <c:pt idx="987">
                  <c:v>468.30238726790452</c:v>
                </c:pt>
                <c:pt idx="988">
                  <c:v>461.67108753315648</c:v>
                </c:pt>
                <c:pt idx="989">
                  <c:v>462.73209549071618</c:v>
                </c:pt>
                <c:pt idx="990">
                  <c:v>461.20689655172413</c:v>
                </c:pt>
                <c:pt idx="991">
                  <c:v>464.38992042440316</c:v>
                </c:pt>
                <c:pt idx="992">
                  <c:v>464.9867374005305</c:v>
                </c:pt>
                <c:pt idx="993">
                  <c:v>461.07427055702919</c:v>
                </c:pt>
                <c:pt idx="994">
                  <c:v>463.72679045092838</c:v>
                </c:pt>
                <c:pt idx="995">
                  <c:v>463.9920424403183</c:v>
                </c:pt>
                <c:pt idx="996">
                  <c:v>461.80371352785147</c:v>
                </c:pt>
                <c:pt idx="997">
                  <c:v>464.45623342175065</c:v>
                </c:pt>
                <c:pt idx="998">
                  <c:v>463.66047745358088</c:v>
                </c:pt>
                <c:pt idx="999">
                  <c:v>468.43501326259945</c:v>
                </c:pt>
                <c:pt idx="1000">
                  <c:v>462.93103448275861</c:v>
                </c:pt>
                <c:pt idx="1001">
                  <c:v>465.78249336870027</c:v>
                </c:pt>
                <c:pt idx="1002">
                  <c:v>460.61007957559684</c:v>
                </c:pt>
                <c:pt idx="1003">
                  <c:v>462.26790450928382</c:v>
                </c:pt>
                <c:pt idx="1004">
                  <c:v>462.06896551724139</c:v>
                </c:pt>
                <c:pt idx="1005">
                  <c:v>461.14058355437669</c:v>
                </c:pt>
                <c:pt idx="1006">
                  <c:v>463.79310344827587</c:v>
                </c:pt>
                <c:pt idx="1007">
                  <c:v>469.23076923076923</c:v>
                </c:pt>
                <c:pt idx="1008">
                  <c:v>462.33421750663132</c:v>
                </c:pt>
                <c:pt idx="1009">
                  <c:v>462.9973474801061</c:v>
                </c:pt>
                <c:pt idx="1010">
                  <c:v>465.18567639257293</c:v>
                </c:pt>
                <c:pt idx="1011">
                  <c:v>465.91511936339521</c:v>
                </c:pt>
                <c:pt idx="1012">
                  <c:v>467.50663129973475</c:v>
                </c:pt>
                <c:pt idx="1013">
                  <c:v>463.72679045092838</c:v>
                </c:pt>
                <c:pt idx="1014">
                  <c:v>460.87533156498671</c:v>
                </c:pt>
                <c:pt idx="1015">
                  <c:v>462.40053050397876</c:v>
                </c:pt>
                <c:pt idx="1016">
                  <c:v>461.80371352785147</c:v>
                </c:pt>
                <c:pt idx="1017">
                  <c:v>462.93103448275861</c:v>
                </c:pt>
                <c:pt idx="1018">
                  <c:v>465.38461538461536</c:v>
                </c:pt>
                <c:pt idx="1019">
                  <c:v>464.0583554376658</c:v>
                </c:pt>
                <c:pt idx="1020">
                  <c:v>463.46153846153845</c:v>
                </c:pt>
                <c:pt idx="1021">
                  <c:v>462.73209549071618</c:v>
                </c:pt>
                <c:pt idx="1022">
                  <c:v>463.92572944297081</c:v>
                </c:pt>
                <c:pt idx="1023">
                  <c:v>461.87002652519891</c:v>
                </c:pt>
                <c:pt idx="1024">
                  <c:v>462.93103448275861</c:v>
                </c:pt>
                <c:pt idx="1025">
                  <c:v>461.73740053050398</c:v>
                </c:pt>
                <c:pt idx="1026">
                  <c:v>462.26790450928382</c:v>
                </c:pt>
                <c:pt idx="1027">
                  <c:v>462.53315649867375</c:v>
                </c:pt>
                <c:pt idx="1028">
                  <c:v>463.66047745358088</c:v>
                </c:pt>
                <c:pt idx="1029">
                  <c:v>463.32891246684352</c:v>
                </c:pt>
                <c:pt idx="1030">
                  <c:v>458.9522546419098</c:v>
                </c:pt>
                <c:pt idx="1031">
                  <c:v>462.79840848806367</c:v>
                </c:pt>
                <c:pt idx="1032">
                  <c:v>465.053050397878</c:v>
                </c:pt>
                <c:pt idx="1033">
                  <c:v>460.9416445623342</c:v>
                </c:pt>
                <c:pt idx="1034">
                  <c:v>460.21220159151193</c:v>
                </c:pt>
                <c:pt idx="1035">
                  <c:v>460.07957559681699</c:v>
                </c:pt>
                <c:pt idx="1036">
                  <c:v>463.12997347480109</c:v>
                </c:pt>
                <c:pt idx="1037">
                  <c:v>465.58355437665784</c:v>
                </c:pt>
                <c:pt idx="1038">
                  <c:v>459.0185676392573</c:v>
                </c:pt>
                <c:pt idx="1039">
                  <c:v>465.9814323607427</c:v>
                </c:pt>
                <c:pt idx="1040">
                  <c:v>462.93103448275861</c:v>
                </c:pt>
                <c:pt idx="1041">
                  <c:v>466.18037135278513</c:v>
                </c:pt>
                <c:pt idx="1042">
                  <c:v>461.87002652519891</c:v>
                </c:pt>
                <c:pt idx="1043">
                  <c:v>462.40053050397876</c:v>
                </c:pt>
                <c:pt idx="1044">
                  <c:v>465.31830238726792</c:v>
                </c:pt>
                <c:pt idx="1045">
                  <c:v>465.18567639257293</c:v>
                </c:pt>
                <c:pt idx="1046">
                  <c:v>462.53315649867375</c:v>
                </c:pt>
                <c:pt idx="1047">
                  <c:v>463.39522546419096</c:v>
                </c:pt>
                <c:pt idx="1048">
                  <c:v>462.13527851458883</c:v>
                </c:pt>
                <c:pt idx="1049">
                  <c:v>460.27851458885942</c:v>
                </c:pt>
                <c:pt idx="1050">
                  <c:v>461.20689655172413</c:v>
                </c:pt>
                <c:pt idx="1051">
                  <c:v>461.14058355437669</c:v>
                </c:pt>
                <c:pt idx="1052">
                  <c:v>459.74801061007958</c:v>
                </c:pt>
                <c:pt idx="1053">
                  <c:v>460.87533156498671</c:v>
                </c:pt>
                <c:pt idx="1054">
                  <c:v>465.053050397878</c:v>
                </c:pt>
                <c:pt idx="1055">
                  <c:v>461.67108753315648</c:v>
                </c:pt>
                <c:pt idx="1056">
                  <c:v>460.41114058355436</c:v>
                </c:pt>
                <c:pt idx="1057">
                  <c:v>464.25729442970822</c:v>
                </c:pt>
                <c:pt idx="1058">
                  <c:v>459.74801061007958</c:v>
                </c:pt>
                <c:pt idx="1059">
                  <c:v>462.33421750663132</c:v>
                </c:pt>
                <c:pt idx="1060">
                  <c:v>460.54376657824935</c:v>
                </c:pt>
                <c:pt idx="1061">
                  <c:v>462.40053050397876</c:v>
                </c:pt>
                <c:pt idx="1062">
                  <c:v>463.46153846153845</c:v>
                </c:pt>
                <c:pt idx="1063">
                  <c:v>458.81962864721487</c:v>
                </c:pt>
                <c:pt idx="1064">
                  <c:v>460.21220159151193</c:v>
                </c:pt>
                <c:pt idx="1065">
                  <c:v>465.71618037135278</c:v>
                </c:pt>
                <c:pt idx="1066">
                  <c:v>463.26259946949602</c:v>
                </c:pt>
                <c:pt idx="1067">
                  <c:v>468.89920424403181</c:v>
                </c:pt>
                <c:pt idx="1068">
                  <c:v>465.053050397878</c:v>
                </c:pt>
                <c:pt idx="1069">
                  <c:v>467.37400530503976</c:v>
                </c:pt>
                <c:pt idx="1070">
                  <c:v>462.86472148541117</c:v>
                </c:pt>
                <c:pt idx="1071">
                  <c:v>465.51724137931035</c:v>
                </c:pt>
                <c:pt idx="1072">
                  <c:v>463.52785145888595</c:v>
                </c:pt>
                <c:pt idx="1073">
                  <c:v>465.38461538461536</c:v>
                </c:pt>
                <c:pt idx="1074">
                  <c:v>463.12997347480109</c:v>
                </c:pt>
                <c:pt idx="1075">
                  <c:v>464.9867374005305</c:v>
                </c:pt>
                <c:pt idx="1076">
                  <c:v>465.9814323607427</c:v>
                </c:pt>
                <c:pt idx="1077">
                  <c:v>460.61007957559684</c:v>
                </c:pt>
                <c:pt idx="1078">
                  <c:v>460.87533156498671</c:v>
                </c:pt>
                <c:pt idx="1079">
                  <c:v>458.9522546419098</c:v>
                </c:pt>
                <c:pt idx="1080">
                  <c:v>462.9973474801061</c:v>
                </c:pt>
                <c:pt idx="1081">
                  <c:v>458.62068965517238</c:v>
                </c:pt>
                <c:pt idx="1082">
                  <c:v>458.55437665782495</c:v>
                </c:pt>
                <c:pt idx="1083">
                  <c:v>463.12997347480109</c:v>
                </c:pt>
                <c:pt idx="1084">
                  <c:v>461.60477453580904</c:v>
                </c:pt>
                <c:pt idx="1085">
                  <c:v>460.34482758620692</c:v>
                </c:pt>
                <c:pt idx="1086">
                  <c:v>461.0079575596817</c:v>
                </c:pt>
                <c:pt idx="1087">
                  <c:v>457.89124668435011</c:v>
                </c:pt>
                <c:pt idx="1088">
                  <c:v>459.0185676392573</c:v>
                </c:pt>
                <c:pt idx="1089">
                  <c:v>459.28381962864722</c:v>
                </c:pt>
                <c:pt idx="1090">
                  <c:v>457.82493368700267</c:v>
                </c:pt>
                <c:pt idx="1091">
                  <c:v>456.9628647214854</c:v>
                </c:pt>
                <c:pt idx="1092">
                  <c:v>457.22811671087533</c:v>
                </c:pt>
                <c:pt idx="1093">
                  <c:v>460.27851458885942</c:v>
                </c:pt>
                <c:pt idx="1094">
                  <c:v>458.68700265251988</c:v>
                </c:pt>
                <c:pt idx="1095">
                  <c:v>460.61007957559684</c:v>
                </c:pt>
                <c:pt idx="1096">
                  <c:v>460.61007957559684</c:v>
                </c:pt>
                <c:pt idx="1097">
                  <c:v>457.69230769230768</c:v>
                </c:pt>
                <c:pt idx="1098">
                  <c:v>456.10079575596819</c:v>
                </c:pt>
                <c:pt idx="1099">
                  <c:v>459.35013262599472</c:v>
                </c:pt>
                <c:pt idx="1100">
                  <c:v>456.69761273209548</c:v>
                </c:pt>
                <c:pt idx="1101">
                  <c:v>461.27320954907162</c:v>
                </c:pt>
                <c:pt idx="1102">
                  <c:v>461.87002652519891</c:v>
                </c:pt>
                <c:pt idx="1103">
                  <c:v>459.35013262599472</c:v>
                </c:pt>
                <c:pt idx="1104">
                  <c:v>460.61007957559684</c:v>
                </c:pt>
                <c:pt idx="1105">
                  <c:v>459.08488063660479</c:v>
                </c:pt>
                <c:pt idx="1106">
                  <c:v>458.81962864721487</c:v>
                </c:pt>
                <c:pt idx="1107">
                  <c:v>459.08488063660479</c:v>
                </c:pt>
                <c:pt idx="1108">
                  <c:v>459.946949602122</c:v>
                </c:pt>
                <c:pt idx="1109">
                  <c:v>460.9416445623342</c:v>
                </c:pt>
                <c:pt idx="1110">
                  <c:v>459.08488063660479</c:v>
                </c:pt>
                <c:pt idx="1111">
                  <c:v>458.0238726790451</c:v>
                </c:pt>
                <c:pt idx="1112">
                  <c:v>460.47745358090185</c:v>
                </c:pt>
                <c:pt idx="1113">
                  <c:v>459.15119363395229</c:v>
                </c:pt>
                <c:pt idx="1114">
                  <c:v>459.28381962864722</c:v>
                </c:pt>
                <c:pt idx="1115">
                  <c:v>459.35013262599472</c:v>
                </c:pt>
                <c:pt idx="1116">
                  <c:v>456.43236074270555</c:v>
                </c:pt>
                <c:pt idx="1117">
                  <c:v>457.16180371352783</c:v>
                </c:pt>
                <c:pt idx="1118">
                  <c:v>453.71352785145888</c:v>
                </c:pt>
                <c:pt idx="1119">
                  <c:v>460.21220159151193</c:v>
                </c:pt>
                <c:pt idx="1120">
                  <c:v>458.88594164456231</c:v>
                </c:pt>
                <c:pt idx="1121">
                  <c:v>458.28912466843502</c:v>
                </c:pt>
                <c:pt idx="1122">
                  <c:v>459.15119363395229</c:v>
                </c:pt>
                <c:pt idx="1123">
                  <c:v>458.28912466843502</c:v>
                </c:pt>
                <c:pt idx="1124">
                  <c:v>456.83023872679047</c:v>
                </c:pt>
                <c:pt idx="1125">
                  <c:v>461.60477453580904</c:v>
                </c:pt>
                <c:pt idx="1126">
                  <c:v>457.29442970822282</c:v>
                </c:pt>
                <c:pt idx="1127">
                  <c:v>455.50397877984085</c:v>
                </c:pt>
                <c:pt idx="1128">
                  <c:v>460.21220159151193</c:v>
                </c:pt>
                <c:pt idx="1129">
                  <c:v>458.55437665782495</c:v>
                </c:pt>
                <c:pt idx="1130">
                  <c:v>454.44297082228115</c:v>
                </c:pt>
                <c:pt idx="1131">
                  <c:v>456.43236074270555</c:v>
                </c:pt>
                <c:pt idx="1132">
                  <c:v>459.08488063660479</c:v>
                </c:pt>
                <c:pt idx="1133">
                  <c:v>458.28912466843502</c:v>
                </c:pt>
                <c:pt idx="1134">
                  <c:v>454.77453580901857</c:v>
                </c:pt>
                <c:pt idx="1135">
                  <c:v>456.56498673740055</c:v>
                </c:pt>
                <c:pt idx="1136">
                  <c:v>458.9522546419098</c:v>
                </c:pt>
                <c:pt idx="1137">
                  <c:v>462.40053050397876</c:v>
                </c:pt>
                <c:pt idx="1138">
                  <c:v>462.20159151193633</c:v>
                </c:pt>
                <c:pt idx="1139">
                  <c:v>457.09549071618039</c:v>
                </c:pt>
                <c:pt idx="1140">
                  <c:v>457.75862068965517</c:v>
                </c:pt>
                <c:pt idx="1141">
                  <c:v>455.30503978779842</c:v>
                </c:pt>
                <c:pt idx="1142">
                  <c:v>461.07427055702919</c:v>
                </c:pt>
                <c:pt idx="1143">
                  <c:v>461.07427055702919</c:v>
                </c:pt>
                <c:pt idx="1144">
                  <c:v>455.9681697612732</c:v>
                </c:pt>
                <c:pt idx="1145">
                  <c:v>457.09549071618039</c:v>
                </c:pt>
                <c:pt idx="1146">
                  <c:v>458.22281167108753</c:v>
                </c:pt>
                <c:pt idx="1147">
                  <c:v>455.90185676392571</c:v>
                </c:pt>
                <c:pt idx="1148">
                  <c:v>457.75862068965517</c:v>
                </c:pt>
                <c:pt idx="1149">
                  <c:v>455.37135278514586</c:v>
                </c:pt>
                <c:pt idx="1150">
                  <c:v>456.76392572944297</c:v>
                </c:pt>
                <c:pt idx="1151">
                  <c:v>458.28912466843502</c:v>
                </c:pt>
                <c:pt idx="1152">
                  <c:v>458.42175066312996</c:v>
                </c:pt>
                <c:pt idx="1153">
                  <c:v>458.55437665782495</c:v>
                </c:pt>
                <c:pt idx="1154">
                  <c:v>453.71352785145888</c:v>
                </c:pt>
                <c:pt idx="1155">
                  <c:v>456.9628647214854</c:v>
                </c:pt>
                <c:pt idx="1156">
                  <c:v>460.41114058355436</c:v>
                </c:pt>
                <c:pt idx="1157">
                  <c:v>453.31564986737402</c:v>
                </c:pt>
                <c:pt idx="1158">
                  <c:v>455.76923076923077</c:v>
                </c:pt>
                <c:pt idx="1159">
                  <c:v>459.41644562334216</c:v>
                </c:pt>
                <c:pt idx="1160">
                  <c:v>458.0238726790451</c:v>
                </c:pt>
                <c:pt idx="1161">
                  <c:v>457.9575596816976</c:v>
                </c:pt>
                <c:pt idx="1162">
                  <c:v>459.81432360742707</c:v>
                </c:pt>
                <c:pt idx="1163">
                  <c:v>458.28912466843502</c:v>
                </c:pt>
                <c:pt idx="1164">
                  <c:v>463.66047745358088</c:v>
                </c:pt>
                <c:pt idx="1165">
                  <c:v>459.48275862068965</c:v>
                </c:pt>
                <c:pt idx="1166">
                  <c:v>459.74801061007958</c:v>
                </c:pt>
                <c:pt idx="1167">
                  <c:v>462.46684350132625</c:v>
                </c:pt>
                <c:pt idx="1168">
                  <c:v>461.40583554376656</c:v>
                </c:pt>
                <c:pt idx="1169">
                  <c:v>455.76923076923077</c:v>
                </c:pt>
                <c:pt idx="1170">
                  <c:v>458.35543766578252</c:v>
                </c:pt>
                <c:pt idx="1171">
                  <c:v>460.0132625994695</c:v>
                </c:pt>
                <c:pt idx="1172">
                  <c:v>461.47214854111405</c:v>
                </c:pt>
                <c:pt idx="1173">
                  <c:v>459.81432360742707</c:v>
                </c:pt>
                <c:pt idx="1174">
                  <c:v>460.34482758620692</c:v>
                </c:pt>
                <c:pt idx="1175">
                  <c:v>459.61538461538464</c:v>
                </c:pt>
                <c:pt idx="1176">
                  <c:v>454.64190981432364</c:v>
                </c:pt>
                <c:pt idx="1177">
                  <c:v>457.0291777188329</c:v>
                </c:pt>
                <c:pt idx="1178">
                  <c:v>456.9628647214854</c:v>
                </c:pt>
                <c:pt idx="1179">
                  <c:v>454.84084880636607</c:v>
                </c:pt>
                <c:pt idx="1180">
                  <c:v>459.68169761273208</c:v>
                </c:pt>
                <c:pt idx="1181">
                  <c:v>455.57029177718834</c:v>
                </c:pt>
                <c:pt idx="1182">
                  <c:v>452.78514588859417</c:v>
                </c:pt>
                <c:pt idx="1183">
                  <c:v>455.23872679045093</c:v>
                </c:pt>
                <c:pt idx="1184">
                  <c:v>454.37665782493366</c:v>
                </c:pt>
                <c:pt idx="1185">
                  <c:v>456.36604774535812</c:v>
                </c:pt>
                <c:pt idx="1186">
                  <c:v>453.18302387267903</c:v>
                </c:pt>
                <c:pt idx="1187">
                  <c:v>453.11671087533159</c:v>
                </c:pt>
                <c:pt idx="1188">
                  <c:v>457.49336870026525</c:v>
                </c:pt>
                <c:pt idx="1189">
                  <c:v>456.0344827586207</c:v>
                </c:pt>
                <c:pt idx="1190">
                  <c:v>458.9522546419098</c:v>
                </c:pt>
                <c:pt idx="1191">
                  <c:v>456.10079575596819</c:v>
                </c:pt>
                <c:pt idx="1192">
                  <c:v>457.0291777188329</c:v>
                </c:pt>
                <c:pt idx="1193">
                  <c:v>454.70822281167108</c:v>
                </c:pt>
                <c:pt idx="1194">
                  <c:v>454.70822281167108</c:v>
                </c:pt>
                <c:pt idx="1195">
                  <c:v>451.32625994694962</c:v>
                </c:pt>
                <c:pt idx="1196">
                  <c:v>452.51989389920425</c:v>
                </c:pt>
                <c:pt idx="1197">
                  <c:v>458.35543766578252</c:v>
                </c:pt>
                <c:pt idx="1198">
                  <c:v>456.83023872679047</c:v>
                </c:pt>
                <c:pt idx="1199">
                  <c:v>453.31564986737402</c:v>
                </c:pt>
                <c:pt idx="1200">
                  <c:v>454.50928381962865</c:v>
                </c:pt>
                <c:pt idx="1201">
                  <c:v>455.9681697612732</c:v>
                </c:pt>
                <c:pt idx="1202">
                  <c:v>454.57559681697614</c:v>
                </c:pt>
                <c:pt idx="1203">
                  <c:v>457.09549071618039</c:v>
                </c:pt>
                <c:pt idx="1204">
                  <c:v>452.58620689655174</c:v>
                </c:pt>
                <c:pt idx="1205">
                  <c:v>452.32095490716182</c:v>
                </c:pt>
                <c:pt idx="1206">
                  <c:v>455.70291777188328</c:v>
                </c:pt>
                <c:pt idx="1207">
                  <c:v>456.63129973474804</c:v>
                </c:pt>
                <c:pt idx="1208">
                  <c:v>458.75331564986737</c:v>
                </c:pt>
                <c:pt idx="1209">
                  <c:v>456.83023872679047</c:v>
                </c:pt>
                <c:pt idx="1210">
                  <c:v>455.70291777188328</c:v>
                </c:pt>
                <c:pt idx="1211">
                  <c:v>452.58620689655174</c:v>
                </c:pt>
                <c:pt idx="1212">
                  <c:v>455.43766578249335</c:v>
                </c:pt>
                <c:pt idx="1213">
                  <c:v>454.17771883289123</c:v>
                </c:pt>
                <c:pt idx="1214">
                  <c:v>454.57559681697614</c:v>
                </c:pt>
                <c:pt idx="1215">
                  <c:v>453.58090185676394</c:v>
                </c:pt>
                <c:pt idx="1216">
                  <c:v>455.63660477453584</c:v>
                </c:pt>
                <c:pt idx="1217">
                  <c:v>454.11140583554379</c:v>
                </c:pt>
                <c:pt idx="1218">
                  <c:v>454.0450928381963</c:v>
                </c:pt>
                <c:pt idx="1219">
                  <c:v>456.23342175066313</c:v>
                </c:pt>
                <c:pt idx="1220">
                  <c:v>453.77984084880637</c:v>
                </c:pt>
                <c:pt idx="1221">
                  <c:v>455.50397877984085</c:v>
                </c:pt>
                <c:pt idx="1222">
                  <c:v>455.37135278514586</c:v>
                </c:pt>
                <c:pt idx="1223">
                  <c:v>454.0450928381963</c:v>
                </c:pt>
                <c:pt idx="1224">
                  <c:v>455.76923076923077</c:v>
                </c:pt>
                <c:pt idx="1225">
                  <c:v>460.21220159151193</c:v>
                </c:pt>
                <c:pt idx="1226">
                  <c:v>455.43766578249335</c:v>
                </c:pt>
                <c:pt idx="1227">
                  <c:v>457.42705570291776</c:v>
                </c:pt>
                <c:pt idx="1228">
                  <c:v>455.83554376657821</c:v>
                </c:pt>
                <c:pt idx="1229">
                  <c:v>457.22811671087533</c:v>
                </c:pt>
                <c:pt idx="1230">
                  <c:v>457.49336870026525</c:v>
                </c:pt>
                <c:pt idx="1231">
                  <c:v>453.51458885941645</c:v>
                </c:pt>
                <c:pt idx="1232">
                  <c:v>455.9681697612732</c:v>
                </c:pt>
                <c:pt idx="1233">
                  <c:v>452.58620689655174</c:v>
                </c:pt>
                <c:pt idx="1234">
                  <c:v>456.83023872679047</c:v>
                </c:pt>
                <c:pt idx="1235">
                  <c:v>455.76923076923077</c:v>
                </c:pt>
                <c:pt idx="1236">
                  <c:v>454.11140583554379</c:v>
                </c:pt>
                <c:pt idx="1237">
                  <c:v>453.0503978779841</c:v>
                </c:pt>
                <c:pt idx="1238">
                  <c:v>457.22811671087533</c:v>
                </c:pt>
                <c:pt idx="1239">
                  <c:v>456.10079575596819</c:v>
                </c:pt>
                <c:pt idx="1240">
                  <c:v>452.78514588859417</c:v>
                </c:pt>
                <c:pt idx="1241">
                  <c:v>454.64190981432364</c:v>
                </c:pt>
                <c:pt idx="1242">
                  <c:v>454.17771883289123</c:v>
                </c:pt>
                <c:pt idx="1243">
                  <c:v>455.17241379310343</c:v>
                </c:pt>
                <c:pt idx="1244">
                  <c:v>456.43236074270555</c:v>
                </c:pt>
                <c:pt idx="1245">
                  <c:v>454.0450928381963</c:v>
                </c:pt>
                <c:pt idx="1246">
                  <c:v>455.63660477453584</c:v>
                </c:pt>
                <c:pt idx="1247">
                  <c:v>455.9681697612732</c:v>
                </c:pt>
                <c:pt idx="1248">
                  <c:v>456.0344827586207</c:v>
                </c:pt>
                <c:pt idx="1249">
                  <c:v>452.65251989389924</c:v>
                </c:pt>
                <c:pt idx="1250">
                  <c:v>454.50928381962865</c:v>
                </c:pt>
                <c:pt idx="1251">
                  <c:v>455.90185676392571</c:v>
                </c:pt>
                <c:pt idx="1252">
                  <c:v>455.90185676392571</c:v>
                </c:pt>
                <c:pt idx="1253">
                  <c:v>453.38196286472146</c:v>
                </c:pt>
                <c:pt idx="1254">
                  <c:v>454.50928381962865</c:v>
                </c:pt>
                <c:pt idx="1255">
                  <c:v>454.70822281167108</c:v>
                </c:pt>
                <c:pt idx="1256">
                  <c:v>450.19893899204243</c:v>
                </c:pt>
                <c:pt idx="1257">
                  <c:v>456.69761273209548</c:v>
                </c:pt>
                <c:pt idx="1258">
                  <c:v>450.66312997347478</c:v>
                </c:pt>
                <c:pt idx="1259">
                  <c:v>455.57029177718834</c:v>
                </c:pt>
                <c:pt idx="1260">
                  <c:v>453.64721485411138</c:v>
                </c:pt>
                <c:pt idx="1261">
                  <c:v>452.91777188328911</c:v>
                </c:pt>
                <c:pt idx="1262">
                  <c:v>452.18832891246683</c:v>
                </c:pt>
                <c:pt idx="1263">
                  <c:v>455.76923076923077</c:v>
                </c:pt>
                <c:pt idx="1264">
                  <c:v>452.0557029177719</c:v>
                </c:pt>
                <c:pt idx="1265">
                  <c:v>454.44297082228115</c:v>
                </c:pt>
                <c:pt idx="1266">
                  <c:v>451.79045092838197</c:v>
                </c:pt>
                <c:pt idx="1267">
                  <c:v>452.85145888594167</c:v>
                </c:pt>
                <c:pt idx="1268">
                  <c:v>455.90185676392571</c:v>
                </c:pt>
                <c:pt idx="1269">
                  <c:v>453.11671087533159</c:v>
                </c:pt>
                <c:pt idx="1270">
                  <c:v>454.84084880636607</c:v>
                </c:pt>
                <c:pt idx="1271">
                  <c:v>456.9628647214854</c:v>
                </c:pt>
                <c:pt idx="1272">
                  <c:v>453.58090185676394</c:v>
                </c:pt>
                <c:pt idx="1273">
                  <c:v>453.31564986737402</c:v>
                </c:pt>
                <c:pt idx="1274">
                  <c:v>452.18832891246683</c:v>
                </c:pt>
                <c:pt idx="1275">
                  <c:v>450.46419098143235</c:v>
                </c:pt>
                <c:pt idx="1276">
                  <c:v>454.24403183023873</c:v>
                </c:pt>
                <c:pt idx="1277">
                  <c:v>456.9628647214854</c:v>
                </c:pt>
                <c:pt idx="1278">
                  <c:v>457.36074270557026</c:v>
                </c:pt>
                <c:pt idx="1279">
                  <c:v>456.49867374005305</c:v>
                </c:pt>
                <c:pt idx="1280">
                  <c:v>455.50397877984085</c:v>
                </c:pt>
                <c:pt idx="1281">
                  <c:v>455.30503978779842</c:v>
                </c:pt>
                <c:pt idx="1282">
                  <c:v>455.30503978779842</c:v>
                </c:pt>
                <c:pt idx="1283">
                  <c:v>457.16180371352783</c:v>
                </c:pt>
                <c:pt idx="1284">
                  <c:v>453.71352785145888</c:v>
                </c:pt>
                <c:pt idx="1285">
                  <c:v>453.64721485411138</c:v>
                </c:pt>
                <c:pt idx="1286">
                  <c:v>459.15119363395229</c:v>
                </c:pt>
                <c:pt idx="1287">
                  <c:v>453.64721485411138</c:v>
                </c:pt>
                <c:pt idx="1288">
                  <c:v>458.0238726790451</c:v>
                </c:pt>
                <c:pt idx="1289">
                  <c:v>454.24403183023873</c:v>
                </c:pt>
                <c:pt idx="1290">
                  <c:v>454.50928381962865</c:v>
                </c:pt>
                <c:pt idx="1291">
                  <c:v>455.90185676392571</c:v>
                </c:pt>
                <c:pt idx="1292">
                  <c:v>458.81962864721487</c:v>
                </c:pt>
                <c:pt idx="1293">
                  <c:v>457.16180371352783</c:v>
                </c:pt>
                <c:pt idx="1294">
                  <c:v>458.42175066312996</c:v>
                </c:pt>
                <c:pt idx="1295">
                  <c:v>455.57029177718834</c:v>
                </c:pt>
                <c:pt idx="1296">
                  <c:v>457.16180371352783</c:v>
                </c:pt>
                <c:pt idx="1297">
                  <c:v>456.63129973474804</c:v>
                </c:pt>
                <c:pt idx="1298">
                  <c:v>457.42705570291776</c:v>
                </c:pt>
                <c:pt idx="1299">
                  <c:v>453.91246684350131</c:v>
                </c:pt>
                <c:pt idx="1300">
                  <c:v>453.64721485411138</c:v>
                </c:pt>
                <c:pt idx="1301">
                  <c:v>455.23872679045093</c:v>
                </c:pt>
                <c:pt idx="1302">
                  <c:v>458.81962864721487</c:v>
                </c:pt>
                <c:pt idx="1303">
                  <c:v>456.43236074270555</c:v>
                </c:pt>
                <c:pt idx="1304">
                  <c:v>452.45358090185675</c:v>
                </c:pt>
                <c:pt idx="1305">
                  <c:v>456.89655172413791</c:v>
                </c:pt>
                <c:pt idx="1306">
                  <c:v>458.48806366047745</c:v>
                </c:pt>
                <c:pt idx="1307">
                  <c:v>452.85145888594167</c:v>
                </c:pt>
                <c:pt idx="1308">
                  <c:v>456.29973474801062</c:v>
                </c:pt>
                <c:pt idx="1309">
                  <c:v>455.23872679045093</c:v>
                </c:pt>
                <c:pt idx="1310">
                  <c:v>453.51458885941645</c:v>
                </c:pt>
                <c:pt idx="1311">
                  <c:v>455.30503978779842</c:v>
                </c:pt>
                <c:pt idx="1312">
                  <c:v>455.23872679045093</c:v>
                </c:pt>
                <c:pt idx="1313">
                  <c:v>455.0397877984085</c:v>
                </c:pt>
                <c:pt idx="1314">
                  <c:v>457.16180371352783</c:v>
                </c:pt>
                <c:pt idx="1315">
                  <c:v>454.50928381962865</c:v>
                </c:pt>
                <c:pt idx="1316">
                  <c:v>454.17771883289123</c:v>
                </c:pt>
                <c:pt idx="1317">
                  <c:v>454.31034482758622</c:v>
                </c:pt>
                <c:pt idx="1318">
                  <c:v>456.10079575596819</c:v>
                </c:pt>
                <c:pt idx="1319">
                  <c:v>454.17771883289123</c:v>
                </c:pt>
                <c:pt idx="1320">
                  <c:v>452.9840848806366</c:v>
                </c:pt>
                <c:pt idx="1321">
                  <c:v>455.57029177718834</c:v>
                </c:pt>
                <c:pt idx="1322">
                  <c:v>454.70822281167108</c:v>
                </c:pt>
                <c:pt idx="1323">
                  <c:v>458.88594164456231</c:v>
                </c:pt>
                <c:pt idx="1324">
                  <c:v>455.9681697612732</c:v>
                </c:pt>
                <c:pt idx="1325">
                  <c:v>455.50397877984085</c:v>
                </c:pt>
                <c:pt idx="1326">
                  <c:v>454.84084880636607</c:v>
                </c:pt>
                <c:pt idx="1327">
                  <c:v>456.76392572944297</c:v>
                </c:pt>
                <c:pt idx="1328">
                  <c:v>452.65251989389924</c:v>
                </c:pt>
                <c:pt idx="1329">
                  <c:v>455.43766578249335</c:v>
                </c:pt>
                <c:pt idx="1330">
                  <c:v>452.58620689655174</c:v>
                </c:pt>
                <c:pt idx="1331">
                  <c:v>452.85145888594167</c:v>
                </c:pt>
                <c:pt idx="1332">
                  <c:v>455.23872679045093</c:v>
                </c:pt>
                <c:pt idx="1333">
                  <c:v>456.83023872679047</c:v>
                </c:pt>
                <c:pt idx="1334">
                  <c:v>454.31034482758622</c:v>
                </c:pt>
                <c:pt idx="1335">
                  <c:v>453.38196286472146</c:v>
                </c:pt>
                <c:pt idx="1336">
                  <c:v>453.9787798408488</c:v>
                </c:pt>
                <c:pt idx="1337">
                  <c:v>458.0238726790451</c:v>
                </c:pt>
                <c:pt idx="1338">
                  <c:v>449.40318302387266</c:v>
                </c:pt>
                <c:pt idx="1339">
                  <c:v>453.64721485411138</c:v>
                </c:pt>
                <c:pt idx="1340">
                  <c:v>455.17241379310343</c:v>
                </c:pt>
                <c:pt idx="1341">
                  <c:v>452.12201591511939</c:v>
                </c:pt>
                <c:pt idx="1342">
                  <c:v>454.973474801061</c:v>
                </c:pt>
                <c:pt idx="1343">
                  <c:v>454.77453580901857</c:v>
                </c:pt>
                <c:pt idx="1344">
                  <c:v>454.31034482758622</c:v>
                </c:pt>
                <c:pt idx="1345">
                  <c:v>453.9787798408488</c:v>
                </c:pt>
                <c:pt idx="1346">
                  <c:v>453.44827586206895</c:v>
                </c:pt>
                <c:pt idx="1347">
                  <c:v>456.83023872679047</c:v>
                </c:pt>
                <c:pt idx="1348">
                  <c:v>453.58090185676394</c:v>
                </c:pt>
                <c:pt idx="1349">
                  <c:v>452.78514588859417</c:v>
                </c:pt>
                <c:pt idx="1350">
                  <c:v>453.11671087533159</c:v>
                </c:pt>
                <c:pt idx="1351">
                  <c:v>453.84615384615387</c:v>
                </c:pt>
                <c:pt idx="1352">
                  <c:v>455.50397877984085</c:v>
                </c:pt>
                <c:pt idx="1353">
                  <c:v>455.76923076923077</c:v>
                </c:pt>
                <c:pt idx="1354">
                  <c:v>455.23872679045093</c:v>
                </c:pt>
                <c:pt idx="1355">
                  <c:v>455.63660477453584</c:v>
                </c:pt>
                <c:pt idx="1356">
                  <c:v>454.70822281167108</c:v>
                </c:pt>
                <c:pt idx="1357">
                  <c:v>457.55968169761275</c:v>
                </c:pt>
                <c:pt idx="1358">
                  <c:v>460.47745358090185</c:v>
                </c:pt>
                <c:pt idx="1359">
                  <c:v>457.09549071618039</c:v>
                </c:pt>
                <c:pt idx="1360">
                  <c:v>458.81962864721487</c:v>
                </c:pt>
                <c:pt idx="1361">
                  <c:v>456.69761273209548</c:v>
                </c:pt>
                <c:pt idx="1362">
                  <c:v>458.35543766578252</c:v>
                </c:pt>
                <c:pt idx="1363">
                  <c:v>460.14588859416443</c:v>
                </c:pt>
                <c:pt idx="1364">
                  <c:v>456.9628647214854</c:v>
                </c:pt>
                <c:pt idx="1365">
                  <c:v>458.88594164456231</c:v>
                </c:pt>
                <c:pt idx="1366">
                  <c:v>453.24933687002653</c:v>
                </c:pt>
                <c:pt idx="1367">
                  <c:v>455.43766578249335</c:v>
                </c:pt>
                <c:pt idx="1368">
                  <c:v>456.16710875331563</c:v>
                </c:pt>
                <c:pt idx="1369">
                  <c:v>459.68169761273208</c:v>
                </c:pt>
                <c:pt idx="1370">
                  <c:v>454.0450928381963</c:v>
                </c:pt>
                <c:pt idx="1371">
                  <c:v>455.50397877984085</c:v>
                </c:pt>
                <c:pt idx="1372">
                  <c:v>454.24403183023873</c:v>
                </c:pt>
                <c:pt idx="1373">
                  <c:v>452.71883289124668</c:v>
                </c:pt>
                <c:pt idx="1374">
                  <c:v>454.24403183023873</c:v>
                </c:pt>
                <c:pt idx="1375">
                  <c:v>455.50397877984085</c:v>
                </c:pt>
                <c:pt idx="1376">
                  <c:v>450.79575596816977</c:v>
                </c:pt>
                <c:pt idx="1377">
                  <c:v>459.946949602122</c:v>
                </c:pt>
                <c:pt idx="1378">
                  <c:v>454.50928381962865</c:v>
                </c:pt>
                <c:pt idx="1379">
                  <c:v>454.37665782493366</c:v>
                </c:pt>
                <c:pt idx="1380">
                  <c:v>455.10610079575599</c:v>
                </c:pt>
                <c:pt idx="1381">
                  <c:v>456.49867374005305</c:v>
                </c:pt>
                <c:pt idx="1382">
                  <c:v>455.9681697612732</c:v>
                </c:pt>
                <c:pt idx="1383">
                  <c:v>456.43236074270555</c:v>
                </c:pt>
                <c:pt idx="1384">
                  <c:v>459.08488063660479</c:v>
                </c:pt>
                <c:pt idx="1385">
                  <c:v>457.29442970822282</c:v>
                </c:pt>
                <c:pt idx="1386">
                  <c:v>457.42705570291776</c:v>
                </c:pt>
                <c:pt idx="1387">
                  <c:v>460.14588859416443</c:v>
                </c:pt>
                <c:pt idx="1388">
                  <c:v>460.80901856763927</c:v>
                </c:pt>
                <c:pt idx="1389">
                  <c:v>457.36074270557026</c:v>
                </c:pt>
                <c:pt idx="1390">
                  <c:v>459.48275862068965</c:v>
                </c:pt>
                <c:pt idx="1391">
                  <c:v>461.40583554376656</c:v>
                </c:pt>
                <c:pt idx="1392">
                  <c:v>461.60477453580904</c:v>
                </c:pt>
                <c:pt idx="1393">
                  <c:v>460.14588859416443</c:v>
                </c:pt>
                <c:pt idx="1394">
                  <c:v>458.9522546419098</c:v>
                </c:pt>
                <c:pt idx="1395">
                  <c:v>458.0238726790451</c:v>
                </c:pt>
                <c:pt idx="1396">
                  <c:v>460.74270557029178</c:v>
                </c:pt>
                <c:pt idx="1397">
                  <c:v>458.68700265251988</c:v>
                </c:pt>
                <c:pt idx="1398">
                  <c:v>456.76392572944297</c:v>
                </c:pt>
                <c:pt idx="1399">
                  <c:v>458.28912466843502</c:v>
                </c:pt>
                <c:pt idx="1400">
                  <c:v>453.84615384615387</c:v>
                </c:pt>
                <c:pt idx="1401">
                  <c:v>458.09018567639259</c:v>
                </c:pt>
                <c:pt idx="1402">
                  <c:v>457.9575596816976</c:v>
                </c:pt>
                <c:pt idx="1403">
                  <c:v>460.41114058355436</c:v>
                </c:pt>
                <c:pt idx="1404">
                  <c:v>453.44827586206895</c:v>
                </c:pt>
                <c:pt idx="1405">
                  <c:v>459.0185676392573</c:v>
                </c:pt>
                <c:pt idx="1406">
                  <c:v>459.35013262599472</c:v>
                </c:pt>
                <c:pt idx="1407">
                  <c:v>456.23342175066313</c:v>
                </c:pt>
                <c:pt idx="1408">
                  <c:v>457.42705570291776</c:v>
                </c:pt>
                <c:pt idx="1409">
                  <c:v>456.69761273209548</c:v>
                </c:pt>
                <c:pt idx="1410">
                  <c:v>451.19363395225463</c:v>
                </c:pt>
                <c:pt idx="1411">
                  <c:v>459.15119363395229</c:v>
                </c:pt>
                <c:pt idx="1412">
                  <c:v>456.69761273209548</c:v>
                </c:pt>
                <c:pt idx="1413">
                  <c:v>458.88594164456231</c:v>
                </c:pt>
                <c:pt idx="1414">
                  <c:v>456.23342175066313</c:v>
                </c:pt>
                <c:pt idx="1415">
                  <c:v>455.37135278514586</c:v>
                </c:pt>
                <c:pt idx="1416">
                  <c:v>451.32625994694962</c:v>
                </c:pt>
                <c:pt idx="1417">
                  <c:v>460.07957559681699</c:v>
                </c:pt>
                <c:pt idx="1418">
                  <c:v>460.67639257294428</c:v>
                </c:pt>
                <c:pt idx="1419">
                  <c:v>455.76923076923077</c:v>
                </c:pt>
                <c:pt idx="1420">
                  <c:v>460.80901856763927</c:v>
                </c:pt>
                <c:pt idx="1421">
                  <c:v>454.77453580901857</c:v>
                </c:pt>
                <c:pt idx="1422">
                  <c:v>457.9575596816976</c:v>
                </c:pt>
                <c:pt idx="1423">
                  <c:v>458.75331564986737</c:v>
                </c:pt>
                <c:pt idx="1424">
                  <c:v>457.42705570291776</c:v>
                </c:pt>
                <c:pt idx="1425">
                  <c:v>456.36604774535812</c:v>
                </c:pt>
                <c:pt idx="1426">
                  <c:v>457.09549071618039</c:v>
                </c:pt>
                <c:pt idx="1427">
                  <c:v>457.69230769230768</c:v>
                </c:pt>
                <c:pt idx="1428">
                  <c:v>455.57029177718834</c:v>
                </c:pt>
                <c:pt idx="1429">
                  <c:v>456.23342175066313</c:v>
                </c:pt>
                <c:pt idx="1430">
                  <c:v>457.42705570291776</c:v>
                </c:pt>
                <c:pt idx="1431">
                  <c:v>452.71883289124668</c:v>
                </c:pt>
                <c:pt idx="1432">
                  <c:v>456.76392572944297</c:v>
                </c:pt>
                <c:pt idx="1433">
                  <c:v>455.57029177718834</c:v>
                </c:pt>
                <c:pt idx="1434">
                  <c:v>454.70822281167108</c:v>
                </c:pt>
                <c:pt idx="1435">
                  <c:v>460.34482758620692</c:v>
                </c:pt>
                <c:pt idx="1436">
                  <c:v>455.17241379310343</c:v>
                </c:pt>
                <c:pt idx="1437">
                  <c:v>452.91777188328911</c:v>
                </c:pt>
                <c:pt idx="1438">
                  <c:v>457.09549071618039</c:v>
                </c:pt>
                <c:pt idx="1439">
                  <c:v>453.51458885941645</c:v>
                </c:pt>
                <c:pt idx="1440">
                  <c:v>454.37665782493366</c:v>
                </c:pt>
                <c:pt idx="1441">
                  <c:v>456.63129973474804</c:v>
                </c:pt>
                <c:pt idx="1442">
                  <c:v>451.92307692307691</c:v>
                </c:pt>
                <c:pt idx="1443">
                  <c:v>455.90185676392571</c:v>
                </c:pt>
                <c:pt idx="1444">
                  <c:v>457.16180371352783</c:v>
                </c:pt>
                <c:pt idx="1445">
                  <c:v>458.81962864721487</c:v>
                </c:pt>
                <c:pt idx="1446">
                  <c:v>457.9575596816976</c:v>
                </c:pt>
                <c:pt idx="1447">
                  <c:v>455.57029177718834</c:v>
                </c:pt>
                <c:pt idx="1448">
                  <c:v>458.09018567639259</c:v>
                </c:pt>
                <c:pt idx="1449">
                  <c:v>457.75862068965517</c:v>
                </c:pt>
                <c:pt idx="1450">
                  <c:v>459.81432360742707</c:v>
                </c:pt>
                <c:pt idx="1451">
                  <c:v>454.31034482758622</c:v>
                </c:pt>
                <c:pt idx="1452">
                  <c:v>452.18832891246683</c:v>
                </c:pt>
                <c:pt idx="1453">
                  <c:v>455.50397877984085</c:v>
                </c:pt>
                <c:pt idx="1454">
                  <c:v>456.56498673740055</c:v>
                </c:pt>
                <c:pt idx="1455">
                  <c:v>454.84084880636607</c:v>
                </c:pt>
                <c:pt idx="1456">
                  <c:v>454.973474801061</c:v>
                </c:pt>
                <c:pt idx="1457">
                  <c:v>454.70822281167108</c:v>
                </c:pt>
                <c:pt idx="1458">
                  <c:v>452.32095490716182</c:v>
                </c:pt>
                <c:pt idx="1459">
                  <c:v>458.35543766578252</c:v>
                </c:pt>
                <c:pt idx="1460">
                  <c:v>457.89124668435011</c:v>
                </c:pt>
                <c:pt idx="1461">
                  <c:v>458.62068965517238</c:v>
                </c:pt>
                <c:pt idx="1462">
                  <c:v>455.43766578249335</c:v>
                </c:pt>
                <c:pt idx="1463">
                  <c:v>456.29973474801062</c:v>
                </c:pt>
                <c:pt idx="1464">
                  <c:v>459.68169761273208</c:v>
                </c:pt>
                <c:pt idx="1465">
                  <c:v>457.36074270557026</c:v>
                </c:pt>
                <c:pt idx="1466">
                  <c:v>455.23872679045093</c:v>
                </c:pt>
                <c:pt idx="1467">
                  <c:v>458.28912466843502</c:v>
                </c:pt>
                <c:pt idx="1468">
                  <c:v>453.77984084880637</c:v>
                </c:pt>
                <c:pt idx="1469">
                  <c:v>458.09018567639259</c:v>
                </c:pt>
                <c:pt idx="1470">
                  <c:v>457.62599469496024</c:v>
                </c:pt>
                <c:pt idx="1471">
                  <c:v>455.17241379310343</c:v>
                </c:pt>
                <c:pt idx="1472">
                  <c:v>455.83554376657821</c:v>
                </c:pt>
                <c:pt idx="1473">
                  <c:v>457.55968169761275</c:v>
                </c:pt>
                <c:pt idx="1474">
                  <c:v>462.66578249336868</c:v>
                </c:pt>
                <c:pt idx="1475">
                  <c:v>456.63129973474804</c:v>
                </c:pt>
                <c:pt idx="1476">
                  <c:v>457.75862068965517</c:v>
                </c:pt>
                <c:pt idx="1477">
                  <c:v>456.29973474801062</c:v>
                </c:pt>
                <c:pt idx="1478">
                  <c:v>456.0344827586207</c:v>
                </c:pt>
                <c:pt idx="1479">
                  <c:v>456.89655172413791</c:v>
                </c:pt>
                <c:pt idx="1480">
                  <c:v>456.56498673740055</c:v>
                </c:pt>
                <c:pt idx="1481">
                  <c:v>458.9522546419098</c:v>
                </c:pt>
                <c:pt idx="1482">
                  <c:v>460.21220159151193</c:v>
                </c:pt>
                <c:pt idx="1483">
                  <c:v>459.54907161803715</c:v>
                </c:pt>
                <c:pt idx="1484">
                  <c:v>454.70822281167108</c:v>
                </c:pt>
                <c:pt idx="1485">
                  <c:v>456.10079575596819</c:v>
                </c:pt>
                <c:pt idx="1486">
                  <c:v>457.55968169761275</c:v>
                </c:pt>
                <c:pt idx="1487">
                  <c:v>456.43236074270555</c:v>
                </c:pt>
                <c:pt idx="1488">
                  <c:v>460.61007957559684</c:v>
                </c:pt>
                <c:pt idx="1489">
                  <c:v>457.75862068965517</c:v>
                </c:pt>
                <c:pt idx="1490">
                  <c:v>456.83023872679047</c:v>
                </c:pt>
                <c:pt idx="1491">
                  <c:v>458.81962864721487</c:v>
                </c:pt>
                <c:pt idx="1492">
                  <c:v>457.49336870026525</c:v>
                </c:pt>
                <c:pt idx="1493">
                  <c:v>459.48275862068965</c:v>
                </c:pt>
                <c:pt idx="1494">
                  <c:v>459.35013262599472</c:v>
                </c:pt>
                <c:pt idx="1495">
                  <c:v>462.0026525198939</c:v>
                </c:pt>
                <c:pt idx="1496">
                  <c:v>463.85941644562331</c:v>
                </c:pt>
                <c:pt idx="1497">
                  <c:v>460.80901856763927</c:v>
                </c:pt>
                <c:pt idx="1498">
                  <c:v>459.946949602122</c:v>
                </c:pt>
                <c:pt idx="1499">
                  <c:v>467.0424403183024</c:v>
                </c:pt>
                <c:pt idx="1500">
                  <c:v>465.45092838196285</c:v>
                </c:pt>
                <c:pt idx="1501">
                  <c:v>464.58885941644564</c:v>
                </c:pt>
                <c:pt idx="1502">
                  <c:v>461.53846153846155</c:v>
                </c:pt>
                <c:pt idx="1503">
                  <c:v>463.12997347480109</c:v>
                </c:pt>
                <c:pt idx="1504">
                  <c:v>461.47214854111405</c:v>
                </c:pt>
                <c:pt idx="1505">
                  <c:v>460.07957559681699</c:v>
                </c:pt>
                <c:pt idx="1506">
                  <c:v>463.26259946949602</c:v>
                </c:pt>
                <c:pt idx="1507">
                  <c:v>461.67108753315648</c:v>
                </c:pt>
                <c:pt idx="1508">
                  <c:v>457.9575596816976</c:v>
                </c:pt>
                <c:pt idx="1509">
                  <c:v>459.0185676392573</c:v>
                </c:pt>
                <c:pt idx="1510">
                  <c:v>459.35013262599472</c:v>
                </c:pt>
                <c:pt idx="1511">
                  <c:v>458.35543766578252</c:v>
                </c:pt>
                <c:pt idx="1512">
                  <c:v>455.83554376657821</c:v>
                </c:pt>
                <c:pt idx="1513">
                  <c:v>457.09549071618039</c:v>
                </c:pt>
                <c:pt idx="1514">
                  <c:v>458.0238726790451</c:v>
                </c:pt>
                <c:pt idx="1515">
                  <c:v>457.69230769230768</c:v>
                </c:pt>
                <c:pt idx="1516">
                  <c:v>458.42175066312996</c:v>
                </c:pt>
                <c:pt idx="1517">
                  <c:v>457.69230769230768</c:v>
                </c:pt>
                <c:pt idx="1518">
                  <c:v>460.61007957559684</c:v>
                </c:pt>
                <c:pt idx="1519">
                  <c:v>454.84084880636607</c:v>
                </c:pt>
                <c:pt idx="1520">
                  <c:v>459.35013262599472</c:v>
                </c:pt>
                <c:pt idx="1521">
                  <c:v>456.56498673740055</c:v>
                </c:pt>
                <c:pt idx="1522">
                  <c:v>454.77453580901857</c:v>
                </c:pt>
                <c:pt idx="1523">
                  <c:v>456.29973474801062</c:v>
                </c:pt>
                <c:pt idx="1524">
                  <c:v>454.50928381962865</c:v>
                </c:pt>
                <c:pt idx="1525">
                  <c:v>457.49336870026525</c:v>
                </c:pt>
                <c:pt idx="1526">
                  <c:v>457.62599469496024</c:v>
                </c:pt>
                <c:pt idx="1527">
                  <c:v>457.16180371352783</c:v>
                </c:pt>
                <c:pt idx="1528">
                  <c:v>456.56498673740055</c:v>
                </c:pt>
                <c:pt idx="1529">
                  <c:v>459.35013262599472</c:v>
                </c:pt>
                <c:pt idx="1530">
                  <c:v>458.48806366047745</c:v>
                </c:pt>
                <c:pt idx="1531">
                  <c:v>455.90185676392571</c:v>
                </c:pt>
                <c:pt idx="1532">
                  <c:v>457.62599469496024</c:v>
                </c:pt>
                <c:pt idx="1533">
                  <c:v>456.83023872679047</c:v>
                </c:pt>
                <c:pt idx="1534">
                  <c:v>459.54907161803715</c:v>
                </c:pt>
                <c:pt idx="1535">
                  <c:v>457.16180371352783</c:v>
                </c:pt>
                <c:pt idx="1536">
                  <c:v>452.78514588859417</c:v>
                </c:pt>
                <c:pt idx="1537">
                  <c:v>455.63660477453584</c:v>
                </c:pt>
                <c:pt idx="1538">
                  <c:v>455.57029177718834</c:v>
                </c:pt>
                <c:pt idx="1539">
                  <c:v>457.82493368700267</c:v>
                </c:pt>
                <c:pt idx="1540">
                  <c:v>456.76392572944297</c:v>
                </c:pt>
                <c:pt idx="1541">
                  <c:v>456.43236074270555</c:v>
                </c:pt>
                <c:pt idx="1542">
                  <c:v>455.76923076923077</c:v>
                </c:pt>
                <c:pt idx="1543">
                  <c:v>458.22281167108753</c:v>
                </c:pt>
                <c:pt idx="1544">
                  <c:v>457.89124668435011</c:v>
                </c:pt>
                <c:pt idx="1545">
                  <c:v>460.27851458885942</c:v>
                </c:pt>
                <c:pt idx="1546">
                  <c:v>458.62068965517238</c:v>
                </c:pt>
                <c:pt idx="1547">
                  <c:v>455.76923076923077</c:v>
                </c:pt>
                <c:pt idx="1548">
                  <c:v>456.36604774535812</c:v>
                </c:pt>
                <c:pt idx="1549">
                  <c:v>458.81962864721487</c:v>
                </c:pt>
                <c:pt idx="1550">
                  <c:v>458.62068965517238</c:v>
                </c:pt>
                <c:pt idx="1551">
                  <c:v>460.21220159151193</c:v>
                </c:pt>
                <c:pt idx="1552">
                  <c:v>455.30503978779842</c:v>
                </c:pt>
                <c:pt idx="1553">
                  <c:v>457.36074270557026</c:v>
                </c:pt>
                <c:pt idx="1554">
                  <c:v>459.21750663129973</c:v>
                </c:pt>
                <c:pt idx="1555">
                  <c:v>455.43766578249335</c:v>
                </c:pt>
                <c:pt idx="1556">
                  <c:v>455.57029177718834</c:v>
                </c:pt>
                <c:pt idx="1557">
                  <c:v>459.08488063660479</c:v>
                </c:pt>
                <c:pt idx="1558">
                  <c:v>457.0291777188329</c:v>
                </c:pt>
                <c:pt idx="1559">
                  <c:v>456.76392572944297</c:v>
                </c:pt>
                <c:pt idx="1560">
                  <c:v>458.88594164456231</c:v>
                </c:pt>
                <c:pt idx="1561">
                  <c:v>457.0291777188329</c:v>
                </c:pt>
                <c:pt idx="1562">
                  <c:v>457.75862068965517</c:v>
                </c:pt>
                <c:pt idx="1563">
                  <c:v>458.28912466843502</c:v>
                </c:pt>
                <c:pt idx="1564">
                  <c:v>457.75862068965517</c:v>
                </c:pt>
                <c:pt idx="1565">
                  <c:v>453.9787798408488</c:v>
                </c:pt>
                <c:pt idx="1566">
                  <c:v>454.57559681697614</c:v>
                </c:pt>
                <c:pt idx="1567">
                  <c:v>460.74270557029178</c:v>
                </c:pt>
                <c:pt idx="1568">
                  <c:v>458.28912466843502</c:v>
                </c:pt>
                <c:pt idx="1569">
                  <c:v>459.88063660477451</c:v>
                </c:pt>
                <c:pt idx="1570">
                  <c:v>456.9628647214854</c:v>
                </c:pt>
                <c:pt idx="1571">
                  <c:v>455.57029177718834</c:v>
                </c:pt>
                <c:pt idx="1572">
                  <c:v>460.67639257294428</c:v>
                </c:pt>
                <c:pt idx="1573">
                  <c:v>456.89655172413791</c:v>
                </c:pt>
                <c:pt idx="1574">
                  <c:v>459.54907161803715</c:v>
                </c:pt>
                <c:pt idx="1575">
                  <c:v>460.47745358090185</c:v>
                </c:pt>
                <c:pt idx="1576">
                  <c:v>456.83023872679047</c:v>
                </c:pt>
                <c:pt idx="1577">
                  <c:v>456.56498673740055</c:v>
                </c:pt>
                <c:pt idx="1578">
                  <c:v>459.68169761273208</c:v>
                </c:pt>
                <c:pt idx="1579">
                  <c:v>460.61007957559684</c:v>
                </c:pt>
                <c:pt idx="1580">
                  <c:v>457.69230769230768</c:v>
                </c:pt>
                <c:pt idx="1581">
                  <c:v>457.55968169761275</c:v>
                </c:pt>
                <c:pt idx="1582">
                  <c:v>458.22281167108753</c:v>
                </c:pt>
                <c:pt idx="1583">
                  <c:v>458.75331564986737</c:v>
                </c:pt>
                <c:pt idx="1584">
                  <c:v>458.81962864721487</c:v>
                </c:pt>
                <c:pt idx="1585">
                  <c:v>462.40053050397876</c:v>
                </c:pt>
                <c:pt idx="1586">
                  <c:v>457.89124668435011</c:v>
                </c:pt>
                <c:pt idx="1587">
                  <c:v>459.81432360742707</c:v>
                </c:pt>
                <c:pt idx="1588">
                  <c:v>462.06896551724139</c:v>
                </c:pt>
                <c:pt idx="1589">
                  <c:v>457.49336870026525</c:v>
                </c:pt>
                <c:pt idx="1590">
                  <c:v>461.53846153846155</c:v>
                </c:pt>
                <c:pt idx="1591">
                  <c:v>458.42175066312996</c:v>
                </c:pt>
                <c:pt idx="1592">
                  <c:v>459.0185676392573</c:v>
                </c:pt>
                <c:pt idx="1593">
                  <c:v>455.10610079575599</c:v>
                </c:pt>
                <c:pt idx="1594">
                  <c:v>458.75331564986737</c:v>
                </c:pt>
                <c:pt idx="1595">
                  <c:v>459.0185676392573</c:v>
                </c:pt>
                <c:pt idx="1596">
                  <c:v>457.9575596816976</c:v>
                </c:pt>
                <c:pt idx="1597">
                  <c:v>460.34482758620692</c:v>
                </c:pt>
                <c:pt idx="1598">
                  <c:v>461.87002652519891</c:v>
                </c:pt>
                <c:pt idx="1599">
                  <c:v>459.08488063660479</c:v>
                </c:pt>
                <c:pt idx="1600">
                  <c:v>457.0291777188329</c:v>
                </c:pt>
                <c:pt idx="1601">
                  <c:v>461.47214854111405</c:v>
                </c:pt>
                <c:pt idx="1602">
                  <c:v>459.81432360742707</c:v>
                </c:pt>
                <c:pt idx="1603">
                  <c:v>465.31830238726792</c:v>
                </c:pt>
                <c:pt idx="1604">
                  <c:v>459.15119363395229</c:v>
                </c:pt>
                <c:pt idx="1605">
                  <c:v>461.60477453580904</c:v>
                </c:pt>
                <c:pt idx="1606">
                  <c:v>468.10344827586209</c:v>
                </c:pt>
                <c:pt idx="1607">
                  <c:v>469.49602122015915</c:v>
                </c:pt>
                <c:pt idx="1608">
                  <c:v>464.85411140583551</c:v>
                </c:pt>
                <c:pt idx="1609">
                  <c:v>468.83289124668431</c:v>
                </c:pt>
                <c:pt idx="1610">
                  <c:v>470.68965517241378</c:v>
                </c:pt>
                <c:pt idx="1611">
                  <c:v>470.42440318302386</c:v>
                </c:pt>
                <c:pt idx="1612">
                  <c:v>469.56233421750665</c:v>
                </c:pt>
                <c:pt idx="1613">
                  <c:v>468.16976127320953</c:v>
                </c:pt>
                <c:pt idx="1614">
                  <c:v>466.0477453580902</c:v>
                </c:pt>
                <c:pt idx="1615">
                  <c:v>471.48541114058355</c:v>
                </c:pt>
                <c:pt idx="1616">
                  <c:v>464.12466843501329</c:v>
                </c:pt>
                <c:pt idx="1617">
                  <c:v>464.38992042440316</c:v>
                </c:pt>
                <c:pt idx="1618">
                  <c:v>462.66578249336868</c:v>
                </c:pt>
                <c:pt idx="1619">
                  <c:v>464.25729442970822</c:v>
                </c:pt>
                <c:pt idx="1620">
                  <c:v>462.53315649867375</c:v>
                </c:pt>
                <c:pt idx="1621">
                  <c:v>459.48275862068965</c:v>
                </c:pt>
                <c:pt idx="1622">
                  <c:v>459.61538461538464</c:v>
                </c:pt>
                <c:pt idx="1623">
                  <c:v>459.54907161803715</c:v>
                </c:pt>
                <c:pt idx="1624">
                  <c:v>459.21750663129973</c:v>
                </c:pt>
                <c:pt idx="1625">
                  <c:v>460.41114058355436</c:v>
                </c:pt>
                <c:pt idx="1626">
                  <c:v>460.67639257294428</c:v>
                </c:pt>
                <c:pt idx="1627">
                  <c:v>457.42705570291776</c:v>
                </c:pt>
                <c:pt idx="1628">
                  <c:v>459.54907161803715</c:v>
                </c:pt>
                <c:pt idx="1629">
                  <c:v>461.67108753315648</c:v>
                </c:pt>
                <c:pt idx="1630">
                  <c:v>461.40583554376656</c:v>
                </c:pt>
                <c:pt idx="1631">
                  <c:v>459.68169761273208</c:v>
                </c:pt>
                <c:pt idx="1632">
                  <c:v>457.36074270557026</c:v>
                </c:pt>
                <c:pt idx="1633">
                  <c:v>458.75331564986737</c:v>
                </c:pt>
                <c:pt idx="1634">
                  <c:v>460.61007957559684</c:v>
                </c:pt>
                <c:pt idx="1635">
                  <c:v>463.19628647214853</c:v>
                </c:pt>
                <c:pt idx="1636">
                  <c:v>458.09018567639259</c:v>
                </c:pt>
                <c:pt idx="1637">
                  <c:v>458.68700265251988</c:v>
                </c:pt>
                <c:pt idx="1638">
                  <c:v>463.46153846153845</c:v>
                </c:pt>
                <c:pt idx="1639">
                  <c:v>461.14058355437669</c:v>
                </c:pt>
                <c:pt idx="1640">
                  <c:v>456.69761273209548</c:v>
                </c:pt>
                <c:pt idx="1641">
                  <c:v>463.19628647214853</c:v>
                </c:pt>
                <c:pt idx="1642">
                  <c:v>456.23342175066313</c:v>
                </c:pt>
                <c:pt idx="1643">
                  <c:v>455.0397877984085</c:v>
                </c:pt>
                <c:pt idx="1644">
                  <c:v>455.37135278514586</c:v>
                </c:pt>
                <c:pt idx="1645">
                  <c:v>457.89124668435011</c:v>
                </c:pt>
                <c:pt idx="1646">
                  <c:v>457.75862068965517</c:v>
                </c:pt>
                <c:pt idx="1647">
                  <c:v>456.83023872679047</c:v>
                </c:pt>
                <c:pt idx="1648">
                  <c:v>464.19098143236073</c:v>
                </c:pt>
                <c:pt idx="1649">
                  <c:v>460.21220159151193</c:v>
                </c:pt>
                <c:pt idx="1650">
                  <c:v>458.88594164456231</c:v>
                </c:pt>
                <c:pt idx="1651">
                  <c:v>458.0238726790451</c:v>
                </c:pt>
                <c:pt idx="1652">
                  <c:v>458.55437665782495</c:v>
                </c:pt>
                <c:pt idx="1653">
                  <c:v>461.33952254641912</c:v>
                </c:pt>
                <c:pt idx="1654">
                  <c:v>461.0079575596817</c:v>
                </c:pt>
                <c:pt idx="1655">
                  <c:v>458.9522546419098</c:v>
                </c:pt>
                <c:pt idx="1656">
                  <c:v>461.40583554376656</c:v>
                </c:pt>
                <c:pt idx="1657">
                  <c:v>459.15119363395229</c:v>
                </c:pt>
                <c:pt idx="1658">
                  <c:v>461.47214854111405</c:v>
                </c:pt>
                <c:pt idx="1659">
                  <c:v>461.87002652519891</c:v>
                </c:pt>
                <c:pt idx="1660">
                  <c:v>460.21220159151193</c:v>
                </c:pt>
                <c:pt idx="1661">
                  <c:v>457.55968169761275</c:v>
                </c:pt>
                <c:pt idx="1662">
                  <c:v>462.0026525198939</c:v>
                </c:pt>
                <c:pt idx="1663">
                  <c:v>455.37135278514586</c:v>
                </c:pt>
                <c:pt idx="1664">
                  <c:v>460.54376657824935</c:v>
                </c:pt>
                <c:pt idx="1665">
                  <c:v>461.07427055702919</c:v>
                </c:pt>
                <c:pt idx="1666">
                  <c:v>457.75862068965517</c:v>
                </c:pt>
                <c:pt idx="1667">
                  <c:v>459.81432360742707</c:v>
                </c:pt>
                <c:pt idx="1668">
                  <c:v>458.75331564986737</c:v>
                </c:pt>
                <c:pt idx="1669">
                  <c:v>454.50928381962865</c:v>
                </c:pt>
                <c:pt idx="1670">
                  <c:v>460.74270557029178</c:v>
                </c:pt>
                <c:pt idx="1671">
                  <c:v>459.946949602122</c:v>
                </c:pt>
                <c:pt idx="1672">
                  <c:v>457.36074270557026</c:v>
                </c:pt>
                <c:pt idx="1673">
                  <c:v>458.35543766578252</c:v>
                </c:pt>
                <c:pt idx="1674">
                  <c:v>460.34482758620692</c:v>
                </c:pt>
                <c:pt idx="1675">
                  <c:v>460.80901856763927</c:v>
                </c:pt>
                <c:pt idx="1676">
                  <c:v>458.81962864721487</c:v>
                </c:pt>
                <c:pt idx="1677">
                  <c:v>455.10610079575599</c:v>
                </c:pt>
                <c:pt idx="1678">
                  <c:v>458.81962864721487</c:v>
                </c:pt>
                <c:pt idx="1679">
                  <c:v>457.82493368700267</c:v>
                </c:pt>
                <c:pt idx="1680">
                  <c:v>458.75331564986737</c:v>
                </c:pt>
                <c:pt idx="1681">
                  <c:v>458.22281167108753</c:v>
                </c:pt>
                <c:pt idx="1682">
                  <c:v>461.67108753315648</c:v>
                </c:pt>
                <c:pt idx="1683">
                  <c:v>456.49867374005305</c:v>
                </c:pt>
                <c:pt idx="1684">
                  <c:v>455.50397877984085</c:v>
                </c:pt>
                <c:pt idx="1685">
                  <c:v>458.35543766578252</c:v>
                </c:pt>
                <c:pt idx="1686">
                  <c:v>460.67639257294428</c:v>
                </c:pt>
                <c:pt idx="1687">
                  <c:v>460.07957559681699</c:v>
                </c:pt>
                <c:pt idx="1688">
                  <c:v>457.55968169761275</c:v>
                </c:pt>
                <c:pt idx="1689">
                  <c:v>458.15649867374003</c:v>
                </c:pt>
                <c:pt idx="1690">
                  <c:v>459.08488063660479</c:v>
                </c:pt>
                <c:pt idx="1691">
                  <c:v>456.9628647214854</c:v>
                </c:pt>
                <c:pt idx="1692">
                  <c:v>458.42175066312996</c:v>
                </c:pt>
                <c:pt idx="1693">
                  <c:v>458.42175066312996</c:v>
                </c:pt>
                <c:pt idx="1694">
                  <c:v>461.40583554376656</c:v>
                </c:pt>
                <c:pt idx="1695">
                  <c:v>459.74801061007958</c:v>
                </c:pt>
                <c:pt idx="1696">
                  <c:v>459.54907161803715</c:v>
                </c:pt>
                <c:pt idx="1697">
                  <c:v>456.43236074270555</c:v>
                </c:pt>
                <c:pt idx="1698">
                  <c:v>458.35543766578252</c:v>
                </c:pt>
                <c:pt idx="1699">
                  <c:v>458.9522546419098</c:v>
                </c:pt>
                <c:pt idx="1700">
                  <c:v>457.82493368700267</c:v>
                </c:pt>
                <c:pt idx="1701">
                  <c:v>457.49336870026525</c:v>
                </c:pt>
                <c:pt idx="1702">
                  <c:v>462.13527851458883</c:v>
                </c:pt>
                <c:pt idx="1703">
                  <c:v>458.55437665782495</c:v>
                </c:pt>
                <c:pt idx="1704">
                  <c:v>459.54907161803715</c:v>
                </c:pt>
                <c:pt idx="1705">
                  <c:v>456.56498673740055</c:v>
                </c:pt>
                <c:pt idx="1706">
                  <c:v>459.48275862068965</c:v>
                </c:pt>
                <c:pt idx="1707">
                  <c:v>460.61007957559684</c:v>
                </c:pt>
                <c:pt idx="1708">
                  <c:v>458.35543766578252</c:v>
                </c:pt>
                <c:pt idx="1709">
                  <c:v>458.15649867374003</c:v>
                </c:pt>
                <c:pt idx="1710">
                  <c:v>457.49336870026525</c:v>
                </c:pt>
                <c:pt idx="1711">
                  <c:v>457.75862068965517</c:v>
                </c:pt>
                <c:pt idx="1712">
                  <c:v>463.32891246684352</c:v>
                </c:pt>
                <c:pt idx="1713">
                  <c:v>459.08488063660479</c:v>
                </c:pt>
                <c:pt idx="1714">
                  <c:v>459.0185676392573</c:v>
                </c:pt>
                <c:pt idx="1715">
                  <c:v>461.40583554376656</c:v>
                </c:pt>
                <c:pt idx="1716">
                  <c:v>457.69230769230768</c:v>
                </c:pt>
                <c:pt idx="1717">
                  <c:v>461.53846153846155</c:v>
                </c:pt>
                <c:pt idx="1718">
                  <c:v>454.0450928381963</c:v>
                </c:pt>
                <c:pt idx="1719">
                  <c:v>461.53846153846155</c:v>
                </c:pt>
                <c:pt idx="1720">
                  <c:v>459.08488063660479</c:v>
                </c:pt>
                <c:pt idx="1721">
                  <c:v>456.0344827586207</c:v>
                </c:pt>
                <c:pt idx="1722">
                  <c:v>458.81962864721487</c:v>
                </c:pt>
                <c:pt idx="1723">
                  <c:v>464.38992042440316</c:v>
                </c:pt>
                <c:pt idx="1724">
                  <c:v>458.88594164456231</c:v>
                </c:pt>
                <c:pt idx="1725">
                  <c:v>456.36604774535812</c:v>
                </c:pt>
                <c:pt idx="1726">
                  <c:v>460.14588859416443</c:v>
                </c:pt>
                <c:pt idx="1727">
                  <c:v>456.63129973474804</c:v>
                </c:pt>
                <c:pt idx="1728">
                  <c:v>458.9522546419098</c:v>
                </c:pt>
                <c:pt idx="1729">
                  <c:v>460.9416445623342</c:v>
                </c:pt>
                <c:pt idx="1730">
                  <c:v>459.946949602122</c:v>
                </c:pt>
                <c:pt idx="1731">
                  <c:v>459.15119363395229</c:v>
                </c:pt>
                <c:pt idx="1732">
                  <c:v>461.60477453580904</c:v>
                </c:pt>
                <c:pt idx="1733">
                  <c:v>458.22281167108753</c:v>
                </c:pt>
                <c:pt idx="1734">
                  <c:v>459.81432360742707</c:v>
                </c:pt>
                <c:pt idx="1735">
                  <c:v>459.35013262599472</c:v>
                </c:pt>
                <c:pt idx="1736">
                  <c:v>459.946949602122</c:v>
                </c:pt>
                <c:pt idx="1737">
                  <c:v>460.61007957559684</c:v>
                </c:pt>
                <c:pt idx="1738">
                  <c:v>460.87533156498671</c:v>
                </c:pt>
                <c:pt idx="1739">
                  <c:v>463.26259946949602</c:v>
                </c:pt>
                <c:pt idx="1740">
                  <c:v>457.89124668435011</c:v>
                </c:pt>
                <c:pt idx="1741">
                  <c:v>461.9363395225464</c:v>
                </c:pt>
                <c:pt idx="1742">
                  <c:v>463.26259946949602</c:v>
                </c:pt>
                <c:pt idx="1743">
                  <c:v>459.08488063660479</c:v>
                </c:pt>
                <c:pt idx="1744">
                  <c:v>462.26790450928382</c:v>
                </c:pt>
                <c:pt idx="1745">
                  <c:v>462.86472148541117</c:v>
                </c:pt>
                <c:pt idx="1746">
                  <c:v>462.0026525198939</c:v>
                </c:pt>
                <c:pt idx="1747">
                  <c:v>459.81432360742707</c:v>
                </c:pt>
                <c:pt idx="1748">
                  <c:v>457.55968169761275</c:v>
                </c:pt>
                <c:pt idx="1749">
                  <c:v>457.55968169761275</c:v>
                </c:pt>
                <c:pt idx="1750">
                  <c:v>458.88594164456231</c:v>
                </c:pt>
                <c:pt idx="1751">
                  <c:v>461.53846153846155</c:v>
                </c:pt>
                <c:pt idx="1752">
                  <c:v>459.28381962864722</c:v>
                </c:pt>
                <c:pt idx="1753">
                  <c:v>464.9867374005305</c:v>
                </c:pt>
                <c:pt idx="1754">
                  <c:v>461.80371352785147</c:v>
                </c:pt>
                <c:pt idx="1755">
                  <c:v>461.14058355437669</c:v>
                </c:pt>
                <c:pt idx="1756">
                  <c:v>462.40053050397876</c:v>
                </c:pt>
                <c:pt idx="1757">
                  <c:v>462.06896551724139</c:v>
                </c:pt>
                <c:pt idx="1758">
                  <c:v>459.28381962864722</c:v>
                </c:pt>
                <c:pt idx="1759">
                  <c:v>460.47745358090185</c:v>
                </c:pt>
                <c:pt idx="1760">
                  <c:v>457.75862068965517</c:v>
                </c:pt>
                <c:pt idx="1761">
                  <c:v>462.06896551724139</c:v>
                </c:pt>
                <c:pt idx="1762">
                  <c:v>460.80901856763927</c:v>
                </c:pt>
                <c:pt idx="1763">
                  <c:v>465.053050397878</c:v>
                </c:pt>
                <c:pt idx="1764">
                  <c:v>460.14588859416443</c:v>
                </c:pt>
                <c:pt idx="1765">
                  <c:v>462.26790450928382</c:v>
                </c:pt>
                <c:pt idx="1766">
                  <c:v>458.68700265251988</c:v>
                </c:pt>
                <c:pt idx="1767">
                  <c:v>460.47745358090185</c:v>
                </c:pt>
                <c:pt idx="1768">
                  <c:v>463.26259946949602</c:v>
                </c:pt>
                <c:pt idx="1769">
                  <c:v>460.27851458885942</c:v>
                </c:pt>
                <c:pt idx="1770">
                  <c:v>460.21220159151193</c:v>
                </c:pt>
                <c:pt idx="1771">
                  <c:v>459.946949602122</c:v>
                </c:pt>
                <c:pt idx="1772">
                  <c:v>457.55968169761275</c:v>
                </c:pt>
                <c:pt idx="1773">
                  <c:v>460.14588859416443</c:v>
                </c:pt>
                <c:pt idx="1774">
                  <c:v>463.66047745358088</c:v>
                </c:pt>
                <c:pt idx="1775">
                  <c:v>463.39522546419096</c:v>
                </c:pt>
                <c:pt idx="1776">
                  <c:v>456.63129973474804</c:v>
                </c:pt>
                <c:pt idx="1777">
                  <c:v>461.20689655172413</c:v>
                </c:pt>
                <c:pt idx="1778">
                  <c:v>464.19098143236073</c:v>
                </c:pt>
                <c:pt idx="1779">
                  <c:v>462.73209549071618</c:v>
                </c:pt>
                <c:pt idx="1780">
                  <c:v>461.87002652519891</c:v>
                </c:pt>
                <c:pt idx="1781">
                  <c:v>461.27320954907162</c:v>
                </c:pt>
                <c:pt idx="1782">
                  <c:v>459.88063660477451</c:v>
                </c:pt>
                <c:pt idx="1783">
                  <c:v>462.0026525198939</c:v>
                </c:pt>
                <c:pt idx="1784">
                  <c:v>461.47214854111405</c:v>
                </c:pt>
                <c:pt idx="1785">
                  <c:v>464.45623342175065</c:v>
                </c:pt>
                <c:pt idx="1786">
                  <c:v>463.0636604774536</c:v>
                </c:pt>
                <c:pt idx="1787">
                  <c:v>459.946949602122</c:v>
                </c:pt>
                <c:pt idx="1788">
                  <c:v>459.08488063660479</c:v>
                </c:pt>
                <c:pt idx="1789">
                  <c:v>459.54907161803715</c:v>
                </c:pt>
                <c:pt idx="1790">
                  <c:v>463.85941644562331</c:v>
                </c:pt>
                <c:pt idx="1791">
                  <c:v>461.27320954907162</c:v>
                </c:pt>
                <c:pt idx="1792">
                  <c:v>462.93103448275861</c:v>
                </c:pt>
                <c:pt idx="1793">
                  <c:v>457.0291777188329</c:v>
                </c:pt>
                <c:pt idx="1794">
                  <c:v>461.27320954907162</c:v>
                </c:pt>
                <c:pt idx="1795">
                  <c:v>462.93103448275861</c:v>
                </c:pt>
                <c:pt idx="1796">
                  <c:v>463.92572944297081</c:v>
                </c:pt>
                <c:pt idx="1797">
                  <c:v>461.9363395225464</c:v>
                </c:pt>
                <c:pt idx="1798">
                  <c:v>462.33421750663132</c:v>
                </c:pt>
                <c:pt idx="1799">
                  <c:v>461.07427055702919</c:v>
                </c:pt>
                <c:pt idx="1800">
                  <c:v>461.73740053050398</c:v>
                </c:pt>
                <c:pt idx="1801">
                  <c:v>460.21220159151193</c:v>
                </c:pt>
                <c:pt idx="1802">
                  <c:v>463.79310344827587</c:v>
                </c:pt>
                <c:pt idx="1803">
                  <c:v>464.38992042440316</c:v>
                </c:pt>
                <c:pt idx="1804">
                  <c:v>460.74270557029178</c:v>
                </c:pt>
                <c:pt idx="1805">
                  <c:v>461.07427055702919</c:v>
                </c:pt>
                <c:pt idx="1806">
                  <c:v>462.06896551724139</c:v>
                </c:pt>
                <c:pt idx="1807">
                  <c:v>460.67639257294428</c:v>
                </c:pt>
                <c:pt idx="1808">
                  <c:v>463.0636604774536</c:v>
                </c:pt>
                <c:pt idx="1809">
                  <c:v>463.19628647214853</c:v>
                </c:pt>
                <c:pt idx="1810">
                  <c:v>459.54907161803715</c:v>
                </c:pt>
                <c:pt idx="1811">
                  <c:v>460.47745358090185</c:v>
                </c:pt>
                <c:pt idx="1812">
                  <c:v>458.55437665782495</c:v>
                </c:pt>
                <c:pt idx="1813">
                  <c:v>458.22281167108753</c:v>
                </c:pt>
                <c:pt idx="1814">
                  <c:v>463.66047745358088</c:v>
                </c:pt>
                <c:pt idx="1815">
                  <c:v>460.87533156498671</c:v>
                </c:pt>
                <c:pt idx="1816">
                  <c:v>459.41644562334216</c:v>
                </c:pt>
                <c:pt idx="1817">
                  <c:v>462.73209549071618</c:v>
                </c:pt>
                <c:pt idx="1818">
                  <c:v>460.61007957559684</c:v>
                </c:pt>
                <c:pt idx="1819">
                  <c:v>457.22811671087533</c:v>
                </c:pt>
                <c:pt idx="1820">
                  <c:v>462.13527851458883</c:v>
                </c:pt>
                <c:pt idx="1821">
                  <c:v>461.60477453580904</c:v>
                </c:pt>
                <c:pt idx="1822">
                  <c:v>461.47214854111405</c:v>
                </c:pt>
                <c:pt idx="1823">
                  <c:v>460.74270557029178</c:v>
                </c:pt>
                <c:pt idx="1824">
                  <c:v>459.54907161803715</c:v>
                </c:pt>
                <c:pt idx="1825">
                  <c:v>462.06896551724139</c:v>
                </c:pt>
                <c:pt idx="1826">
                  <c:v>464.38992042440316</c:v>
                </c:pt>
                <c:pt idx="1827">
                  <c:v>463.32891246684352</c:v>
                </c:pt>
                <c:pt idx="1828">
                  <c:v>461.07427055702919</c:v>
                </c:pt>
                <c:pt idx="1829">
                  <c:v>463.79310344827587</c:v>
                </c:pt>
                <c:pt idx="1830">
                  <c:v>462.59946949602124</c:v>
                </c:pt>
                <c:pt idx="1831">
                  <c:v>461.0079575596817</c:v>
                </c:pt>
                <c:pt idx="1832">
                  <c:v>459.946949602122</c:v>
                </c:pt>
                <c:pt idx="1833">
                  <c:v>460.80901856763927</c:v>
                </c:pt>
                <c:pt idx="1834">
                  <c:v>463.32891246684352</c:v>
                </c:pt>
                <c:pt idx="1835">
                  <c:v>459.0185676392573</c:v>
                </c:pt>
                <c:pt idx="1836">
                  <c:v>462.66578249336868</c:v>
                </c:pt>
                <c:pt idx="1837">
                  <c:v>461.40583554376656</c:v>
                </c:pt>
                <c:pt idx="1838">
                  <c:v>466.31299734748012</c:v>
                </c:pt>
                <c:pt idx="1839">
                  <c:v>459.35013262599472</c:v>
                </c:pt>
                <c:pt idx="1840">
                  <c:v>461.20689655172413</c:v>
                </c:pt>
                <c:pt idx="1841">
                  <c:v>459.81432360742707</c:v>
                </c:pt>
                <c:pt idx="1842">
                  <c:v>457.49336870026525</c:v>
                </c:pt>
                <c:pt idx="1843">
                  <c:v>462.59946949602124</c:v>
                </c:pt>
                <c:pt idx="1844">
                  <c:v>462.33421750663132</c:v>
                </c:pt>
                <c:pt idx="1845">
                  <c:v>460.9416445623342</c:v>
                </c:pt>
                <c:pt idx="1846">
                  <c:v>463.92572944297081</c:v>
                </c:pt>
                <c:pt idx="1847">
                  <c:v>460.41114058355436</c:v>
                </c:pt>
                <c:pt idx="1848">
                  <c:v>461.27320954907162</c:v>
                </c:pt>
                <c:pt idx="1849">
                  <c:v>459.68169761273208</c:v>
                </c:pt>
                <c:pt idx="1850">
                  <c:v>461.14058355437669</c:v>
                </c:pt>
                <c:pt idx="1851">
                  <c:v>464.45623342175065</c:v>
                </c:pt>
                <c:pt idx="1852">
                  <c:v>462.0026525198939</c:v>
                </c:pt>
                <c:pt idx="1853">
                  <c:v>461.20689655172413</c:v>
                </c:pt>
                <c:pt idx="1854">
                  <c:v>460.87533156498671</c:v>
                </c:pt>
                <c:pt idx="1855">
                  <c:v>456.83023872679047</c:v>
                </c:pt>
                <c:pt idx="1856">
                  <c:v>460.14588859416443</c:v>
                </c:pt>
                <c:pt idx="1857">
                  <c:v>459.41644562334216</c:v>
                </c:pt>
                <c:pt idx="1858">
                  <c:v>464.32360742705572</c:v>
                </c:pt>
                <c:pt idx="1859">
                  <c:v>465.053050397878</c:v>
                </c:pt>
                <c:pt idx="1860">
                  <c:v>461.0079575596817</c:v>
                </c:pt>
                <c:pt idx="1861">
                  <c:v>461.27320954907162</c:v>
                </c:pt>
                <c:pt idx="1862">
                  <c:v>462.79840848806367</c:v>
                </c:pt>
                <c:pt idx="1863">
                  <c:v>461.87002652519891</c:v>
                </c:pt>
                <c:pt idx="1864">
                  <c:v>463.0636604774536</c:v>
                </c:pt>
                <c:pt idx="1865">
                  <c:v>462.66578249336868</c:v>
                </c:pt>
                <c:pt idx="1866">
                  <c:v>458.9522546419098</c:v>
                </c:pt>
                <c:pt idx="1867">
                  <c:v>462.93103448275861</c:v>
                </c:pt>
                <c:pt idx="1868">
                  <c:v>467.77188328912467</c:v>
                </c:pt>
                <c:pt idx="1869">
                  <c:v>460.47745358090185</c:v>
                </c:pt>
                <c:pt idx="1870">
                  <c:v>460.41114058355436</c:v>
                </c:pt>
                <c:pt idx="1871">
                  <c:v>461.14058355437669</c:v>
                </c:pt>
                <c:pt idx="1872">
                  <c:v>465.64986737400528</c:v>
                </c:pt>
                <c:pt idx="1873">
                  <c:v>461.80371352785147</c:v>
                </c:pt>
                <c:pt idx="1874">
                  <c:v>464.78779840848807</c:v>
                </c:pt>
                <c:pt idx="1875">
                  <c:v>468.23607427055703</c:v>
                </c:pt>
                <c:pt idx="1876">
                  <c:v>457.9575596816976</c:v>
                </c:pt>
                <c:pt idx="1877">
                  <c:v>461.33952254641912</c:v>
                </c:pt>
                <c:pt idx="1878">
                  <c:v>461.40583554376656</c:v>
                </c:pt>
                <c:pt idx="1879">
                  <c:v>463.46153846153845</c:v>
                </c:pt>
                <c:pt idx="1880">
                  <c:v>460.74270557029178</c:v>
                </c:pt>
                <c:pt idx="1881">
                  <c:v>463.12997347480109</c:v>
                </c:pt>
                <c:pt idx="1882">
                  <c:v>463.12997347480109</c:v>
                </c:pt>
                <c:pt idx="1883">
                  <c:v>464.19098143236073</c:v>
                </c:pt>
                <c:pt idx="1884">
                  <c:v>461.53846153846155</c:v>
                </c:pt>
                <c:pt idx="1885">
                  <c:v>466.44562334217505</c:v>
                </c:pt>
                <c:pt idx="1886">
                  <c:v>459.28381962864722</c:v>
                </c:pt>
                <c:pt idx="1887">
                  <c:v>463.46153846153845</c:v>
                </c:pt>
                <c:pt idx="1888">
                  <c:v>461.53846153846155</c:v>
                </c:pt>
                <c:pt idx="1889">
                  <c:v>465.58355437665784</c:v>
                </c:pt>
                <c:pt idx="1890">
                  <c:v>463.19628647214853</c:v>
                </c:pt>
                <c:pt idx="1891">
                  <c:v>464.38992042440316</c:v>
                </c:pt>
                <c:pt idx="1892">
                  <c:v>462.93103448275861</c:v>
                </c:pt>
                <c:pt idx="1893">
                  <c:v>462.73209549071618</c:v>
                </c:pt>
                <c:pt idx="1894">
                  <c:v>464.19098143236073</c:v>
                </c:pt>
                <c:pt idx="1895">
                  <c:v>462.9973474801061</c:v>
                </c:pt>
                <c:pt idx="1896">
                  <c:v>468.89920424403181</c:v>
                </c:pt>
                <c:pt idx="1897">
                  <c:v>466.64456233421754</c:v>
                </c:pt>
                <c:pt idx="1898">
                  <c:v>463.0636604774536</c:v>
                </c:pt>
                <c:pt idx="1899">
                  <c:v>460.87533156498671</c:v>
                </c:pt>
                <c:pt idx="1900">
                  <c:v>466.77718832891247</c:v>
                </c:pt>
                <c:pt idx="1901">
                  <c:v>464.0583554376658</c:v>
                </c:pt>
                <c:pt idx="1902">
                  <c:v>462.86472148541117</c:v>
                </c:pt>
                <c:pt idx="1903">
                  <c:v>464.0583554376658</c:v>
                </c:pt>
                <c:pt idx="1904">
                  <c:v>467.83819628647217</c:v>
                </c:pt>
                <c:pt idx="1905">
                  <c:v>467.77188328912467</c:v>
                </c:pt>
                <c:pt idx="1906">
                  <c:v>469.69496021220158</c:v>
                </c:pt>
                <c:pt idx="1907">
                  <c:v>464.85411140583551</c:v>
                </c:pt>
                <c:pt idx="1908">
                  <c:v>462.86472148541117</c:v>
                </c:pt>
                <c:pt idx="1909">
                  <c:v>468.56763925729445</c:v>
                </c:pt>
                <c:pt idx="1910">
                  <c:v>466.90981432360741</c:v>
                </c:pt>
                <c:pt idx="1911">
                  <c:v>466.11405835543769</c:v>
                </c:pt>
                <c:pt idx="1912">
                  <c:v>463.72679045092838</c:v>
                </c:pt>
                <c:pt idx="1913">
                  <c:v>466.24668435013263</c:v>
                </c:pt>
                <c:pt idx="1914">
                  <c:v>463.0636604774536</c:v>
                </c:pt>
                <c:pt idx="1915">
                  <c:v>464.45623342175065</c:v>
                </c:pt>
                <c:pt idx="1916">
                  <c:v>463.26259946949602</c:v>
                </c:pt>
                <c:pt idx="1917">
                  <c:v>463.92572944297081</c:v>
                </c:pt>
                <c:pt idx="1918">
                  <c:v>462.53315649867375</c:v>
                </c:pt>
                <c:pt idx="1919">
                  <c:v>469.09814323607429</c:v>
                </c:pt>
                <c:pt idx="1920">
                  <c:v>465.25198938992042</c:v>
                </c:pt>
                <c:pt idx="1921">
                  <c:v>462.13527851458883</c:v>
                </c:pt>
                <c:pt idx="1922">
                  <c:v>464.32360742705572</c:v>
                </c:pt>
                <c:pt idx="1923">
                  <c:v>465.38461538461536</c:v>
                </c:pt>
                <c:pt idx="1924">
                  <c:v>461.47214854111405</c:v>
                </c:pt>
                <c:pt idx="1925">
                  <c:v>461.60477453580904</c:v>
                </c:pt>
                <c:pt idx="1926">
                  <c:v>464.32360742705572</c:v>
                </c:pt>
                <c:pt idx="1927">
                  <c:v>462.46684350132625</c:v>
                </c:pt>
                <c:pt idx="1928">
                  <c:v>462.73209549071618</c:v>
                </c:pt>
                <c:pt idx="1929">
                  <c:v>464.72148541114058</c:v>
                </c:pt>
                <c:pt idx="1930">
                  <c:v>464.52254641909815</c:v>
                </c:pt>
                <c:pt idx="1931">
                  <c:v>463.39522546419096</c:v>
                </c:pt>
                <c:pt idx="1932">
                  <c:v>463.9920424403183</c:v>
                </c:pt>
                <c:pt idx="1933">
                  <c:v>469.82758620689657</c:v>
                </c:pt>
                <c:pt idx="1934">
                  <c:v>466.57824933687004</c:v>
                </c:pt>
                <c:pt idx="1935">
                  <c:v>465.91511936339521</c:v>
                </c:pt>
                <c:pt idx="1936">
                  <c:v>466.77718832891247</c:v>
                </c:pt>
                <c:pt idx="1937">
                  <c:v>466.44562334217505</c:v>
                </c:pt>
                <c:pt idx="1938">
                  <c:v>465.38461538461536</c:v>
                </c:pt>
                <c:pt idx="1939">
                  <c:v>466.37931034482756</c:v>
                </c:pt>
                <c:pt idx="1940">
                  <c:v>468.16976127320953</c:v>
                </c:pt>
                <c:pt idx="1941">
                  <c:v>465.58355437665784</c:v>
                </c:pt>
                <c:pt idx="1942">
                  <c:v>464.72148541114058</c:v>
                </c:pt>
                <c:pt idx="1943">
                  <c:v>464.45623342175065</c:v>
                </c:pt>
                <c:pt idx="1944">
                  <c:v>463.59416445623344</c:v>
                </c:pt>
                <c:pt idx="1945">
                  <c:v>463.66047745358088</c:v>
                </c:pt>
                <c:pt idx="1946">
                  <c:v>464.78779840848807</c:v>
                </c:pt>
                <c:pt idx="1947">
                  <c:v>464.52254641909815</c:v>
                </c:pt>
                <c:pt idx="1948">
                  <c:v>468.56763925729445</c:v>
                </c:pt>
                <c:pt idx="1949">
                  <c:v>464.58885941644564</c:v>
                </c:pt>
                <c:pt idx="1950">
                  <c:v>466.71087533156498</c:v>
                </c:pt>
                <c:pt idx="1951">
                  <c:v>460.34482758620692</c:v>
                </c:pt>
                <c:pt idx="1952">
                  <c:v>465.31830238726792</c:v>
                </c:pt>
                <c:pt idx="1953">
                  <c:v>458.75331564986737</c:v>
                </c:pt>
                <c:pt idx="1954">
                  <c:v>462.53315649867375</c:v>
                </c:pt>
                <c:pt idx="1955">
                  <c:v>465.64986737400528</c:v>
                </c:pt>
                <c:pt idx="1956">
                  <c:v>460.87533156498671</c:v>
                </c:pt>
                <c:pt idx="1957">
                  <c:v>461.60477453580904</c:v>
                </c:pt>
                <c:pt idx="1958">
                  <c:v>463.52785145888595</c:v>
                </c:pt>
                <c:pt idx="1959">
                  <c:v>462.33421750663132</c:v>
                </c:pt>
                <c:pt idx="1960">
                  <c:v>467.44031830238725</c:v>
                </c:pt>
                <c:pt idx="1961">
                  <c:v>467.63925729442974</c:v>
                </c:pt>
                <c:pt idx="1962">
                  <c:v>466.24668435013263</c:v>
                </c:pt>
                <c:pt idx="1963">
                  <c:v>468.10344827586209</c:v>
                </c:pt>
                <c:pt idx="1964">
                  <c:v>462.0026525198939</c:v>
                </c:pt>
                <c:pt idx="1965">
                  <c:v>471.41909814323606</c:v>
                </c:pt>
                <c:pt idx="1966">
                  <c:v>463.85941644562331</c:v>
                </c:pt>
                <c:pt idx="1967">
                  <c:v>464.85411140583551</c:v>
                </c:pt>
                <c:pt idx="1968">
                  <c:v>465.31830238726792</c:v>
                </c:pt>
                <c:pt idx="1969">
                  <c:v>466.57824933687004</c:v>
                </c:pt>
                <c:pt idx="1970">
                  <c:v>464.58885941644564</c:v>
                </c:pt>
                <c:pt idx="1971">
                  <c:v>464.52254641909815</c:v>
                </c:pt>
                <c:pt idx="1972">
                  <c:v>463.92572944297081</c:v>
                </c:pt>
                <c:pt idx="1973">
                  <c:v>464.85411140583551</c:v>
                </c:pt>
                <c:pt idx="1974">
                  <c:v>464.65517241379314</c:v>
                </c:pt>
                <c:pt idx="1975">
                  <c:v>463.85941644562331</c:v>
                </c:pt>
                <c:pt idx="1976">
                  <c:v>465.91511936339521</c:v>
                </c:pt>
                <c:pt idx="1977">
                  <c:v>466.0477453580902</c:v>
                </c:pt>
                <c:pt idx="1978">
                  <c:v>466.57824933687004</c:v>
                </c:pt>
                <c:pt idx="1979">
                  <c:v>463.46153846153845</c:v>
                </c:pt>
                <c:pt idx="1980">
                  <c:v>466.18037135278513</c:v>
                </c:pt>
                <c:pt idx="1981">
                  <c:v>465.11936339522549</c:v>
                </c:pt>
                <c:pt idx="1982">
                  <c:v>464.72148541114058</c:v>
                </c:pt>
                <c:pt idx="1983">
                  <c:v>464.9867374005305</c:v>
                </c:pt>
                <c:pt idx="1984">
                  <c:v>466.44562334217505</c:v>
                </c:pt>
                <c:pt idx="1985">
                  <c:v>463.92572944297081</c:v>
                </c:pt>
                <c:pt idx="1986">
                  <c:v>464.25729442970822</c:v>
                </c:pt>
                <c:pt idx="1987">
                  <c:v>460.27851458885942</c:v>
                </c:pt>
                <c:pt idx="1988">
                  <c:v>464.0583554376658</c:v>
                </c:pt>
                <c:pt idx="1989">
                  <c:v>466.44562334217505</c:v>
                </c:pt>
                <c:pt idx="1990">
                  <c:v>463.39522546419096</c:v>
                </c:pt>
                <c:pt idx="1991">
                  <c:v>462.20159151193633</c:v>
                </c:pt>
                <c:pt idx="1992">
                  <c:v>463.39522546419096</c:v>
                </c:pt>
                <c:pt idx="1993">
                  <c:v>466.18037135278513</c:v>
                </c:pt>
                <c:pt idx="1994">
                  <c:v>466.37931034482756</c:v>
                </c:pt>
                <c:pt idx="1995">
                  <c:v>463.66047745358088</c:v>
                </c:pt>
                <c:pt idx="1996">
                  <c:v>464.12466843501329</c:v>
                </c:pt>
                <c:pt idx="1997">
                  <c:v>466.0477453580902</c:v>
                </c:pt>
                <c:pt idx="1998">
                  <c:v>464.12466843501329</c:v>
                </c:pt>
                <c:pt idx="1999">
                  <c:v>464.92042440318301</c:v>
                </c:pt>
                <c:pt idx="2000">
                  <c:v>463.9920424403183</c:v>
                </c:pt>
                <c:pt idx="2001">
                  <c:v>466.44562334217505</c:v>
                </c:pt>
                <c:pt idx="2002">
                  <c:v>467.0424403183024</c:v>
                </c:pt>
                <c:pt idx="2003">
                  <c:v>463.26259946949602</c:v>
                </c:pt>
                <c:pt idx="2004">
                  <c:v>465.91511936339521</c:v>
                </c:pt>
                <c:pt idx="2005">
                  <c:v>465.71618037135278</c:v>
                </c:pt>
                <c:pt idx="2006">
                  <c:v>462.9973474801061</c:v>
                </c:pt>
                <c:pt idx="2007">
                  <c:v>466.11405835543769</c:v>
                </c:pt>
                <c:pt idx="2008">
                  <c:v>468.56763925729445</c:v>
                </c:pt>
                <c:pt idx="2009">
                  <c:v>464.52254641909815</c:v>
                </c:pt>
                <c:pt idx="2010">
                  <c:v>465.84880636604771</c:v>
                </c:pt>
                <c:pt idx="2011">
                  <c:v>463.52785145888595</c:v>
                </c:pt>
                <c:pt idx="2012">
                  <c:v>462.86472148541117</c:v>
                </c:pt>
                <c:pt idx="2013">
                  <c:v>463.46153846153845</c:v>
                </c:pt>
                <c:pt idx="2014">
                  <c:v>466.57824933687004</c:v>
                </c:pt>
                <c:pt idx="2015">
                  <c:v>468.89920424403181</c:v>
                </c:pt>
                <c:pt idx="2016">
                  <c:v>463.66047745358088</c:v>
                </c:pt>
                <c:pt idx="2017">
                  <c:v>466.84350132625991</c:v>
                </c:pt>
                <c:pt idx="2018">
                  <c:v>465.78249336870027</c:v>
                </c:pt>
                <c:pt idx="2019">
                  <c:v>465.84880636604771</c:v>
                </c:pt>
                <c:pt idx="2020">
                  <c:v>466.24668435013263</c:v>
                </c:pt>
                <c:pt idx="2021">
                  <c:v>466.84350132625991</c:v>
                </c:pt>
                <c:pt idx="2022">
                  <c:v>466.90981432360741</c:v>
                </c:pt>
                <c:pt idx="2023">
                  <c:v>468.63395225464194</c:v>
                </c:pt>
                <c:pt idx="2024">
                  <c:v>463.52785145888595</c:v>
                </c:pt>
                <c:pt idx="2025">
                  <c:v>469.16445623342179</c:v>
                </c:pt>
                <c:pt idx="2026">
                  <c:v>465.78249336870027</c:v>
                </c:pt>
                <c:pt idx="2027">
                  <c:v>465.84880636604771</c:v>
                </c:pt>
                <c:pt idx="2028">
                  <c:v>463.66047745358088</c:v>
                </c:pt>
                <c:pt idx="2029">
                  <c:v>466.64456233421754</c:v>
                </c:pt>
                <c:pt idx="2030">
                  <c:v>466.11405835543769</c:v>
                </c:pt>
                <c:pt idx="2031">
                  <c:v>467.83819628647217</c:v>
                </c:pt>
                <c:pt idx="2032">
                  <c:v>463.92572944297081</c:v>
                </c:pt>
                <c:pt idx="2033">
                  <c:v>465.51724137931035</c:v>
                </c:pt>
                <c:pt idx="2034">
                  <c:v>464.12466843501329</c:v>
                </c:pt>
                <c:pt idx="2035">
                  <c:v>466.0477453580902</c:v>
                </c:pt>
                <c:pt idx="2036">
                  <c:v>468.43501326259945</c:v>
                </c:pt>
                <c:pt idx="2037">
                  <c:v>470.29177718832892</c:v>
                </c:pt>
                <c:pt idx="2038">
                  <c:v>468.76657824933687</c:v>
                </c:pt>
                <c:pt idx="2039">
                  <c:v>463.66047745358088</c:v>
                </c:pt>
                <c:pt idx="2040">
                  <c:v>465.58355437665784</c:v>
                </c:pt>
                <c:pt idx="2041">
                  <c:v>467.90450928381961</c:v>
                </c:pt>
                <c:pt idx="2042">
                  <c:v>465.78249336870027</c:v>
                </c:pt>
                <c:pt idx="2043">
                  <c:v>470.15915119363393</c:v>
                </c:pt>
                <c:pt idx="2044">
                  <c:v>462.9973474801061</c:v>
                </c:pt>
                <c:pt idx="2045">
                  <c:v>469.9602122015915</c:v>
                </c:pt>
                <c:pt idx="2046">
                  <c:v>464.65517241379314</c:v>
                </c:pt>
                <c:pt idx="2047">
                  <c:v>463.72679045092838</c:v>
                </c:pt>
                <c:pt idx="2048">
                  <c:v>464.9867374005305</c:v>
                </c:pt>
                <c:pt idx="2049">
                  <c:v>467.10875331564989</c:v>
                </c:pt>
                <c:pt idx="2050">
                  <c:v>466.31299734748012</c:v>
                </c:pt>
                <c:pt idx="2051">
                  <c:v>465.91511936339521</c:v>
                </c:pt>
                <c:pt idx="2052">
                  <c:v>468.83289124668431</c:v>
                </c:pt>
                <c:pt idx="2053">
                  <c:v>463.39522546419096</c:v>
                </c:pt>
                <c:pt idx="2054">
                  <c:v>465.053050397878</c:v>
                </c:pt>
                <c:pt idx="2055">
                  <c:v>468.23607427055703</c:v>
                </c:pt>
                <c:pt idx="2056">
                  <c:v>465.78249336870027</c:v>
                </c:pt>
                <c:pt idx="2057">
                  <c:v>467.83819628647217</c:v>
                </c:pt>
                <c:pt idx="2058">
                  <c:v>468.89920424403181</c:v>
                </c:pt>
                <c:pt idx="2059">
                  <c:v>467.50663129973475</c:v>
                </c:pt>
                <c:pt idx="2060">
                  <c:v>469.09814323607429</c:v>
                </c:pt>
                <c:pt idx="2061">
                  <c:v>463.19628647214853</c:v>
                </c:pt>
                <c:pt idx="2062">
                  <c:v>466.77718832891247</c:v>
                </c:pt>
                <c:pt idx="2063">
                  <c:v>467.0424403183024</c:v>
                </c:pt>
                <c:pt idx="2064">
                  <c:v>472.08222811671089</c:v>
                </c:pt>
                <c:pt idx="2065">
                  <c:v>465.58355437665784</c:v>
                </c:pt>
                <c:pt idx="2066">
                  <c:v>465.31830238726792</c:v>
                </c:pt>
                <c:pt idx="2067">
                  <c:v>465.71618037135278</c:v>
                </c:pt>
                <c:pt idx="2068">
                  <c:v>465.78249336870027</c:v>
                </c:pt>
                <c:pt idx="2069">
                  <c:v>465.58355437665784</c:v>
                </c:pt>
                <c:pt idx="2070">
                  <c:v>464.19098143236073</c:v>
                </c:pt>
                <c:pt idx="2071">
                  <c:v>466.77718832891247</c:v>
                </c:pt>
                <c:pt idx="2072">
                  <c:v>469.42970822281166</c:v>
                </c:pt>
                <c:pt idx="2073">
                  <c:v>463.9920424403183</c:v>
                </c:pt>
                <c:pt idx="2074">
                  <c:v>472.9442970822281</c:v>
                </c:pt>
                <c:pt idx="2075">
                  <c:v>469.76127320954907</c:v>
                </c:pt>
                <c:pt idx="2076">
                  <c:v>468.83289124668431</c:v>
                </c:pt>
                <c:pt idx="2077">
                  <c:v>467.77188328912467</c:v>
                </c:pt>
                <c:pt idx="2078">
                  <c:v>465.78249336870027</c:v>
                </c:pt>
                <c:pt idx="2079">
                  <c:v>465.38461538461536</c:v>
                </c:pt>
                <c:pt idx="2080">
                  <c:v>472.81167108753317</c:v>
                </c:pt>
                <c:pt idx="2081">
                  <c:v>468.76657824933687</c:v>
                </c:pt>
                <c:pt idx="2082">
                  <c:v>467.83819628647217</c:v>
                </c:pt>
                <c:pt idx="2083">
                  <c:v>463.46153846153845</c:v>
                </c:pt>
                <c:pt idx="2084">
                  <c:v>468.10344827586209</c:v>
                </c:pt>
                <c:pt idx="2085">
                  <c:v>465.64986737400528</c:v>
                </c:pt>
                <c:pt idx="2086">
                  <c:v>469.42970822281166</c:v>
                </c:pt>
                <c:pt idx="2087">
                  <c:v>465.25198938992042</c:v>
                </c:pt>
                <c:pt idx="2088">
                  <c:v>469.42970822281166</c:v>
                </c:pt>
                <c:pt idx="2089">
                  <c:v>464.72148541114058</c:v>
                </c:pt>
                <c:pt idx="2090">
                  <c:v>468.76657824933687</c:v>
                </c:pt>
                <c:pt idx="2091">
                  <c:v>471.0212201591512</c:v>
                </c:pt>
                <c:pt idx="2092">
                  <c:v>468.16976127320953</c:v>
                </c:pt>
                <c:pt idx="2093">
                  <c:v>466.11405835543769</c:v>
                </c:pt>
                <c:pt idx="2094">
                  <c:v>468.30238726790452</c:v>
                </c:pt>
                <c:pt idx="2095">
                  <c:v>468.56763925729445</c:v>
                </c:pt>
                <c:pt idx="2096">
                  <c:v>469.82758620689657</c:v>
                </c:pt>
                <c:pt idx="2097">
                  <c:v>470.55702917771885</c:v>
                </c:pt>
                <c:pt idx="2098">
                  <c:v>466.77718832891247</c:v>
                </c:pt>
                <c:pt idx="2099">
                  <c:v>467.30769230769232</c:v>
                </c:pt>
                <c:pt idx="2100">
                  <c:v>468.89920424403181</c:v>
                </c:pt>
                <c:pt idx="2101">
                  <c:v>465.64986737400528</c:v>
                </c:pt>
                <c:pt idx="2102">
                  <c:v>466.37931034482756</c:v>
                </c:pt>
                <c:pt idx="2103">
                  <c:v>470.22546419098143</c:v>
                </c:pt>
                <c:pt idx="2104">
                  <c:v>469.76127320954907</c:v>
                </c:pt>
                <c:pt idx="2105">
                  <c:v>464.72148541114058</c:v>
                </c:pt>
                <c:pt idx="2106">
                  <c:v>468.56763925729445</c:v>
                </c:pt>
                <c:pt idx="2107">
                  <c:v>466.18037135278513</c:v>
                </c:pt>
                <c:pt idx="2108">
                  <c:v>470.15915119363393</c:v>
                </c:pt>
                <c:pt idx="2109">
                  <c:v>468.36870026525196</c:v>
                </c:pt>
                <c:pt idx="2110">
                  <c:v>468.76657824933687</c:v>
                </c:pt>
                <c:pt idx="2111">
                  <c:v>470.026525198939</c:v>
                </c:pt>
                <c:pt idx="2112">
                  <c:v>468.23607427055703</c:v>
                </c:pt>
                <c:pt idx="2113">
                  <c:v>469.09814323607429</c:v>
                </c:pt>
                <c:pt idx="2114">
                  <c:v>467.0424403183024</c:v>
                </c:pt>
                <c:pt idx="2115">
                  <c:v>468.76657824933687</c:v>
                </c:pt>
                <c:pt idx="2116">
                  <c:v>464.58885941644564</c:v>
                </c:pt>
                <c:pt idx="2117">
                  <c:v>467.83819628647217</c:v>
                </c:pt>
                <c:pt idx="2118">
                  <c:v>469.56233421750665</c:v>
                </c:pt>
                <c:pt idx="2119">
                  <c:v>464.92042440318301</c:v>
                </c:pt>
                <c:pt idx="2120">
                  <c:v>469.82758620689657</c:v>
                </c:pt>
                <c:pt idx="2121">
                  <c:v>468.56763925729445</c:v>
                </c:pt>
                <c:pt idx="2122">
                  <c:v>466.0477453580902</c:v>
                </c:pt>
                <c:pt idx="2123">
                  <c:v>467.90450928381961</c:v>
                </c:pt>
                <c:pt idx="2124">
                  <c:v>468.70026525198938</c:v>
                </c:pt>
                <c:pt idx="2125">
                  <c:v>470.29177718832892</c:v>
                </c:pt>
                <c:pt idx="2126">
                  <c:v>469.23076923076923</c:v>
                </c:pt>
                <c:pt idx="2127">
                  <c:v>469.49602122015915</c:v>
                </c:pt>
                <c:pt idx="2128">
                  <c:v>470.09283819628649</c:v>
                </c:pt>
                <c:pt idx="2129">
                  <c:v>467.24137931034483</c:v>
                </c:pt>
                <c:pt idx="2130">
                  <c:v>465.71618037135278</c:v>
                </c:pt>
                <c:pt idx="2131">
                  <c:v>470.09283819628649</c:v>
                </c:pt>
                <c:pt idx="2132">
                  <c:v>464.12466843501329</c:v>
                </c:pt>
                <c:pt idx="2133">
                  <c:v>466.71087533156498</c:v>
                </c:pt>
                <c:pt idx="2134">
                  <c:v>471.68435013262598</c:v>
                </c:pt>
                <c:pt idx="2135">
                  <c:v>464.32360742705572</c:v>
                </c:pt>
                <c:pt idx="2136">
                  <c:v>472.21485411140583</c:v>
                </c:pt>
                <c:pt idx="2137">
                  <c:v>469.76127320954907</c:v>
                </c:pt>
                <c:pt idx="2138">
                  <c:v>464.12466843501329</c:v>
                </c:pt>
                <c:pt idx="2139">
                  <c:v>467.10875331564989</c:v>
                </c:pt>
                <c:pt idx="2140">
                  <c:v>470.9549071618037</c:v>
                </c:pt>
                <c:pt idx="2141">
                  <c:v>468.16976127320953</c:v>
                </c:pt>
                <c:pt idx="2142">
                  <c:v>466.84350132625991</c:v>
                </c:pt>
                <c:pt idx="2143">
                  <c:v>465.84880636604771</c:v>
                </c:pt>
                <c:pt idx="2144">
                  <c:v>467.30769230769232</c:v>
                </c:pt>
                <c:pt idx="2145">
                  <c:v>466.90981432360741</c:v>
                </c:pt>
                <c:pt idx="2146">
                  <c:v>470.09283819628649</c:v>
                </c:pt>
                <c:pt idx="2147">
                  <c:v>470.026525198939</c:v>
                </c:pt>
                <c:pt idx="2148">
                  <c:v>470.88859416445621</c:v>
                </c:pt>
                <c:pt idx="2149">
                  <c:v>468.0371352785146</c:v>
                </c:pt>
                <c:pt idx="2150">
                  <c:v>469.16445623342179</c:v>
                </c:pt>
                <c:pt idx="2151">
                  <c:v>468.43501326259945</c:v>
                </c:pt>
                <c:pt idx="2152">
                  <c:v>470.35809018567636</c:v>
                </c:pt>
                <c:pt idx="2153">
                  <c:v>467.63925729442974</c:v>
                </c:pt>
                <c:pt idx="2154">
                  <c:v>468.23607427055703</c:v>
                </c:pt>
                <c:pt idx="2155">
                  <c:v>466.71087533156498</c:v>
                </c:pt>
                <c:pt idx="2156">
                  <c:v>469.56233421750665</c:v>
                </c:pt>
                <c:pt idx="2157">
                  <c:v>468.56763925729445</c:v>
                </c:pt>
                <c:pt idx="2158">
                  <c:v>469.56233421750665</c:v>
                </c:pt>
                <c:pt idx="2159">
                  <c:v>469.42970822281166</c:v>
                </c:pt>
                <c:pt idx="2160">
                  <c:v>467.44031830238725</c:v>
                </c:pt>
                <c:pt idx="2161">
                  <c:v>469.89389920424401</c:v>
                </c:pt>
                <c:pt idx="2162">
                  <c:v>466.77718832891247</c:v>
                </c:pt>
                <c:pt idx="2163">
                  <c:v>468.70026525198938</c:v>
                </c:pt>
                <c:pt idx="2164">
                  <c:v>468.0371352785146</c:v>
                </c:pt>
                <c:pt idx="2165">
                  <c:v>468.50132625994695</c:v>
                </c:pt>
                <c:pt idx="2166">
                  <c:v>466.51193633952255</c:v>
                </c:pt>
                <c:pt idx="2167">
                  <c:v>466.51193633952255</c:v>
                </c:pt>
                <c:pt idx="2168">
                  <c:v>468.23607427055703</c:v>
                </c:pt>
                <c:pt idx="2169">
                  <c:v>469.42970822281166</c:v>
                </c:pt>
                <c:pt idx="2170">
                  <c:v>465.053050397878</c:v>
                </c:pt>
                <c:pt idx="2171">
                  <c:v>466.31299734748012</c:v>
                </c:pt>
                <c:pt idx="2172">
                  <c:v>470.62334217506634</c:v>
                </c:pt>
                <c:pt idx="2173">
                  <c:v>465.31830238726792</c:v>
                </c:pt>
                <c:pt idx="2174">
                  <c:v>470.42440318302386</c:v>
                </c:pt>
                <c:pt idx="2175">
                  <c:v>468.70026525198938</c:v>
                </c:pt>
                <c:pt idx="2176">
                  <c:v>469.09814323607429</c:v>
                </c:pt>
                <c:pt idx="2177">
                  <c:v>468.76657824933687</c:v>
                </c:pt>
                <c:pt idx="2178">
                  <c:v>469.42970822281166</c:v>
                </c:pt>
                <c:pt idx="2179">
                  <c:v>470.15915119363393</c:v>
                </c:pt>
                <c:pt idx="2180">
                  <c:v>473.14323607427059</c:v>
                </c:pt>
                <c:pt idx="2181">
                  <c:v>469.16445623342179</c:v>
                </c:pt>
                <c:pt idx="2182">
                  <c:v>468.50132625994695</c:v>
                </c:pt>
                <c:pt idx="2183">
                  <c:v>469.16445623342179</c:v>
                </c:pt>
                <c:pt idx="2184">
                  <c:v>468.76657824933687</c:v>
                </c:pt>
                <c:pt idx="2185">
                  <c:v>466.84350132625991</c:v>
                </c:pt>
                <c:pt idx="2186">
                  <c:v>468.30238726790452</c:v>
                </c:pt>
                <c:pt idx="2187">
                  <c:v>472.67904509283824</c:v>
                </c:pt>
                <c:pt idx="2188">
                  <c:v>469.49602122015915</c:v>
                </c:pt>
                <c:pt idx="2189">
                  <c:v>469.82758620689657</c:v>
                </c:pt>
                <c:pt idx="2190">
                  <c:v>472.48010610079575</c:v>
                </c:pt>
                <c:pt idx="2191">
                  <c:v>470.55702917771885</c:v>
                </c:pt>
                <c:pt idx="2192">
                  <c:v>468.0371352785146</c:v>
                </c:pt>
                <c:pt idx="2193">
                  <c:v>469.9602122015915</c:v>
                </c:pt>
                <c:pt idx="2194">
                  <c:v>473.07692307692309</c:v>
                </c:pt>
                <c:pt idx="2195">
                  <c:v>467.63925729442974</c:v>
                </c:pt>
                <c:pt idx="2196">
                  <c:v>471.48541114058355</c:v>
                </c:pt>
                <c:pt idx="2197">
                  <c:v>471.9496021220159</c:v>
                </c:pt>
                <c:pt idx="2198">
                  <c:v>471.75066312997347</c:v>
                </c:pt>
                <c:pt idx="2199">
                  <c:v>466.51193633952255</c:v>
                </c:pt>
                <c:pt idx="2200">
                  <c:v>471.35278514588862</c:v>
                </c:pt>
                <c:pt idx="2201">
                  <c:v>473.20954907161803</c:v>
                </c:pt>
                <c:pt idx="2202">
                  <c:v>469.56233421750665</c:v>
                </c:pt>
                <c:pt idx="2203">
                  <c:v>469.56233421750665</c:v>
                </c:pt>
                <c:pt idx="2204">
                  <c:v>470.29177718832892</c:v>
                </c:pt>
                <c:pt idx="2205">
                  <c:v>469.16445623342179</c:v>
                </c:pt>
                <c:pt idx="2206">
                  <c:v>471.15384615384619</c:v>
                </c:pt>
                <c:pt idx="2207">
                  <c:v>470.15915119363393</c:v>
                </c:pt>
                <c:pt idx="2208">
                  <c:v>470.49071618037135</c:v>
                </c:pt>
                <c:pt idx="2209">
                  <c:v>472.28116710875332</c:v>
                </c:pt>
                <c:pt idx="2210">
                  <c:v>467.30769230769232</c:v>
                </c:pt>
                <c:pt idx="2211">
                  <c:v>471.48541114058355</c:v>
                </c:pt>
                <c:pt idx="2212">
                  <c:v>469.29708222811672</c:v>
                </c:pt>
                <c:pt idx="2213">
                  <c:v>476.45888594164455</c:v>
                </c:pt>
                <c:pt idx="2214">
                  <c:v>467.17506631299733</c:v>
                </c:pt>
                <c:pt idx="2215">
                  <c:v>467.83819628647217</c:v>
                </c:pt>
                <c:pt idx="2216">
                  <c:v>468.23607427055703</c:v>
                </c:pt>
                <c:pt idx="2217">
                  <c:v>471.15384615384619</c:v>
                </c:pt>
                <c:pt idx="2218">
                  <c:v>473.20954907161803</c:v>
                </c:pt>
                <c:pt idx="2219">
                  <c:v>468.23607427055703</c:v>
                </c:pt>
                <c:pt idx="2220">
                  <c:v>469.16445623342179</c:v>
                </c:pt>
                <c:pt idx="2221">
                  <c:v>471.48541114058355</c:v>
                </c:pt>
                <c:pt idx="2222">
                  <c:v>470.22546419098143</c:v>
                </c:pt>
                <c:pt idx="2223">
                  <c:v>470.82228116710877</c:v>
                </c:pt>
                <c:pt idx="2224">
                  <c:v>469.62864721485414</c:v>
                </c:pt>
                <c:pt idx="2225">
                  <c:v>470.82228116710877</c:v>
                </c:pt>
                <c:pt idx="2226">
                  <c:v>469.23076923076923</c:v>
                </c:pt>
                <c:pt idx="2227">
                  <c:v>472.41379310344826</c:v>
                </c:pt>
                <c:pt idx="2228">
                  <c:v>469.16445623342179</c:v>
                </c:pt>
                <c:pt idx="2229">
                  <c:v>471.75066312997347</c:v>
                </c:pt>
                <c:pt idx="2230">
                  <c:v>474.33687002652522</c:v>
                </c:pt>
                <c:pt idx="2231">
                  <c:v>471.41909814323606</c:v>
                </c:pt>
                <c:pt idx="2232">
                  <c:v>469.29708222811672</c:v>
                </c:pt>
                <c:pt idx="2233">
                  <c:v>466.31299734748012</c:v>
                </c:pt>
                <c:pt idx="2234">
                  <c:v>470.68965517241378</c:v>
                </c:pt>
                <c:pt idx="2235">
                  <c:v>468.63395225464194</c:v>
                </c:pt>
                <c:pt idx="2236">
                  <c:v>470.35809018567636</c:v>
                </c:pt>
                <c:pt idx="2237">
                  <c:v>468.83289124668431</c:v>
                </c:pt>
                <c:pt idx="2238">
                  <c:v>467.83819628647217</c:v>
                </c:pt>
                <c:pt idx="2239">
                  <c:v>466.11405835543769</c:v>
                </c:pt>
                <c:pt idx="2240">
                  <c:v>470.75596816976127</c:v>
                </c:pt>
                <c:pt idx="2241">
                  <c:v>469.16445623342179</c:v>
                </c:pt>
                <c:pt idx="2242">
                  <c:v>470.22546419098143</c:v>
                </c:pt>
                <c:pt idx="2243">
                  <c:v>473.40848806366046</c:v>
                </c:pt>
                <c:pt idx="2244">
                  <c:v>474.86737400530501</c:v>
                </c:pt>
                <c:pt idx="2245">
                  <c:v>469.29708222811672</c:v>
                </c:pt>
                <c:pt idx="2246">
                  <c:v>469.62864721485414</c:v>
                </c:pt>
                <c:pt idx="2247">
                  <c:v>464.19098143236073</c:v>
                </c:pt>
                <c:pt idx="2248">
                  <c:v>470.88859416445621</c:v>
                </c:pt>
                <c:pt idx="2249">
                  <c:v>473.87267904509281</c:v>
                </c:pt>
                <c:pt idx="2250">
                  <c:v>471.9496021220159</c:v>
                </c:pt>
                <c:pt idx="2251">
                  <c:v>470.55702917771885</c:v>
                </c:pt>
                <c:pt idx="2252">
                  <c:v>471.35278514588862</c:v>
                </c:pt>
                <c:pt idx="2253">
                  <c:v>469.69496021220158</c:v>
                </c:pt>
                <c:pt idx="2254">
                  <c:v>469.89389920424401</c:v>
                </c:pt>
                <c:pt idx="2255">
                  <c:v>468.83289124668431</c:v>
                </c:pt>
                <c:pt idx="2256">
                  <c:v>470.15915119363393</c:v>
                </c:pt>
                <c:pt idx="2257">
                  <c:v>466.90981432360741</c:v>
                </c:pt>
                <c:pt idx="2258">
                  <c:v>470.42440318302386</c:v>
                </c:pt>
                <c:pt idx="2259">
                  <c:v>469.49602122015915</c:v>
                </c:pt>
                <c:pt idx="2260">
                  <c:v>468.56763925729445</c:v>
                </c:pt>
                <c:pt idx="2261">
                  <c:v>470.15915119363393</c:v>
                </c:pt>
                <c:pt idx="2262">
                  <c:v>469.9602122015915</c:v>
                </c:pt>
                <c:pt idx="2263">
                  <c:v>466.84350132625991</c:v>
                </c:pt>
                <c:pt idx="2264">
                  <c:v>466.9761273209549</c:v>
                </c:pt>
                <c:pt idx="2265">
                  <c:v>473.67374005305038</c:v>
                </c:pt>
                <c:pt idx="2266">
                  <c:v>468.0371352785146</c:v>
                </c:pt>
                <c:pt idx="2267">
                  <c:v>467.24137931034483</c:v>
                </c:pt>
                <c:pt idx="2268">
                  <c:v>466.57824933687004</c:v>
                </c:pt>
                <c:pt idx="2269">
                  <c:v>468.76657824933687</c:v>
                </c:pt>
                <c:pt idx="2270">
                  <c:v>467.77188328912467</c:v>
                </c:pt>
                <c:pt idx="2271">
                  <c:v>471.68435013262598</c:v>
                </c:pt>
                <c:pt idx="2272">
                  <c:v>469.69496021220158</c:v>
                </c:pt>
                <c:pt idx="2273">
                  <c:v>470.29177718832892</c:v>
                </c:pt>
                <c:pt idx="2274">
                  <c:v>469.56233421750665</c:v>
                </c:pt>
                <c:pt idx="2275">
                  <c:v>470.026525198939</c:v>
                </c:pt>
                <c:pt idx="2276">
                  <c:v>469.16445623342179</c:v>
                </c:pt>
                <c:pt idx="2277">
                  <c:v>473.74005305039788</c:v>
                </c:pt>
                <c:pt idx="2278">
                  <c:v>468.36870026525196</c:v>
                </c:pt>
                <c:pt idx="2279">
                  <c:v>469.56233421750665</c:v>
                </c:pt>
                <c:pt idx="2280">
                  <c:v>473.80636604774537</c:v>
                </c:pt>
                <c:pt idx="2281">
                  <c:v>470.82228116710877</c:v>
                </c:pt>
                <c:pt idx="2282">
                  <c:v>468.89920424403181</c:v>
                </c:pt>
                <c:pt idx="2283">
                  <c:v>469.42970822281166</c:v>
                </c:pt>
                <c:pt idx="2284">
                  <c:v>470.35809018567636</c:v>
                </c:pt>
                <c:pt idx="2285">
                  <c:v>471.0212201591512</c:v>
                </c:pt>
                <c:pt idx="2286">
                  <c:v>468.30238726790452</c:v>
                </c:pt>
                <c:pt idx="2287">
                  <c:v>469.76127320954907</c:v>
                </c:pt>
                <c:pt idx="2288">
                  <c:v>470.15915119363393</c:v>
                </c:pt>
                <c:pt idx="2289">
                  <c:v>472.21485411140583</c:v>
                </c:pt>
                <c:pt idx="2290">
                  <c:v>472.28116710875332</c:v>
                </c:pt>
                <c:pt idx="2291">
                  <c:v>471.08753315649869</c:v>
                </c:pt>
                <c:pt idx="2292">
                  <c:v>473.20954907161803</c:v>
                </c:pt>
                <c:pt idx="2293">
                  <c:v>472.81167108753317</c:v>
                </c:pt>
                <c:pt idx="2294">
                  <c:v>471.28647214854112</c:v>
                </c:pt>
                <c:pt idx="2295">
                  <c:v>469.42970822281166</c:v>
                </c:pt>
                <c:pt idx="2296">
                  <c:v>472.87798408488061</c:v>
                </c:pt>
                <c:pt idx="2297">
                  <c:v>471.61803713527854</c:v>
                </c:pt>
                <c:pt idx="2298">
                  <c:v>473.27586206896552</c:v>
                </c:pt>
                <c:pt idx="2299">
                  <c:v>471.68435013262598</c:v>
                </c:pt>
                <c:pt idx="2300">
                  <c:v>469.29708222811672</c:v>
                </c:pt>
                <c:pt idx="2301">
                  <c:v>473.80636604774537</c:v>
                </c:pt>
                <c:pt idx="2302">
                  <c:v>470.9549071618037</c:v>
                </c:pt>
                <c:pt idx="2303">
                  <c:v>471.68435013262598</c:v>
                </c:pt>
                <c:pt idx="2304">
                  <c:v>475.9946949602122</c:v>
                </c:pt>
                <c:pt idx="2305">
                  <c:v>470.62334217506634</c:v>
                </c:pt>
                <c:pt idx="2306">
                  <c:v>470.49071618037135</c:v>
                </c:pt>
                <c:pt idx="2307">
                  <c:v>469.89389920424401</c:v>
                </c:pt>
                <c:pt idx="2308">
                  <c:v>471.15384615384619</c:v>
                </c:pt>
                <c:pt idx="2309">
                  <c:v>467.24137931034483</c:v>
                </c:pt>
                <c:pt idx="2310">
                  <c:v>473.0106100795756</c:v>
                </c:pt>
                <c:pt idx="2311">
                  <c:v>473.40848806366046</c:v>
                </c:pt>
                <c:pt idx="2312">
                  <c:v>469.76127320954907</c:v>
                </c:pt>
                <c:pt idx="2313">
                  <c:v>475.72944297082228</c:v>
                </c:pt>
                <c:pt idx="2314">
                  <c:v>471.41909814323606</c:v>
                </c:pt>
                <c:pt idx="2315">
                  <c:v>472.28116710875332</c:v>
                </c:pt>
                <c:pt idx="2316">
                  <c:v>474.0053050397878</c:v>
                </c:pt>
                <c:pt idx="2317">
                  <c:v>469.69496021220158</c:v>
                </c:pt>
                <c:pt idx="2318">
                  <c:v>475.13262599469499</c:v>
                </c:pt>
                <c:pt idx="2319">
                  <c:v>475.26525198938992</c:v>
                </c:pt>
                <c:pt idx="2320">
                  <c:v>471.08753315649869</c:v>
                </c:pt>
                <c:pt idx="2321">
                  <c:v>473.07692307692309</c:v>
                </c:pt>
                <c:pt idx="2322">
                  <c:v>474.53580901856765</c:v>
                </c:pt>
                <c:pt idx="2323">
                  <c:v>468.76657824933687</c:v>
                </c:pt>
                <c:pt idx="2324">
                  <c:v>470.22546419098143</c:v>
                </c:pt>
                <c:pt idx="2325">
                  <c:v>472.34748010610076</c:v>
                </c:pt>
                <c:pt idx="2326">
                  <c:v>472.14854111405833</c:v>
                </c:pt>
                <c:pt idx="2327">
                  <c:v>468.70026525198938</c:v>
                </c:pt>
                <c:pt idx="2328">
                  <c:v>475.33156498673742</c:v>
                </c:pt>
                <c:pt idx="2329">
                  <c:v>472.81167108753317</c:v>
                </c:pt>
                <c:pt idx="2330">
                  <c:v>469.9602122015915</c:v>
                </c:pt>
                <c:pt idx="2331">
                  <c:v>470.75596816976127</c:v>
                </c:pt>
                <c:pt idx="2332">
                  <c:v>466.57824933687004</c:v>
                </c:pt>
                <c:pt idx="2333">
                  <c:v>471.55172413793105</c:v>
                </c:pt>
                <c:pt idx="2334">
                  <c:v>473.47480106100795</c:v>
                </c:pt>
                <c:pt idx="2335">
                  <c:v>472.81167108753317</c:v>
                </c:pt>
                <c:pt idx="2336">
                  <c:v>469.76127320954907</c:v>
                </c:pt>
                <c:pt idx="2337">
                  <c:v>471.55172413793105</c:v>
                </c:pt>
                <c:pt idx="2338">
                  <c:v>471.0212201591512</c:v>
                </c:pt>
                <c:pt idx="2339">
                  <c:v>472.9442970822281</c:v>
                </c:pt>
                <c:pt idx="2340">
                  <c:v>472.0159151193634</c:v>
                </c:pt>
                <c:pt idx="2341">
                  <c:v>471.9496021220159</c:v>
                </c:pt>
                <c:pt idx="2342">
                  <c:v>471.35278514588862</c:v>
                </c:pt>
                <c:pt idx="2343">
                  <c:v>470.49071618037135</c:v>
                </c:pt>
                <c:pt idx="2344">
                  <c:v>474.13793103448279</c:v>
                </c:pt>
                <c:pt idx="2345">
                  <c:v>471.61803713527854</c:v>
                </c:pt>
                <c:pt idx="2346">
                  <c:v>471.08753315649869</c:v>
                </c:pt>
                <c:pt idx="2347">
                  <c:v>469.62864721485414</c:v>
                </c:pt>
                <c:pt idx="2348">
                  <c:v>466.77718832891247</c:v>
                </c:pt>
                <c:pt idx="2349">
                  <c:v>469.36339522546416</c:v>
                </c:pt>
                <c:pt idx="2350">
                  <c:v>470.09283819628649</c:v>
                </c:pt>
                <c:pt idx="2351">
                  <c:v>470.49071618037135</c:v>
                </c:pt>
                <c:pt idx="2352">
                  <c:v>468.63395225464194</c:v>
                </c:pt>
                <c:pt idx="2353">
                  <c:v>472.81167108753317</c:v>
                </c:pt>
                <c:pt idx="2354">
                  <c:v>468.36870026525196</c:v>
                </c:pt>
                <c:pt idx="2355">
                  <c:v>475.26525198938992</c:v>
                </c:pt>
                <c:pt idx="2356">
                  <c:v>472.21485411140583</c:v>
                </c:pt>
                <c:pt idx="2357">
                  <c:v>472.67904509283824</c:v>
                </c:pt>
                <c:pt idx="2358">
                  <c:v>476.59151193633954</c:v>
                </c:pt>
                <c:pt idx="2359">
                  <c:v>470.88859416445621</c:v>
                </c:pt>
                <c:pt idx="2360">
                  <c:v>468.56763925729445</c:v>
                </c:pt>
                <c:pt idx="2361">
                  <c:v>469.56233421750665</c:v>
                </c:pt>
                <c:pt idx="2362">
                  <c:v>467.9708222811671</c:v>
                </c:pt>
                <c:pt idx="2363">
                  <c:v>473.87267904509281</c:v>
                </c:pt>
                <c:pt idx="2364">
                  <c:v>471.88328912466841</c:v>
                </c:pt>
                <c:pt idx="2365">
                  <c:v>469.23076923076923</c:v>
                </c:pt>
                <c:pt idx="2366">
                  <c:v>473.40848806366046</c:v>
                </c:pt>
                <c:pt idx="2367">
                  <c:v>471.9496021220159</c:v>
                </c:pt>
                <c:pt idx="2368">
                  <c:v>472.54641909814325</c:v>
                </c:pt>
                <c:pt idx="2369">
                  <c:v>471.48541114058355</c:v>
                </c:pt>
                <c:pt idx="2370">
                  <c:v>472.28116710875332</c:v>
                </c:pt>
                <c:pt idx="2371">
                  <c:v>472.81167108753317</c:v>
                </c:pt>
                <c:pt idx="2372">
                  <c:v>471.81697612732097</c:v>
                </c:pt>
                <c:pt idx="2373">
                  <c:v>471.81697612732097</c:v>
                </c:pt>
                <c:pt idx="2374">
                  <c:v>471.48541114058355</c:v>
                </c:pt>
                <c:pt idx="2375">
                  <c:v>471.9496021220159</c:v>
                </c:pt>
                <c:pt idx="2376">
                  <c:v>473.27586206896552</c:v>
                </c:pt>
                <c:pt idx="2377">
                  <c:v>466.77718832891247</c:v>
                </c:pt>
                <c:pt idx="2378">
                  <c:v>472.9442970822281</c:v>
                </c:pt>
                <c:pt idx="2379">
                  <c:v>469.9602122015915</c:v>
                </c:pt>
                <c:pt idx="2380">
                  <c:v>470.88859416445621</c:v>
                </c:pt>
                <c:pt idx="2381">
                  <c:v>470.15915119363393</c:v>
                </c:pt>
                <c:pt idx="2382">
                  <c:v>474.40318302387266</c:v>
                </c:pt>
                <c:pt idx="2383">
                  <c:v>471.48541114058355</c:v>
                </c:pt>
                <c:pt idx="2384">
                  <c:v>468.50132625994695</c:v>
                </c:pt>
                <c:pt idx="2385">
                  <c:v>472.08222811671089</c:v>
                </c:pt>
                <c:pt idx="2386">
                  <c:v>473.07692307692309</c:v>
                </c:pt>
                <c:pt idx="2387">
                  <c:v>473.9389920424403</c:v>
                </c:pt>
                <c:pt idx="2388">
                  <c:v>475.66312997347478</c:v>
                </c:pt>
                <c:pt idx="2389">
                  <c:v>469.29708222811672</c:v>
                </c:pt>
                <c:pt idx="2390">
                  <c:v>472.28116710875332</c:v>
                </c:pt>
                <c:pt idx="2391">
                  <c:v>473.27586206896552</c:v>
                </c:pt>
                <c:pt idx="2392">
                  <c:v>470.88859416445621</c:v>
                </c:pt>
                <c:pt idx="2393">
                  <c:v>472.0159151193634</c:v>
                </c:pt>
                <c:pt idx="2394">
                  <c:v>470.09283819628649</c:v>
                </c:pt>
                <c:pt idx="2395">
                  <c:v>470.68965517241378</c:v>
                </c:pt>
                <c:pt idx="2396">
                  <c:v>473.27586206896552</c:v>
                </c:pt>
                <c:pt idx="2397">
                  <c:v>473.67374005305038</c:v>
                </c:pt>
                <c:pt idx="2398">
                  <c:v>468.56763925729445</c:v>
                </c:pt>
                <c:pt idx="2399">
                  <c:v>473.67374005305038</c:v>
                </c:pt>
                <c:pt idx="2400">
                  <c:v>469.42970822281166</c:v>
                </c:pt>
                <c:pt idx="2401">
                  <c:v>471.35278514588862</c:v>
                </c:pt>
                <c:pt idx="2402">
                  <c:v>470.09283819628649</c:v>
                </c:pt>
                <c:pt idx="2403">
                  <c:v>473.54111405835545</c:v>
                </c:pt>
                <c:pt idx="2404">
                  <c:v>473.87267904509281</c:v>
                </c:pt>
                <c:pt idx="2405">
                  <c:v>472.67904509283824</c:v>
                </c:pt>
                <c:pt idx="2406">
                  <c:v>471.81697612732097</c:v>
                </c:pt>
                <c:pt idx="2407">
                  <c:v>476.32625994694962</c:v>
                </c:pt>
                <c:pt idx="2408">
                  <c:v>471.15384615384619</c:v>
                </c:pt>
                <c:pt idx="2409">
                  <c:v>470.88859416445621</c:v>
                </c:pt>
                <c:pt idx="2410">
                  <c:v>472.9442970822281</c:v>
                </c:pt>
                <c:pt idx="2411">
                  <c:v>474.46949602122015</c:v>
                </c:pt>
                <c:pt idx="2412">
                  <c:v>471.28647214854112</c:v>
                </c:pt>
                <c:pt idx="2413">
                  <c:v>469.0318302387268</c:v>
                </c:pt>
                <c:pt idx="2414">
                  <c:v>472.0159151193634</c:v>
                </c:pt>
                <c:pt idx="2415">
                  <c:v>473.80636604774537</c:v>
                </c:pt>
                <c:pt idx="2416">
                  <c:v>472.28116710875332</c:v>
                </c:pt>
                <c:pt idx="2417">
                  <c:v>472.61273209549074</c:v>
                </c:pt>
                <c:pt idx="2418">
                  <c:v>473.74005305039788</c:v>
                </c:pt>
                <c:pt idx="2419">
                  <c:v>472.41379310344826</c:v>
                </c:pt>
                <c:pt idx="2420">
                  <c:v>471.75066312997347</c:v>
                </c:pt>
                <c:pt idx="2421">
                  <c:v>470.29177718832892</c:v>
                </c:pt>
                <c:pt idx="2422">
                  <c:v>470.09283819628649</c:v>
                </c:pt>
                <c:pt idx="2423">
                  <c:v>472.21485411140583</c:v>
                </c:pt>
                <c:pt idx="2424">
                  <c:v>473.80636604774537</c:v>
                </c:pt>
                <c:pt idx="2425">
                  <c:v>473.60742705570294</c:v>
                </c:pt>
                <c:pt idx="2426">
                  <c:v>468.43501326259945</c:v>
                </c:pt>
                <c:pt idx="2427">
                  <c:v>472.74535809018568</c:v>
                </c:pt>
                <c:pt idx="2428">
                  <c:v>470.62334217506634</c:v>
                </c:pt>
                <c:pt idx="2429">
                  <c:v>474.40318302387266</c:v>
                </c:pt>
                <c:pt idx="2430">
                  <c:v>470.09283819628649</c:v>
                </c:pt>
                <c:pt idx="2431">
                  <c:v>470.88859416445621</c:v>
                </c:pt>
                <c:pt idx="2432">
                  <c:v>473.87267904509281</c:v>
                </c:pt>
                <c:pt idx="2433">
                  <c:v>473.67374005305038</c:v>
                </c:pt>
                <c:pt idx="2434">
                  <c:v>473.0106100795756</c:v>
                </c:pt>
                <c:pt idx="2435">
                  <c:v>470.82228116710877</c:v>
                </c:pt>
                <c:pt idx="2436">
                  <c:v>469.9602122015915</c:v>
                </c:pt>
                <c:pt idx="2437">
                  <c:v>476.85676392572941</c:v>
                </c:pt>
                <c:pt idx="2438">
                  <c:v>470.68965517241378</c:v>
                </c:pt>
                <c:pt idx="2439">
                  <c:v>470.15915119363393</c:v>
                </c:pt>
                <c:pt idx="2440">
                  <c:v>473.40848806366046</c:v>
                </c:pt>
                <c:pt idx="2441">
                  <c:v>475.86206896551721</c:v>
                </c:pt>
                <c:pt idx="2442">
                  <c:v>471.61803713527854</c:v>
                </c:pt>
                <c:pt idx="2443">
                  <c:v>471.28647214854112</c:v>
                </c:pt>
                <c:pt idx="2444">
                  <c:v>474.07161803713529</c:v>
                </c:pt>
                <c:pt idx="2445">
                  <c:v>473.07692307692309</c:v>
                </c:pt>
                <c:pt idx="2446">
                  <c:v>470.49071618037135</c:v>
                </c:pt>
                <c:pt idx="2447">
                  <c:v>474.07161803713529</c:v>
                </c:pt>
                <c:pt idx="2448">
                  <c:v>471.22015915119363</c:v>
                </c:pt>
                <c:pt idx="2449">
                  <c:v>469.56233421750665</c:v>
                </c:pt>
                <c:pt idx="2450">
                  <c:v>474.07161803713529</c:v>
                </c:pt>
                <c:pt idx="2451">
                  <c:v>473.20954907161803</c:v>
                </c:pt>
                <c:pt idx="2452">
                  <c:v>473.27586206896552</c:v>
                </c:pt>
                <c:pt idx="2453">
                  <c:v>470.42440318302386</c:v>
                </c:pt>
                <c:pt idx="2454">
                  <c:v>473.27586206896552</c:v>
                </c:pt>
                <c:pt idx="2455">
                  <c:v>474.33687002652522</c:v>
                </c:pt>
                <c:pt idx="2456">
                  <c:v>472.87798408488061</c:v>
                </c:pt>
                <c:pt idx="2457">
                  <c:v>476.32625994694962</c:v>
                </c:pt>
                <c:pt idx="2458">
                  <c:v>472.48010610079575</c:v>
                </c:pt>
                <c:pt idx="2459">
                  <c:v>474.40318302387266</c:v>
                </c:pt>
                <c:pt idx="2460">
                  <c:v>472.74535809018568</c:v>
                </c:pt>
                <c:pt idx="2461">
                  <c:v>473.80636604774537</c:v>
                </c:pt>
                <c:pt idx="2462">
                  <c:v>472.28116710875332</c:v>
                </c:pt>
                <c:pt idx="2463">
                  <c:v>473.20954907161803</c:v>
                </c:pt>
                <c:pt idx="2464">
                  <c:v>467.24137931034483</c:v>
                </c:pt>
                <c:pt idx="2465">
                  <c:v>469.89389920424401</c:v>
                </c:pt>
                <c:pt idx="2466">
                  <c:v>471.41909814323606</c:v>
                </c:pt>
                <c:pt idx="2467">
                  <c:v>470.42440318302386</c:v>
                </c:pt>
                <c:pt idx="2468">
                  <c:v>475</c:v>
                </c:pt>
                <c:pt idx="2469">
                  <c:v>472.08222811671089</c:v>
                </c:pt>
                <c:pt idx="2470">
                  <c:v>473.27586206896552</c:v>
                </c:pt>
                <c:pt idx="2471">
                  <c:v>473.54111405835545</c:v>
                </c:pt>
                <c:pt idx="2472">
                  <c:v>471.55172413793105</c:v>
                </c:pt>
                <c:pt idx="2473">
                  <c:v>471.35278514588862</c:v>
                </c:pt>
                <c:pt idx="2474">
                  <c:v>474.07161803713529</c:v>
                </c:pt>
              </c:numCache>
            </c:numRef>
          </c:yVal>
          <c:smooth val="1"/>
          <c:extLst>
            <c:ext xmlns:c16="http://schemas.microsoft.com/office/drawing/2014/chart" uri="{C3380CC4-5D6E-409C-BE32-E72D297353CC}">
              <c16:uniqueId val="{00000003-740D-46B5-AF62-E602D7981796}"/>
            </c:ext>
          </c:extLst>
        </c:ser>
        <c:ser>
          <c:idx val="1"/>
          <c:order val="3"/>
          <c:tx>
            <c:strRef>
              <c:f>Figure6_RawData!$W$1</c:f>
              <c:strCache>
                <c:ptCount val="1"/>
                <c:pt idx="0">
                  <c:v>Wild type</c:v>
                </c:pt>
              </c:strCache>
            </c:strRef>
          </c:tx>
          <c:spPr>
            <a:ln w="25400" cap="rnd">
              <a:solidFill>
                <a:schemeClr val="accent4"/>
              </a:solidFill>
              <a:round/>
            </a:ln>
            <a:effectLst/>
          </c:spPr>
          <c:marker>
            <c:symbol val="none"/>
          </c:marker>
          <c:xVal>
            <c:numRef>
              <c:f>Figure6_RawData!$W$4:$W$2478</c:f>
              <c:numCache>
                <c:formatCode>General</c:formatCode>
                <c:ptCount val="2475"/>
                <c:pt idx="0">
                  <c:v>5.01823028</c:v>
                </c:pt>
                <c:pt idx="1">
                  <c:v>5.0444908450000003</c:v>
                </c:pt>
                <c:pt idx="2">
                  <c:v>5.0707514099999997</c:v>
                </c:pt>
                <c:pt idx="3">
                  <c:v>5.097011975</c:v>
                </c:pt>
                <c:pt idx="4">
                  <c:v>5.1232725400000003</c:v>
                </c:pt>
                <c:pt idx="5">
                  <c:v>5.1495331049999997</c:v>
                </c:pt>
                <c:pt idx="6">
                  <c:v>5.17579367</c:v>
                </c:pt>
                <c:pt idx="7">
                  <c:v>5.2020542350000003</c:v>
                </c:pt>
                <c:pt idx="8">
                  <c:v>5.2283147999999997</c:v>
                </c:pt>
                <c:pt idx="9">
                  <c:v>5.254575365</c:v>
                </c:pt>
                <c:pt idx="10">
                  <c:v>5.2808359300000003</c:v>
                </c:pt>
                <c:pt idx="11">
                  <c:v>5.3070964949999997</c:v>
                </c:pt>
                <c:pt idx="12">
                  <c:v>5.33335706</c:v>
                </c:pt>
                <c:pt idx="13">
                  <c:v>5.3596176250000003</c:v>
                </c:pt>
                <c:pt idx="14">
                  <c:v>5.3858781899999997</c:v>
                </c:pt>
                <c:pt idx="15">
                  <c:v>5.412138755</c:v>
                </c:pt>
                <c:pt idx="16">
                  <c:v>5.4383993200000003</c:v>
                </c:pt>
                <c:pt idx="17">
                  <c:v>5.4646598849999997</c:v>
                </c:pt>
                <c:pt idx="18">
                  <c:v>5.49092045</c:v>
                </c:pt>
                <c:pt idx="19">
                  <c:v>5.5171810150000002</c:v>
                </c:pt>
                <c:pt idx="20">
                  <c:v>5.5434415799999996</c:v>
                </c:pt>
                <c:pt idx="21">
                  <c:v>5.5697021449999999</c:v>
                </c:pt>
                <c:pt idx="22">
                  <c:v>5.5959627100000002</c:v>
                </c:pt>
                <c:pt idx="23">
                  <c:v>5.6222232749999996</c:v>
                </c:pt>
                <c:pt idx="24">
                  <c:v>5.6484838399999999</c:v>
                </c:pt>
                <c:pt idx="25">
                  <c:v>5.6747444050000002</c:v>
                </c:pt>
                <c:pt idx="26">
                  <c:v>5.7010049699999996</c:v>
                </c:pt>
                <c:pt idx="27">
                  <c:v>5.7272655349999999</c:v>
                </c:pt>
                <c:pt idx="28">
                  <c:v>5.7535261000000002</c:v>
                </c:pt>
                <c:pt idx="29">
                  <c:v>5.7797866649999996</c:v>
                </c:pt>
                <c:pt idx="30">
                  <c:v>5.8060472299999999</c:v>
                </c:pt>
                <c:pt idx="31">
                  <c:v>5.8323077950000002</c:v>
                </c:pt>
                <c:pt idx="32">
                  <c:v>5.8585683599999996</c:v>
                </c:pt>
                <c:pt idx="33">
                  <c:v>5.8848289249999999</c:v>
                </c:pt>
                <c:pt idx="34">
                  <c:v>5.9110894900000002</c:v>
                </c:pt>
                <c:pt idx="35">
                  <c:v>5.9373500549999996</c:v>
                </c:pt>
                <c:pt idx="36">
                  <c:v>5.9636106199999999</c:v>
                </c:pt>
                <c:pt idx="37">
                  <c:v>5.9898711850000002</c:v>
                </c:pt>
                <c:pt idx="38">
                  <c:v>6.0161317499999996</c:v>
                </c:pt>
                <c:pt idx="39">
                  <c:v>6.0423923149999998</c:v>
                </c:pt>
                <c:pt idx="40">
                  <c:v>6.0686528800000001</c:v>
                </c:pt>
                <c:pt idx="41">
                  <c:v>6.0949134450000004</c:v>
                </c:pt>
                <c:pt idx="42">
                  <c:v>6.1211740099999998</c:v>
                </c:pt>
                <c:pt idx="43">
                  <c:v>6.1474345750000001</c:v>
                </c:pt>
                <c:pt idx="44">
                  <c:v>6.1736951400000004</c:v>
                </c:pt>
                <c:pt idx="45">
                  <c:v>6.1999557049999998</c:v>
                </c:pt>
                <c:pt idx="46">
                  <c:v>6.2262162700000001</c:v>
                </c:pt>
                <c:pt idx="47">
                  <c:v>6.2524768350000004</c:v>
                </c:pt>
                <c:pt idx="48">
                  <c:v>6.2787373999999998</c:v>
                </c:pt>
                <c:pt idx="49">
                  <c:v>6.3049979650000001</c:v>
                </c:pt>
                <c:pt idx="50">
                  <c:v>6.3312585300000004</c:v>
                </c:pt>
                <c:pt idx="51">
                  <c:v>6.3575190949999998</c:v>
                </c:pt>
                <c:pt idx="52">
                  <c:v>6.3837796600000001</c:v>
                </c:pt>
                <c:pt idx="53">
                  <c:v>6.4100402250000004</c:v>
                </c:pt>
                <c:pt idx="54">
                  <c:v>6.4363007899999998</c:v>
                </c:pt>
                <c:pt idx="55">
                  <c:v>6.4625613550000001</c:v>
                </c:pt>
                <c:pt idx="56">
                  <c:v>6.4888219200000004</c:v>
                </c:pt>
                <c:pt idx="57">
                  <c:v>6.5150824849999998</c:v>
                </c:pt>
                <c:pt idx="58">
                  <c:v>6.54134305</c:v>
                </c:pt>
                <c:pt idx="59">
                  <c:v>6.5676036150000003</c:v>
                </c:pt>
                <c:pt idx="60">
                  <c:v>6.5938641799999997</c:v>
                </c:pt>
                <c:pt idx="61">
                  <c:v>6.620124745</c:v>
                </c:pt>
                <c:pt idx="62">
                  <c:v>6.6463853110000004</c:v>
                </c:pt>
                <c:pt idx="63">
                  <c:v>6.6726458759999998</c:v>
                </c:pt>
                <c:pt idx="64">
                  <c:v>6.6989064410000001</c:v>
                </c:pt>
                <c:pt idx="65">
                  <c:v>6.7251670060000004</c:v>
                </c:pt>
                <c:pt idx="66">
                  <c:v>6.7514275709999998</c:v>
                </c:pt>
                <c:pt idx="67">
                  <c:v>6.7776881360000001</c:v>
                </c:pt>
                <c:pt idx="68">
                  <c:v>6.8039487010000004</c:v>
                </c:pt>
                <c:pt idx="69">
                  <c:v>6.8302092659999998</c:v>
                </c:pt>
                <c:pt idx="70">
                  <c:v>6.8564698310000001</c:v>
                </c:pt>
                <c:pt idx="71">
                  <c:v>6.8827303960000004</c:v>
                </c:pt>
                <c:pt idx="72">
                  <c:v>6.9089909609999998</c:v>
                </c:pt>
                <c:pt idx="73">
                  <c:v>6.9352515260000001</c:v>
                </c:pt>
                <c:pt idx="74">
                  <c:v>6.9615120910000003</c:v>
                </c:pt>
                <c:pt idx="75">
                  <c:v>6.9877726559999997</c:v>
                </c:pt>
                <c:pt idx="76">
                  <c:v>7.014033221</c:v>
                </c:pt>
                <c:pt idx="77">
                  <c:v>7.0402937860000003</c:v>
                </c:pt>
                <c:pt idx="78">
                  <c:v>7.0665543509999997</c:v>
                </c:pt>
                <c:pt idx="79">
                  <c:v>7.092814916</c:v>
                </c:pt>
                <c:pt idx="80">
                  <c:v>7.1190754810000003</c:v>
                </c:pt>
                <c:pt idx="81">
                  <c:v>7.1453360459999997</c:v>
                </c:pt>
                <c:pt idx="82">
                  <c:v>7.171596611</c:v>
                </c:pt>
                <c:pt idx="83">
                  <c:v>7.1978571760000003</c:v>
                </c:pt>
                <c:pt idx="84">
                  <c:v>7.2241177409999997</c:v>
                </c:pt>
                <c:pt idx="85">
                  <c:v>7.250378306</c:v>
                </c:pt>
                <c:pt idx="86">
                  <c:v>7.2766388710000003</c:v>
                </c:pt>
                <c:pt idx="87">
                  <c:v>7.3028994359999997</c:v>
                </c:pt>
                <c:pt idx="88">
                  <c:v>7.329160001</c:v>
                </c:pt>
                <c:pt idx="89">
                  <c:v>7.3554205660000003</c:v>
                </c:pt>
                <c:pt idx="90">
                  <c:v>7.3816811309999997</c:v>
                </c:pt>
                <c:pt idx="91">
                  <c:v>7.407941696</c:v>
                </c:pt>
                <c:pt idx="92">
                  <c:v>7.4342022610000003</c:v>
                </c:pt>
                <c:pt idx="93">
                  <c:v>7.4604628259999997</c:v>
                </c:pt>
                <c:pt idx="94">
                  <c:v>7.4867233909999999</c:v>
                </c:pt>
                <c:pt idx="95">
                  <c:v>7.5129839560000002</c:v>
                </c:pt>
                <c:pt idx="96">
                  <c:v>7.5392445209999996</c:v>
                </c:pt>
                <c:pt idx="97">
                  <c:v>7.5655050859999999</c:v>
                </c:pt>
                <c:pt idx="98">
                  <c:v>7.5917656510000002</c:v>
                </c:pt>
                <c:pt idx="99">
                  <c:v>7.6180262159999996</c:v>
                </c:pt>
                <c:pt idx="100">
                  <c:v>7.6442867809999999</c:v>
                </c:pt>
                <c:pt idx="101">
                  <c:v>7.6705473460000002</c:v>
                </c:pt>
                <c:pt idx="102">
                  <c:v>7.6968079109999996</c:v>
                </c:pt>
                <c:pt idx="103">
                  <c:v>7.7230684759999999</c:v>
                </c:pt>
                <c:pt idx="104">
                  <c:v>7.7493290410000002</c:v>
                </c:pt>
                <c:pt idx="105">
                  <c:v>7.7755896059999996</c:v>
                </c:pt>
                <c:pt idx="106">
                  <c:v>7.8018501709999999</c:v>
                </c:pt>
                <c:pt idx="107">
                  <c:v>7.8281107360000002</c:v>
                </c:pt>
                <c:pt idx="108">
                  <c:v>7.8543713009999996</c:v>
                </c:pt>
                <c:pt idx="109">
                  <c:v>7.8806318659999999</c:v>
                </c:pt>
                <c:pt idx="110">
                  <c:v>7.9068924310000002</c:v>
                </c:pt>
                <c:pt idx="111">
                  <c:v>7.9331529959999996</c:v>
                </c:pt>
                <c:pt idx="112">
                  <c:v>7.9594135609999999</c:v>
                </c:pt>
                <c:pt idx="113">
                  <c:v>7.9856741260000002</c:v>
                </c:pt>
                <c:pt idx="114">
                  <c:v>8.0119346910000004</c:v>
                </c:pt>
                <c:pt idx="115">
                  <c:v>8.0381952559999998</c:v>
                </c:pt>
                <c:pt idx="116">
                  <c:v>8.0644558209999992</c:v>
                </c:pt>
                <c:pt idx="117">
                  <c:v>8.0907163860000004</c:v>
                </c:pt>
                <c:pt idx="118">
                  <c:v>8.1169769509999998</c:v>
                </c:pt>
                <c:pt idx="119">
                  <c:v>8.1432375159999992</c:v>
                </c:pt>
                <c:pt idx="120">
                  <c:v>8.1694980810000004</c:v>
                </c:pt>
                <c:pt idx="121">
                  <c:v>8.1957586459999998</c:v>
                </c:pt>
                <c:pt idx="122">
                  <c:v>8.2220192109999992</c:v>
                </c:pt>
                <c:pt idx="123">
                  <c:v>8.2482797760000004</c:v>
                </c:pt>
                <c:pt idx="124">
                  <c:v>8.2745403409999998</c:v>
                </c:pt>
                <c:pt idx="125">
                  <c:v>8.3008009059999992</c:v>
                </c:pt>
                <c:pt idx="126">
                  <c:v>8.3270614710000004</c:v>
                </c:pt>
                <c:pt idx="127">
                  <c:v>8.3533220359999998</c:v>
                </c:pt>
                <c:pt idx="128">
                  <c:v>8.3795826009999992</c:v>
                </c:pt>
                <c:pt idx="129">
                  <c:v>8.4058431660000004</c:v>
                </c:pt>
                <c:pt idx="130">
                  <c:v>8.4321037309999998</c:v>
                </c:pt>
                <c:pt idx="131">
                  <c:v>8.4583642959999992</c:v>
                </c:pt>
                <c:pt idx="132">
                  <c:v>8.4846248610000004</c:v>
                </c:pt>
                <c:pt idx="133">
                  <c:v>8.5108854259999998</c:v>
                </c:pt>
                <c:pt idx="134">
                  <c:v>8.5371459909999992</c:v>
                </c:pt>
                <c:pt idx="135">
                  <c:v>8.5634065560000003</c:v>
                </c:pt>
                <c:pt idx="136">
                  <c:v>8.5896671209999997</c:v>
                </c:pt>
                <c:pt idx="137">
                  <c:v>8.6159276859999991</c:v>
                </c:pt>
                <c:pt idx="138">
                  <c:v>8.6421882510000003</c:v>
                </c:pt>
                <c:pt idx="139">
                  <c:v>8.6684488159999997</c:v>
                </c:pt>
                <c:pt idx="140">
                  <c:v>8.6947093809999991</c:v>
                </c:pt>
                <c:pt idx="141">
                  <c:v>8.7209699460000003</c:v>
                </c:pt>
                <c:pt idx="142">
                  <c:v>8.7472305109999997</c:v>
                </c:pt>
                <c:pt idx="143">
                  <c:v>8.7734910759999991</c:v>
                </c:pt>
                <c:pt idx="144">
                  <c:v>8.7997516410000003</c:v>
                </c:pt>
                <c:pt idx="145">
                  <c:v>8.8260122059999997</c:v>
                </c:pt>
                <c:pt idx="146">
                  <c:v>8.8522727710000009</c:v>
                </c:pt>
                <c:pt idx="147">
                  <c:v>8.8785333360000003</c:v>
                </c:pt>
                <c:pt idx="148">
                  <c:v>8.9047939009999997</c:v>
                </c:pt>
                <c:pt idx="149">
                  <c:v>8.9310544660000009</c:v>
                </c:pt>
                <c:pt idx="150">
                  <c:v>8.9573150310000003</c:v>
                </c:pt>
                <c:pt idx="151">
                  <c:v>8.9835755959999997</c:v>
                </c:pt>
                <c:pt idx="152">
                  <c:v>9.0098361610000008</c:v>
                </c:pt>
                <c:pt idx="153">
                  <c:v>9.0360967260000002</c:v>
                </c:pt>
                <c:pt idx="154">
                  <c:v>9.0623572909999996</c:v>
                </c:pt>
                <c:pt idx="155">
                  <c:v>9.0886178560000008</c:v>
                </c:pt>
                <c:pt idx="156">
                  <c:v>9.1148784210000002</c:v>
                </c:pt>
                <c:pt idx="157">
                  <c:v>9.1411389859999996</c:v>
                </c:pt>
                <c:pt idx="158">
                  <c:v>9.1673995510000008</c:v>
                </c:pt>
                <c:pt idx="159">
                  <c:v>9.1936601160000002</c:v>
                </c:pt>
                <c:pt idx="160">
                  <c:v>9.2199206809999996</c:v>
                </c:pt>
                <c:pt idx="161">
                  <c:v>9.2461812460000008</c:v>
                </c:pt>
                <c:pt idx="162">
                  <c:v>9.2724418110000002</c:v>
                </c:pt>
                <c:pt idx="163">
                  <c:v>9.2987023759999996</c:v>
                </c:pt>
                <c:pt idx="164">
                  <c:v>9.3249629410000008</c:v>
                </c:pt>
                <c:pt idx="165">
                  <c:v>9.3512235060000002</c:v>
                </c:pt>
                <c:pt idx="166">
                  <c:v>9.3774840709999996</c:v>
                </c:pt>
                <c:pt idx="167">
                  <c:v>9.4037446360000008</c:v>
                </c:pt>
                <c:pt idx="168">
                  <c:v>9.4300052010000002</c:v>
                </c:pt>
                <c:pt idx="169">
                  <c:v>9.4562657659999996</c:v>
                </c:pt>
                <c:pt idx="170">
                  <c:v>9.4825263310000008</c:v>
                </c:pt>
                <c:pt idx="171">
                  <c:v>9.5087868960000002</c:v>
                </c:pt>
                <c:pt idx="172">
                  <c:v>9.5350474609999996</c:v>
                </c:pt>
                <c:pt idx="173">
                  <c:v>9.5613080260000007</c:v>
                </c:pt>
                <c:pt idx="174">
                  <c:v>9.5875685910000001</c:v>
                </c:pt>
                <c:pt idx="175">
                  <c:v>9.6138291559999995</c:v>
                </c:pt>
                <c:pt idx="176">
                  <c:v>9.6400897210000007</c:v>
                </c:pt>
                <c:pt idx="177">
                  <c:v>9.6663502860000001</c:v>
                </c:pt>
                <c:pt idx="178">
                  <c:v>9.6926108509999995</c:v>
                </c:pt>
                <c:pt idx="179">
                  <c:v>9.7188714160000007</c:v>
                </c:pt>
                <c:pt idx="180">
                  <c:v>9.7451319810000001</c:v>
                </c:pt>
                <c:pt idx="181">
                  <c:v>9.7713925459999995</c:v>
                </c:pt>
                <c:pt idx="182">
                  <c:v>9.7976531110000007</c:v>
                </c:pt>
                <c:pt idx="183">
                  <c:v>9.8239136760000001</c:v>
                </c:pt>
                <c:pt idx="184">
                  <c:v>9.8501742409999995</c:v>
                </c:pt>
                <c:pt idx="185">
                  <c:v>9.8764348060000007</c:v>
                </c:pt>
                <c:pt idx="186">
                  <c:v>9.9026953720000002</c:v>
                </c:pt>
                <c:pt idx="187">
                  <c:v>9.9289559369999996</c:v>
                </c:pt>
                <c:pt idx="188">
                  <c:v>9.9552165020000007</c:v>
                </c:pt>
                <c:pt idx="189">
                  <c:v>9.9814770670000001</c:v>
                </c:pt>
                <c:pt idx="190">
                  <c:v>10.007737632</c:v>
                </c:pt>
                <c:pt idx="191">
                  <c:v>10.033998197000001</c:v>
                </c:pt>
                <c:pt idx="192">
                  <c:v>10.060258762</c:v>
                </c:pt>
                <c:pt idx="193">
                  <c:v>10.086519327</c:v>
                </c:pt>
                <c:pt idx="194">
                  <c:v>10.112779892000001</c:v>
                </c:pt>
                <c:pt idx="195">
                  <c:v>10.139040457</c:v>
                </c:pt>
                <c:pt idx="196">
                  <c:v>10.165301022</c:v>
                </c:pt>
                <c:pt idx="197">
                  <c:v>10.191561587000001</c:v>
                </c:pt>
                <c:pt idx="198">
                  <c:v>10.217822152</c:v>
                </c:pt>
                <c:pt idx="199">
                  <c:v>10.244082717</c:v>
                </c:pt>
                <c:pt idx="200">
                  <c:v>10.270343282000001</c:v>
                </c:pt>
                <c:pt idx="201">
                  <c:v>10.296603847</c:v>
                </c:pt>
                <c:pt idx="202">
                  <c:v>10.322864411999999</c:v>
                </c:pt>
                <c:pt idx="203">
                  <c:v>10.349124977000001</c:v>
                </c:pt>
                <c:pt idx="204">
                  <c:v>10.375385542</c:v>
                </c:pt>
                <c:pt idx="205">
                  <c:v>10.401646106999999</c:v>
                </c:pt>
                <c:pt idx="206">
                  <c:v>10.427906672000001</c:v>
                </c:pt>
                <c:pt idx="207">
                  <c:v>10.454167237</c:v>
                </c:pt>
                <c:pt idx="208">
                  <c:v>10.480427801999999</c:v>
                </c:pt>
                <c:pt idx="209">
                  <c:v>10.506688367000001</c:v>
                </c:pt>
                <c:pt idx="210">
                  <c:v>10.532948932</c:v>
                </c:pt>
                <c:pt idx="211">
                  <c:v>10.559209496999999</c:v>
                </c:pt>
                <c:pt idx="212">
                  <c:v>10.585470062000001</c:v>
                </c:pt>
                <c:pt idx="213">
                  <c:v>10.611730627</c:v>
                </c:pt>
                <c:pt idx="214">
                  <c:v>10.637991191999999</c:v>
                </c:pt>
                <c:pt idx="215">
                  <c:v>10.664251757000001</c:v>
                </c:pt>
                <c:pt idx="216">
                  <c:v>10.690512322</c:v>
                </c:pt>
                <c:pt idx="217">
                  <c:v>10.716772886999999</c:v>
                </c:pt>
                <c:pt idx="218">
                  <c:v>10.743033452000001</c:v>
                </c:pt>
                <c:pt idx="219">
                  <c:v>10.769294017</c:v>
                </c:pt>
                <c:pt idx="220">
                  <c:v>10.795554581999999</c:v>
                </c:pt>
                <c:pt idx="221">
                  <c:v>10.821815147000001</c:v>
                </c:pt>
                <c:pt idx="222">
                  <c:v>10.848075712</c:v>
                </c:pt>
                <c:pt idx="223">
                  <c:v>10.874336276999999</c:v>
                </c:pt>
                <c:pt idx="224">
                  <c:v>10.900596842000001</c:v>
                </c:pt>
                <c:pt idx="225">
                  <c:v>10.926857407</c:v>
                </c:pt>
                <c:pt idx="226">
                  <c:v>10.953117971999999</c:v>
                </c:pt>
                <c:pt idx="227">
                  <c:v>10.979378537000001</c:v>
                </c:pt>
                <c:pt idx="228">
                  <c:v>11.005639102</c:v>
                </c:pt>
                <c:pt idx="229">
                  <c:v>11.031899666999999</c:v>
                </c:pt>
                <c:pt idx="230">
                  <c:v>11.058160232000001</c:v>
                </c:pt>
                <c:pt idx="231">
                  <c:v>11.084420797</c:v>
                </c:pt>
                <c:pt idx="232">
                  <c:v>11.110681361999999</c:v>
                </c:pt>
                <c:pt idx="233">
                  <c:v>11.136941927000001</c:v>
                </c:pt>
                <c:pt idx="234">
                  <c:v>11.163202492</c:v>
                </c:pt>
                <c:pt idx="235">
                  <c:v>11.189463056999999</c:v>
                </c:pt>
                <c:pt idx="236">
                  <c:v>11.215723622000001</c:v>
                </c:pt>
                <c:pt idx="237">
                  <c:v>11.241984187</c:v>
                </c:pt>
                <c:pt idx="238">
                  <c:v>11.268244751999999</c:v>
                </c:pt>
                <c:pt idx="239">
                  <c:v>11.294505317</c:v>
                </c:pt>
                <c:pt idx="240">
                  <c:v>11.320765882</c:v>
                </c:pt>
                <c:pt idx="241">
                  <c:v>11.347026446999999</c:v>
                </c:pt>
                <c:pt idx="242">
                  <c:v>11.373287012</c:v>
                </c:pt>
                <c:pt idx="243">
                  <c:v>11.399547577</c:v>
                </c:pt>
                <c:pt idx="244">
                  <c:v>11.425808141999999</c:v>
                </c:pt>
                <c:pt idx="245">
                  <c:v>11.452068707</c:v>
                </c:pt>
                <c:pt idx="246">
                  <c:v>11.478329272</c:v>
                </c:pt>
                <c:pt idx="247">
                  <c:v>11.504589836999999</c:v>
                </c:pt>
                <c:pt idx="248">
                  <c:v>11.530850402</c:v>
                </c:pt>
                <c:pt idx="249">
                  <c:v>11.557110967</c:v>
                </c:pt>
                <c:pt idx="250">
                  <c:v>11.583371531999999</c:v>
                </c:pt>
                <c:pt idx="251">
                  <c:v>11.609632097</c:v>
                </c:pt>
                <c:pt idx="252">
                  <c:v>11.635892662</c:v>
                </c:pt>
                <c:pt idx="253">
                  <c:v>11.662153226999999</c:v>
                </c:pt>
                <c:pt idx="254">
                  <c:v>11.688413792</c:v>
                </c:pt>
                <c:pt idx="255">
                  <c:v>11.714674357</c:v>
                </c:pt>
                <c:pt idx="256">
                  <c:v>11.740934921999999</c:v>
                </c:pt>
                <c:pt idx="257">
                  <c:v>11.767195487</c:v>
                </c:pt>
                <c:pt idx="258">
                  <c:v>11.793456052</c:v>
                </c:pt>
                <c:pt idx="259">
                  <c:v>11.819716616999999</c:v>
                </c:pt>
                <c:pt idx="260">
                  <c:v>11.845977182</c:v>
                </c:pt>
                <c:pt idx="261">
                  <c:v>11.872237747</c:v>
                </c:pt>
                <c:pt idx="262">
                  <c:v>11.898498311999999</c:v>
                </c:pt>
                <c:pt idx="263">
                  <c:v>11.924758877</c:v>
                </c:pt>
                <c:pt idx="264">
                  <c:v>11.951019442</c:v>
                </c:pt>
                <c:pt idx="265">
                  <c:v>11.977280006999999</c:v>
                </c:pt>
                <c:pt idx="266">
                  <c:v>12.003540572</c:v>
                </c:pt>
                <c:pt idx="267">
                  <c:v>12.029801137</c:v>
                </c:pt>
                <c:pt idx="268">
                  <c:v>12.056061701999999</c:v>
                </c:pt>
                <c:pt idx="269">
                  <c:v>12.082322267</c:v>
                </c:pt>
                <c:pt idx="270">
                  <c:v>12.108582832</c:v>
                </c:pt>
                <c:pt idx="271">
                  <c:v>12.134843396999999</c:v>
                </c:pt>
                <c:pt idx="272">
                  <c:v>12.161103962</c:v>
                </c:pt>
                <c:pt idx="273">
                  <c:v>12.187364527</c:v>
                </c:pt>
                <c:pt idx="274">
                  <c:v>12.213625091999999</c:v>
                </c:pt>
                <c:pt idx="275">
                  <c:v>12.239885657</c:v>
                </c:pt>
                <c:pt idx="276">
                  <c:v>12.266146222</c:v>
                </c:pt>
                <c:pt idx="277">
                  <c:v>12.292406786999999</c:v>
                </c:pt>
                <c:pt idx="278">
                  <c:v>12.318667352</c:v>
                </c:pt>
                <c:pt idx="279">
                  <c:v>12.344927917</c:v>
                </c:pt>
                <c:pt idx="280">
                  <c:v>12.371188482000001</c:v>
                </c:pt>
                <c:pt idx="281">
                  <c:v>12.397449047</c:v>
                </c:pt>
                <c:pt idx="282">
                  <c:v>12.423709612</c:v>
                </c:pt>
                <c:pt idx="283">
                  <c:v>12.449970177000001</c:v>
                </c:pt>
                <c:pt idx="284">
                  <c:v>12.476230742</c:v>
                </c:pt>
                <c:pt idx="285">
                  <c:v>12.502491307</c:v>
                </c:pt>
                <c:pt idx="286">
                  <c:v>12.528751872000001</c:v>
                </c:pt>
                <c:pt idx="287">
                  <c:v>12.555012437</c:v>
                </c:pt>
                <c:pt idx="288">
                  <c:v>12.581273002</c:v>
                </c:pt>
                <c:pt idx="289">
                  <c:v>12.607533567000001</c:v>
                </c:pt>
                <c:pt idx="290">
                  <c:v>12.633794132</c:v>
                </c:pt>
                <c:pt idx="291">
                  <c:v>12.660054697</c:v>
                </c:pt>
                <c:pt idx="292">
                  <c:v>12.686315262000001</c:v>
                </c:pt>
                <c:pt idx="293">
                  <c:v>12.712575827</c:v>
                </c:pt>
                <c:pt idx="294">
                  <c:v>12.738836392</c:v>
                </c:pt>
                <c:pt idx="295">
                  <c:v>12.765096957000001</c:v>
                </c:pt>
                <c:pt idx="296">
                  <c:v>12.791357522</c:v>
                </c:pt>
                <c:pt idx="297">
                  <c:v>12.817618087</c:v>
                </c:pt>
                <c:pt idx="298">
                  <c:v>12.843878652000001</c:v>
                </c:pt>
                <c:pt idx="299">
                  <c:v>12.870139217</c:v>
                </c:pt>
                <c:pt idx="300">
                  <c:v>12.896399782</c:v>
                </c:pt>
                <c:pt idx="301">
                  <c:v>12.922660347000001</c:v>
                </c:pt>
                <c:pt idx="302">
                  <c:v>12.948920912</c:v>
                </c:pt>
                <c:pt idx="303">
                  <c:v>12.975181477</c:v>
                </c:pt>
                <c:pt idx="304">
                  <c:v>13.001442042000001</c:v>
                </c:pt>
                <c:pt idx="305">
                  <c:v>13.027702607</c:v>
                </c:pt>
                <c:pt idx="306">
                  <c:v>13.053963172</c:v>
                </c:pt>
                <c:pt idx="307">
                  <c:v>13.080223737000001</c:v>
                </c:pt>
                <c:pt idx="308">
                  <c:v>13.106484302</c:v>
                </c:pt>
                <c:pt idx="309">
                  <c:v>13.132744867</c:v>
                </c:pt>
                <c:pt idx="310">
                  <c:v>13.159005433000001</c:v>
                </c:pt>
                <c:pt idx="311">
                  <c:v>13.185265998</c:v>
                </c:pt>
                <c:pt idx="312">
                  <c:v>13.211526563</c:v>
                </c:pt>
                <c:pt idx="313">
                  <c:v>13.237787128000001</c:v>
                </c:pt>
                <c:pt idx="314">
                  <c:v>13.264047693</c:v>
                </c:pt>
                <c:pt idx="315">
                  <c:v>13.290308258</c:v>
                </c:pt>
                <c:pt idx="316">
                  <c:v>13.316568823000001</c:v>
                </c:pt>
                <c:pt idx="317">
                  <c:v>13.342829388</c:v>
                </c:pt>
                <c:pt idx="318">
                  <c:v>13.369089953</c:v>
                </c:pt>
                <c:pt idx="319">
                  <c:v>13.395350518000001</c:v>
                </c:pt>
                <c:pt idx="320">
                  <c:v>13.421611083</c:v>
                </c:pt>
                <c:pt idx="321">
                  <c:v>13.447871648</c:v>
                </c:pt>
                <c:pt idx="322">
                  <c:v>13.474132213000001</c:v>
                </c:pt>
                <c:pt idx="323">
                  <c:v>13.500392778</c:v>
                </c:pt>
                <c:pt idx="324">
                  <c:v>13.526653343</c:v>
                </c:pt>
                <c:pt idx="325">
                  <c:v>13.552913908000001</c:v>
                </c:pt>
                <c:pt idx="326">
                  <c:v>13.579174473</c:v>
                </c:pt>
                <c:pt idx="327">
                  <c:v>13.605435038</c:v>
                </c:pt>
                <c:pt idx="328">
                  <c:v>13.631695603000001</c:v>
                </c:pt>
                <c:pt idx="329">
                  <c:v>13.657956168</c:v>
                </c:pt>
                <c:pt idx="330">
                  <c:v>13.684216733</c:v>
                </c:pt>
                <c:pt idx="331">
                  <c:v>13.710477298000001</c:v>
                </c:pt>
                <c:pt idx="332">
                  <c:v>13.736737863</c:v>
                </c:pt>
                <c:pt idx="333">
                  <c:v>13.762998428</c:v>
                </c:pt>
                <c:pt idx="334">
                  <c:v>13.789258993000001</c:v>
                </c:pt>
                <c:pt idx="335">
                  <c:v>13.815519558</c:v>
                </c:pt>
                <c:pt idx="336">
                  <c:v>13.841780122999999</c:v>
                </c:pt>
                <c:pt idx="337">
                  <c:v>13.868040688000001</c:v>
                </c:pt>
                <c:pt idx="338">
                  <c:v>13.894301253</c:v>
                </c:pt>
                <c:pt idx="339">
                  <c:v>13.920561817999999</c:v>
                </c:pt>
                <c:pt idx="340">
                  <c:v>13.946822383000001</c:v>
                </c:pt>
                <c:pt idx="341">
                  <c:v>13.973082948</c:v>
                </c:pt>
                <c:pt idx="342">
                  <c:v>13.999343512999999</c:v>
                </c:pt>
                <c:pt idx="343">
                  <c:v>14.025604078000001</c:v>
                </c:pt>
                <c:pt idx="344">
                  <c:v>14.051864643</c:v>
                </c:pt>
                <c:pt idx="345">
                  <c:v>14.078125207999999</c:v>
                </c:pt>
                <c:pt idx="346">
                  <c:v>14.104385773000001</c:v>
                </c:pt>
                <c:pt idx="347">
                  <c:v>14.130646338</c:v>
                </c:pt>
                <c:pt idx="348">
                  <c:v>14.156906902999999</c:v>
                </c:pt>
                <c:pt idx="349">
                  <c:v>14.183167468000001</c:v>
                </c:pt>
                <c:pt idx="350">
                  <c:v>14.209428033</c:v>
                </c:pt>
                <c:pt idx="351">
                  <c:v>14.235688597999999</c:v>
                </c:pt>
                <c:pt idx="352">
                  <c:v>14.261949163000001</c:v>
                </c:pt>
                <c:pt idx="353">
                  <c:v>14.288209728</c:v>
                </c:pt>
                <c:pt idx="354">
                  <c:v>14.314470292999999</c:v>
                </c:pt>
                <c:pt idx="355">
                  <c:v>14.340730858000001</c:v>
                </c:pt>
                <c:pt idx="356">
                  <c:v>14.366991423</c:v>
                </c:pt>
                <c:pt idx="357">
                  <c:v>14.393251987999999</c:v>
                </c:pt>
                <c:pt idx="358">
                  <c:v>14.419512553000001</c:v>
                </c:pt>
                <c:pt idx="359">
                  <c:v>14.445773118</c:v>
                </c:pt>
                <c:pt idx="360">
                  <c:v>14.472033682999999</c:v>
                </c:pt>
                <c:pt idx="361">
                  <c:v>14.498294248000001</c:v>
                </c:pt>
                <c:pt idx="362">
                  <c:v>14.524554813</c:v>
                </c:pt>
                <c:pt idx="363">
                  <c:v>14.550815377999999</c:v>
                </c:pt>
                <c:pt idx="364">
                  <c:v>14.577075943000001</c:v>
                </c:pt>
                <c:pt idx="365">
                  <c:v>14.603336508</c:v>
                </c:pt>
                <c:pt idx="366">
                  <c:v>14.629597072999999</c:v>
                </c:pt>
                <c:pt idx="367">
                  <c:v>14.655857638000001</c:v>
                </c:pt>
                <c:pt idx="368">
                  <c:v>14.682118203</c:v>
                </c:pt>
                <c:pt idx="369">
                  <c:v>14.708378767999999</c:v>
                </c:pt>
                <c:pt idx="370">
                  <c:v>14.734639333000001</c:v>
                </c:pt>
                <c:pt idx="371">
                  <c:v>14.760899898</c:v>
                </c:pt>
                <c:pt idx="372">
                  <c:v>14.787160462999999</c:v>
                </c:pt>
                <c:pt idx="373">
                  <c:v>14.813421028</c:v>
                </c:pt>
                <c:pt idx="374">
                  <c:v>14.839681593</c:v>
                </c:pt>
                <c:pt idx="375">
                  <c:v>14.865942157999999</c:v>
                </c:pt>
                <c:pt idx="376">
                  <c:v>14.892202723</c:v>
                </c:pt>
                <c:pt idx="377">
                  <c:v>14.918463288</c:v>
                </c:pt>
                <c:pt idx="378">
                  <c:v>14.944723852999999</c:v>
                </c:pt>
                <c:pt idx="379">
                  <c:v>14.970984418</c:v>
                </c:pt>
                <c:pt idx="380">
                  <c:v>14.997244983</c:v>
                </c:pt>
                <c:pt idx="381">
                  <c:v>15.023505547999999</c:v>
                </c:pt>
                <c:pt idx="382">
                  <c:v>15.049766113</c:v>
                </c:pt>
                <c:pt idx="383">
                  <c:v>15.076026678</c:v>
                </c:pt>
                <c:pt idx="384">
                  <c:v>15.102287242999999</c:v>
                </c:pt>
                <c:pt idx="385">
                  <c:v>15.128547808</c:v>
                </c:pt>
                <c:pt idx="386">
                  <c:v>15.154808373</c:v>
                </c:pt>
                <c:pt idx="387">
                  <c:v>15.181068937999999</c:v>
                </c:pt>
                <c:pt idx="388">
                  <c:v>15.207329503</c:v>
                </c:pt>
                <c:pt idx="389">
                  <c:v>15.233590068</c:v>
                </c:pt>
                <c:pt idx="390">
                  <c:v>15.259850632999999</c:v>
                </c:pt>
                <c:pt idx="391">
                  <c:v>15.286111198</c:v>
                </c:pt>
                <c:pt idx="392">
                  <c:v>15.312371763</c:v>
                </c:pt>
                <c:pt idx="393">
                  <c:v>15.338632327999999</c:v>
                </c:pt>
                <c:pt idx="394">
                  <c:v>15.364892893</c:v>
                </c:pt>
                <c:pt idx="395">
                  <c:v>15.391153458</c:v>
                </c:pt>
                <c:pt idx="396">
                  <c:v>15.417414022999999</c:v>
                </c:pt>
                <c:pt idx="397">
                  <c:v>15.443674588</c:v>
                </c:pt>
                <c:pt idx="398">
                  <c:v>15.469935153</c:v>
                </c:pt>
                <c:pt idx="399">
                  <c:v>15.496195717999999</c:v>
                </c:pt>
                <c:pt idx="400">
                  <c:v>15.522456283</c:v>
                </c:pt>
                <c:pt idx="401">
                  <c:v>15.548716848</c:v>
                </c:pt>
                <c:pt idx="402">
                  <c:v>15.574977412999999</c:v>
                </c:pt>
                <c:pt idx="403">
                  <c:v>15.601237978</c:v>
                </c:pt>
                <c:pt idx="404">
                  <c:v>15.627498543</c:v>
                </c:pt>
                <c:pt idx="405">
                  <c:v>15.653759107999999</c:v>
                </c:pt>
                <c:pt idx="406">
                  <c:v>15.680019673</c:v>
                </c:pt>
                <c:pt idx="407">
                  <c:v>15.706280238</c:v>
                </c:pt>
                <c:pt idx="408">
                  <c:v>15.732540802999999</c:v>
                </c:pt>
                <c:pt idx="409">
                  <c:v>15.758801368</c:v>
                </c:pt>
                <c:pt idx="410">
                  <c:v>15.785061933</c:v>
                </c:pt>
                <c:pt idx="411">
                  <c:v>15.811322497999999</c:v>
                </c:pt>
                <c:pt idx="412">
                  <c:v>15.837583063</c:v>
                </c:pt>
                <c:pt idx="413">
                  <c:v>15.863843628</c:v>
                </c:pt>
                <c:pt idx="414">
                  <c:v>15.890104193000001</c:v>
                </c:pt>
                <c:pt idx="415">
                  <c:v>15.916364758</c:v>
                </c:pt>
                <c:pt idx="416">
                  <c:v>15.942625323</c:v>
                </c:pt>
                <c:pt idx="417">
                  <c:v>15.968885888000001</c:v>
                </c:pt>
                <c:pt idx="418">
                  <c:v>15.995146453</c:v>
                </c:pt>
                <c:pt idx="419">
                  <c:v>16.021407018000001</c:v>
                </c:pt>
                <c:pt idx="420">
                  <c:v>16.047667582999999</c:v>
                </c:pt>
                <c:pt idx="421">
                  <c:v>16.073928148</c:v>
                </c:pt>
                <c:pt idx="422">
                  <c:v>16.100188713000001</c:v>
                </c:pt>
                <c:pt idx="423">
                  <c:v>16.126449277999999</c:v>
                </c:pt>
                <c:pt idx="424">
                  <c:v>16.152709843</c:v>
                </c:pt>
                <c:pt idx="425">
                  <c:v>16.178970408000001</c:v>
                </c:pt>
                <c:pt idx="426">
                  <c:v>16.205230972999999</c:v>
                </c:pt>
                <c:pt idx="427">
                  <c:v>16.231491538</c:v>
                </c:pt>
                <c:pt idx="428">
                  <c:v>16.257752103000001</c:v>
                </c:pt>
                <c:pt idx="429">
                  <c:v>16.284012667999999</c:v>
                </c:pt>
                <c:pt idx="430">
                  <c:v>16.310273233</c:v>
                </c:pt>
                <c:pt idx="431">
                  <c:v>16.336533798000001</c:v>
                </c:pt>
                <c:pt idx="432">
                  <c:v>16.362794362999999</c:v>
                </c:pt>
                <c:pt idx="433">
                  <c:v>16.389054929</c:v>
                </c:pt>
                <c:pt idx="434">
                  <c:v>16.415315494000001</c:v>
                </c:pt>
                <c:pt idx="435">
                  <c:v>16.441576058999999</c:v>
                </c:pt>
                <c:pt idx="436">
                  <c:v>16.467836624</c:v>
                </c:pt>
                <c:pt idx="437">
                  <c:v>16.494097189000001</c:v>
                </c:pt>
                <c:pt idx="438">
                  <c:v>16.520357753999999</c:v>
                </c:pt>
                <c:pt idx="439">
                  <c:v>16.546618319</c:v>
                </c:pt>
                <c:pt idx="440">
                  <c:v>16.572878884000001</c:v>
                </c:pt>
                <c:pt idx="441">
                  <c:v>16.599139448999999</c:v>
                </c:pt>
                <c:pt idx="442">
                  <c:v>16.625400014</c:v>
                </c:pt>
                <c:pt idx="443">
                  <c:v>16.651660579000001</c:v>
                </c:pt>
                <c:pt idx="444">
                  <c:v>16.677921143999999</c:v>
                </c:pt>
                <c:pt idx="445">
                  <c:v>16.704181709</c:v>
                </c:pt>
                <c:pt idx="446">
                  <c:v>16.730442274000001</c:v>
                </c:pt>
                <c:pt idx="447">
                  <c:v>16.756702838999999</c:v>
                </c:pt>
                <c:pt idx="448">
                  <c:v>16.782963404</c:v>
                </c:pt>
                <c:pt idx="449">
                  <c:v>16.809223969000001</c:v>
                </c:pt>
                <c:pt idx="450">
                  <c:v>16.835484533999999</c:v>
                </c:pt>
                <c:pt idx="451">
                  <c:v>16.861745099</c:v>
                </c:pt>
                <c:pt idx="452">
                  <c:v>16.888005664000001</c:v>
                </c:pt>
                <c:pt idx="453">
                  <c:v>16.914266228999999</c:v>
                </c:pt>
                <c:pt idx="454">
                  <c:v>16.940526794</c:v>
                </c:pt>
                <c:pt idx="455">
                  <c:v>16.966787359000001</c:v>
                </c:pt>
                <c:pt idx="456">
                  <c:v>16.993047923999999</c:v>
                </c:pt>
                <c:pt idx="457">
                  <c:v>17.019308489</c:v>
                </c:pt>
                <c:pt idx="458">
                  <c:v>17.045569054000001</c:v>
                </c:pt>
                <c:pt idx="459">
                  <c:v>17.071829618999999</c:v>
                </c:pt>
                <c:pt idx="460">
                  <c:v>17.098090184</c:v>
                </c:pt>
                <c:pt idx="461">
                  <c:v>17.124350749000001</c:v>
                </c:pt>
                <c:pt idx="462">
                  <c:v>17.150611313999999</c:v>
                </c:pt>
                <c:pt idx="463">
                  <c:v>17.176871879</c:v>
                </c:pt>
                <c:pt idx="464">
                  <c:v>17.203132444000001</c:v>
                </c:pt>
                <c:pt idx="465">
                  <c:v>17.229393008999999</c:v>
                </c:pt>
                <c:pt idx="466">
                  <c:v>17.255653574</c:v>
                </c:pt>
                <c:pt idx="467">
                  <c:v>17.281914139000001</c:v>
                </c:pt>
                <c:pt idx="468">
                  <c:v>17.308174703999999</c:v>
                </c:pt>
                <c:pt idx="469">
                  <c:v>17.334435269</c:v>
                </c:pt>
                <c:pt idx="470">
                  <c:v>17.360695834000001</c:v>
                </c:pt>
                <c:pt idx="471">
                  <c:v>17.386956398999999</c:v>
                </c:pt>
                <c:pt idx="472">
                  <c:v>17.413216964</c:v>
                </c:pt>
                <c:pt idx="473">
                  <c:v>17.439477529000001</c:v>
                </c:pt>
                <c:pt idx="474">
                  <c:v>17.465738093999999</c:v>
                </c:pt>
                <c:pt idx="475">
                  <c:v>17.491998659</c:v>
                </c:pt>
                <c:pt idx="476">
                  <c:v>17.518259224000001</c:v>
                </c:pt>
                <c:pt idx="477">
                  <c:v>17.544519788999999</c:v>
                </c:pt>
                <c:pt idx="478">
                  <c:v>17.570780354</c:v>
                </c:pt>
                <c:pt idx="479">
                  <c:v>17.597040919000001</c:v>
                </c:pt>
                <c:pt idx="480">
                  <c:v>17.623301483999999</c:v>
                </c:pt>
                <c:pt idx="481">
                  <c:v>17.649562049</c:v>
                </c:pt>
                <c:pt idx="482">
                  <c:v>17.675822614000001</c:v>
                </c:pt>
                <c:pt idx="483">
                  <c:v>17.702083178999999</c:v>
                </c:pt>
                <c:pt idx="484">
                  <c:v>17.728343744</c:v>
                </c:pt>
                <c:pt idx="485">
                  <c:v>17.754604309000001</c:v>
                </c:pt>
                <c:pt idx="486">
                  <c:v>17.780864873999999</c:v>
                </c:pt>
                <c:pt idx="487">
                  <c:v>17.807125439</c:v>
                </c:pt>
                <c:pt idx="488">
                  <c:v>17.833386004000001</c:v>
                </c:pt>
                <c:pt idx="489">
                  <c:v>17.859646568999999</c:v>
                </c:pt>
                <c:pt idx="490">
                  <c:v>17.885907134</c:v>
                </c:pt>
                <c:pt idx="491">
                  <c:v>17.912167699000001</c:v>
                </c:pt>
                <c:pt idx="492">
                  <c:v>17.938428263999999</c:v>
                </c:pt>
                <c:pt idx="493">
                  <c:v>17.964688829</c:v>
                </c:pt>
                <c:pt idx="494">
                  <c:v>17.990949394000001</c:v>
                </c:pt>
                <c:pt idx="495">
                  <c:v>18.017209958999999</c:v>
                </c:pt>
                <c:pt idx="496">
                  <c:v>18.043470524</c:v>
                </c:pt>
                <c:pt idx="497">
                  <c:v>18.069731089000001</c:v>
                </c:pt>
                <c:pt idx="498">
                  <c:v>18.095991653999999</c:v>
                </c:pt>
                <c:pt idx="499">
                  <c:v>18.122252219</c:v>
                </c:pt>
                <c:pt idx="500">
                  <c:v>18.148512784000001</c:v>
                </c:pt>
                <c:pt idx="501">
                  <c:v>18.174773348999999</c:v>
                </c:pt>
                <c:pt idx="502">
                  <c:v>18.201033914</c:v>
                </c:pt>
                <c:pt idx="503">
                  <c:v>18.227294479000001</c:v>
                </c:pt>
                <c:pt idx="504">
                  <c:v>18.253555043999999</c:v>
                </c:pt>
                <c:pt idx="505">
                  <c:v>18.279815609</c:v>
                </c:pt>
                <c:pt idx="506">
                  <c:v>18.306076174000001</c:v>
                </c:pt>
                <c:pt idx="507">
                  <c:v>18.332336738999999</c:v>
                </c:pt>
                <c:pt idx="508">
                  <c:v>18.358597304</c:v>
                </c:pt>
                <c:pt idx="509">
                  <c:v>18.384857869000001</c:v>
                </c:pt>
                <c:pt idx="510">
                  <c:v>18.411118433999999</c:v>
                </c:pt>
                <c:pt idx="511">
                  <c:v>18.437378999</c:v>
                </c:pt>
                <c:pt idx="512">
                  <c:v>18.463639564000001</c:v>
                </c:pt>
                <c:pt idx="513">
                  <c:v>18.489900128999999</c:v>
                </c:pt>
                <c:pt idx="514">
                  <c:v>18.516160694</c:v>
                </c:pt>
                <c:pt idx="515">
                  <c:v>18.542421259000001</c:v>
                </c:pt>
                <c:pt idx="516">
                  <c:v>18.568681823999999</c:v>
                </c:pt>
                <c:pt idx="517">
                  <c:v>18.594942389</c:v>
                </c:pt>
                <c:pt idx="518">
                  <c:v>18.621202954000001</c:v>
                </c:pt>
                <c:pt idx="519">
                  <c:v>18.647463518999999</c:v>
                </c:pt>
                <c:pt idx="520">
                  <c:v>18.673724084</c:v>
                </c:pt>
                <c:pt idx="521">
                  <c:v>18.699984649000001</c:v>
                </c:pt>
                <c:pt idx="522">
                  <c:v>18.726245213999999</c:v>
                </c:pt>
                <c:pt idx="523">
                  <c:v>18.752505779</c:v>
                </c:pt>
                <c:pt idx="524">
                  <c:v>18.778766344000001</c:v>
                </c:pt>
                <c:pt idx="525">
                  <c:v>18.805026908999999</c:v>
                </c:pt>
                <c:pt idx="526">
                  <c:v>18.831287474</c:v>
                </c:pt>
                <c:pt idx="527">
                  <c:v>18.857548039000001</c:v>
                </c:pt>
                <c:pt idx="528">
                  <c:v>18.883808603999999</c:v>
                </c:pt>
                <c:pt idx="529">
                  <c:v>18.910069169</c:v>
                </c:pt>
                <c:pt idx="530">
                  <c:v>18.936329734000001</c:v>
                </c:pt>
                <c:pt idx="531">
                  <c:v>18.962590298999999</c:v>
                </c:pt>
                <c:pt idx="532">
                  <c:v>18.988850864</c:v>
                </c:pt>
                <c:pt idx="533">
                  <c:v>19.015111429000001</c:v>
                </c:pt>
                <c:pt idx="534">
                  <c:v>19.041371993999999</c:v>
                </c:pt>
                <c:pt idx="535">
                  <c:v>19.067632559</c:v>
                </c:pt>
                <c:pt idx="536">
                  <c:v>19.093893124000001</c:v>
                </c:pt>
                <c:pt idx="537">
                  <c:v>19.120153688999999</c:v>
                </c:pt>
                <c:pt idx="538">
                  <c:v>19.146414254</c:v>
                </c:pt>
                <c:pt idx="539">
                  <c:v>19.172674819000001</c:v>
                </c:pt>
                <c:pt idx="540">
                  <c:v>19.198935383999999</c:v>
                </c:pt>
                <c:pt idx="541">
                  <c:v>19.225195949</c:v>
                </c:pt>
                <c:pt idx="542">
                  <c:v>19.251456514000001</c:v>
                </c:pt>
                <c:pt idx="543">
                  <c:v>19.277717078999999</c:v>
                </c:pt>
                <c:pt idx="544">
                  <c:v>19.303977644</c:v>
                </c:pt>
                <c:pt idx="545">
                  <c:v>19.330238209000001</c:v>
                </c:pt>
                <c:pt idx="546">
                  <c:v>19.356498773999999</c:v>
                </c:pt>
                <c:pt idx="547">
                  <c:v>19.382759339</c:v>
                </c:pt>
                <c:pt idx="548">
                  <c:v>19.409019904000001</c:v>
                </c:pt>
                <c:pt idx="549">
                  <c:v>19.435280468999999</c:v>
                </c:pt>
                <c:pt idx="550">
                  <c:v>19.461541034</c:v>
                </c:pt>
                <c:pt idx="551">
                  <c:v>19.487801599000001</c:v>
                </c:pt>
                <c:pt idx="552">
                  <c:v>19.514062163999998</c:v>
                </c:pt>
                <c:pt idx="553">
                  <c:v>19.540322729</c:v>
                </c:pt>
                <c:pt idx="554">
                  <c:v>19.566583294000001</c:v>
                </c:pt>
                <c:pt idx="555">
                  <c:v>19.592843858999998</c:v>
                </c:pt>
                <c:pt idx="556">
                  <c:v>19.619104424</c:v>
                </c:pt>
                <c:pt idx="557">
                  <c:v>19.645364990000001</c:v>
                </c:pt>
                <c:pt idx="558">
                  <c:v>19.671625554999999</c:v>
                </c:pt>
                <c:pt idx="559">
                  <c:v>19.69788612</c:v>
                </c:pt>
                <c:pt idx="560">
                  <c:v>19.724146685000001</c:v>
                </c:pt>
                <c:pt idx="561">
                  <c:v>19.750407249999999</c:v>
                </c:pt>
                <c:pt idx="562">
                  <c:v>19.776667815</c:v>
                </c:pt>
                <c:pt idx="563">
                  <c:v>19.802928380000001</c:v>
                </c:pt>
                <c:pt idx="564">
                  <c:v>19.829188944999999</c:v>
                </c:pt>
                <c:pt idx="565">
                  <c:v>19.85544951</c:v>
                </c:pt>
                <c:pt idx="566">
                  <c:v>19.881710075000001</c:v>
                </c:pt>
                <c:pt idx="567">
                  <c:v>19.907970639999998</c:v>
                </c:pt>
                <c:pt idx="568">
                  <c:v>19.934231205</c:v>
                </c:pt>
                <c:pt idx="569">
                  <c:v>19.960491770000001</c:v>
                </c:pt>
                <c:pt idx="570">
                  <c:v>19.986752334999998</c:v>
                </c:pt>
                <c:pt idx="571">
                  <c:v>20.0130129</c:v>
                </c:pt>
                <c:pt idx="572">
                  <c:v>20.039273465000001</c:v>
                </c:pt>
                <c:pt idx="573">
                  <c:v>20.065534029999998</c:v>
                </c:pt>
                <c:pt idx="574">
                  <c:v>20.091794595</c:v>
                </c:pt>
                <c:pt idx="575">
                  <c:v>20.118055160000001</c:v>
                </c:pt>
                <c:pt idx="576">
                  <c:v>20.144315724999998</c:v>
                </c:pt>
                <c:pt idx="577">
                  <c:v>20.17057629</c:v>
                </c:pt>
                <c:pt idx="578">
                  <c:v>20.196836855000001</c:v>
                </c:pt>
                <c:pt idx="579">
                  <c:v>20.223097419999998</c:v>
                </c:pt>
                <c:pt idx="580">
                  <c:v>20.249357985</c:v>
                </c:pt>
                <c:pt idx="581">
                  <c:v>20.275618550000001</c:v>
                </c:pt>
                <c:pt idx="582">
                  <c:v>20.301879114999998</c:v>
                </c:pt>
                <c:pt idx="583">
                  <c:v>20.32813968</c:v>
                </c:pt>
                <c:pt idx="584">
                  <c:v>20.354400245000001</c:v>
                </c:pt>
                <c:pt idx="585">
                  <c:v>20.380660809999998</c:v>
                </c:pt>
                <c:pt idx="586">
                  <c:v>20.406921375</c:v>
                </c:pt>
                <c:pt idx="587">
                  <c:v>20.433181940000001</c:v>
                </c:pt>
                <c:pt idx="588">
                  <c:v>20.459442504999998</c:v>
                </c:pt>
                <c:pt idx="589">
                  <c:v>20.48570307</c:v>
                </c:pt>
                <c:pt idx="590">
                  <c:v>20.511963635000001</c:v>
                </c:pt>
                <c:pt idx="591">
                  <c:v>20.538224199999998</c:v>
                </c:pt>
                <c:pt idx="592">
                  <c:v>20.564484765</c:v>
                </c:pt>
                <c:pt idx="593">
                  <c:v>20.590745330000001</c:v>
                </c:pt>
                <c:pt idx="594">
                  <c:v>20.617005894999998</c:v>
                </c:pt>
                <c:pt idx="595">
                  <c:v>20.64326646</c:v>
                </c:pt>
                <c:pt idx="596">
                  <c:v>20.669527025000001</c:v>
                </c:pt>
                <c:pt idx="597">
                  <c:v>20.695787589999998</c:v>
                </c:pt>
                <c:pt idx="598">
                  <c:v>20.722048155</c:v>
                </c:pt>
                <c:pt idx="599">
                  <c:v>20.748308720000001</c:v>
                </c:pt>
                <c:pt idx="600">
                  <c:v>20.774569284999998</c:v>
                </c:pt>
                <c:pt idx="601">
                  <c:v>20.80082985</c:v>
                </c:pt>
                <c:pt idx="602">
                  <c:v>20.827090415000001</c:v>
                </c:pt>
                <c:pt idx="603">
                  <c:v>20.853350979999998</c:v>
                </c:pt>
                <c:pt idx="604">
                  <c:v>20.879611544999999</c:v>
                </c:pt>
                <c:pt idx="605">
                  <c:v>20.905872110000001</c:v>
                </c:pt>
                <c:pt idx="606">
                  <c:v>20.932132674999998</c:v>
                </c:pt>
                <c:pt idx="607">
                  <c:v>20.958393239999999</c:v>
                </c:pt>
                <c:pt idx="608">
                  <c:v>20.984653805000001</c:v>
                </c:pt>
                <c:pt idx="609">
                  <c:v>21.010914369999998</c:v>
                </c:pt>
                <c:pt idx="610">
                  <c:v>21.037174934999999</c:v>
                </c:pt>
                <c:pt idx="611">
                  <c:v>21.063435500000001</c:v>
                </c:pt>
                <c:pt idx="612">
                  <c:v>21.089696064999998</c:v>
                </c:pt>
                <c:pt idx="613">
                  <c:v>21.115956629999999</c:v>
                </c:pt>
                <c:pt idx="614">
                  <c:v>21.142217195000001</c:v>
                </c:pt>
                <c:pt idx="615">
                  <c:v>21.168477759999998</c:v>
                </c:pt>
                <c:pt idx="616">
                  <c:v>21.194738324999999</c:v>
                </c:pt>
                <c:pt idx="617">
                  <c:v>21.220998890000001</c:v>
                </c:pt>
                <c:pt idx="618">
                  <c:v>21.247259454999998</c:v>
                </c:pt>
                <c:pt idx="619">
                  <c:v>21.273520019999999</c:v>
                </c:pt>
                <c:pt idx="620">
                  <c:v>21.299780585000001</c:v>
                </c:pt>
                <c:pt idx="621">
                  <c:v>21.326041149999998</c:v>
                </c:pt>
                <c:pt idx="622">
                  <c:v>21.352301714999999</c:v>
                </c:pt>
                <c:pt idx="623">
                  <c:v>21.378562280000001</c:v>
                </c:pt>
                <c:pt idx="624">
                  <c:v>21.404822845000002</c:v>
                </c:pt>
                <c:pt idx="625">
                  <c:v>21.431083409999999</c:v>
                </c:pt>
                <c:pt idx="626">
                  <c:v>21.457343975000001</c:v>
                </c:pt>
                <c:pt idx="627">
                  <c:v>21.483604540000002</c:v>
                </c:pt>
                <c:pt idx="628">
                  <c:v>21.509865104999999</c:v>
                </c:pt>
                <c:pt idx="629">
                  <c:v>21.536125670000001</c:v>
                </c:pt>
                <c:pt idx="630">
                  <c:v>21.562386235000002</c:v>
                </c:pt>
                <c:pt idx="631">
                  <c:v>21.588646799999999</c:v>
                </c:pt>
                <c:pt idx="632">
                  <c:v>21.614907365000001</c:v>
                </c:pt>
                <c:pt idx="633">
                  <c:v>21.641167930000002</c:v>
                </c:pt>
                <c:pt idx="634">
                  <c:v>21.667428494999999</c:v>
                </c:pt>
                <c:pt idx="635">
                  <c:v>21.693689060000001</c:v>
                </c:pt>
                <c:pt idx="636">
                  <c:v>21.719949625000002</c:v>
                </c:pt>
                <c:pt idx="637">
                  <c:v>21.746210189999999</c:v>
                </c:pt>
                <c:pt idx="638">
                  <c:v>21.772470755000001</c:v>
                </c:pt>
                <c:pt idx="639">
                  <c:v>21.798731320000002</c:v>
                </c:pt>
                <c:pt idx="640">
                  <c:v>21.824991884999999</c:v>
                </c:pt>
                <c:pt idx="641">
                  <c:v>21.85125245</c:v>
                </c:pt>
                <c:pt idx="642">
                  <c:v>21.877513015000002</c:v>
                </c:pt>
                <c:pt idx="643">
                  <c:v>21.903773579999999</c:v>
                </c:pt>
                <c:pt idx="644">
                  <c:v>21.930034145</c:v>
                </c:pt>
                <c:pt idx="645">
                  <c:v>21.956294710000002</c:v>
                </c:pt>
                <c:pt idx="646">
                  <c:v>21.982555274999999</c:v>
                </c:pt>
                <c:pt idx="647">
                  <c:v>22.00881584</c:v>
                </c:pt>
                <c:pt idx="648">
                  <c:v>22.035076405000002</c:v>
                </c:pt>
                <c:pt idx="649">
                  <c:v>22.061336969999999</c:v>
                </c:pt>
                <c:pt idx="650">
                  <c:v>22.087597535</c:v>
                </c:pt>
                <c:pt idx="651">
                  <c:v>22.113858100000002</c:v>
                </c:pt>
                <c:pt idx="652">
                  <c:v>22.140118664999999</c:v>
                </c:pt>
                <c:pt idx="653">
                  <c:v>22.16637923</c:v>
                </c:pt>
                <c:pt idx="654">
                  <c:v>22.192639795000002</c:v>
                </c:pt>
                <c:pt idx="655">
                  <c:v>22.218900359999999</c:v>
                </c:pt>
                <c:pt idx="656">
                  <c:v>22.245160925</c:v>
                </c:pt>
                <c:pt idx="657">
                  <c:v>22.271421490000002</c:v>
                </c:pt>
                <c:pt idx="658">
                  <c:v>22.297682054999999</c:v>
                </c:pt>
                <c:pt idx="659">
                  <c:v>22.32394262</c:v>
                </c:pt>
                <c:pt idx="660">
                  <c:v>22.350203185000002</c:v>
                </c:pt>
                <c:pt idx="661">
                  <c:v>22.376463749999999</c:v>
                </c:pt>
                <c:pt idx="662">
                  <c:v>22.402724315</c:v>
                </c:pt>
                <c:pt idx="663">
                  <c:v>22.428984880000002</c:v>
                </c:pt>
                <c:pt idx="664">
                  <c:v>22.455245444999999</c:v>
                </c:pt>
                <c:pt idx="665">
                  <c:v>22.48150601</c:v>
                </c:pt>
                <c:pt idx="666">
                  <c:v>22.507766575000002</c:v>
                </c:pt>
                <c:pt idx="667">
                  <c:v>22.534027139999999</c:v>
                </c:pt>
                <c:pt idx="668">
                  <c:v>22.560287705</c:v>
                </c:pt>
                <c:pt idx="669">
                  <c:v>22.586548270000002</c:v>
                </c:pt>
                <c:pt idx="670">
                  <c:v>22.612808834999999</c:v>
                </c:pt>
                <c:pt idx="671">
                  <c:v>22.6390694</c:v>
                </c:pt>
                <c:pt idx="672">
                  <c:v>22.665329965000002</c:v>
                </c:pt>
                <c:pt idx="673">
                  <c:v>22.691590529999999</c:v>
                </c:pt>
                <c:pt idx="674">
                  <c:v>22.717851095</c:v>
                </c:pt>
                <c:pt idx="675">
                  <c:v>22.744111660000002</c:v>
                </c:pt>
                <c:pt idx="676">
                  <c:v>22.770372224999999</c:v>
                </c:pt>
                <c:pt idx="677">
                  <c:v>22.79663279</c:v>
                </c:pt>
                <c:pt idx="678">
                  <c:v>22.822893355000001</c:v>
                </c:pt>
                <c:pt idx="679">
                  <c:v>22.849153919999999</c:v>
                </c:pt>
                <c:pt idx="680">
                  <c:v>22.875414485</c:v>
                </c:pt>
                <c:pt idx="681">
                  <c:v>22.901675051000002</c:v>
                </c:pt>
                <c:pt idx="682">
                  <c:v>22.927935615999999</c:v>
                </c:pt>
                <c:pt idx="683">
                  <c:v>22.954196181</c:v>
                </c:pt>
                <c:pt idx="684">
                  <c:v>22.980456746000002</c:v>
                </c:pt>
                <c:pt idx="685">
                  <c:v>23.006717310999999</c:v>
                </c:pt>
                <c:pt idx="686">
                  <c:v>23.032977876</c:v>
                </c:pt>
                <c:pt idx="687">
                  <c:v>23.059238441000002</c:v>
                </c:pt>
                <c:pt idx="688">
                  <c:v>23.085499005999999</c:v>
                </c:pt>
                <c:pt idx="689">
                  <c:v>23.111759571</c:v>
                </c:pt>
                <c:pt idx="690">
                  <c:v>23.138020136000002</c:v>
                </c:pt>
                <c:pt idx="691">
                  <c:v>23.164280700999999</c:v>
                </c:pt>
                <c:pt idx="692">
                  <c:v>23.190541266</c:v>
                </c:pt>
                <c:pt idx="693">
                  <c:v>23.216801831000001</c:v>
                </c:pt>
                <c:pt idx="694">
                  <c:v>23.243062395999999</c:v>
                </c:pt>
                <c:pt idx="695">
                  <c:v>23.269322961</c:v>
                </c:pt>
                <c:pt idx="696">
                  <c:v>23.295583526000001</c:v>
                </c:pt>
                <c:pt idx="697">
                  <c:v>23.321844090999999</c:v>
                </c:pt>
                <c:pt idx="698">
                  <c:v>23.348104656</c:v>
                </c:pt>
                <c:pt idx="699">
                  <c:v>23.374365221000001</c:v>
                </c:pt>
                <c:pt idx="700">
                  <c:v>23.400625785999999</c:v>
                </c:pt>
                <c:pt idx="701">
                  <c:v>23.426886351</c:v>
                </c:pt>
                <c:pt idx="702">
                  <c:v>23.453146916000001</c:v>
                </c:pt>
                <c:pt idx="703">
                  <c:v>23.479407480999999</c:v>
                </c:pt>
                <c:pt idx="704">
                  <c:v>23.505668046</c:v>
                </c:pt>
                <c:pt idx="705">
                  <c:v>23.531928611000001</c:v>
                </c:pt>
                <c:pt idx="706">
                  <c:v>23.558189175999999</c:v>
                </c:pt>
                <c:pt idx="707">
                  <c:v>23.584449741</c:v>
                </c:pt>
                <c:pt idx="708">
                  <c:v>23.610710306000001</c:v>
                </c:pt>
                <c:pt idx="709">
                  <c:v>23.636970870999999</c:v>
                </c:pt>
                <c:pt idx="710">
                  <c:v>23.663231436</c:v>
                </c:pt>
                <c:pt idx="711">
                  <c:v>23.689492001000001</c:v>
                </c:pt>
                <c:pt idx="712">
                  <c:v>23.715752565999999</c:v>
                </c:pt>
                <c:pt idx="713">
                  <c:v>23.742013131</c:v>
                </c:pt>
                <c:pt idx="714">
                  <c:v>23.768273696000001</c:v>
                </c:pt>
                <c:pt idx="715">
                  <c:v>23.794534260999999</c:v>
                </c:pt>
                <c:pt idx="716">
                  <c:v>23.820794826</c:v>
                </c:pt>
                <c:pt idx="717">
                  <c:v>23.847055391000001</c:v>
                </c:pt>
                <c:pt idx="718">
                  <c:v>23.873315955999999</c:v>
                </c:pt>
                <c:pt idx="719">
                  <c:v>23.899576521</c:v>
                </c:pt>
                <c:pt idx="720">
                  <c:v>23.925837086000001</c:v>
                </c:pt>
                <c:pt idx="721">
                  <c:v>23.952097650999999</c:v>
                </c:pt>
                <c:pt idx="722">
                  <c:v>23.978358216</c:v>
                </c:pt>
                <c:pt idx="723">
                  <c:v>24.004618781000001</c:v>
                </c:pt>
                <c:pt idx="724">
                  <c:v>24.030879345999999</c:v>
                </c:pt>
                <c:pt idx="725">
                  <c:v>24.057139911</c:v>
                </c:pt>
                <c:pt idx="726">
                  <c:v>24.083400476000001</c:v>
                </c:pt>
                <c:pt idx="727">
                  <c:v>24.109661040999999</c:v>
                </c:pt>
                <c:pt idx="728">
                  <c:v>24.135921606</c:v>
                </c:pt>
                <c:pt idx="729">
                  <c:v>24.162182171000001</c:v>
                </c:pt>
                <c:pt idx="730">
                  <c:v>24.188442735999999</c:v>
                </c:pt>
                <c:pt idx="731">
                  <c:v>24.214703301</c:v>
                </c:pt>
                <c:pt idx="732">
                  <c:v>24.240963866000001</c:v>
                </c:pt>
                <c:pt idx="733">
                  <c:v>24.267224430999999</c:v>
                </c:pt>
                <c:pt idx="734">
                  <c:v>24.293484996</c:v>
                </c:pt>
                <c:pt idx="735">
                  <c:v>24.319745561000001</c:v>
                </c:pt>
                <c:pt idx="736">
                  <c:v>24.346006125999999</c:v>
                </c:pt>
                <c:pt idx="737">
                  <c:v>24.372266691</c:v>
                </c:pt>
                <c:pt idx="738">
                  <c:v>24.398527256000001</c:v>
                </c:pt>
                <c:pt idx="739">
                  <c:v>24.424787820999999</c:v>
                </c:pt>
                <c:pt idx="740">
                  <c:v>24.451048386</c:v>
                </c:pt>
                <c:pt idx="741">
                  <c:v>24.477308951000001</c:v>
                </c:pt>
                <c:pt idx="742">
                  <c:v>24.503569515999999</c:v>
                </c:pt>
                <c:pt idx="743">
                  <c:v>24.529830081</c:v>
                </c:pt>
                <c:pt idx="744">
                  <c:v>24.556090646000001</c:v>
                </c:pt>
                <c:pt idx="745">
                  <c:v>24.582351210999999</c:v>
                </c:pt>
                <c:pt idx="746">
                  <c:v>24.608611776</c:v>
                </c:pt>
                <c:pt idx="747">
                  <c:v>24.634872341000001</c:v>
                </c:pt>
                <c:pt idx="748">
                  <c:v>24.661132905999999</c:v>
                </c:pt>
                <c:pt idx="749">
                  <c:v>24.687393471</c:v>
                </c:pt>
                <c:pt idx="750">
                  <c:v>24.713654036000001</c:v>
                </c:pt>
                <c:pt idx="751">
                  <c:v>24.739914600999999</c:v>
                </c:pt>
                <c:pt idx="752">
                  <c:v>24.766175166</c:v>
                </c:pt>
                <c:pt idx="753">
                  <c:v>24.792435731000001</c:v>
                </c:pt>
                <c:pt idx="754">
                  <c:v>24.818696295999999</c:v>
                </c:pt>
                <c:pt idx="755">
                  <c:v>24.844956861</c:v>
                </c:pt>
                <c:pt idx="756">
                  <c:v>24.871217426000001</c:v>
                </c:pt>
                <c:pt idx="757">
                  <c:v>24.897477990999999</c:v>
                </c:pt>
                <c:pt idx="758">
                  <c:v>24.923738556</c:v>
                </c:pt>
                <c:pt idx="759">
                  <c:v>24.949999121000001</c:v>
                </c:pt>
                <c:pt idx="760">
                  <c:v>24.976259685999999</c:v>
                </c:pt>
                <c:pt idx="761">
                  <c:v>25.002520251</c:v>
                </c:pt>
                <c:pt idx="762">
                  <c:v>25.028780816000001</c:v>
                </c:pt>
                <c:pt idx="763">
                  <c:v>25.055041380999999</c:v>
                </c:pt>
                <c:pt idx="764">
                  <c:v>25.081301946</c:v>
                </c:pt>
                <c:pt idx="765">
                  <c:v>25.107562511000001</c:v>
                </c:pt>
                <c:pt idx="766">
                  <c:v>25.133823075999999</c:v>
                </c:pt>
                <c:pt idx="767">
                  <c:v>25.160083641</c:v>
                </c:pt>
                <c:pt idx="768">
                  <c:v>25.186344206000001</c:v>
                </c:pt>
                <c:pt idx="769">
                  <c:v>25.212604770999999</c:v>
                </c:pt>
                <c:pt idx="770">
                  <c:v>25.238865336</c:v>
                </c:pt>
                <c:pt idx="771">
                  <c:v>25.265125901000001</c:v>
                </c:pt>
                <c:pt idx="772">
                  <c:v>25.291386465999999</c:v>
                </c:pt>
                <c:pt idx="773">
                  <c:v>25.317647031</c:v>
                </c:pt>
                <c:pt idx="774">
                  <c:v>25.343907596000001</c:v>
                </c:pt>
                <c:pt idx="775">
                  <c:v>25.370168160999999</c:v>
                </c:pt>
                <c:pt idx="776">
                  <c:v>25.396428726</c:v>
                </c:pt>
                <c:pt idx="777">
                  <c:v>25.422689291000001</c:v>
                </c:pt>
                <c:pt idx="778">
                  <c:v>25.448949855999999</c:v>
                </c:pt>
                <c:pt idx="779">
                  <c:v>25.475210421</c:v>
                </c:pt>
                <c:pt idx="780">
                  <c:v>25.501470986000001</c:v>
                </c:pt>
                <c:pt idx="781">
                  <c:v>25.527731550999999</c:v>
                </c:pt>
                <c:pt idx="782">
                  <c:v>25.553992116</c:v>
                </c:pt>
                <c:pt idx="783">
                  <c:v>25.580252681000001</c:v>
                </c:pt>
                <c:pt idx="784">
                  <c:v>25.606513245999999</c:v>
                </c:pt>
                <c:pt idx="785">
                  <c:v>25.632773811</c:v>
                </c:pt>
                <c:pt idx="786">
                  <c:v>25.659034376000001</c:v>
                </c:pt>
                <c:pt idx="787">
                  <c:v>25.685294940999999</c:v>
                </c:pt>
                <c:pt idx="788">
                  <c:v>25.711555506</c:v>
                </c:pt>
                <c:pt idx="789">
                  <c:v>25.737816071000001</c:v>
                </c:pt>
                <c:pt idx="790">
                  <c:v>25.764076635999999</c:v>
                </c:pt>
                <c:pt idx="791">
                  <c:v>25.790337201</c:v>
                </c:pt>
                <c:pt idx="792">
                  <c:v>25.816597766000001</c:v>
                </c:pt>
                <c:pt idx="793">
                  <c:v>25.842858330999999</c:v>
                </c:pt>
                <c:pt idx="794">
                  <c:v>25.869118896</c:v>
                </c:pt>
                <c:pt idx="795">
                  <c:v>25.895379461000001</c:v>
                </c:pt>
                <c:pt idx="796">
                  <c:v>25.921640025999999</c:v>
                </c:pt>
                <c:pt idx="797">
                  <c:v>25.947900591</c:v>
                </c:pt>
                <c:pt idx="798">
                  <c:v>25.974161156000001</c:v>
                </c:pt>
                <c:pt idx="799">
                  <c:v>26.000421720999999</c:v>
                </c:pt>
                <c:pt idx="800">
                  <c:v>26.026682286</c:v>
                </c:pt>
                <c:pt idx="801">
                  <c:v>26.052942851000001</c:v>
                </c:pt>
                <c:pt idx="802">
                  <c:v>26.079203415999999</c:v>
                </c:pt>
                <c:pt idx="803">
                  <c:v>26.105463981</c:v>
                </c:pt>
                <c:pt idx="804">
                  <c:v>26.131724546000001</c:v>
                </c:pt>
                <c:pt idx="805">
                  <c:v>26.157985111999999</c:v>
                </c:pt>
                <c:pt idx="806">
                  <c:v>26.184245677</c:v>
                </c:pt>
                <c:pt idx="807">
                  <c:v>26.210506242000001</c:v>
                </c:pt>
                <c:pt idx="808">
                  <c:v>26.236766806999999</c:v>
                </c:pt>
                <c:pt idx="809">
                  <c:v>26.263027372</c:v>
                </c:pt>
                <c:pt idx="810">
                  <c:v>26.289287937000001</c:v>
                </c:pt>
                <c:pt idx="811">
                  <c:v>26.315548501999999</c:v>
                </c:pt>
                <c:pt idx="812">
                  <c:v>26.341809067</c:v>
                </c:pt>
                <c:pt idx="813">
                  <c:v>26.368069632000001</c:v>
                </c:pt>
                <c:pt idx="814">
                  <c:v>26.394330196999999</c:v>
                </c:pt>
                <c:pt idx="815">
                  <c:v>26.420590762</c:v>
                </c:pt>
                <c:pt idx="816">
                  <c:v>26.446851327000001</c:v>
                </c:pt>
                <c:pt idx="817">
                  <c:v>26.473111891999999</c:v>
                </c:pt>
                <c:pt idx="818">
                  <c:v>26.499372457</c:v>
                </c:pt>
                <c:pt idx="819">
                  <c:v>26.525633022000001</c:v>
                </c:pt>
                <c:pt idx="820">
                  <c:v>26.551893586999999</c:v>
                </c:pt>
                <c:pt idx="821">
                  <c:v>26.578154152</c:v>
                </c:pt>
                <c:pt idx="822">
                  <c:v>26.604414717000001</c:v>
                </c:pt>
                <c:pt idx="823">
                  <c:v>26.630675281999999</c:v>
                </c:pt>
                <c:pt idx="824">
                  <c:v>26.656935847</c:v>
                </c:pt>
                <c:pt idx="825">
                  <c:v>26.683196412000001</c:v>
                </c:pt>
                <c:pt idx="826">
                  <c:v>26.709456976999999</c:v>
                </c:pt>
                <c:pt idx="827">
                  <c:v>26.735717542</c:v>
                </c:pt>
                <c:pt idx="828">
                  <c:v>26.761978107000001</c:v>
                </c:pt>
                <c:pt idx="829">
                  <c:v>26.788238671999999</c:v>
                </c:pt>
                <c:pt idx="830">
                  <c:v>26.814499237</c:v>
                </c:pt>
                <c:pt idx="831">
                  <c:v>26.840759802000001</c:v>
                </c:pt>
                <c:pt idx="832">
                  <c:v>26.867020366999999</c:v>
                </c:pt>
                <c:pt idx="833">
                  <c:v>26.893280932</c:v>
                </c:pt>
                <c:pt idx="834">
                  <c:v>26.919541497000001</c:v>
                </c:pt>
                <c:pt idx="835">
                  <c:v>26.945802061999999</c:v>
                </c:pt>
                <c:pt idx="836">
                  <c:v>26.972062627</c:v>
                </c:pt>
                <c:pt idx="837">
                  <c:v>26.998323192000001</c:v>
                </c:pt>
                <c:pt idx="838">
                  <c:v>27.024583756999998</c:v>
                </c:pt>
                <c:pt idx="839">
                  <c:v>27.050844322</c:v>
                </c:pt>
                <c:pt idx="840">
                  <c:v>27.077104887000001</c:v>
                </c:pt>
                <c:pt idx="841">
                  <c:v>27.103365451999998</c:v>
                </c:pt>
                <c:pt idx="842">
                  <c:v>27.129626017</c:v>
                </c:pt>
                <c:pt idx="843">
                  <c:v>27.155886582000001</c:v>
                </c:pt>
                <c:pt idx="844">
                  <c:v>27.182147146999998</c:v>
                </c:pt>
                <c:pt idx="845">
                  <c:v>27.208407712</c:v>
                </c:pt>
                <c:pt idx="846">
                  <c:v>27.234668277000001</c:v>
                </c:pt>
                <c:pt idx="847">
                  <c:v>27.260928841999998</c:v>
                </c:pt>
                <c:pt idx="848">
                  <c:v>27.287189407</c:v>
                </c:pt>
                <c:pt idx="849">
                  <c:v>27.313449972000001</c:v>
                </c:pt>
                <c:pt idx="850">
                  <c:v>27.339710536999998</c:v>
                </c:pt>
                <c:pt idx="851">
                  <c:v>27.365971102</c:v>
                </c:pt>
                <c:pt idx="852">
                  <c:v>27.392231667000001</c:v>
                </c:pt>
                <c:pt idx="853">
                  <c:v>27.418492231999998</c:v>
                </c:pt>
                <c:pt idx="854">
                  <c:v>27.444752797</c:v>
                </c:pt>
                <c:pt idx="855">
                  <c:v>27.471013362000001</c:v>
                </c:pt>
                <c:pt idx="856">
                  <c:v>27.497273926999998</c:v>
                </c:pt>
                <c:pt idx="857">
                  <c:v>27.523534492</c:v>
                </c:pt>
                <c:pt idx="858">
                  <c:v>27.549795057000001</c:v>
                </c:pt>
                <c:pt idx="859">
                  <c:v>27.576055621999998</c:v>
                </c:pt>
                <c:pt idx="860">
                  <c:v>27.602316187</c:v>
                </c:pt>
                <c:pt idx="861">
                  <c:v>27.628576752000001</c:v>
                </c:pt>
                <c:pt idx="862">
                  <c:v>27.654837316999998</c:v>
                </c:pt>
                <c:pt idx="863">
                  <c:v>27.681097882</c:v>
                </c:pt>
                <c:pt idx="864">
                  <c:v>27.707358447000001</c:v>
                </c:pt>
                <c:pt idx="865">
                  <c:v>27.733619011999998</c:v>
                </c:pt>
                <c:pt idx="866">
                  <c:v>27.759879577</c:v>
                </c:pt>
                <c:pt idx="867">
                  <c:v>27.786140142000001</c:v>
                </c:pt>
                <c:pt idx="868">
                  <c:v>27.812400706999998</c:v>
                </c:pt>
                <c:pt idx="869">
                  <c:v>27.838661272</c:v>
                </c:pt>
                <c:pt idx="870">
                  <c:v>27.864921837000001</c:v>
                </c:pt>
                <c:pt idx="871">
                  <c:v>27.891182401999998</c:v>
                </c:pt>
                <c:pt idx="872">
                  <c:v>27.917442966999999</c:v>
                </c:pt>
                <c:pt idx="873">
                  <c:v>27.943703532000001</c:v>
                </c:pt>
                <c:pt idx="874">
                  <c:v>27.969964096999998</c:v>
                </c:pt>
                <c:pt idx="875">
                  <c:v>27.996224661999999</c:v>
                </c:pt>
                <c:pt idx="876">
                  <c:v>28.022485227000001</c:v>
                </c:pt>
                <c:pt idx="877">
                  <c:v>28.048745791999998</c:v>
                </c:pt>
                <c:pt idx="878">
                  <c:v>28.075006356999999</c:v>
                </c:pt>
                <c:pt idx="879">
                  <c:v>28.101266922000001</c:v>
                </c:pt>
                <c:pt idx="880">
                  <c:v>28.127527486999998</c:v>
                </c:pt>
                <c:pt idx="881">
                  <c:v>28.153788051999999</c:v>
                </c:pt>
                <c:pt idx="882">
                  <c:v>28.180048617000001</c:v>
                </c:pt>
                <c:pt idx="883">
                  <c:v>28.206309181999998</c:v>
                </c:pt>
                <c:pt idx="884">
                  <c:v>28.232569746999999</c:v>
                </c:pt>
                <c:pt idx="885">
                  <c:v>28.258830312000001</c:v>
                </c:pt>
                <c:pt idx="886">
                  <c:v>28.285090876999998</c:v>
                </c:pt>
                <c:pt idx="887">
                  <c:v>28.311351441999999</c:v>
                </c:pt>
                <c:pt idx="888">
                  <c:v>28.337612007000001</c:v>
                </c:pt>
                <c:pt idx="889">
                  <c:v>28.363872571999998</c:v>
                </c:pt>
                <c:pt idx="890">
                  <c:v>28.390133136999999</c:v>
                </c:pt>
                <c:pt idx="891">
                  <c:v>28.416393702000001</c:v>
                </c:pt>
                <c:pt idx="892">
                  <c:v>28.442654267000002</c:v>
                </c:pt>
                <c:pt idx="893">
                  <c:v>28.468914831999999</c:v>
                </c:pt>
                <c:pt idx="894">
                  <c:v>28.495175397000001</c:v>
                </c:pt>
                <c:pt idx="895">
                  <c:v>28.521435962000002</c:v>
                </c:pt>
                <c:pt idx="896">
                  <c:v>28.547696526999999</c:v>
                </c:pt>
                <c:pt idx="897">
                  <c:v>28.573957092000001</c:v>
                </c:pt>
                <c:pt idx="898">
                  <c:v>28.600217657000002</c:v>
                </c:pt>
                <c:pt idx="899">
                  <c:v>28.626478221999999</c:v>
                </c:pt>
                <c:pt idx="900">
                  <c:v>28.652738787000001</c:v>
                </c:pt>
                <c:pt idx="901">
                  <c:v>28.678999352000002</c:v>
                </c:pt>
                <c:pt idx="902">
                  <c:v>28.705259916999999</c:v>
                </c:pt>
                <c:pt idx="903">
                  <c:v>28.731520482000001</c:v>
                </c:pt>
                <c:pt idx="904">
                  <c:v>28.757781047000002</c:v>
                </c:pt>
                <c:pt idx="905">
                  <c:v>28.784041611999999</c:v>
                </c:pt>
                <c:pt idx="906">
                  <c:v>28.810302177000001</c:v>
                </c:pt>
                <c:pt idx="907">
                  <c:v>28.836562742000002</c:v>
                </c:pt>
                <c:pt idx="908">
                  <c:v>28.862823306999999</c:v>
                </c:pt>
                <c:pt idx="909">
                  <c:v>28.889083872</c:v>
                </c:pt>
                <c:pt idx="910">
                  <c:v>28.915344437000002</c:v>
                </c:pt>
                <c:pt idx="911">
                  <c:v>28.941605001999999</c:v>
                </c:pt>
                <c:pt idx="912">
                  <c:v>28.967865567</c:v>
                </c:pt>
                <c:pt idx="913">
                  <c:v>28.994126132000002</c:v>
                </c:pt>
                <c:pt idx="914">
                  <c:v>29.020386696999999</c:v>
                </c:pt>
                <c:pt idx="915">
                  <c:v>29.046647262</c:v>
                </c:pt>
                <c:pt idx="916">
                  <c:v>29.072907827000002</c:v>
                </c:pt>
                <c:pt idx="917">
                  <c:v>29.099168391999999</c:v>
                </c:pt>
                <c:pt idx="918">
                  <c:v>29.125428957</c:v>
                </c:pt>
                <c:pt idx="919">
                  <c:v>29.151689522000002</c:v>
                </c:pt>
                <c:pt idx="920">
                  <c:v>29.177950086999999</c:v>
                </c:pt>
                <c:pt idx="921">
                  <c:v>29.204210652</c:v>
                </c:pt>
                <c:pt idx="922">
                  <c:v>29.230471217000002</c:v>
                </c:pt>
                <c:pt idx="923">
                  <c:v>29.256731781999999</c:v>
                </c:pt>
                <c:pt idx="924">
                  <c:v>29.282992347</c:v>
                </c:pt>
                <c:pt idx="925">
                  <c:v>29.309252912000002</c:v>
                </c:pt>
                <c:pt idx="926">
                  <c:v>29.335513476999999</c:v>
                </c:pt>
                <c:pt idx="927">
                  <c:v>29.361774042</c:v>
                </c:pt>
                <c:pt idx="928">
                  <c:v>29.388034608000002</c:v>
                </c:pt>
                <c:pt idx="929">
                  <c:v>29.414295172999999</c:v>
                </c:pt>
                <c:pt idx="930">
                  <c:v>29.440555738</c:v>
                </c:pt>
                <c:pt idx="931">
                  <c:v>29.466816303000002</c:v>
                </c:pt>
                <c:pt idx="932">
                  <c:v>29.493076867999999</c:v>
                </c:pt>
                <c:pt idx="933">
                  <c:v>29.519337433</c:v>
                </c:pt>
                <c:pt idx="934">
                  <c:v>29.545597998000002</c:v>
                </c:pt>
                <c:pt idx="935">
                  <c:v>29.571858562999999</c:v>
                </c:pt>
                <c:pt idx="936">
                  <c:v>29.598119128</c:v>
                </c:pt>
                <c:pt idx="937">
                  <c:v>29.624379693000002</c:v>
                </c:pt>
                <c:pt idx="938">
                  <c:v>29.650640257999999</c:v>
                </c:pt>
                <c:pt idx="939">
                  <c:v>29.676900823</c:v>
                </c:pt>
                <c:pt idx="940">
                  <c:v>29.703161388000002</c:v>
                </c:pt>
                <c:pt idx="941">
                  <c:v>29.729421952999999</c:v>
                </c:pt>
                <c:pt idx="942">
                  <c:v>29.755682518</c:v>
                </c:pt>
                <c:pt idx="943">
                  <c:v>29.781943083000002</c:v>
                </c:pt>
                <c:pt idx="944">
                  <c:v>29.808203647999999</c:v>
                </c:pt>
                <c:pt idx="945">
                  <c:v>29.834464213</c:v>
                </c:pt>
                <c:pt idx="946">
                  <c:v>29.860724778000002</c:v>
                </c:pt>
                <c:pt idx="947">
                  <c:v>29.886985342999999</c:v>
                </c:pt>
                <c:pt idx="948">
                  <c:v>29.913245908</c:v>
                </c:pt>
                <c:pt idx="949">
                  <c:v>29.939506473000002</c:v>
                </c:pt>
                <c:pt idx="950">
                  <c:v>29.965767037999999</c:v>
                </c:pt>
                <c:pt idx="951">
                  <c:v>29.992027603</c:v>
                </c:pt>
                <c:pt idx="952">
                  <c:v>30.018288168000002</c:v>
                </c:pt>
                <c:pt idx="953">
                  <c:v>30.044548732999999</c:v>
                </c:pt>
                <c:pt idx="954">
                  <c:v>30.070809298</c:v>
                </c:pt>
                <c:pt idx="955">
                  <c:v>30.097069863000002</c:v>
                </c:pt>
                <c:pt idx="956">
                  <c:v>30.123330427999999</c:v>
                </c:pt>
                <c:pt idx="957">
                  <c:v>30.149590993</c:v>
                </c:pt>
                <c:pt idx="958">
                  <c:v>30.175851558000002</c:v>
                </c:pt>
                <c:pt idx="959">
                  <c:v>30.202112122999999</c:v>
                </c:pt>
                <c:pt idx="960">
                  <c:v>30.228372688</c:v>
                </c:pt>
                <c:pt idx="961">
                  <c:v>30.254633253000002</c:v>
                </c:pt>
                <c:pt idx="962">
                  <c:v>30.280893817999999</c:v>
                </c:pt>
                <c:pt idx="963">
                  <c:v>30.307154383</c:v>
                </c:pt>
                <c:pt idx="964">
                  <c:v>30.333414948000001</c:v>
                </c:pt>
                <c:pt idx="965">
                  <c:v>30.359675512999999</c:v>
                </c:pt>
                <c:pt idx="966">
                  <c:v>30.385936078</c:v>
                </c:pt>
                <c:pt idx="967">
                  <c:v>30.412196643000001</c:v>
                </c:pt>
                <c:pt idx="968">
                  <c:v>30.438457207999999</c:v>
                </c:pt>
                <c:pt idx="969">
                  <c:v>30.464717773</c:v>
                </c:pt>
                <c:pt idx="970">
                  <c:v>30.490978338000001</c:v>
                </c:pt>
                <c:pt idx="971">
                  <c:v>30.517238902999999</c:v>
                </c:pt>
                <c:pt idx="972">
                  <c:v>30.543499468</c:v>
                </c:pt>
                <c:pt idx="973">
                  <c:v>30.569760033000001</c:v>
                </c:pt>
                <c:pt idx="974">
                  <c:v>30.596020597999999</c:v>
                </c:pt>
                <c:pt idx="975">
                  <c:v>30.622281163</c:v>
                </c:pt>
                <c:pt idx="976">
                  <c:v>30.648541728000001</c:v>
                </c:pt>
                <c:pt idx="977">
                  <c:v>30.674802292999999</c:v>
                </c:pt>
                <c:pt idx="978">
                  <c:v>30.701062858</c:v>
                </c:pt>
                <c:pt idx="979">
                  <c:v>30.727323423000001</c:v>
                </c:pt>
                <c:pt idx="980">
                  <c:v>30.753583987999999</c:v>
                </c:pt>
                <c:pt idx="981">
                  <c:v>30.779844553</c:v>
                </c:pt>
                <c:pt idx="982">
                  <c:v>30.806105118000001</c:v>
                </c:pt>
                <c:pt idx="983">
                  <c:v>30.832365682999999</c:v>
                </c:pt>
                <c:pt idx="984">
                  <c:v>30.858626248</c:v>
                </c:pt>
                <c:pt idx="985">
                  <c:v>30.884886813000001</c:v>
                </c:pt>
                <c:pt idx="986">
                  <c:v>30.911147377999999</c:v>
                </c:pt>
                <c:pt idx="987">
                  <c:v>30.937407943</c:v>
                </c:pt>
                <c:pt idx="988">
                  <c:v>30.963668508000001</c:v>
                </c:pt>
                <c:pt idx="989">
                  <c:v>30.989929072999999</c:v>
                </c:pt>
                <c:pt idx="990">
                  <c:v>31.016189638</c:v>
                </c:pt>
                <c:pt idx="991">
                  <c:v>31.042450203000001</c:v>
                </c:pt>
                <c:pt idx="992">
                  <c:v>31.068710767999999</c:v>
                </c:pt>
                <c:pt idx="993">
                  <c:v>31.094971333</c:v>
                </c:pt>
                <c:pt idx="994">
                  <c:v>31.121231898000001</c:v>
                </c:pt>
                <c:pt idx="995">
                  <c:v>31.147492462999999</c:v>
                </c:pt>
                <c:pt idx="996">
                  <c:v>31.173753028</c:v>
                </c:pt>
                <c:pt idx="997">
                  <c:v>31.200013593000001</c:v>
                </c:pt>
                <c:pt idx="998">
                  <c:v>31.226274157999999</c:v>
                </c:pt>
                <c:pt idx="999">
                  <c:v>31.252534723</c:v>
                </c:pt>
                <c:pt idx="1000">
                  <c:v>31.278795288000001</c:v>
                </c:pt>
                <c:pt idx="1001">
                  <c:v>31.305055852999999</c:v>
                </c:pt>
                <c:pt idx="1002">
                  <c:v>31.331316418</c:v>
                </c:pt>
                <c:pt idx="1003">
                  <c:v>31.357576983000001</c:v>
                </c:pt>
                <c:pt idx="1004">
                  <c:v>31.383837547999999</c:v>
                </c:pt>
                <c:pt idx="1005">
                  <c:v>31.410098113</c:v>
                </c:pt>
                <c:pt idx="1006">
                  <c:v>31.436358678000001</c:v>
                </c:pt>
                <c:pt idx="1007">
                  <c:v>31.462619242999999</c:v>
                </c:pt>
                <c:pt idx="1008">
                  <c:v>31.488879808</c:v>
                </c:pt>
                <c:pt idx="1009">
                  <c:v>31.515140373000001</c:v>
                </c:pt>
                <c:pt idx="1010">
                  <c:v>31.541400937999999</c:v>
                </c:pt>
                <c:pt idx="1011">
                  <c:v>31.567661503</c:v>
                </c:pt>
                <c:pt idx="1012">
                  <c:v>31.593922068000001</c:v>
                </c:pt>
                <c:pt idx="1013">
                  <c:v>31.620182632999999</c:v>
                </c:pt>
                <c:pt idx="1014">
                  <c:v>31.646443198</c:v>
                </c:pt>
                <c:pt idx="1015">
                  <c:v>31.672703763000001</c:v>
                </c:pt>
                <c:pt idx="1016">
                  <c:v>31.698964327999999</c:v>
                </c:pt>
                <c:pt idx="1017">
                  <c:v>31.725224893</c:v>
                </c:pt>
                <c:pt idx="1018">
                  <c:v>31.751485458000001</c:v>
                </c:pt>
                <c:pt idx="1019">
                  <c:v>31.777746022999999</c:v>
                </c:pt>
                <c:pt idx="1020">
                  <c:v>31.804006588</c:v>
                </c:pt>
                <c:pt idx="1021">
                  <c:v>31.830267153000001</c:v>
                </c:pt>
                <c:pt idx="1022">
                  <c:v>31.856527717999999</c:v>
                </c:pt>
                <c:pt idx="1023">
                  <c:v>31.882788283</c:v>
                </c:pt>
                <c:pt idx="1024">
                  <c:v>31.909048848000001</c:v>
                </c:pt>
                <c:pt idx="1025">
                  <c:v>31.935309412999999</c:v>
                </c:pt>
                <c:pt idx="1026">
                  <c:v>31.961569978</c:v>
                </c:pt>
                <c:pt idx="1027">
                  <c:v>31.987830543000001</c:v>
                </c:pt>
                <c:pt idx="1028">
                  <c:v>32.014091108000002</c:v>
                </c:pt>
                <c:pt idx="1029">
                  <c:v>32.040351673000004</c:v>
                </c:pt>
                <c:pt idx="1030">
                  <c:v>32.066612237999998</c:v>
                </c:pt>
                <c:pt idx="1031">
                  <c:v>32.092872802999999</c:v>
                </c:pt>
                <c:pt idx="1032">
                  <c:v>32.119133368</c:v>
                </c:pt>
                <c:pt idx="1033">
                  <c:v>32.145393933000001</c:v>
                </c:pt>
                <c:pt idx="1034">
                  <c:v>32.171654498000002</c:v>
                </c:pt>
                <c:pt idx="1035">
                  <c:v>32.197915063000003</c:v>
                </c:pt>
                <c:pt idx="1036">
                  <c:v>32.224175627999998</c:v>
                </c:pt>
                <c:pt idx="1037">
                  <c:v>32.250436192999999</c:v>
                </c:pt>
                <c:pt idx="1038">
                  <c:v>32.276696758</c:v>
                </c:pt>
                <c:pt idx="1039">
                  <c:v>32.302957323000001</c:v>
                </c:pt>
                <c:pt idx="1040">
                  <c:v>32.329217888000002</c:v>
                </c:pt>
                <c:pt idx="1041">
                  <c:v>32.355478453000003</c:v>
                </c:pt>
                <c:pt idx="1042">
                  <c:v>32.381739017999998</c:v>
                </c:pt>
                <c:pt idx="1043">
                  <c:v>32.407999582999999</c:v>
                </c:pt>
                <c:pt idx="1044">
                  <c:v>32.434260148</c:v>
                </c:pt>
                <c:pt idx="1045">
                  <c:v>32.460520713000001</c:v>
                </c:pt>
                <c:pt idx="1046">
                  <c:v>32.486781278000002</c:v>
                </c:pt>
                <c:pt idx="1047">
                  <c:v>32.513041843000003</c:v>
                </c:pt>
                <c:pt idx="1048">
                  <c:v>32.539302407999998</c:v>
                </c:pt>
                <c:pt idx="1049">
                  <c:v>32.565562972999999</c:v>
                </c:pt>
                <c:pt idx="1050">
                  <c:v>32.591823538</c:v>
                </c:pt>
                <c:pt idx="1051">
                  <c:v>32.618084103000001</c:v>
                </c:pt>
                <c:pt idx="1052">
                  <c:v>32.644344668999999</c:v>
                </c:pt>
                <c:pt idx="1053">
                  <c:v>32.670605234</c:v>
                </c:pt>
                <c:pt idx="1054">
                  <c:v>32.696865799000001</c:v>
                </c:pt>
                <c:pt idx="1055">
                  <c:v>32.723126364000002</c:v>
                </c:pt>
                <c:pt idx="1056">
                  <c:v>32.749386929000003</c:v>
                </c:pt>
                <c:pt idx="1057">
                  <c:v>32.775647493999998</c:v>
                </c:pt>
                <c:pt idx="1058">
                  <c:v>32.801908058999999</c:v>
                </c:pt>
                <c:pt idx="1059">
                  <c:v>32.828168624</c:v>
                </c:pt>
                <c:pt idx="1060">
                  <c:v>32.854429189000001</c:v>
                </c:pt>
                <c:pt idx="1061">
                  <c:v>32.880689754000002</c:v>
                </c:pt>
                <c:pt idx="1062">
                  <c:v>32.906950319000003</c:v>
                </c:pt>
                <c:pt idx="1063">
                  <c:v>32.933210883999998</c:v>
                </c:pt>
                <c:pt idx="1064">
                  <c:v>32.959471448999999</c:v>
                </c:pt>
                <c:pt idx="1065">
                  <c:v>32.985732014</c:v>
                </c:pt>
                <c:pt idx="1066">
                  <c:v>33.011992579000001</c:v>
                </c:pt>
                <c:pt idx="1067">
                  <c:v>33.038253144000002</c:v>
                </c:pt>
                <c:pt idx="1068">
                  <c:v>33.064513709000003</c:v>
                </c:pt>
                <c:pt idx="1069">
                  <c:v>33.090774273999997</c:v>
                </c:pt>
                <c:pt idx="1070">
                  <c:v>33.117034838999999</c:v>
                </c:pt>
                <c:pt idx="1071">
                  <c:v>33.143295404</c:v>
                </c:pt>
                <c:pt idx="1072">
                  <c:v>33.169555969000001</c:v>
                </c:pt>
                <c:pt idx="1073">
                  <c:v>33.195816534000002</c:v>
                </c:pt>
                <c:pt idx="1074">
                  <c:v>33.222077099000003</c:v>
                </c:pt>
                <c:pt idx="1075">
                  <c:v>33.248337663999997</c:v>
                </c:pt>
                <c:pt idx="1076">
                  <c:v>33.274598228999999</c:v>
                </c:pt>
                <c:pt idx="1077">
                  <c:v>33.300858794</c:v>
                </c:pt>
                <c:pt idx="1078">
                  <c:v>33.327119359000001</c:v>
                </c:pt>
                <c:pt idx="1079">
                  <c:v>33.353379924000002</c:v>
                </c:pt>
                <c:pt idx="1080">
                  <c:v>33.379640489000003</c:v>
                </c:pt>
                <c:pt idx="1081">
                  <c:v>33.405901053999997</c:v>
                </c:pt>
                <c:pt idx="1082">
                  <c:v>33.432161618999999</c:v>
                </c:pt>
                <c:pt idx="1083">
                  <c:v>33.458422184</c:v>
                </c:pt>
                <c:pt idx="1084">
                  <c:v>33.484682749000001</c:v>
                </c:pt>
                <c:pt idx="1085">
                  <c:v>33.510943314000002</c:v>
                </c:pt>
                <c:pt idx="1086">
                  <c:v>33.537203879000003</c:v>
                </c:pt>
                <c:pt idx="1087">
                  <c:v>33.563464443999997</c:v>
                </c:pt>
                <c:pt idx="1088">
                  <c:v>33.589725008999999</c:v>
                </c:pt>
                <c:pt idx="1089">
                  <c:v>33.615985574</c:v>
                </c:pt>
                <c:pt idx="1090">
                  <c:v>33.642246139000001</c:v>
                </c:pt>
                <c:pt idx="1091">
                  <c:v>33.668506704000002</c:v>
                </c:pt>
                <c:pt idx="1092">
                  <c:v>33.694767269000003</c:v>
                </c:pt>
                <c:pt idx="1093">
                  <c:v>33.721027833999997</c:v>
                </c:pt>
                <c:pt idx="1094">
                  <c:v>33.747288398999999</c:v>
                </c:pt>
                <c:pt idx="1095">
                  <c:v>33.773548964</c:v>
                </c:pt>
                <c:pt idx="1096">
                  <c:v>33.799809529000001</c:v>
                </c:pt>
                <c:pt idx="1097">
                  <c:v>33.826070094000002</c:v>
                </c:pt>
                <c:pt idx="1098">
                  <c:v>33.852330659000003</c:v>
                </c:pt>
                <c:pt idx="1099">
                  <c:v>33.878591223999997</c:v>
                </c:pt>
                <c:pt idx="1100">
                  <c:v>33.904851788999999</c:v>
                </c:pt>
                <c:pt idx="1101">
                  <c:v>33.931112354</c:v>
                </c:pt>
                <c:pt idx="1102">
                  <c:v>33.957372919000001</c:v>
                </c:pt>
                <c:pt idx="1103">
                  <c:v>33.983633484000002</c:v>
                </c:pt>
                <c:pt idx="1104">
                  <c:v>34.009894049000003</c:v>
                </c:pt>
                <c:pt idx="1105">
                  <c:v>34.036154613999997</c:v>
                </c:pt>
                <c:pt idx="1106">
                  <c:v>34.062415178999998</c:v>
                </c:pt>
                <c:pt idx="1107">
                  <c:v>34.088675744</c:v>
                </c:pt>
                <c:pt idx="1108">
                  <c:v>34.114936309000001</c:v>
                </c:pt>
                <c:pt idx="1109">
                  <c:v>34.141196874000002</c:v>
                </c:pt>
                <c:pt idx="1110">
                  <c:v>34.167457439000003</c:v>
                </c:pt>
                <c:pt idx="1111">
                  <c:v>34.193718003999997</c:v>
                </c:pt>
                <c:pt idx="1112">
                  <c:v>34.219978568999998</c:v>
                </c:pt>
                <c:pt idx="1113">
                  <c:v>34.246239134</c:v>
                </c:pt>
                <c:pt idx="1114">
                  <c:v>34.272499699000001</c:v>
                </c:pt>
                <c:pt idx="1115">
                  <c:v>34.298760264000002</c:v>
                </c:pt>
                <c:pt idx="1116">
                  <c:v>34.325020829000003</c:v>
                </c:pt>
                <c:pt idx="1117">
                  <c:v>34.351281393999997</c:v>
                </c:pt>
                <c:pt idx="1118">
                  <c:v>34.377541958999998</c:v>
                </c:pt>
                <c:pt idx="1119">
                  <c:v>34.403802524</c:v>
                </c:pt>
                <c:pt idx="1120">
                  <c:v>34.430063089000001</c:v>
                </c:pt>
                <c:pt idx="1121">
                  <c:v>34.456323654000002</c:v>
                </c:pt>
                <c:pt idx="1122">
                  <c:v>34.482584219000003</c:v>
                </c:pt>
                <c:pt idx="1123">
                  <c:v>34.508844783999997</c:v>
                </c:pt>
                <c:pt idx="1124">
                  <c:v>34.535105348999998</c:v>
                </c:pt>
                <c:pt idx="1125">
                  <c:v>34.561365914</c:v>
                </c:pt>
                <c:pt idx="1126">
                  <c:v>34.587626479000001</c:v>
                </c:pt>
                <c:pt idx="1127">
                  <c:v>34.613887044000002</c:v>
                </c:pt>
                <c:pt idx="1128">
                  <c:v>34.640147609000003</c:v>
                </c:pt>
                <c:pt idx="1129">
                  <c:v>34.666408173999997</c:v>
                </c:pt>
                <c:pt idx="1130">
                  <c:v>34.692668738999998</c:v>
                </c:pt>
                <c:pt idx="1131">
                  <c:v>34.718929304</c:v>
                </c:pt>
                <c:pt idx="1132">
                  <c:v>34.745189869000001</c:v>
                </c:pt>
                <c:pt idx="1133">
                  <c:v>34.771450434000002</c:v>
                </c:pt>
                <c:pt idx="1134">
                  <c:v>34.797710999000003</c:v>
                </c:pt>
                <c:pt idx="1135">
                  <c:v>34.823971563999997</c:v>
                </c:pt>
                <c:pt idx="1136">
                  <c:v>34.850232128999998</c:v>
                </c:pt>
                <c:pt idx="1137">
                  <c:v>34.876492694</c:v>
                </c:pt>
                <c:pt idx="1138">
                  <c:v>34.902753259000001</c:v>
                </c:pt>
                <c:pt idx="1139">
                  <c:v>34.929013824000002</c:v>
                </c:pt>
                <c:pt idx="1140">
                  <c:v>34.955274389000003</c:v>
                </c:pt>
                <c:pt idx="1141">
                  <c:v>34.981534953999997</c:v>
                </c:pt>
                <c:pt idx="1142">
                  <c:v>35.007795518999998</c:v>
                </c:pt>
                <c:pt idx="1143">
                  <c:v>35.034056083999999</c:v>
                </c:pt>
                <c:pt idx="1144">
                  <c:v>35.060316649000001</c:v>
                </c:pt>
                <c:pt idx="1145">
                  <c:v>35.086577214000002</c:v>
                </c:pt>
                <c:pt idx="1146">
                  <c:v>35.112837779000003</c:v>
                </c:pt>
                <c:pt idx="1147">
                  <c:v>35.139098343999997</c:v>
                </c:pt>
                <c:pt idx="1148">
                  <c:v>35.165358908999998</c:v>
                </c:pt>
                <c:pt idx="1149">
                  <c:v>35.191619473999999</c:v>
                </c:pt>
                <c:pt idx="1150">
                  <c:v>35.217880039000001</c:v>
                </c:pt>
                <c:pt idx="1151">
                  <c:v>35.244140604000002</c:v>
                </c:pt>
                <c:pt idx="1152">
                  <c:v>35.270401169000003</c:v>
                </c:pt>
                <c:pt idx="1153">
                  <c:v>35.296661733999997</c:v>
                </c:pt>
                <c:pt idx="1154">
                  <c:v>35.322922298999998</c:v>
                </c:pt>
                <c:pt idx="1155">
                  <c:v>35.349182863999999</c:v>
                </c:pt>
                <c:pt idx="1156">
                  <c:v>35.375443429000001</c:v>
                </c:pt>
                <c:pt idx="1157">
                  <c:v>35.401703994000002</c:v>
                </c:pt>
                <c:pt idx="1158">
                  <c:v>35.427964559000003</c:v>
                </c:pt>
                <c:pt idx="1159">
                  <c:v>35.454225123999997</c:v>
                </c:pt>
                <c:pt idx="1160">
                  <c:v>35.480485688999998</c:v>
                </c:pt>
                <c:pt idx="1161">
                  <c:v>35.506746253999999</c:v>
                </c:pt>
                <c:pt idx="1162">
                  <c:v>35.533006819000001</c:v>
                </c:pt>
                <c:pt idx="1163">
                  <c:v>35.559267384000002</c:v>
                </c:pt>
                <c:pt idx="1164">
                  <c:v>35.585527949000003</c:v>
                </c:pt>
                <c:pt idx="1165">
                  <c:v>35.611788513999997</c:v>
                </c:pt>
                <c:pt idx="1166">
                  <c:v>35.638049078999998</c:v>
                </c:pt>
                <c:pt idx="1167">
                  <c:v>35.664309643999999</c:v>
                </c:pt>
                <c:pt idx="1168">
                  <c:v>35.690570209000001</c:v>
                </c:pt>
                <c:pt idx="1169">
                  <c:v>35.716830774000002</c:v>
                </c:pt>
                <c:pt idx="1170">
                  <c:v>35.743091339000003</c:v>
                </c:pt>
                <c:pt idx="1171">
                  <c:v>35.769351903999997</c:v>
                </c:pt>
                <c:pt idx="1172">
                  <c:v>35.795612468999998</c:v>
                </c:pt>
                <c:pt idx="1173">
                  <c:v>35.821873033999999</c:v>
                </c:pt>
                <c:pt idx="1174">
                  <c:v>35.848133599000001</c:v>
                </c:pt>
                <c:pt idx="1175">
                  <c:v>35.874394164000002</c:v>
                </c:pt>
                <c:pt idx="1176">
                  <c:v>35.900654729999999</c:v>
                </c:pt>
                <c:pt idx="1177">
                  <c:v>35.926915295000001</c:v>
                </c:pt>
                <c:pt idx="1178">
                  <c:v>35.953175860000002</c:v>
                </c:pt>
                <c:pt idx="1179">
                  <c:v>35.979436425000003</c:v>
                </c:pt>
                <c:pt idx="1180">
                  <c:v>36.005696989999997</c:v>
                </c:pt>
                <c:pt idx="1181">
                  <c:v>36.031957554999998</c:v>
                </c:pt>
                <c:pt idx="1182">
                  <c:v>36.058218119999999</c:v>
                </c:pt>
                <c:pt idx="1183">
                  <c:v>36.084478685000001</c:v>
                </c:pt>
                <c:pt idx="1184">
                  <c:v>36.110739250000002</c:v>
                </c:pt>
                <c:pt idx="1185">
                  <c:v>36.136999815000003</c:v>
                </c:pt>
                <c:pt idx="1186">
                  <c:v>36.163260379999997</c:v>
                </c:pt>
                <c:pt idx="1187">
                  <c:v>36.189520944999998</c:v>
                </c:pt>
                <c:pt idx="1188">
                  <c:v>36.215781509999999</c:v>
                </c:pt>
                <c:pt idx="1189">
                  <c:v>36.242042075000001</c:v>
                </c:pt>
                <c:pt idx="1190">
                  <c:v>36.268302640000002</c:v>
                </c:pt>
                <c:pt idx="1191">
                  <c:v>36.294563205000003</c:v>
                </c:pt>
                <c:pt idx="1192">
                  <c:v>36.320823769999997</c:v>
                </c:pt>
                <c:pt idx="1193">
                  <c:v>36.347084334999998</c:v>
                </c:pt>
                <c:pt idx="1194">
                  <c:v>36.373344899999999</c:v>
                </c:pt>
                <c:pt idx="1195">
                  <c:v>36.399605465</c:v>
                </c:pt>
                <c:pt idx="1196">
                  <c:v>36.425866030000002</c:v>
                </c:pt>
                <c:pt idx="1197">
                  <c:v>36.452126595000003</c:v>
                </c:pt>
                <c:pt idx="1198">
                  <c:v>36.478387159999997</c:v>
                </c:pt>
                <c:pt idx="1199">
                  <c:v>36.504647724999998</c:v>
                </c:pt>
                <c:pt idx="1200">
                  <c:v>36.530908289999999</c:v>
                </c:pt>
                <c:pt idx="1201">
                  <c:v>36.557168855</c:v>
                </c:pt>
                <c:pt idx="1202">
                  <c:v>36.583429420000002</c:v>
                </c:pt>
                <c:pt idx="1203">
                  <c:v>36.609689985000003</c:v>
                </c:pt>
                <c:pt idx="1204">
                  <c:v>36.635950549999997</c:v>
                </c:pt>
                <c:pt idx="1205">
                  <c:v>36.662211114999998</c:v>
                </c:pt>
                <c:pt idx="1206">
                  <c:v>36.688471679999999</c:v>
                </c:pt>
                <c:pt idx="1207">
                  <c:v>36.714732245</c:v>
                </c:pt>
                <c:pt idx="1208">
                  <c:v>36.740992810000002</c:v>
                </c:pt>
                <c:pt idx="1209">
                  <c:v>36.767253375000003</c:v>
                </c:pt>
                <c:pt idx="1210">
                  <c:v>36.793513939999997</c:v>
                </c:pt>
                <c:pt idx="1211">
                  <c:v>36.819774504999998</c:v>
                </c:pt>
                <c:pt idx="1212">
                  <c:v>36.846035069999999</c:v>
                </c:pt>
                <c:pt idx="1213">
                  <c:v>36.872295635</c:v>
                </c:pt>
                <c:pt idx="1214">
                  <c:v>36.898556200000002</c:v>
                </c:pt>
                <c:pt idx="1215">
                  <c:v>36.924816765000003</c:v>
                </c:pt>
                <c:pt idx="1216">
                  <c:v>36.951077329999997</c:v>
                </c:pt>
                <c:pt idx="1217">
                  <c:v>36.977337894999998</c:v>
                </c:pt>
                <c:pt idx="1218">
                  <c:v>37.003598459999999</c:v>
                </c:pt>
                <c:pt idx="1219">
                  <c:v>37.029859025</c:v>
                </c:pt>
                <c:pt idx="1220">
                  <c:v>37.056119590000002</c:v>
                </c:pt>
                <c:pt idx="1221">
                  <c:v>37.082380155000003</c:v>
                </c:pt>
                <c:pt idx="1222">
                  <c:v>37.108640719999997</c:v>
                </c:pt>
                <c:pt idx="1223">
                  <c:v>37.134901284999998</c:v>
                </c:pt>
                <c:pt idx="1224">
                  <c:v>37.161161849999999</c:v>
                </c:pt>
                <c:pt idx="1225">
                  <c:v>37.187422415</c:v>
                </c:pt>
                <c:pt idx="1226">
                  <c:v>37.213682980000002</c:v>
                </c:pt>
                <c:pt idx="1227">
                  <c:v>37.239943545000003</c:v>
                </c:pt>
                <c:pt idx="1228">
                  <c:v>37.266204109999997</c:v>
                </c:pt>
                <c:pt idx="1229">
                  <c:v>37.292464674999998</c:v>
                </c:pt>
                <c:pt idx="1230">
                  <c:v>37.318725239999999</c:v>
                </c:pt>
                <c:pt idx="1231">
                  <c:v>37.344985805</c:v>
                </c:pt>
                <c:pt idx="1232">
                  <c:v>37.371246370000001</c:v>
                </c:pt>
                <c:pt idx="1233">
                  <c:v>37.397506935000003</c:v>
                </c:pt>
                <c:pt idx="1234">
                  <c:v>37.423767499999997</c:v>
                </c:pt>
                <c:pt idx="1235">
                  <c:v>37.450028064999998</c:v>
                </c:pt>
                <c:pt idx="1236">
                  <c:v>37.476288629999999</c:v>
                </c:pt>
                <c:pt idx="1237">
                  <c:v>37.502549195</c:v>
                </c:pt>
                <c:pt idx="1238">
                  <c:v>37.528809760000001</c:v>
                </c:pt>
                <c:pt idx="1239">
                  <c:v>37.555070325000003</c:v>
                </c:pt>
                <c:pt idx="1240">
                  <c:v>37.581330889999997</c:v>
                </c:pt>
                <c:pt idx="1241">
                  <c:v>37.607591454999998</c:v>
                </c:pt>
                <c:pt idx="1242">
                  <c:v>37.633852019999999</c:v>
                </c:pt>
                <c:pt idx="1243">
                  <c:v>37.660112585</c:v>
                </c:pt>
                <c:pt idx="1244">
                  <c:v>37.686373150000001</c:v>
                </c:pt>
                <c:pt idx="1245">
                  <c:v>37.712633715000003</c:v>
                </c:pt>
                <c:pt idx="1246">
                  <c:v>37.738894279999997</c:v>
                </c:pt>
                <c:pt idx="1247">
                  <c:v>37.765154844999998</c:v>
                </c:pt>
                <c:pt idx="1248">
                  <c:v>37.791415409999999</c:v>
                </c:pt>
                <c:pt idx="1249">
                  <c:v>37.817675975</c:v>
                </c:pt>
                <c:pt idx="1250">
                  <c:v>37.843936540000001</c:v>
                </c:pt>
                <c:pt idx="1251">
                  <c:v>37.870197105000003</c:v>
                </c:pt>
                <c:pt idx="1252">
                  <c:v>37.896457669999997</c:v>
                </c:pt>
                <c:pt idx="1253">
                  <c:v>37.922718234999998</c:v>
                </c:pt>
                <c:pt idx="1254">
                  <c:v>37.948978799999999</c:v>
                </c:pt>
                <c:pt idx="1255">
                  <c:v>37.975239365</c:v>
                </c:pt>
                <c:pt idx="1256">
                  <c:v>38.001499930000001</c:v>
                </c:pt>
                <c:pt idx="1257">
                  <c:v>38.027760495000003</c:v>
                </c:pt>
                <c:pt idx="1258">
                  <c:v>38.054021059999997</c:v>
                </c:pt>
                <c:pt idx="1259">
                  <c:v>38.080281624999998</c:v>
                </c:pt>
                <c:pt idx="1260">
                  <c:v>38.106542189999999</c:v>
                </c:pt>
                <c:pt idx="1261">
                  <c:v>38.132802755</c:v>
                </c:pt>
                <c:pt idx="1262">
                  <c:v>38.159063320000001</c:v>
                </c:pt>
                <c:pt idx="1263">
                  <c:v>38.185323885000003</c:v>
                </c:pt>
                <c:pt idx="1264">
                  <c:v>38.211584449999997</c:v>
                </c:pt>
                <c:pt idx="1265">
                  <c:v>38.237845014999998</c:v>
                </c:pt>
                <c:pt idx="1266">
                  <c:v>38.264105579999999</c:v>
                </c:pt>
                <c:pt idx="1267">
                  <c:v>38.290366145</c:v>
                </c:pt>
                <c:pt idx="1268">
                  <c:v>38.316626710000001</c:v>
                </c:pt>
                <c:pt idx="1269">
                  <c:v>38.342887275000002</c:v>
                </c:pt>
                <c:pt idx="1270">
                  <c:v>38.369147839999997</c:v>
                </c:pt>
                <c:pt idx="1271">
                  <c:v>38.395408404999998</c:v>
                </c:pt>
                <c:pt idx="1272">
                  <c:v>38.421668969999999</c:v>
                </c:pt>
                <c:pt idx="1273">
                  <c:v>38.447929535</c:v>
                </c:pt>
                <c:pt idx="1274">
                  <c:v>38.474190100000001</c:v>
                </c:pt>
                <c:pt idx="1275">
                  <c:v>38.500450665000002</c:v>
                </c:pt>
                <c:pt idx="1276">
                  <c:v>38.526711229999997</c:v>
                </c:pt>
                <c:pt idx="1277">
                  <c:v>38.552971794999998</c:v>
                </c:pt>
                <c:pt idx="1278">
                  <c:v>38.579232359999999</c:v>
                </c:pt>
                <c:pt idx="1279">
                  <c:v>38.605492925</c:v>
                </c:pt>
                <c:pt idx="1280">
                  <c:v>38.631753490000001</c:v>
                </c:pt>
                <c:pt idx="1281">
                  <c:v>38.658014055000002</c:v>
                </c:pt>
                <c:pt idx="1282">
                  <c:v>38.684274619999997</c:v>
                </c:pt>
                <c:pt idx="1283">
                  <c:v>38.710535184999998</c:v>
                </c:pt>
                <c:pt idx="1284">
                  <c:v>38.736795749999999</c:v>
                </c:pt>
                <c:pt idx="1285">
                  <c:v>38.763056315</c:v>
                </c:pt>
                <c:pt idx="1286">
                  <c:v>38.789316880000001</c:v>
                </c:pt>
                <c:pt idx="1287">
                  <c:v>38.815577445000002</c:v>
                </c:pt>
                <c:pt idx="1288">
                  <c:v>38.841838009999996</c:v>
                </c:pt>
                <c:pt idx="1289">
                  <c:v>38.868098574999998</c:v>
                </c:pt>
                <c:pt idx="1290">
                  <c:v>38.894359139999999</c:v>
                </c:pt>
                <c:pt idx="1291">
                  <c:v>38.920619705</c:v>
                </c:pt>
                <c:pt idx="1292">
                  <c:v>38.946880270000001</c:v>
                </c:pt>
                <c:pt idx="1293">
                  <c:v>38.973140835000002</c:v>
                </c:pt>
                <c:pt idx="1294">
                  <c:v>38.999401400000004</c:v>
                </c:pt>
                <c:pt idx="1295">
                  <c:v>39.025661964999998</c:v>
                </c:pt>
                <c:pt idx="1296">
                  <c:v>39.051922529999999</c:v>
                </c:pt>
                <c:pt idx="1297">
                  <c:v>39.078183095</c:v>
                </c:pt>
                <c:pt idx="1298">
                  <c:v>39.104443660000001</c:v>
                </c:pt>
                <c:pt idx="1299">
                  <c:v>39.130704225999999</c:v>
                </c:pt>
                <c:pt idx="1300">
                  <c:v>39.156964791</c:v>
                </c:pt>
                <c:pt idx="1301">
                  <c:v>39.183225356000001</c:v>
                </c:pt>
                <c:pt idx="1302">
                  <c:v>39.209485921000002</c:v>
                </c:pt>
                <c:pt idx="1303">
                  <c:v>39.235746485999996</c:v>
                </c:pt>
                <c:pt idx="1304">
                  <c:v>39.262007050999998</c:v>
                </c:pt>
                <c:pt idx="1305">
                  <c:v>39.288267615999999</c:v>
                </c:pt>
                <c:pt idx="1306">
                  <c:v>39.314528181</c:v>
                </c:pt>
                <c:pt idx="1307">
                  <c:v>39.340788746000001</c:v>
                </c:pt>
                <c:pt idx="1308">
                  <c:v>39.367049311000002</c:v>
                </c:pt>
                <c:pt idx="1309">
                  <c:v>39.393309875999996</c:v>
                </c:pt>
                <c:pt idx="1310">
                  <c:v>39.419570440999998</c:v>
                </c:pt>
                <c:pt idx="1311">
                  <c:v>39.445831005999999</c:v>
                </c:pt>
                <c:pt idx="1312">
                  <c:v>39.472091571</c:v>
                </c:pt>
                <c:pt idx="1313">
                  <c:v>39.498352136000001</c:v>
                </c:pt>
                <c:pt idx="1314">
                  <c:v>39.524612701000002</c:v>
                </c:pt>
                <c:pt idx="1315">
                  <c:v>39.550873266000004</c:v>
                </c:pt>
                <c:pt idx="1316">
                  <c:v>39.577133830999998</c:v>
                </c:pt>
                <c:pt idx="1317">
                  <c:v>39.603394395999999</c:v>
                </c:pt>
                <c:pt idx="1318">
                  <c:v>39.629654961</c:v>
                </c:pt>
                <c:pt idx="1319">
                  <c:v>39.655915526000001</c:v>
                </c:pt>
                <c:pt idx="1320">
                  <c:v>39.682176091000002</c:v>
                </c:pt>
                <c:pt idx="1321">
                  <c:v>39.708436656000003</c:v>
                </c:pt>
                <c:pt idx="1322">
                  <c:v>39.734697220999998</c:v>
                </c:pt>
                <c:pt idx="1323">
                  <c:v>39.760957785999999</c:v>
                </c:pt>
                <c:pt idx="1324">
                  <c:v>39.787218351</c:v>
                </c:pt>
                <c:pt idx="1325">
                  <c:v>39.813478916000001</c:v>
                </c:pt>
                <c:pt idx="1326">
                  <c:v>39.839739481000002</c:v>
                </c:pt>
                <c:pt idx="1327">
                  <c:v>39.866000046000003</c:v>
                </c:pt>
                <c:pt idx="1328">
                  <c:v>39.892260610999998</c:v>
                </c:pt>
                <c:pt idx="1329">
                  <c:v>39.918521175999999</c:v>
                </c:pt>
                <c:pt idx="1330">
                  <c:v>39.944781741</c:v>
                </c:pt>
                <c:pt idx="1331">
                  <c:v>39.971042306000001</c:v>
                </c:pt>
                <c:pt idx="1332">
                  <c:v>39.997302871000002</c:v>
                </c:pt>
                <c:pt idx="1333">
                  <c:v>40.023563436000003</c:v>
                </c:pt>
                <c:pt idx="1334">
                  <c:v>40.049824000999998</c:v>
                </c:pt>
                <c:pt idx="1335">
                  <c:v>40.076084565999999</c:v>
                </c:pt>
                <c:pt idx="1336">
                  <c:v>40.102345131</c:v>
                </c:pt>
                <c:pt idx="1337">
                  <c:v>40.128605696000001</c:v>
                </c:pt>
                <c:pt idx="1338">
                  <c:v>40.154866261000002</c:v>
                </c:pt>
                <c:pt idx="1339">
                  <c:v>40.181126826000003</c:v>
                </c:pt>
                <c:pt idx="1340">
                  <c:v>40.207387390999997</c:v>
                </c:pt>
                <c:pt idx="1341">
                  <c:v>40.233647955999999</c:v>
                </c:pt>
                <c:pt idx="1342">
                  <c:v>40.259908521</c:v>
                </c:pt>
                <c:pt idx="1343">
                  <c:v>40.286169086000001</c:v>
                </c:pt>
                <c:pt idx="1344">
                  <c:v>40.312429651000002</c:v>
                </c:pt>
                <c:pt idx="1345">
                  <c:v>40.338690216000003</c:v>
                </c:pt>
                <c:pt idx="1346">
                  <c:v>40.364950780999997</c:v>
                </c:pt>
                <c:pt idx="1347">
                  <c:v>40.391211345999999</c:v>
                </c:pt>
                <c:pt idx="1348">
                  <c:v>40.417471911</c:v>
                </c:pt>
                <c:pt idx="1349">
                  <c:v>40.443732476000001</c:v>
                </c:pt>
                <c:pt idx="1350">
                  <c:v>40.469993041000002</c:v>
                </c:pt>
                <c:pt idx="1351">
                  <c:v>40.496253606000003</c:v>
                </c:pt>
                <c:pt idx="1352">
                  <c:v>40.522514170999997</c:v>
                </c:pt>
                <c:pt idx="1353">
                  <c:v>40.548774735999999</c:v>
                </c:pt>
                <c:pt idx="1354">
                  <c:v>40.575035301</c:v>
                </c:pt>
                <c:pt idx="1355">
                  <c:v>40.601295866000001</c:v>
                </c:pt>
                <c:pt idx="1356">
                  <c:v>40.627556431000002</c:v>
                </c:pt>
                <c:pt idx="1357">
                  <c:v>40.653816996000003</c:v>
                </c:pt>
                <c:pt idx="1358">
                  <c:v>40.680077560999997</c:v>
                </c:pt>
                <c:pt idx="1359">
                  <c:v>40.706338125999999</c:v>
                </c:pt>
                <c:pt idx="1360">
                  <c:v>40.732598691</c:v>
                </c:pt>
                <c:pt idx="1361">
                  <c:v>40.758859256000001</c:v>
                </c:pt>
                <c:pt idx="1362">
                  <c:v>40.785119821000002</c:v>
                </c:pt>
                <c:pt idx="1363">
                  <c:v>40.811380386000003</c:v>
                </c:pt>
                <c:pt idx="1364">
                  <c:v>40.837640950999997</c:v>
                </c:pt>
                <c:pt idx="1365">
                  <c:v>40.863901515999999</c:v>
                </c:pt>
                <c:pt idx="1366">
                  <c:v>40.890162081</c:v>
                </c:pt>
                <c:pt idx="1367">
                  <c:v>40.916422646000001</c:v>
                </c:pt>
                <c:pt idx="1368">
                  <c:v>40.942683211000002</c:v>
                </c:pt>
                <c:pt idx="1369">
                  <c:v>40.968943776000003</c:v>
                </c:pt>
                <c:pt idx="1370">
                  <c:v>40.995204340999997</c:v>
                </c:pt>
                <c:pt idx="1371">
                  <c:v>41.021464905999999</c:v>
                </c:pt>
                <c:pt idx="1372">
                  <c:v>41.047725471</c:v>
                </c:pt>
                <c:pt idx="1373">
                  <c:v>41.073986036000001</c:v>
                </c:pt>
                <c:pt idx="1374">
                  <c:v>41.100246601000002</c:v>
                </c:pt>
                <c:pt idx="1375">
                  <c:v>41.126507166000003</c:v>
                </c:pt>
                <c:pt idx="1376">
                  <c:v>41.152767730999997</c:v>
                </c:pt>
                <c:pt idx="1377">
                  <c:v>41.179028295999998</c:v>
                </c:pt>
                <c:pt idx="1378">
                  <c:v>41.205288861</c:v>
                </c:pt>
                <c:pt idx="1379">
                  <c:v>41.231549426000001</c:v>
                </c:pt>
                <c:pt idx="1380">
                  <c:v>41.257809991000002</c:v>
                </c:pt>
                <c:pt idx="1381">
                  <c:v>41.284070556000003</c:v>
                </c:pt>
                <c:pt idx="1382">
                  <c:v>41.310331120999997</c:v>
                </c:pt>
                <c:pt idx="1383">
                  <c:v>41.336591685999998</c:v>
                </c:pt>
                <c:pt idx="1384">
                  <c:v>41.362852251</c:v>
                </c:pt>
                <c:pt idx="1385">
                  <c:v>41.389112816000001</c:v>
                </c:pt>
                <c:pt idx="1386">
                  <c:v>41.415373381000002</c:v>
                </c:pt>
                <c:pt idx="1387">
                  <c:v>41.441633946000003</c:v>
                </c:pt>
                <c:pt idx="1388">
                  <c:v>41.467894510999997</c:v>
                </c:pt>
                <c:pt idx="1389">
                  <c:v>41.494155075999998</c:v>
                </c:pt>
                <c:pt idx="1390">
                  <c:v>41.520415641</c:v>
                </c:pt>
                <c:pt idx="1391">
                  <c:v>41.546676206000001</c:v>
                </c:pt>
                <c:pt idx="1392">
                  <c:v>41.572936771000002</c:v>
                </c:pt>
                <c:pt idx="1393">
                  <c:v>41.599197336000003</c:v>
                </c:pt>
                <c:pt idx="1394">
                  <c:v>41.625457900999997</c:v>
                </c:pt>
                <c:pt idx="1395">
                  <c:v>41.651718465999998</c:v>
                </c:pt>
                <c:pt idx="1396">
                  <c:v>41.677979031</c:v>
                </c:pt>
                <c:pt idx="1397">
                  <c:v>41.704239596000001</c:v>
                </c:pt>
                <c:pt idx="1398">
                  <c:v>41.730500161000002</c:v>
                </c:pt>
                <c:pt idx="1399">
                  <c:v>41.756760726000003</c:v>
                </c:pt>
                <c:pt idx="1400">
                  <c:v>41.783021290999997</c:v>
                </c:pt>
                <c:pt idx="1401">
                  <c:v>41.809281855999998</c:v>
                </c:pt>
                <c:pt idx="1402">
                  <c:v>41.835542421</c:v>
                </c:pt>
                <c:pt idx="1403">
                  <c:v>41.861802986000001</c:v>
                </c:pt>
                <c:pt idx="1404">
                  <c:v>41.888063551000002</c:v>
                </c:pt>
                <c:pt idx="1405">
                  <c:v>41.914324116000003</c:v>
                </c:pt>
                <c:pt idx="1406">
                  <c:v>41.940584680999997</c:v>
                </c:pt>
                <c:pt idx="1407">
                  <c:v>41.966845245999998</c:v>
                </c:pt>
                <c:pt idx="1408">
                  <c:v>41.993105811</c:v>
                </c:pt>
                <c:pt idx="1409">
                  <c:v>42.019366376000001</c:v>
                </c:pt>
                <c:pt idx="1410">
                  <c:v>42.045626941000002</c:v>
                </c:pt>
                <c:pt idx="1411">
                  <c:v>42.071887506000003</c:v>
                </c:pt>
                <c:pt idx="1412">
                  <c:v>42.098148070999997</c:v>
                </c:pt>
                <c:pt idx="1413">
                  <c:v>42.124408635999998</c:v>
                </c:pt>
                <c:pt idx="1414">
                  <c:v>42.150669200999999</c:v>
                </c:pt>
                <c:pt idx="1415">
                  <c:v>42.176929766000001</c:v>
                </c:pt>
                <c:pt idx="1416">
                  <c:v>42.203190331000002</c:v>
                </c:pt>
                <c:pt idx="1417">
                  <c:v>42.229450896000003</c:v>
                </c:pt>
                <c:pt idx="1418">
                  <c:v>42.255711460999997</c:v>
                </c:pt>
                <c:pt idx="1419">
                  <c:v>42.281972025999998</c:v>
                </c:pt>
                <c:pt idx="1420">
                  <c:v>42.308232590999999</c:v>
                </c:pt>
                <c:pt idx="1421">
                  <c:v>42.334493156000001</c:v>
                </c:pt>
                <c:pt idx="1422">
                  <c:v>42.360753721000002</c:v>
                </c:pt>
                <c:pt idx="1423">
                  <c:v>42.387014287</c:v>
                </c:pt>
                <c:pt idx="1424">
                  <c:v>42.413274852000001</c:v>
                </c:pt>
                <c:pt idx="1425">
                  <c:v>42.439535417000002</c:v>
                </c:pt>
                <c:pt idx="1426">
                  <c:v>42.465795982000003</c:v>
                </c:pt>
                <c:pt idx="1427">
                  <c:v>42.492056546999997</c:v>
                </c:pt>
                <c:pt idx="1428">
                  <c:v>42.518317111999998</c:v>
                </c:pt>
                <c:pt idx="1429">
                  <c:v>42.544577676999999</c:v>
                </c:pt>
                <c:pt idx="1430">
                  <c:v>42.570838242000001</c:v>
                </c:pt>
                <c:pt idx="1431">
                  <c:v>42.597098807000002</c:v>
                </c:pt>
                <c:pt idx="1432">
                  <c:v>42.623359372000003</c:v>
                </c:pt>
                <c:pt idx="1433">
                  <c:v>42.649619936999997</c:v>
                </c:pt>
                <c:pt idx="1434">
                  <c:v>42.675880501999998</c:v>
                </c:pt>
                <c:pt idx="1435">
                  <c:v>42.702141066999999</c:v>
                </c:pt>
                <c:pt idx="1436">
                  <c:v>42.728401632000001</c:v>
                </c:pt>
                <c:pt idx="1437">
                  <c:v>42.754662197000002</c:v>
                </c:pt>
                <c:pt idx="1438">
                  <c:v>42.780922762000003</c:v>
                </c:pt>
                <c:pt idx="1439">
                  <c:v>42.807183326999997</c:v>
                </c:pt>
                <c:pt idx="1440">
                  <c:v>42.833443891999998</c:v>
                </c:pt>
                <c:pt idx="1441">
                  <c:v>42.859704456999999</c:v>
                </c:pt>
                <c:pt idx="1442">
                  <c:v>42.885965022000001</c:v>
                </c:pt>
                <c:pt idx="1443">
                  <c:v>42.912225587000002</c:v>
                </c:pt>
                <c:pt idx="1444">
                  <c:v>42.938486152000003</c:v>
                </c:pt>
                <c:pt idx="1445">
                  <c:v>42.964746716999997</c:v>
                </c:pt>
                <c:pt idx="1446">
                  <c:v>42.991007281999998</c:v>
                </c:pt>
                <c:pt idx="1447">
                  <c:v>43.017267846999999</c:v>
                </c:pt>
                <c:pt idx="1448">
                  <c:v>43.043528412000001</c:v>
                </c:pt>
                <c:pt idx="1449">
                  <c:v>43.069788977000002</c:v>
                </c:pt>
                <c:pt idx="1450">
                  <c:v>43.096049542000003</c:v>
                </c:pt>
                <c:pt idx="1451">
                  <c:v>43.122310106999997</c:v>
                </c:pt>
                <c:pt idx="1452">
                  <c:v>43.148570671999998</c:v>
                </c:pt>
                <c:pt idx="1453">
                  <c:v>43.174831236999999</c:v>
                </c:pt>
                <c:pt idx="1454">
                  <c:v>43.201091802000001</c:v>
                </c:pt>
                <c:pt idx="1455">
                  <c:v>43.227352367000002</c:v>
                </c:pt>
                <c:pt idx="1456">
                  <c:v>43.253612932000003</c:v>
                </c:pt>
                <c:pt idx="1457">
                  <c:v>43.279873496999997</c:v>
                </c:pt>
                <c:pt idx="1458">
                  <c:v>43.306134061999998</c:v>
                </c:pt>
                <c:pt idx="1459">
                  <c:v>43.332394626999999</c:v>
                </c:pt>
                <c:pt idx="1460">
                  <c:v>43.358655192000001</c:v>
                </c:pt>
                <c:pt idx="1461">
                  <c:v>43.384915757000002</c:v>
                </c:pt>
                <c:pt idx="1462">
                  <c:v>43.411176322000003</c:v>
                </c:pt>
                <c:pt idx="1463">
                  <c:v>43.437436886999997</c:v>
                </c:pt>
                <c:pt idx="1464">
                  <c:v>43.463697451999998</c:v>
                </c:pt>
                <c:pt idx="1465">
                  <c:v>43.489958016999999</c:v>
                </c:pt>
                <c:pt idx="1466">
                  <c:v>43.516218582</c:v>
                </c:pt>
                <c:pt idx="1467">
                  <c:v>43.542479147000002</c:v>
                </c:pt>
                <c:pt idx="1468">
                  <c:v>43.568739712000003</c:v>
                </c:pt>
                <c:pt idx="1469">
                  <c:v>43.595000276999997</c:v>
                </c:pt>
                <c:pt idx="1470">
                  <c:v>43.621260841999998</c:v>
                </c:pt>
                <c:pt idx="1471">
                  <c:v>43.647521406999999</c:v>
                </c:pt>
                <c:pt idx="1472">
                  <c:v>43.673781972</c:v>
                </c:pt>
                <c:pt idx="1473">
                  <c:v>43.700042537000002</c:v>
                </c:pt>
                <c:pt idx="1474">
                  <c:v>43.726303102000003</c:v>
                </c:pt>
                <c:pt idx="1475">
                  <c:v>43.752563666999997</c:v>
                </c:pt>
                <c:pt idx="1476">
                  <c:v>43.778824231999998</c:v>
                </c:pt>
                <c:pt idx="1477">
                  <c:v>43.805084796999999</c:v>
                </c:pt>
                <c:pt idx="1478">
                  <c:v>43.831345362</c:v>
                </c:pt>
                <c:pt idx="1479">
                  <c:v>43.857605927000002</c:v>
                </c:pt>
                <c:pt idx="1480">
                  <c:v>43.883866492000003</c:v>
                </c:pt>
                <c:pt idx="1481">
                  <c:v>43.910127056999997</c:v>
                </c:pt>
                <c:pt idx="1482">
                  <c:v>43.936387621999998</c:v>
                </c:pt>
                <c:pt idx="1483">
                  <c:v>43.962648186999999</c:v>
                </c:pt>
                <c:pt idx="1484">
                  <c:v>43.988908752</c:v>
                </c:pt>
                <c:pt idx="1485">
                  <c:v>44.015169317000002</c:v>
                </c:pt>
                <c:pt idx="1486">
                  <c:v>44.041429882000003</c:v>
                </c:pt>
                <c:pt idx="1487">
                  <c:v>44.067690446999997</c:v>
                </c:pt>
                <c:pt idx="1488">
                  <c:v>44.093951011999998</c:v>
                </c:pt>
                <c:pt idx="1489">
                  <c:v>44.120211576999999</c:v>
                </c:pt>
                <c:pt idx="1490">
                  <c:v>44.146472142</c:v>
                </c:pt>
                <c:pt idx="1491">
                  <c:v>44.172732707000002</c:v>
                </c:pt>
                <c:pt idx="1492">
                  <c:v>44.198993272000003</c:v>
                </c:pt>
                <c:pt idx="1493">
                  <c:v>44.225253836999997</c:v>
                </c:pt>
                <c:pt idx="1494">
                  <c:v>44.251514401999998</c:v>
                </c:pt>
                <c:pt idx="1495">
                  <c:v>44.277774966999999</c:v>
                </c:pt>
                <c:pt idx="1496">
                  <c:v>44.304035532</c:v>
                </c:pt>
                <c:pt idx="1497">
                  <c:v>44.330296097000002</c:v>
                </c:pt>
                <c:pt idx="1498">
                  <c:v>44.356556662000003</c:v>
                </c:pt>
                <c:pt idx="1499">
                  <c:v>44.382817226999997</c:v>
                </c:pt>
                <c:pt idx="1500">
                  <c:v>44.409077791999998</c:v>
                </c:pt>
                <c:pt idx="1501">
                  <c:v>44.435338356999999</c:v>
                </c:pt>
                <c:pt idx="1502">
                  <c:v>44.461598922</c:v>
                </c:pt>
                <c:pt idx="1503">
                  <c:v>44.487859487000001</c:v>
                </c:pt>
                <c:pt idx="1504">
                  <c:v>44.514120052000003</c:v>
                </c:pt>
                <c:pt idx="1505">
                  <c:v>44.540380616999997</c:v>
                </c:pt>
                <c:pt idx="1506">
                  <c:v>44.566641181999998</c:v>
                </c:pt>
                <c:pt idx="1507">
                  <c:v>44.592901746999999</c:v>
                </c:pt>
                <c:pt idx="1508">
                  <c:v>44.619162312</c:v>
                </c:pt>
                <c:pt idx="1509">
                  <c:v>44.645422877000001</c:v>
                </c:pt>
                <c:pt idx="1510">
                  <c:v>44.671683442000003</c:v>
                </c:pt>
                <c:pt idx="1511">
                  <c:v>44.697944006999997</c:v>
                </c:pt>
                <c:pt idx="1512">
                  <c:v>44.724204571999998</c:v>
                </c:pt>
                <c:pt idx="1513">
                  <c:v>44.750465136999999</c:v>
                </c:pt>
                <c:pt idx="1514">
                  <c:v>44.776725702</c:v>
                </c:pt>
                <c:pt idx="1515">
                  <c:v>44.802986267000001</c:v>
                </c:pt>
                <c:pt idx="1516">
                  <c:v>44.829246832000003</c:v>
                </c:pt>
                <c:pt idx="1517">
                  <c:v>44.855507396999997</c:v>
                </c:pt>
                <c:pt idx="1518">
                  <c:v>44.881767961999998</c:v>
                </c:pt>
                <c:pt idx="1519">
                  <c:v>44.908028526999999</c:v>
                </c:pt>
                <c:pt idx="1520">
                  <c:v>44.934289092</c:v>
                </c:pt>
                <c:pt idx="1521">
                  <c:v>44.960549657000001</c:v>
                </c:pt>
                <c:pt idx="1522">
                  <c:v>44.986810222000003</c:v>
                </c:pt>
                <c:pt idx="1523">
                  <c:v>45.013070786999997</c:v>
                </c:pt>
                <c:pt idx="1524">
                  <c:v>45.039331351999998</c:v>
                </c:pt>
                <c:pt idx="1525">
                  <c:v>45.065591916999999</c:v>
                </c:pt>
                <c:pt idx="1526">
                  <c:v>45.091852482</c:v>
                </c:pt>
                <c:pt idx="1527">
                  <c:v>45.118113047000001</c:v>
                </c:pt>
                <c:pt idx="1528">
                  <c:v>45.144373612000003</c:v>
                </c:pt>
                <c:pt idx="1529">
                  <c:v>45.170634176999997</c:v>
                </c:pt>
                <c:pt idx="1530">
                  <c:v>45.196894741999998</c:v>
                </c:pt>
                <c:pt idx="1531">
                  <c:v>45.223155306999999</c:v>
                </c:pt>
                <c:pt idx="1532">
                  <c:v>45.249415872</c:v>
                </c:pt>
                <c:pt idx="1533">
                  <c:v>45.275676437000001</c:v>
                </c:pt>
                <c:pt idx="1534">
                  <c:v>45.301937002000003</c:v>
                </c:pt>
                <c:pt idx="1535">
                  <c:v>45.328197566999997</c:v>
                </c:pt>
                <c:pt idx="1536">
                  <c:v>45.354458131999998</c:v>
                </c:pt>
                <c:pt idx="1537">
                  <c:v>45.380718696999999</c:v>
                </c:pt>
                <c:pt idx="1538">
                  <c:v>45.406979262</c:v>
                </c:pt>
                <c:pt idx="1539">
                  <c:v>45.433239827000001</c:v>
                </c:pt>
                <c:pt idx="1540">
                  <c:v>45.459500392000002</c:v>
                </c:pt>
                <c:pt idx="1541">
                  <c:v>45.485760956999997</c:v>
                </c:pt>
                <c:pt idx="1542">
                  <c:v>45.512021521999998</c:v>
                </c:pt>
                <c:pt idx="1543">
                  <c:v>45.538282086999999</c:v>
                </c:pt>
                <c:pt idx="1544">
                  <c:v>45.564542652</c:v>
                </c:pt>
                <c:pt idx="1545">
                  <c:v>45.590803217000001</c:v>
                </c:pt>
                <c:pt idx="1546">
                  <c:v>45.617063782000002</c:v>
                </c:pt>
                <c:pt idx="1547">
                  <c:v>45.643324348</c:v>
                </c:pt>
                <c:pt idx="1548">
                  <c:v>45.669584913000001</c:v>
                </c:pt>
                <c:pt idx="1549">
                  <c:v>45.695845478000003</c:v>
                </c:pt>
                <c:pt idx="1550">
                  <c:v>45.722106042999997</c:v>
                </c:pt>
                <c:pt idx="1551">
                  <c:v>45.748366607999998</c:v>
                </c:pt>
                <c:pt idx="1552">
                  <c:v>45.774627172999999</c:v>
                </c:pt>
                <c:pt idx="1553">
                  <c:v>45.800887738</c:v>
                </c:pt>
                <c:pt idx="1554">
                  <c:v>45.827148303000001</c:v>
                </c:pt>
                <c:pt idx="1555">
                  <c:v>45.853408868000002</c:v>
                </c:pt>
                <c:pt idx="1556">
                  <c:v>45.879669432999997</c:v>
                </c:pt>
                <c:pt idx="1557">
                  <c:v>45.905929997999998</c:v>
                </c:pt>
                <c:pt idx="1558">
                  <c:v>45.932190562999999</c:v>
                </c:pt>
                <c:pt idx="1559">
                  <c:v>45.958451128</c:v>
                </c:pt>
                <c:pt idx="1560">
                  <c:v>45.984711693000001</c:v>
                </c:pt>
                <c:pt idx="1561">
                  <c:v>46.010972258000002</c:v>
                </c:pt>
                <c:pt idx="1562">
                  <c:v>46.037232822999997</c:v>
                </c:pt>
                <c:pt idx="1563">
                  <c:v>46.063493387999998</c:v>
                </c:pt>
                <c:pt idx="1564">
                  <c:v>46.089753952999999</c:v>
                </c:pt>
                <c:pt idx="1565">
                  <c:v>46.116014518</c:v>
                </c:pt>
                <c:pt idx="1566">
                  <c:v>46.142275083000001</c:v>
                </c:pt>
                <c:pt idx="1567">
                  <c:v>46.168535648000002</c:v>
                </c:pt>
                <c:pt idx="1568">
                  <c:v>46.194796212999996</c:v>
                </c:pt>
                <c:pt idx="1569">
                  <c:v>46.221056777999998</c:v>
                </c:pt>
                <c:pt idx="1570">
                  <c:v>46.247317342999999</c:v>
                </c:pt>
                <c:pt idx="1571">
                  <c:v>46.273577908</c:v>
                </c:pt>
                <c:pt idx="1572">
                  <c:v>46.299838473000001</c:v>
                </c:pt>
                <c:pt idx="1573">
                  <c:v>46.326099038000002</c:v>
                </c:pt>
                <c:pt idx="1574">
                  <c:v>46.352359602999996</c:v>
                </c:pt>
                <c:pt idx="1575">
                  <c:v>46.378620167999998</c:v>
                </c:pt>
                <c:pt idx="1576">
                  <c:v>46.404880732999999</c:v>
                </c:pt>
                <c:pt idx="1577">
                  <c:v>46.431141298</c:v>
                </c:pt>
                <c:pt idx="1578">
                  <c:v>46.457401863000001</c:v>
                </c:pt>
                <c:pt idx="1579">
                  <c:v>46.483662428000002</c:v>
                </c:pt>
                <c:pt idx="1580">
                  <c:v>46.509922993000004</c:v>
                </c:pt>
                <c:pt idx="1581">
                  <c:v>46.536183557999998</c:v>
                </c:pt>
                <c:pt idx="1582">
                  <c:v>46.562444122999999</c:v>
                </c:pt>
                <c:pt idx="1583">
                  <c:v>46.588704688</c:v>
                </c:pt>
                <c:pt idx="1584">
                  <c:v>46.614965253000001</c:v>
                </c:pt>
                <c:pt idx="1585">
                  <c:v>46.641225818000002</c:v>
                </c:pt>
                <c:pt idx="1586">
                  <c:v>46.667486383000004</c:v>
                </c:pt>
                <c:pt idx="1587">
                  <c:v>46.693746947999998</c:v>
                </c:pt>
                <c:pt idx="1588">
                  <c:v>46.720007512999999</c:v>
                </c:pt>
                <c:pt idx="1589">
                  <c:v>46.746268078</c:v>
                </c:pt>
                <c:pt idx="1590">
                  <c:v>46.772528643000001</c:v>
                </c:pt>
                <c:pt idx="1591">
                  <c:v>46.798789208000002</c:v>
                </c:pt>
                <c:pt idx="1592">
                  <c:v>46.825049773000003</c:v>
                </c:pt>
                <c:pt idx="1593">
                  <c:v>46.851310337999998</c:v>
                </c:pt>
                <c:pt idx="1594">
                  <c:v>46.877570902999999</c:v>
                </c:pt>
                <c:pt idx="1595">
                  <c:v>46.903831468</c:v>
                </c:pt>
                <c:pt idx="1596">
                  <c:v>46.930092033000001</c:v>
                </c:pt>
                <c:pt idx="1597">
                  <c:v>46.956352598000002</c:v>
                </c:pt>
                <c:pt idx="1598">
                  <c:v>46.982613163000003</c:v>
                </c:pt>
                <c:pt idx="1599">
                  <c:v>47.008873727999998</c:v>
                </c:pt>
                <c:pt idx="1600">
                  <c:v>47.035134292999999</c:v>
                </c:pt>
                <c:pt idx="1601">
                  <c:v>47.061394858</c:v>
                </c:pt>
                <c:pt idx="1602">
                  <c:v>47.087655423000001</c:v>
                </c:pt>
                <c:pt idx="1603">
                  <c:v>47.113915988000002</c:v>
                </c:pt>
                <c:pt idx="1604">
                  <c:v>47.140176553000003</c:v>
                </c:pt>
                <c:pt idx="1605">
                  <c:v>47.166437117999997</c:v>
                </c:pt>
                <c:pt idx="1606">
                  <c:v>47.192697682999999</c:v>
                </c:pt>
                <c:pt idx="1607">
                  <c:v>47.218958248</c:v>
                </c:pt>
                <c:pt idx="1608">
                  <c:v>47.245218813000001</c:v>
                </c:pt>
                <c:pt idx="1609">
                  <c:v>47.271479378000002</c:v>
                </c:pt>
                <c:pt idx="1610">
                  <c:v>47.297739943000003</c:v>
                </c:pt>
                <c:pt idx="1611">
                  <c:v>47.324000507999997</c:v>
                </c:pt>
                <c:pt idx="1612">
                  <c:v>47.350261072999999</c:v>
                </c:pt>
                <c:pt idx="1613">
                  <c:v>47.376521638</c:v>
                </c:pt>
                <c:pt idx="1614">
                  <c:v>47.402782203000001</c:v>
                </c:pt>
                <c:pt idx="1615">
                  <c:v>47.429042768000002</c:v>
                </c:pt>
                <c:pt idx="1616">
                  <c:v>47.455303333000003</c:v>
                </c:pt>
                <c:pt idx="1617">
                  <c:v>47.481563897999997</c:v>
                </c:pt>
                <c:pt idx="1618">
                  <c:v>47.507824462999999</c:v>
                </c:pt>
                <c:pt idx="1619">
                  <c:v>47.534085028</c:v>
                </c:pt>
                <c:pt idx="1620">
                  <c:v>47.560345593000001</c:v>
                </c:pt>
                <c:pt idx="1621">
                  <c:v>47.586606158000002</c:v>
                </c:pt>
                <c:pt idx="1622">
                  <c:v>47.612866723000003</c:v>
                </c:pt>
                <c:pt idx="1623">
                  <c:v>47.639127287999997</c:v>
                </c:pt>
                <c:pt idx="1624">
                  <c:v>47.665387852999999</c:v>
                </c:pt>
                <c:pt idx="1625">
                  <c:v>47.691648418</c:v>
                </c:pt>
                <c:pt idx="1626">
                  <c:v>47.717908983000001</c:v>
                </c:pt>
                <c:pt idx="1627">
                  <c:v>47.744169548000002</c:v>
                </c:pt>
                <c:pt idx="1628">
                  <c:v>47.770430113000003</c:v>
                </c:pt>
                <c:pt idx="1629">
                  <c:v>47.796690677999997</c:v>
                </c:pt>
                <c:pt idx="1630">
                  <c:v>47.822951242999999</c:v>
                </c:pt>
                <c:pt idx="1631">
                  <c:v>47.849211808</c:v>
                </c:pt>
                <c:pt idx="1632">
                  <c:v>47.875472373000001</c:v>
                </c:pt>
                <c:pt idx="1633">
                  <c:v>47.901732938000002</c:v>
                </c:pt>
                <c:pt idx="1634">
                  <c:v>47.927993503000003</c:v>
                </c:pt>
                <c:pt idx="1635">
                  <c:v>47.954254067999997</c:v>
                </c:pt>
                <c:pt idx="1636">
                  <c:v>47.980514632999999</c:v>
                </c:pt>
                <c:pt idx="1637">
                  <c:v>48.006775198</c:v>
                </c:pt>
                <c:pt idx="1638">
                  <c:v>48.033035763000001</c:v>
                </c:pt>
                <c:pt idx="1639">
                  <c:v>48.059296328000002</c:v>
                </c:pt>
                <c:pt idx="1640">
                  <c:v>48.085556893000003</c:v>
                </c:pt>
                <c:pt idx="1641">
                  <c:v>48.111817457999997</c:v>
                </c:pt>
                <c:pt idx="1642">
                  <c:v>48.138078022999998</c:v>
                </c:pt>
                <c:pt idx="1643">
                  <c:v>48.164338588</c:v>
                </c:pt>
                <c:pt idx="1644">
                  <c:v>48.190599153000001</c:v>
                </c:pt>
                <c:pt idx="1645">
                  <c:v>48.216859718000002</c:v>
                </c:pt>
                <c:pt idx="1646">
                  <c:v>48.243120283000003</c:v>
                </c:pt>
                <c:pt idx="1647">
                  <c:v>48.269380847999997</c:v>
                </c:pt>
                <c:pt idx="1648">
                  <c:v>48.295641412999998</c:v>
                </c:pt>
                <c:pt idx="1649">
                  <c:v>48.321901978</c:v>
                </c:pt>
                <c:pt idx="1650">
                  <c:v>48.348162543000001</c:v>
                </c:pt>
                <c:pt idx="1651">
                  <c:v>48.374423108000002</c:v>
                </c:pt>
                <c:pt idx="1652">
                  <c:v>48.400683673000003</c:v>
                </c:pt>
                <c:pt idx="1653">
                  <c:v>48.426944237999997</c:v>
                </c:pt>
                <c:pt idx="1654">
                  <c:v>48.453204802999998</c:v>
                </c:pt>
                <c:pt idx="1655">
                  <c:v>48.479465368</c:v>
                </c:pt>
                <c:pt idx="1656">
                  <c:v>48.505725933000001</c:v>
                </c:pt>
                <c:pt idx="1657">
                  <c:v>48.531986498000002</c:v>
                </c:pt>
                <c:pt idx="1658">
                  <c:v>48.558247063000003</c:v>
                </c:pt>
                <c:pt idx="1659">
                  <c:v>48.584507627999997</c:v>
                </c:pt>
                <c:pt idx="1660">
                  <c:v>48.610768192999998</c:v>
                </c:pt>
                <c:pt idx="1661">
                  <c:v>48.637028758</c:v>
                </c:pt>
                <c:pt idx="1662">
                  <c:v>48.663289323000001</c:v>
                </c:pt>
                <c:pt idx="1663">
                  <c:v>48.689549888000002</c:v>
                </c:pt>
                <c:pt idx="1664">
                  <c:v>48.715810453000003</c:v>
                </c:pt>
                <c:pt idx="1665">
                  <c:v>48.742071017999997</c:v>
                </c:pt>
                <c:pt idx="1666">
                  <c:v>48.768331582999998</c:v>
                </c:pt>
                <c:pt idx="1667">
                  <c:v>48.794592148</c:v>
                </c:pt>
                <c:pt idx="1668">
                  <c:v>48.820852713000001</c:v>
                </c:pt>
                <c:pt idx="1669">
                  <c:v>48.847113278000002</c:v>
                </c:pt>
                <c:pt idx="1670">
                  <c:v>48.873373844</c:v>
                </c:pt>
                <c:pt idx="1671">
                  <c:v>48.899634409000001</c:v>
                </c:pt>
                <c:pt idx="1672">
                  <c:v>48.925894974000002</c:v>
                </c:pt>
                <c:pt idx="1673">
                  <c:v>48.952155539000003</c:v>
                </c:pt>
                <c:pt idx="1674">
                  <c:v>48.978416103999997</c:v>
                </c:pt>
                <c:pt idx="1675">
                  <c:v>49.004676668999998</c:v>
                </c:pt>
                <c:pt idx="1676">
                  <c:v>49.030937234</c:v>
                </c:pt>
                <c:pt idx="1677">
                  <c:v>49.057197799000001</c:v>
                </c:pt>
                <c:pt idx="1678">
                  <c:v>49.083458364000002</c:v>
                </c:pt>
                <c:pt idx="1679">
                  <c:v>49.109718929000003</c:v>
                </c:pt>
                <c:pt idx="1680">
                  <c:v>49.135979493999997</c:v>
                </c:pt>
                <c:pt idx="1681">
                  <c:v>49.162240058999998</c:v>
                </c:pt>
                <c:pt idx="1682">
                  <c:v>49.188500624</c:v>
                </c:pt>
                <c:pt idx="1683">
                  <c:v>49.214761189000001</c:v>
                </c:pt>
                <c:pt idx="1684">
                  <c:v>49.241021754000002</c:v>
                </c:pt>
                <c:pt idx="1685">
                  <c:v>49.267282319000003</c:v>
                </c:pt>
                <c:pt idx="1686">
                  <c:v>49.293542883999997</c:v>
                </c:pt>
                <c:pt idx="1687">
                  <c:v>49.319803448999998</c:v>
                </c:pt>
                <c:pt idx="1688">
                  <c:v>49.346064014</c:v>
                </c:pt>
                <c:pt idx="1689">
                  <c:v>49.372324579000001</c:v>
                </c:pt>
                <c:pt idx="1690">
                  <c:v>49.398585144000002</c:v>
                </c:pt>
                <c:pt idx="1691">
                  <c:v>49.424845709000003</c:v>
                </c:pt>
                <c:pt idx="1692">
                  <c:v>49.451106273999997</c:v>
                </c:pt>
                <c:pt idx="1693">
                  <c:v>49.477366838999998</c:v>
                </c:pt>
                <c:pt idx="1694">
                  <c:v>49.503627404</c:v>
                </c:pt>
                <c:pt idx="1695">
                  <c:v>49.529887969000001</c:v>
                </c:pt>
                <c:pt idx="1696">
                  <c:v>49.556148534000002</c:v>
                </c:pt>
                <c:pt idx="1697">
                  <c:v>49.582409099000003</c:v>
                </c:pt>
                <c:pt idx="1698">
                  <c:v>49.608669663999997</c:v>
                </c:pt>
                <c:pt idx="1699">
                  <c:v>49.634930228999998</c:v>
                </c:pt>
                <c:pt idx="1700">
                  <c:v>49.661190793999999</c:v>
                </c:pt>
                <c:pt idx="1701">
                  <c:v>49.687451359000001</c:v>
                </c:pt>
                <c:pt idx="1702">
                  <c:v>49.713711924000002</c:v>
                </c:pt>
                <c:pt idx="1703">
                  <c:v>49.739972489000003</c:v>
                </c:pt>
                <c:pt idx="1704">
                  <c:v>49.766233053999997</c:v>
                </c:pt>
                <c:pt idx="1705">
                  <c:v>49.792493618999998</c:v>
                </c:pt>
                <c:pt idx="1706">
                  <c:v>49.818754183999999</c:v>
                </c:pt>
                <c:pt idx="1707">
                  <c:v>49.845014749000001</c:v>
                </c:pt>
                <c:pt idx="1708">
                  <c:v>49.871275314000002</c:v>
                </c:pt>
                <c:pt idx="1709">
                  <c:v>49.897535879000003</c:v>
                </c:pt>
                <c:pt idx="1710">
                  <c:v>49.923796443999997</c:v>
                </c:pt>
                <c:pt idx="1711">
                  <c:v>49.950057008999998</c:v>
                </c:pt>
                <c:pt idx="1712">
                  <c:v>49.976317573999999</c:v>
                </c:pt>
                <c:pt idx="1713">
                  <c:v>50.002578139000001</c:v>
                </c:pt>
                <c:pt idx="1714">
                  <c:v>50.028838704000002</c:v>
                </c:pt>
                <c:pt idx="1715">
                  <c:v>50.055099269000003</c:v>
                </c:pt>
                <c:pt idx="1716">
                  <c:v>50.081359833999997</c:v>
                </c:pt>
                <c:pt idx="1717">
                  <c:v>50.107620398999998</c:v>
                </c:pt>
                <c:pt idx="1718">
                  <c:v>50.133880963999999</c:v>
                </c:pt>
                <c:pt idx="1719">
                  <c:v>50.160141529000001</c:v>
                </c:pt>
                <c:pt idx="1720">
                  <c:v>50.186402094000002</c:v>
                </c:pt>
                <c:pt idx="1721">
                  <c:v>50.212662659000003</c:v>
                </c:pt>
                <c:pt idx="1722">
                  <c:v>50.238923223999997</c:v>
                </c:pt>
                <c:pt idx="1723">
                  <c:v>50.265183788999998</c:v>
                </c:pt>
                <c:pt idx="1724">
                  <c:v>50.291444353999999</c:v>
                </c:pt>
                <c:pt idx="1725">
                  <c:v>50.317704919000001</c:v>
                </c:pt>
                <c:pt idx="1726">
                  <c:v>50.343965484000002</c:v>
                </c:pt>
                <c:pt idx="1727">
                  <c:v>50.370226049000003</c:v>
                </c:pt>
                <c:pt idx="1728">
                  <c:v>50.396486613999997</c:v>
                </c:pt>
                <c:pt idx="1729">
                  <c:v>50.422747178999998</c:v>
                </c:pt>
                <c:pt idx="1730">
                  <c:v>50.449007743999999</c:v>
                </c:pt>
                <c:pt idx="1731">
                  <c:v>50.475268309</c:v>
                </c:pt>
                <c:pt idx="1732">
                  <c:v>50.501528874000002</c:v>
                </c:pt>
                <c:pt idx="1733">
                  <c:v>50.527789439000003</c:v>
                </c:pt>
                <c:pt idx="1734">
                  <c:v>50.554050003999997</c:v>
                </c:pt>
                <c:pt idx="1735">
                  <c:v>50.580310568999998</c:v>
                </c:pt>
                <c:pt idx="1736">
                  <c:v>50.606571133999999</c:v>
                </c:pt>
                <c:pt idx="1737">
                  <c:v>50.632831699</c:v>
                </c:pt>
                <c:pt idx="1738">
                  <c:v>50.659092264000002</c:v>
                </c:pt>
                <c:pt idx="1739">
                  <c:v>50.685352829000003</c:v>
                </c:pt>
                <c:pt idx="1740">
                  <c:v>50.711613393999997</c:v>
                </c:pt>
                <c:pt idx="1741">
                  <c:v>50.737873958999998</c:v>
                </c:pt>
                <c:pt idx="1742">
                  <c:v>50.764134523999999</c:v>
                </c:pt>
                <c:pt idx="1743">
                  <c:v>50.790395089</c:v>
                </c:pt>
                <c:pt idx="1744">
                  <c:v>50.816655654000002</c:v>
                </c:pt>
                <c:pt idx="1745">
                  <c:v>50.842916219000003</c:v>
                </c:pt>
                <c:pt idx="1746">
                  <c:v>50.869176783999997</c:v>
                </c:pt>
                <c:pt idx="1747">
                  <c:v>50.895437348999998</c:v>
                </c:pt>
                <c:pt idx="1748">
                  <c:v>50.921697913999999</c:v>
                </c:pt>
                <c:pt idx="1749">
                  <c:v>50.947958479</c:v>
                </c:pt>
                <c:pt idx="1750">
                  <c:v>50.974219044000002</c:v>
                </c:pt>
                <c:pt idx="1751">
                  <c:v>51.000479609000003</c:v>
                </c:pt>
                <c:pt idx="1752">
                  <c:v>51.026740173999997</c:v>
                </c:pt>
                <c:pt idx="1753">
                  <c:v>51.053000738999998</c:v>
                </c:pt>
                <c:pt idx="1754">
                  <c:v>51.079261303999999</c:v>
                </c:pt>
                <c:pt idx="1755">
                  <c:v>51.105521869</c:v>
                </c:pt>
                <c:pt idx="1756">
                  <c:v>51.131782434000002</c:v>
                </c:pt>
                <c:pt idx="1757">
                  <c:v>51.158042999000003</c:v>
                </c:pt>
                <c:pt idx="1758">
                  <c:v>51.184303563999997</c:v>
                </c:pt>
                <c:pt idx="1759">
                  <c:v>51.210564128999998</c:v>
                </c:pt>
                <c:pt idx="1760">
                  <c:v>51.236824693999999</c:v>
                </c:pt>
                <c:pt idx="1761">
                  <c:v>51.263085259</c:v>
                </c:pt>
                <c:pt idx="1762">
                  <c:v>51.289345824000002</c:v>
                </c:pt>
                <c:pt idx="1763">
                  <c:v>51.315606389000003</c:v>
                </c:pt>
                <c:pt idx="1764">
                  <c:v>51.341866953999997</c:v>
                </c:pt>
                <c:pt idx="1765">
                  <c:v>51.368127518999998</c:v>
                </c:pt>
                <c:pt idx="1766">
                  <c:v>51.394388083999999</c:v>
                </c:pt>
                <c:pt idx="1767">
                  <c:v>51.420648649</c:v>
                </c:pt>
                <c:pt idx="1768">
                  <c:v>51.446909214000001</c:v>
                </c:pt>
                <c:pt idx="1769">
                  <c:v>51.473169779000003</c:v>
                </c:pt>
                <c:pt idx="1770">
                  <c:v>51.499430343999997</c:v>
                </c:pt>
                <c:pt idx="1771">
                  <c:v>51.525690908999998</c:v>
                </c:pt>
                <c:pt idx="1772">
                  <c:v>51.551951473999999</c:v>
                </c:pt>
                <c:pt idx="1773">
                  <c:v>51.578212039</c:v>
                </c:pt>
                <c:pt idx="1774">
                  <c:v>51.604472604000001</c:v>
                </c:pt>
                <c:pt idx="1775">
                  <c:v>51.630733169000003</c:v>
                </c:pt>
                <c:pt idx="1776">
                  <c:v>51.656993733999997</c:v>
                </c:pt>
                <c:pt idx="1777">
                  <c:v>51.683254298999998</c:v>
                </c:pt>
                <c:pt idx="1778">
                  <c:v>51.709514863999999</c:v>
                </c:pt>
                <c:pt idx="1779">
                  <c:v>51.735775429</c:v>
                </c:pt>
                <c:pt idx="1780">
                  <c:v>51.762035994000001</c:v>
                </c:pt>
                <c:pt idx="1781">
                  <c:v>51.788296559000003</c:v>
                </c:pt>
                <c:pt idx="1782">
                  <c:v>51.814557123999997</c:v>
                </c:pt>
                <c:pt idx="1783">
                  <c:v>51.840817688999998</c:v>
                </c:pt>
                <c:pt idx="1784">
                  <c:v>51.867078253999999</c:v>
                </c:pt>
                <c:pt idx="1785">
                  <c:v>51.893338819</c:v>
                </c:pt>
                <c:pt idx="1786">
                  <c:v>51.919599384000001</c:v>
                </c:pt>
                <c:pt idx="1787">
                  <c:v>51.945859949000003</c:v>
                </c:pt>
                <c:pt idx="1788">
                  <c:v>51.972120513999997</c:v>
                </c:pt>
                <c:pt idx="1789">
                  <c:v>51.998381078999998</c:v>
                </c:pt>
                <c:pt idx="1790">
                  <c:v>52.024641643999999</c:v>
                </c:pt>
                <c:pt idx="1791">
                  <c:v>52.050902209</c:v>
                </c:pt>
                <c:pt idx="1792">
                  <c:v>52.077162774000001</c:v>
                </c:pt>
                <c:pt idx="1793">
                  <c:v>52.103423339000003</c:v>
                </c:pt>
                <c:pt idx="1794">
                  <c:v>52.129683905</c:v>
                </c:pt>
                <c:pt idx="1795">
                  <c:v>52.155944470000001</c:v>
                </c:pt>
                <c:pt idx="1796">
                  <c:v>52.182205035000003</c:v>
                </c:pt>
                <c:pt idx="1797">
                  <c:v>52.208465599999997</c:v>
                </c:pt>
                <c:pt idx="1798">
                  <c:v>52.234726164999998</c:v>
                </c:pt>
                <c:pt idx="1799">
                  <c:v>52.260986729999999</c:v>
                </c:pt>
                <c:pt idx="1800">
                  <c:v>52.287247295</c:v>
                </c:pt>
                <c:pt idx="1801">
                  <c:v>52.313507860000001</c:v>
                </c:pt>
                <c:pt idx="1802">
                  <c:v>52.339768425000003</c:v>
                </c:pt>
                <c:pt idx="1803">
                  <c:v>52.366028989999997</c:v>
                </c:pt>
                <c:pt idx="1804">
                  <c:v>52.392289554999998</c:v>
                </c:pt>
                <c:pt idx="1805">
                  <c:v>52.418550119999999</c:v>
                </c:pt>
                <c:pt idx="1806">
                  <c:v>52.444810685</c:v>
                </c:pt>
                <c:pt idx="1807">
                  <c:v>52.471071250000001</c:v>
                </c:pt>
                <c:pt idx="1808">
                  <c:v>52.497331815000003</c:v>
                </c:pt>
                <c:pt idx="1809">
                  <c:v>52.523592379999997</c:v>
                </c:pt>
                <c:pt idx="1810">
                  <c:v>52.549852944999998</c:v>
                </c:pt>
                <c:pt idx="1811">
                  <c:v>52.576113509999999</c:v>
                </c:pt>
                <c:pt idx="1812">
                  <c:v>52.602374075</c:v>
                </c:pt>
                <c:pt idx="1813">
                  <c:v>52.628634640000001</c:v>
                </c:pt>
                <c:pt idx="1814">
                  <c:v>52.654895205000003</c:v>
                </c:pt>
                <c:pt idx="1815">
                  <c:v>52.681155769999997</c:v>
                </c:pt>
                <c:pt idx="1816">
                  <c:v>52.707416334999998</c:v>
                </c:pt>
                <c:pt idx="1817">
                  <c:v>52.733676899999999</c:v>
                </c:pt>
                <c:pt idx="1818">
                  <c:v>52.759937465</c:v>
                </c:pt>
                <c:pt idx="1819">
                  <c:v>52.786198030000001</c:v>
                </c:pt>
                <c:pt idx="1820">
                  <c:v>52.812458595000003</c:v>
                </c:pt>
                <c:pt idx="1821">
                  <c:v>52.838719159999997</c:v>
                </c:pt>
                <c:pt idx="1822">
                  <c:v>52.864979724999998</c:v>
                </c:pt>
                <c:pt idx="1823">
                  <c:v>52.891240289999999</c:v>
                </c:pt>
                <c:pt idx="1824">
                  <c:v>52.917500855</c:v>
                </c:pt>
                <c:pt idx="1825">
                  <c:v>52.943761420000001</c:v>
                </c:pt>
                <c:pt idx="1826">
                  <c:v>52.970021985000002</c:v>
                </c:pt>
                <c:pt idx="1827">
                  <c:v>52.996282549999997</c:v>
                </c:pt>
                <c:pt idx="1828">
                  <c:v>53.022543114999998</c:v>
                </c:pt>
                <c:pt idx="1829">
                  <c:v>53.048803679999999</c:v>
                </c:pt>
                <c:pt idx="1830">
                  <c:v>53.075064245</c:v>
                </c:pt>
                <c:pt idx="1831">
                  <c:v>53.101324810000001</c:v>
                </c:pt>
                <c:pt idx="1832">
                  <c:v>53.127585375000002</c:v>
                </c:pt>
                <c:pt idx="1833">
                  <c:v>53.153845939999997</c:v>
                </c:pt>
                <c:pt idx="1834">
                  <c:v>53.180106504999998</c:v>
                </c:pt>
                <c:pt idx="1835">
                  <c:v>53.206367069999999</c:v>
                </c:pt>
                <c:pt idx="1836">
                  <c:v>53.232627635</c:v>
                </c:pt>
                <c:pt idx="1837">
                  <c:v>53.258888200000001</c:v>
                </c:pt>
                <c:pt idx="1838">
                  <c:v>53.285148765000002</c:v>
                </c:pt>
                <c:pt idx="1839">
                  <c:v>53.311409329999996</c:v>
                </c:pt>
                <c:pt idx="1840">
                  <c:v>53.337669894999998</c:v>
                </c:pt>
                <c:pt idx="1841">
                  <c:v>53.363930459999999</c:v>
                </c:pt>
                <c:pt idx="1842">
                  <c:v>53.390191025</c:v>
                </c:pt>
                <c:pt idx="1843">
                  <c:v>53.416451590000001</c:v>
                </c:pt>
                <c:pt idx="1844">
                  <c:v>53.442712155000002</c:v>
                </c:pt>
                <c:pt idx="1845">
                  <c:v>53.468972719999996</c:v>
                </c:pt>
                <c:pt idx="1846">
                  <c:v>53.495233284999998</c:v>
                </c:pt>
                <c:pt idx="1847">
                  <c:v>53.521493849999999</c:v>
                </c:pt>
                <c:pt idx="1848">
                  <c:v>53.547754415</c:v>
                </c:pt>
                <c:pt idx="1849">
                  <c:v>53.574014980000001</c:v>
                </c:pt>
                <c:pt idx="1850">
                  <c:v>53.600275545000002</c:v>
                </c:pt>
                <c:pt idx="1851">
                  <c:v>53.626536110000004</c:v>
                </c:pt>
                <c:pt idx="1852">
                  <c:v>53.652796674999998</c:v>
                </c:pt>
                <c:pt idx="1853">
                  <c:v>53.679057239999999</c:v>
                </c:pt>
                <c:pt idx="1854">
                  <c:v>53.705317805</c:v>
                </c:pt>
                <c:pt idx="1855">
                  <c:v>53.731578370000001</c:v>
                </c:pt>
                <c:pt idx="1856">
                  <c:v>53.757838935000002</c:v>
                </c:pt>
                <c:pt idx="1857">
                  <c:v>53.784099500000004</c:v>
                </c:pt>
                <c:pt idx="1858">
                  <c:v>53.810360064999998</c:v>
                </c:pt>
                <c:pt idx="1859">
                  <c:v>53.836620629999999</c:v>
                </c:pt>
                <c:pt idx="1860">
                  <c:v>53.862881195</c:v>
                </c:pt>
                <c:pt idx="1861">
                  <c:v>53.889141760000001</c:v>
                </c:pt>
                <c:pt idx="1862">
                  <c:v>53.915402325000002</c:v>
                </c:pt>
                <c:pt idx="1863">
                  <c:v>53.941662890000003</c:v>
                </c:pt>
                <c:pt idx="1864">
                  <c:v>53.967923454999998</c:v>
                </c:pt>
                <c:pt idx="1865">
                  <c:v>53.994184019999999</c:v>
                </c:pt>
                <c:pt idx="1866">
                  <c:v>54.020444585</c:v>
                </c:pt>
                <c:pt idx="1867">
                  <c:v>54.046705150000001</c:v>
                </c:pt>
                <c:pt idx="1868">
                  <c:v>54.072965715000002</c:v>
                </c:pt>
                <c:pt idx="1869">
                  <c:v>54.099226280000003</c:v>
                </c:pt>
                <c:pt idx="1870">
                  <c:v>54.125486844999998</c:v>
                </c:pt>
                <c:pt idx="1871">
                  <c:v>54.151747409999999</c:v>
                </c:pt>
                <c:pt idx="1872">
                  <c:v>54.178007975</c:v>
                </c:pt>
                <c:pt idx="1873">
                  <c:v>54.204268540000001</c:v>
                </c:pt>
                <c:pt idx="1874">
                  <c:v>54.230529105000002</c:v>
                </c:pt>
                <c:pt idx="1875">
                  <c:v>54.256789670000003</c:v>
                </c:pt>
                <c:pt idx="1876">
                  <c:v>54.283050234999997</c:v>
                </c:pt>
                <c:pt idx="1877">
                  <c:v>54.309310799999999</c:v>
                </c:pt>
                <c:pt idx="1878">
                  <c:v>54.335571365</c:v>
                </c:pt>
                <c:pt idx="1879">
                  <c:v>54.361831930000001</c:v>
                </c:pt>
                <c:pt idx="1880">
                  <c:v>54.388092495000002</c:v>
                </c:pt>
                <c:pt idx="1881">
                  <c:v>54.414353060000003</c:v>
                </c:pt>
                <c:pt idx="1882">
                  <c:v>54.440613624999997</c:v>
                </c:pt>
                <c:pt idx="1883">
                  <c:v>54.466874189999999</c:v>
                </c:pt>
                <c:pt idx="1884">
                  <c:v>54.493134755</c:v>
                </c:pt>
                <c:pt idx="1885">
                  <c:v>54.519395320000001</c:v>
                </c:pt>
                <c:pt idx="1886">
                  <c:v>54.545655885000002</c:v>
                </c:pt>
                <c:pt idx="1887">
                  <c:v>54.571916450000003</c:v>
                </c:pt>
                <c:pt idx="1888">
                  <c:v>54.598177014999997</c:v>
                </c:pt>
                <c:pt idx="1889">
                  <c:v>54.624437579999999</c:v>
                </c:pt>
                <c:pt idx="1890">
                  <c:v>54.650698145</c:v>
                </c:pt>
                <c:pt idx="1891">
                  <c:v>54.676958710000001</c:v>
                </c:pt>
                <c:pt idx="1892">
                  <c:v>54.703219275000002</c:v>
                </c:pt>
                <c:pt idx="1893">
                  <c:v>54.729479840000003</c:v>
                </c:pt>
                <c:pt idx="1894">
                  <c:v>54.755740404999997</c:v>
                </c:pt>
                <c:pt idx="1895">
                  <c:v>54.782000969999999</c:v>
                </c:pt>
                <c:pt idx="1896">
                  <c:v>54.808261535</c:v>
                </c:pt>
                <c:pt idx="1897">
                  <c:v>54.834522100000001</c:v>
                </c:pt>
                <c:pt idx="1898">
                  <c:v>54.860782665000002</c:v>
                </c:pt>
                <c:pt idx="1899">
                  <c:v>54.887043230000003</c:v>
                </c:pt>
                <c:pt idx="1900">
                  <c:v>54.913303794999997</c:v>
                </c:pt>
                <c:pt idx="1901">
                  <c:v>54.939564359999999</c:v>
                </c:pt>
                <c:pt idx="1902">
                  <c:v>54.965824925</c:v>
                </c:pt>
                <c:pt idx="1903">
                  <c:v>54.992085490000001</c:v>
                </c:pt>
                <c:pt idx="1904">
                  <c:v>55.018346055000002</c:v>
                </c:pt>
                <c:pt idx="1905">
                  <c:v>55.044606620000003</c:v>
                </c:pt>
                <c:pt idx="1906">
                  <c:v>55.070867184999997</c:v>
                </c:pt>
                <c:pt idx="1907">
                  <c:v>55.097127749999999</c:v>
                </c:pt>
                <c:pt idx="1908">
                  <c:v>55.123388315</c:v>
                </c:pt>
                <c:pt idx="1909">
                  <c:v>55.149648880000001</c:v>
                </c:pt>
                <c:pt idx="1910">
                  <c:v>55.175909445000002</c:v>
                </c:pt>
                <c:pt idx="1911">
                  <c:v>55.202170010000003</c:v>
                </c:pt>
                <c:pt idx="1912">
                  <c:v>55.228430574999997</c:v>
                </c:pt>
                <c:pt idx="1913">
                  <c:v>55.254691139999998</c:v>
                </c:pt>
                <c:pt idx="1914">
                  <c:v>55.280951705</c:v>
                </c:pt>
                <c:pt idx="1915">
                  <c:v>55.307212270000001</c:v>
                </c:pt>
                <c:pt idx="1916">
                  <c:v>55.333472835000002</c:v>
                </c:pt>
                <c:pt idx="1917">
                  <c:v>55.359733400000003</c:v>
                </c:pt>
                <c:pt idx="1918">
                  <c:v>55.385993966000001</c:v>
                </c:pt>
                <c:pt idx="1919">
                  <c:v>55.412254531000002</c:v>
                </c:pt>
                <c:pt idx="1920">
                  <c:v>55.438515096000003</c:v>
                </c:pt>
                <c:pt idx="1921">
                  <c:v>55.464775660999997</c:v>
                </c:pt>
                <c:pt idx="1922">
                  <c:v>55.491036225999999</c:v>
                </c:pt>
                <c:pt idx="1923">
                  <c:v>55.517296791</c:v>
                </c:pt>
                <c:pt idx="1924">
                  <c:v>55.543557356000001</c:v>
                </c:pt>
                <c:pt idx="1925">
                  <c:v>55.569817921000002</c:v>
                </c:pt>
                <c:pt idx="1926">
                  <c:v>55.596078486000003</c:v>
                </c:pt>
                <c:pt idx="1927">
                  <c:v>55.622339050999997</c:v>
                </c:pt>
                <c:pt idx="1928">
                  <c:v>55.648599615999998</c:v>
                </c:pt>
                <c:pt idx="1929">
                  <c:v>55.674860181</c:v>
                </c:pt>
                <c:pt idx="1930">
                  <c:v>55.701120746000001</c:v>
                </c:pt>
                <c:pt idx="1931">
                  <c:v>55.727381311000002</c:v>
                </c:pt>
                <c:pt idx="1932">
                  <c:v>55.753641876000003</c:v>
                </c:pt>
                <c:pt idx="1933">
                  <c:v>55.779902440999997</c:v>
                </c:pt>
                <c:pt idx="1934">
                  <c:v>55.806163005999998</c:v>
                </c:pt>
                <c:pt idx="1935">
                  <c:v>55.832423571</c:v>
                </c:pt>
                <c:pt idx="1936">
                  <c:v>55.858684136000001</c:v>
                </c:pt>
                <c:pt idx="1937">
                  <c:v>55.884944701000002</c:v>
                </c:pt>
                <c:pt idx="1938">
                  <c:v>55.911205266000003</c:v>
                </c:pt>
                <c:pt idx="1939">
                  <c:v>55.937465830999997</c:v>
                </c:pt>
                <c:pt idx="1940">
                  <c:v>55.963726395999998</c:v>
                </c:pt>
                <c:pt idx="1941">
                  <c:v>55.989986961</c:v>
                </c:pt>
                <c:pt idx="1942">
                  <c:v>56.016247526000001</c:v>
                </c:pt>
                <c:pt idx="1943">
                  <c:v>56.042508091000002</c:v>
                </c:pt>
                <c:pt idx="1944">
                  <c:v>56.068768656000003</c:v>
                </c:pt>
                <c:pt idx="1945">
                  <c:v>56.095029220999997</c:v>
                </c:pt>
                <c:pt idx="1946">
                  <c:v>56.121289785999998</c:v>
                </c:pt>
                <c:pt idx="1947">
                  <c:v>56.147550351</c:v>
                </c:pt>
                <c:pt idx="1948">
                  <c:v>56.173810916000001</c:v>
                </c:pt>
                <c:pt idx="1949">
                  <c:v>56.200071481000002</c:v>
                </c:pt>
                <c:pt idx="1950">
                  <c:v>56.226332046000003</c:v>
                </c:pt>
                <c:pt idx="1951">
                  <c:v>56.252592610999997</c:v>
                </c:pt>
                <c:pt idx="1952">
                  <c:v>56.278853175999998</c:v>
                </c:pt>
                <c:pt idx="1953">
                  <c:v>56.305113741</c:v>
                </c:pt>
                <c:pt idx="1954">
                  <c:v>56.331374306000001</c:v>
                </c:pt>
                <c:pt idx="1955">
                  <c:v>56.357634871000002</c:v>
                </c:pt>
                <c:pt idx="1956">
                  <c:v>56.383895436000003</c:v>
                </c:pt>
                <c:pt idx="1957">
                  <c:v>56.410156000999997</c:v>
                </c:pt>
                <c:pt idx="1958">
                  <c:v>56.436416565999998</c:v>
                </c:pt>
                <c:pt idx="1959">
                  <c:v>56.462677131</c:v>
                </c:pt>
                <c:pt idx="1960">
                  <c:v>56.488937696000001</c:v>
                </c:pt>
                <c:pt idx="1961">
                  <c:v>56.515198261000002</c:v>
                </c:pt>
                <c:pt idx="1962">
                  <c:v>56.541458826000003</c:v>
                </c:pt>
                <c:pt idx="1963">
                  <c:v>56.567719390999997</c:v>
                </c:pt>
                <c:pt idx="1964">
                  <c:v>56.593979955999998</c:v>
                </c:pt>
                <c:pt idx="1965">
                  <c:v>56.620240520999999</c:v>
                </c:pt>
                <c:pt idx="1966">
                  <c:v>56.646501086000001</c:v>
                </c:pt>
                <c:pt idx="1967">
                  <c:v>56.672761651000002</c:v>
                </c:pt>
                <c:pt idx="1968">
                  <c:v>56.699022216000003</c:v>
                </c:pt>
                <c:pt idx="1969">
                  <c:v>56.725282780999997</c:v>
                </c:pt>
                <c:pt idx="1970">
                  <c:v>56.751543345999998</c:v>
                </c:pt>
                <c:pt idx="1971">
                  <c:v>56.777803910999999</c:v>
                </c:pt>
                <c:pt idx="1972">
                  <c:v>56.804064476000001</c:v>
                </c:pt>
                <c:pt idx="1973">
                  <c:v>56.830325041000002</c:v>
                </c:pt>
                <c:pt idx="1974">
                  <c:v>56.856585606000003</c:v>
                </c:pt>
                <c:pt idx="1975">
                  <c:v>56.882846170999997</c:v>
                </c:pt>
                <c:pt idx="1976">
                  <c:v>56.909106735999998</c:v>
                </c:pt>
                <c:pt idx="1977">
                  <c:v>56.935367300999999</c:v>
                </c:pt>
                <c:pt idx="1978">
                  <c:v>56.961627866000001</c:v>
                </c:pt>
                <c:pt idx="1979">
                  <c:v>56.987888431000002</c:v>
                </c:pt>
                <c:pt idx="1980">
                  <c:v>57.014148996000003</c:v>
                </c:pt>
                <c:pt idx="1981">
                  <c:v>57.040409560999997</c:v>
                </c:pt>
                <c:pt idx="1982">
                  <c:v>57.066670125999998</c:v>
                </c:pt>
                <c:pt idx="1983">
                  <c:v>57.092930690999999</c:v>
                </c:pt>
                <c:pt idx="1984">
                  <c:v>57.119191256000001</c:v>
                </c:pt>
                <c:pt idx="1985">
                  <c:v>57.145451821000002</c:v>
                </c:pt>
                <c:pt idx="1986">
                  <c:v>57.171712386000003</c:v>
                </c:pt>
                <c:pt idx="1987">
                  <c:v>57.197972950999997</c:v>
                </c:pt>
                <c:pt idx="1988">
                  <c:v>57.224233515999998</c:v>
                </c:pt>
                <c:pt idx="1989">
                  <c:v>57.250494080999999</c:v>
                </c:pt>
                <c:pt idx="1990">
                  <c:v>57.276754646000001</c:v>
                </c:pt>
                <c:pt idx="1991">
                  <c:v>57.303015211000002</c:v>
                </c:pt>
                <c:pt idx="1992">
                  <c:v>57.329275776000003</c:v>
                </c:pt>
                <c:pt idx="1993">
                  <c:v>57.355536340999997</c:v>
                </c:pt>
                <c:pt idx="1994">
                  <c:v>57.381796905999998</c:v>
                </c:pt>
                <c:pt idx="1995">
                  <c:v>57.408057470999999</c:v>
                </c:pt>
                <c:pt idx="1996">
                  <c:v>57.434318036000001</c:v>
                </c:pt>
                <c:pt idx="1997">
                  <c:v>57.460578601000002</c:v>
                </c:pt>
                <c:pt idx="1998">
                  <c:v>57.486839166000003</c:v>
                </c:pt>
                <c:pt idx="1999">
                  <c:v>57.513099730999997</c:v>
                </c:pt>
                <c:pt idx="2000">
                  <c:v>57.539360295999998</c:v>
                </c:pt>
                <c:pt idx="2001">
                  <c:v>57.565620860999999</c:v>
                </c:pt>
                <c:pt idx="2002">
                  <c:v>57.591881426</c:v>
                </c:pt>
                <c:pt idx="2003">
                  <c:v>57.618141991000002</c:v>
                </c:pt>
                <c:pt idx="2004">
                  <c:v>57.644402556000003</c:v>
                </c:pt>
                <c:pt idx="2005">
                  <c:v>57.670663120999997</c:v>
                </c:pt>
                <c:pt idx="2006">
                  <c:v>57.696923685999998</c:v>
                </c:pt>
                <c:pt idx="2007">
                  <c:v>57.723184250999999</c:v>
                </c:pt>
                <c:pt idx="2008">
                  <c:v>57.749444816</c:v>
                </c:pt>
                <c:pt idx="2009">
                  <c:v>57.775705381000002</c:v>
                </c:pt>
                <c:pt idx="2010">
                  <c:v>57.801965946000003</c:v>
                </c:pt>
                <c:pt idx="2011">
                  <c:v>57.828226510999997</c:v>
                </c:pt>
                <c:pt idx="2012">
                  <c:v>57.854487075999998</c:v>
                </c:pt>
                <c:pt idx="2013">
                  <c:v>57.880747640999999</c:v>
                </c:pt>
                <c:pt idx="2014">
                  <c:v>57.907008206</c:v>
                </c:pt>
                <c:pt idx="2015">
                  <c:v>57.933268771000002</c:v>
                </c:pt>
                <c:pt idx="2016">
                  <c:v>57.959529336000003</c:v>
                </c:pt>
                <c:pt idx="2017">
                  <c:v>57.985789900999997</c:v>
                </c:pt>
                <c:pt idx="2018">
                  <c:v>58.012050465999998</c:v>
                </c:pt>
                <c:pt idx="2019">
                  <c:v>58.038311030999999</c:v>
                </c:pt>
                <c:pt idx="2020">
                  <c:v>58.064571596</c:v>
                </c:pt>
                <c:pt idx="2021">
                  <c:v>58.090832161000002</c:v>
                </c:pt>
                <c:pt idx="2022">
                  <c:v>58.117092726000003</c:v>
                </c:pt>
                <c:pt idx="2023">
                  <c:v>58.143353290999997</c:v>
                </c:pt>
                <c:pt idx="2024">
                  <c:v>58.169613855999998</c:v>
                </c:pt>
                <c:pt idx="2025">
                  <c:v>58.195874420999999</c:v>
                </c:pt>
                <c:pt idx="2026">
                  <c:v>58.222134986</c:v>
                </c:pt>
                <c:pt idx="2027">
                  <c:v>58.248395551000002</c:v>
                </c:pt>
                <c:pt idx="2028">
                  <c:v>58.274656116000003</c:v>
                </c:pt>
                <c:pt idx="2029">
                  <c:v>58.300916680999997</c:v>
                </c:pt>
                <c:pt idx="2030">
                  <c:v>58.327177245999998</c:v>
                </c:pt>
                <c:pt idx="2031">
                  <c:v>58.353437810999999</c:v>
                </c:pt>
                <c:pt idx="2032">
                  <c:v>58.379698376</c:v>
                </c:pt>
                <c:pt idx="2033">
                  <c:v>58.405958941000002</c:v>
                </c:pt>
                <c:pt idx="2034">
                  <c:v>58.432219506000003</c:v>
                </c:pt>
                <c:pt idx="2035">
                  <c:v>58.458480070999997</c:v>
                </c:pt>
                <c:pt idx="2036">
                  <c:v>58.484740635999998</c:v>
                </c:pt>
                <c:pt idx="2037">
                  <c:v>58.511001200999999</c:v>
                </c:pt>
                <c:pt idx="2038">
                  <c:v>58.537261766</c:v>
                </c:pt>
                <c:pt idx="2039">
                  <c:v>58.563522331000001</c:v>
                </c:pt>
                <c:pt idx="2040">
                  <c:v>58.589782896000003</c:v>
                </c:pt>
                <c:pt idx="2041">
                  <c:v>58.616043460999997</c:v>
                </c:pt>
                <c:pt idx="2042">
                  <c:v>58.642304027000002</c:v>
                </c:pt>
                <c:pt idx="2043">
                  <c:v>58.668564592000003</c:v>
                </c:pt>
                <c:pt idx="2044">
                  <c:v>58.694825156999997</c:v>
                </c:pt>
                <c:pt idx="2045">
                  <c:v>58.721085721999998</c:v>
                </c:pt>
                <c:pt idx="2046">
                  <c:v>58.747346286999999</c:v>
                </c:pt>
                <c:pt idx="2047">
                  <c:v>58.773606852</c:v>
                </c:pt>
                <c:pt idx="2048">
                  <c:v>58.799867417000002</c:v>
                </c:pt>
                <c:pt idx="2049">
                  <c:v>58.826127982000003</c:v>
                </c:pt>
                <c:pt idx="2050">
                  <c:v>58.852388546999997</c:v>
                </c:pt>
                <c:pt idx="2051">
                  <c:v>58.878649111999998</c:v>
                </c:pt>
                <c:pt idx="2052">
                  <c:v>58.904909676999999</c:v>
                </c:pt>
                <c:pt idx="2053">
                  <c:v>58.931170242</c:v>
                </c:pt>
                <c:pt idx="2054">
                  <c:v>58.957430807000001</c:v>
                </c:pt>
                <c:pt idx="2055">
                  <c:v>58.983691372000003</c:v>
                </c:pt>
                <c:pt idx="2056">
                  <c:v>59.009951936999997</c:v>
                </c:pt>
                <c:pt idx="2057">
                  <c:v>59.036212501999998</c:v>
                </c:pt>
                <c:pt idx="2058">
                  <c:v>59.062473066999999</c:v>
                </c:pt>
                <c:pt idx="2059">
                  <c:v>59.088733632</c:v>
                </c:pt>
                <c:pt idx="2060">
                  <c:v>59.114994197000001</c:v>
                </c:pt>
                <c:pt idx="2061">
                  <c:v>59.141254762000003</c:v>
                </c:pt>
                <c:pt idx="2062">
                  <c:v>59.167515326999997</c:v>
                </c:pt>
                <c:pt idx="2063">
                  <c:v>59.193775891999998</c:v>
                </c:pt>
                <c:pt idx="2064">
                  <c:v>59.220036456999999</c:v>
                </c:pt>
                <c:pt idx="2065">
                  <c:v>59.246297022</c:v>
                </c:pt>
                <c:pt idx="2066">
                  <c:v>59.272557587000001</c:v>
                </c:pt>
                <c:pt idx="2067">
                  <c:v>59.298818152000003</c:v>
                </c:pt>
                <c:pt idx="2068">
                  <c:v>59.325078716999997</c:v>
                </c:pt>
                <c:pt idx="2069">
                  <c:v>59.351339281999998</c:v>
                </c:pt>
                <c:pt idx="2070">
                  <c:v>59.377599846999999</c:v>
                </c:pt>
                <c:pt idx="2071">
                  <c:v>59.403860412</c:v>
                </c:pt>
                <c:pt idx="2072">
                  <c:v>59.430120977000001</c:v>
                </c:pt>
                <c:pt idx="2073">
                  <c:v>59.456381542000003</c:v>
                </c:pt>
                <c:pt idx="2074">
                  <c:v>59.482642106999997</c:v>
                </c:pt>
                <c:pt idx="2075">
                  <c:v>59.508902671999998</c:v>
                </c:pt>
                <c:pt idx="2076">
                  <c:v>59.535163236999999</c:v>
                </c:pt>
                <c:pt idx="2077">
                  <c:v>59.561423802</c:v>
                </c:pt>
                <c:pt idx="2078">
                  <c:v>59.587684367000001</c:v>
                </c:pt>
                <c:pt idx="2079">
                  <c:v>59.613944932000003</c:v>
                </c:pt>
                <c:pt idx="2080">
                  <c:v>59.640205496999997</c:v>
                </c:pt>
                <c:pt idx="2081">
                  <c:v>59.666466061999998</c:v>
                </c:pt>
                <c:pt idx="2082">
                  <c:v>59.692726626999999</c:v>
                </c:pt>
                <c:pt idx="2083">
                  <c:v>59.718987192</c:v>
                </c:pt>
                <c:pt idx="2084">
                  <c:v>59.745247757000001</c:v>
                </c:pt>
                <c:pt idx="2085">
                  <c:v>59.771508322000003</c:v>
                </c:pt>
                <c:pt idx="2086">
                  <c:v>59.797768886999997</c:v>
                </c:pt>
                <c:pt idx="2087">
                  <c:v>59.824029451999998</c:v>
                </c:pt>
                <c:pt idx="2088">
                  <c:v>59.850290016999999</c:v>
                </c:pt>
                <c:pt idx="2089">
                  <c:v>59.876550582</c:v>
                </c:pt>
                <c:pt idx="2090">
                  <c:v>59.902811147000001</c:v>
                </c:pt>
                <c:pt idx="2091">
                  <c:v>59.929071712000002</c:v>
                </c:pt>
                <c:pt idx="2092">
                  <c:v>59.955332276999997</c:v>
                </c:pt>
                <c:pt idx="2093">
                  <c:v>59.981592841999998</c:v>
                </c:pt>
                <c:pt idx="2094">
                  <c:v>60.007853406999999</c:v>
                </c:pt>
                <c:pt idx="2095">
                  <c:v>60.034113972</c:v>
                </c:pt>
                <c:pt idx="2096">
                  <c:v>60.060374537000001</c:v>
                </c:pt>
                <c:pt idx="2097">
                  <c:v>60.086635102000002</c:v>
                </c:pt>
                <c:pt idx="2098">
                  <c:v>60.112895666999997</c:v>
                </c:pt>
                <c:pt idx="2099">
                  <c:v>60.139156231999998</c:v>
                </c:pt>
                <c:pt idx="2100">
                  <c:v>60.165416796999999</c:v>
                </c:pt>
                <c:pt idx="2101">
                  <c:v>60.191677362</c:v>
                </c:pt>
                <c:pt idx="2102">
                  <c:v>60.217937927000001</c:v>
                </c:pt>
                <c:pt idx="2103">
                  <c:v>60.244198492000002</c:v>
                </c:pt>
                <c:pt idx="2104">
                  <c:v>60.270459056999997</c:v>
                </c:pt>
                <c:pt idx="2105">
                  <c:v>60.296719621999998</c:v>
                </c:pt>
                <c:pt idx="2106">
                  <c:v>60.322980186999999</c:v>
                </c:pt>
                <c:pt idx="2107">
                  <c:v>60.349240752</c:v>
                </c:pt>
                <c:pt idx="2108">
                  <c:v>60.375501317000001</c:v>
                </c:pt>
                <c:pt idx="2109">
                  <c:v>60.401761882000002</c:v>
                </c:pt>
                <c:pt idx="2110">
                  <c:v>60.428022446999996</c:v>
                </c:pt>
                <c:pt idx="2111">
                  <c:v>60.454283011999998</c:v>
                </c:pt>
                <c:pt idx="2112">
                  <c:v>60.480543576999999</c:v>
                </c:pt>
                <c:pt idx="2113">
                  <c:v>60.506804142</c:v>
                </c:pt>
                <c:pt idx="2114">
                  <c:v>60.533064707000001</c:v>
                </c:pt>
                <c:pt idx="2115">
                  <c:v>60.559325272000002</c:v>
                </c:pt>
                <c:pt idx="2116">
                  <c:v>60.585585836999996</c:v>
                </c:pt>
                <c:pt idx="2117">
                  <c:v>60.611846401999998</c:v>
                </c:pt>
                <c:pt idx="2118">
                  <c:v>60.638106966999999</c:v>
                </c:pt>
                <c:pt idx="2119">
                  <c:v>60.664367532</c:v>
                </c:pt>
                <c:pt idx="2120">
                  <c:v>60.690628097000001</c:v>
                </c:pt>
                <c:pt idx="2121">
                  <c:v>60.716888662000002</c:v>
                </c:pt>
                <c:pt idx="2122">
                  <c:v>60.743149227000004</c:v>
                </c:pt>
                <c:pt idx="2123">
                  <c:v>60.769409791999998</c:v>
                </c:pt>
                <c:pt idx="2124">
                  <c:v>60.795670356999999</c:v>
                </c:pt>
                <c:pt idx="2125">
                  <c:v>60.821930922</c:v>
                </c:pt>
                <c:pt idx="2126">
                  <c:v>60.848191487000001</c:v>
                </c:pt>
                <c:pt idx="2127">
                  <c:v>60.874452052000002</c:v>
                </c:pt>
                <c:pt idx="2128">
                  <c:v>60.900712617000003</c:v>
                </c:pt>
                <c:pt idx="2129">
                  <c:v>60.926973181999998</c:v>
                </c:pt>
                <c:pt idx="2130">
                  <c:v>60.953233746999999</c:v>
                </c:pt>
                <c:pt idx="2131">
                  <c:v>60.979494312</c:v>
                </c:pt>
                <c:pt idx="2132">
                  <c:v>61.005754877000001</c:v>
                </c:pt>
                <c:pt idx="2133">
                  <c:v>61.032015442000002</c:v>
                </c:pt>
                <c:pt idx="2134">
                  <c:v>61.058276007000003</c:v>
                </c:pt>
                <c:pt idx="2135">
                  <c:v>61.084536571999998</c:v>
                </c:pt>
                <c:pt idx="2136">
                  <c:v>61.110797136999999</c:v>
                </c:pt>
                <c:pt idx="2137">
                  <c:v>61.137057702</c:v>
                </c:pt>
                <c:pt idx="2138">
                  <c:v>61.163318267000001</c:v>
                </c:pt>
                <c:pt idx="2139">
                  <c:v>61.189578832000002</c:v>
                </c:pt>
                <c:pt idx="2140">
                  <c:v>61.215839397000003</c:v>
                </c:pt>
                <c:pt idx="2141">
                  <c:v>61.242099961999998</c:v>
                </c:pt>
                <c:pt idx="2142">
                  <c:v>61.268360526999999</c:v>
                </c:pt>
                <c:pt idx="2143">
                  <c:v>61.294621092</c:v>
                </c:pt>
                <c:pt idx="2144">
                  <c:v>61.320881657000001</c:v>
                </c:pt>
                <c:pt idx="2145">
                  <c:v>61.347142222000002</c:v>
                </c:pt>
                <c:pt idx="2146">
                  <c:v>61.373402787000003</c:v>
                </c:pt>
                <c:pt idx="2147">
                  <c:v>61.399663351999997</c:v>
                </c:pt>
                <c:pt idx="2148">
                  <c:v>61.425923916999999</c:v>
                </c:pt>
                <c:pt idx="2149">
                  <c:v>61.452184482</c:v>
                </c:pt>
                <c:pt idx="2150">
                  <c:v>61.478445047000001</c:v>
                </c:pt>
                <c:pt idx="2151">
                  <c:v>61.504705612000002</c:v>
                </c:pt>
                <c:pt idx="2152">
                  <c:v>61.530966177000003</c:v>
                </c:pt>
                <c:pt idx="2153">
                  <c:v>61.557226741999997</c:v>
                </c:pt>
                <c:pt idx="2154">
                  <c:v>61.583487306999999</c:v>
                </c:pt>
                <c:pt idx="2155">
                  <c:v>61.609747872</c:v>
                </c:pt>
                <c:pt idx="2156">
                  <c:v>61.636008437000001</c:v>
                </c:pt>
                <c:pt idx="2157">
                  <c:v>61.662269002000002</c:v>
                </c:pt>
                <c:pt idx="2158">
                  <c:v>61.688529567000003</c:v>
                </c:pt>
                <c:pt idx="2159">
                  <c:v>61.714790131999997</c:v>
                </c:pt>
                <c:pt idx="2160">
                  <c:v>61.741050696999999</c:v>
                </c:pt>
                <c:pt idx="2161">
                  <c:v>61.767311262</c:v>
                </c:pt>
                <c:pt idx="2162">
                  <c:v>61.793571827000001</c:v>
                </c:pt>
                <c:pt idx="2163">
                  <c:v>61.819832392000002</c:v>
                </c:pt>
                <c:pt idx="2164">
                  <c:v>61.846092957000003</c:v>
                </c:pt>
                <c:pt idx="2165">
                  <c:v>61.872353523000001</c:v>
                </c:pt>
                <c:pt idx="2166">
                  <c:v>61.898614088000002</c:v>
                </c:pt>
                <c:pt idx="2167">
                  <c:v>61.924874653000003</c:v>
                </c:pt>
                <c:pt idx="2168">
                  <c:v>61.951135217999997</c:v>
                </c:pt>
                <c:pt idx="2169">
                  <c:v>61.977395782999999</c:v>
                </c:pt>
                <c:pt idx="2170">
                  <c:v>62.003656348</c:v>
                </c:pt>
                <c:pt idx="2171">
                  <c:v>62.029916913000001</c:v>
                </c:pt>
                <c:pt idx="2172">
                  <c:v>62.056177478000002</c:v>
                </c:pt>
                <c:pt idx="2173">
                  <c:v>62.082438043000003</c:v>
                </c:pt>
                <c:pt idx="2174">
                  <c:v>62.108698607999997</c:v>
                </c:pt>
                <c:pt idx="2175">
                  <c:v>62.134959172999999</c:v>
                </c:pt>
                <c:pt idx="2176">
                  <c:v>62.161219738</c:v>
                </c:pt>
                <c:pt idx="2177">
                  <c:v>62.187480303000001</c:v>
                </c:pt>
                <c:pt idx="2178">
                  <c:v>62.213740868000002</c:v>
                </c:pt>
                <c:pt idx="2179">
                  <c:v>62.240001433000003</c:v>
                </c:pt>
                <c:pt idx="2180">
                  <c:v>62.266261997999997</c:v>
                </c:pt>
                <c:pt idx="2181">
                  <c:v>62.292522562999999</c:v>
                </c:pt>
                <c:pt idx="2182">
                  <c:v>62.318783128</c:v>
                </c:pt>
                <c:pt idx="2183">
                  <c:v>62.345043693000001</c:v>
                </c:pt>
                <c:pt idx="2184">
                  <c:v>62.371304258000002</c:v>
                </c:pt>
                <c:pt idx="2185">
                  <c:v>62.397564823000003</c:v>
                </c:pt>
                <c:pt idx="2186">
                  <c:v>62.423825387999997</c:v>
                </c:pt>
                <c:pt idx="2187">
                  <c:v>62.450085952999999</c:v>
                </c:pt>
                <c:pt idx="2188">
                  <c:v>62.476346518</c:v>
                </c:pt>
                <c:pt idx="2189">
                  <c:v>62.502607083000001</c:v>
                </c:pt>
                <c:pt idx="2190">
                  <c:v>62.528867648000002</c:v>
                </c:pt>
                <c:pt idx="2191">
                  <c:v>62.555128213000003</c:v>
                </c:pt>
                <c:pt idx="2192">
                  <c:v>62.581388777999997</c:v>
                </c:pt>
                <c:pt idx="2193">
                  <c:v>62.607649342999999</c:v>
                </c:pt>
                <c:pt idx="2194">
                  <c:v>62.633909908</c:v>
                </c:pt>
                <c:pt idx="2195">
                  <c:v>62.660170473000001</c:v>
                </c:pt>
                <c:pt idx="2196">
                  <c:v>62.686431038000002</c:v>
                </c:pt>
                <c:pt idx="2197">
                  <c:v>62.712691603000003</c:v>
                </c:pt>
                <c:pt idx="2198">
                  <c:v>62.738952167999997</c:v>
                </c:pt>
                <c:pt idx="2199">
                  <c:v>62.765212732999998</c:v>
                </c:pt>
                <c:pt idx="2200">
                  <c:v>62.791473298</c:v>
                </c:pt>
                <c:pt idx="2201">
                  <c:v>62.817733863000001</c:v>
                </c:pt>
                <c:pt idx="2202">
                  <c:v>62.843994428000002</c:v>
                </c:pt>
                <c:pt idx="2203">
                  <c:v>62.870254993000003</c:v>
                </c:pt>
                <c:pt idx="2204">
                  <c:v>62.896515557999997</c:v>
                </c:pt>
                <c:pt idx="2205">
                  <c:v>62.922776122999998</c:v>
                </c:pt>
                <c:pt idx="2206">
                  <c:v>62.949036688</c:v>
                </c:pt>
                <c:pt idx="2207">
                  <c:v>62.975297253000001</c:v>
                </c:pt>
                <c:pt idx="2208">
                  <c:v>63.001557818000002</c:v>
                </c:pt>
                <c:pt idx="2209">
                  <c:v>63.027818383000003</c:v>
                </c:pt>
                <c:pt idx="2210">
                  <c:v>63.054078947999997</c:v>
                </c:pt>
                <c:pt idx="2211">
                  <c:v>63.080339512999998</c:v>
                </c:pt>
                <c:pt idx="2212">
                  <c:v>63.106600078</c:v>
                </c:pt>
                <c:pt idx="2213">
                  <c:v>63.132860643000001</c:v>
                </c:pt>
                <c:pt idx="2214">
                  <c:v>63.159121208000002</c:v>
                </c:pt>
                <c:pt idx="2215">
                  <c:v>63.185381773000003</c:v>
                </c:pt>
                <c:pt idx="2216">
                  <c:v>63.211642337999997</c:v>
                </c:pt>
                <c:pt idx="2217">
                  <c:v>63.237902902999998</c:v>
                </c:pt>
                <c:pt idx="2218">
                  <c:v>63.264163468</c:v>
                </c:pt>
                <c:pt idx="2219">
                  <c:v>63.290424033000001</c:v>
                </c:pt>
                <c:pt idx="2220">
                  <c:v>63.316684598000002</c:v>
                </c:pt>
                <c:pt idx="2221">
                  <c:v>63.342945163000003</c:v>
                </c:pt>
                <c:pt idx="2222">
                  <c:v>63.369205727999997</c:v>
                </c:pt>
                <c:pt idx="2223">
                  <c:v>63.395466292999998</c:v>
                </c:pt>
                <c:pt idx="2224">
                  <c:v>63.421726858</c:v>
                </c:pt>
                <c:pt idx="2225">
                  <c:v>63.447987423000001</c:v>
                </c:pt>
                <c:pt idx="2226">
                  <c:v>63.474247988000002</c:v>
                </c:pt>
                <c:pt idx="2227">
                  <c:v>63.500508553000003</c:v>
                </c:pt>
                <c:pt idx="2228">
                  <c:v>63.526769117999997</c:v>
                </c:pt>
                <c:pt idx="2229">
                  <c:v>63.553029682999998</c:v>
                </c:pt>
                <c:pt idx="2230">
                  <c:v>63.579290248</c:v>
                </c:pt>
                <c:pt idx="2231">
                  <c:v>63.605550813000001</c:v>
                </c:pt>
                <c:pt idx="2232">
                  <c:v>63.631811378000002</c:v>
                </c:pt>
                <c:pt idx="2233">
                  <c:v>63.658071943000003</c:v>
                </c:pt>
                <c:pt idx="2234">
                  <c:v>63.684332507999997</c:v>
                </c:pt>
                <c:pt idx="2235">
                  <c:v>63.710593072999998</c:v>
                </c:pt>
                <c:pt idx="2236">
                  <c:v>63.736853637999999</c:v>
                </c:pt>
                <c:pt idx="2237">
                  <c:v>63.763114203000001</c:v>
                </c:pt>
                <c:pt idx="2238">
                  <c:v>63.789374768000002</c:v>
                </c:pt>
                <c:pt idx="2239">
                  <c:v>63.815635333000003</c:v>
                </c:pt>
                <c:pt idx="2240">
                  <c:v>63.841895897999997</c:v>
                </c:pt>
                <c:pt idx="2241">
                  <c:v>63.868156462999998</c:v>
                </c:pt>
                <c:pt idx="2242">
                  <c:v>63.894417027999999</c:v>
                </c:pt>
                <c:pt idx="2243">
                  <c:v>63.920677593000001</c:v>
                </c:pt>
                <c:pt idx="2244">
                  <c:v>63.946938158000002</c:v>
                </c:pt>
                <c:pt idx="2245">
                  <c:v>63.973198723000003</c:v>
                </c:pt>
                <c:pt idx="2246">
                  <c:v>63.999459287999997</c:v>
                </c:pt>
                <c:pt idx="2247">
                  <c:v>64.025719852999998</c:v>
                </c:pt>
                <c:pt idx="2248">
                  <c:v>64.051980417999999</c:v>
                </c:pt>
                <c:pt idx="2249">
                  <c:v>64.078240983000001</c:v>
                </c:pt>
                <c:pt idx="2250">
                  <c:v>64.104501548000002</c:v>
                </c:pt>
                <c:pt idx="2251">
                  <c:v>64.130762113000003</c:v>
                </c:pt>
                <c:pt idx="2252">
                  <c:v>64.157022678000004</c:v>
                </c:pt>
                <c:pt idx="2253">
                  <c:v>64.183283243000005</c:v>
                </c:pt>
                <c:pt idx="2254">
                  <c:v>64.209543808000006</c:v>
                </c:pt>
                <c:pt idx="2255">
                  <c:v>64.235804372999993</c:v>
                </c:pt>
                <c:pt idx="2256">
                  <c:v>64.262064937999995</c:v>
                </c:pt>
                <c:pt idx="2257">
                  <c:v>64.288325502999996</c:v>
                </c:pt>
                <c:pt idx="2258">
                  <c:v>64.314586067999997</c:v>
                </c:pt>
                <c:pt idx="2259">
                  <c:v>64.340846632999998</c:v>
                </c:pt>
                <c:pt idx="2260">
                  <c:v>64.367107197999999</c:v>
                </c:pt>
                <c:pt idx="2261">
                  <c:v>64.393367763000001</c:v>
                </c:pt>
                <c:pt idx="2262">
                  <c:v>64.419628328000002</c:v>
                </c:pt>
                <c:pt idx="2263">
                  <c:v>64.445888893000003</c:v>
                </c:pt>
                <c:pt idx="2264">
                  <c:v>64.472149458000004</c:v>
                </c:pt>
                <c:pt idx="2265">
                  <c:v>64.498410023000005</c:v>
                </c:pt>
                <c:pt idx="2266">
                  <c:v>64.524670588000006</c:v>
                </c:pt>
                <c:pt idx="2267">
                  <c:v>64.550931152999993</c:v>
                </c:pt>
                <c:pt idx="2268">
                  <c:v>64.577191717999995</c:v>
                </c:pt>
                <c:pt idx="2269">
                  <c:v>64.603452282999996</c:v>
                </c:pt>
                <c:pt idx="2270">
                  <c:v>64.629712847999997</c:v>
                </c:pt>
                <c:pt idx="2271">
                  <c:v>64.655973412999998</c:v>
                </c:pt>
                <c:pt idx="2272">
                  <c:v>64.682233977999999</c:v>
                </c:pt>
                <c:pt idx="2273">
                  <c:v>64.708494543</c:v>
                </c:pt>
                <c:pt idx="2274">
                  <c:v>64.734755108000002</c:v>
                </c:pt>
                <c:pt idx="2275">
                  <c:v>64.761015673000003</c:v>
                </c:pt>
                <c:pt idx="2276">
                  <c:v>64.787276238000004</c:v>
                </c:pt>
                <c:pt idx="2277">
                  <c:v>64.813536803000005</c:v>
                </c:pt>
                <c:pt idx="2278">
                  <c:v>64.839797368000006</c:v>
                </c:pt>
                <c:pt idx="2279">
                  <c:v>64.866057932999993</c:v>
                </c:pt>
                <c:pt idx="2280">
                  <c:v>64.892318497999995</c:v>
                </c:pt>
                <c:pt idx="2281">
                  <c:v>64.918579062999996</c:v>
                </c:pt>
                <c:pt idx="2282">
                  <c:v>64.944839627999997</c:v>
                </c:pt>
                <c:pt idx="2283">
                  <c:v>64.971100192999998</c:v>
                </c:pt>
                <c:pt idx="2284">
                  <c:v>64.997360757999999</c:v>
                </c:pt>
                <c:pt idx="2285">
                  <c:v>65.023621323</c:v>
                </c:pt>
                <c:pt idx="2286">
                  <c:v>65.049881888000002</c:v>
                </c:pt>
                <c:pt idx="2287">
                  <c:v>65.076142453000003</c:v>
                </c:pt>
                <c:pt idx="2288">
                  <c:v>65.102403018000004</c:v>
                </c:pt>
                <c:pt idx="2289">
                  <c:v>65.128663583999995</c:v>
                </c:pt>
                <c:pt idx="2290">
                  <c:v>65.154924148999996</c:v>
                </c:pt>
                <c:pt idx="2291">
                  <c:v>65.181184713999997</c:v>
                </c:pt>
                <c:pt idx="2292">
                  <c:v>65.207445278999998</c:v>
                </c:pt>
                <c:pt idx="2293">
                  <c:v>65.233705843999999</c:v>
                </c:pt>
                <c:pt idx="2294">
                  <c:v>65.259966409</c:v>
                </c:pt>
                <c:pt idx="2295">
                  <c:v>65.286226974000002</c:v>
                </c:pt>
                <c:pt idx="2296">
                  <c:v>65.312487539000003</c:v>
                </c:pt>
                <c:pt idx="2297">
                  <c:v>65.338748104000004</c:v>
                </c:pt>
                <c:pt idx="2298">
                  <c:v>65.365008669000005</c:v>
                </c:pt>
                <c:pt idx="2299">
                  <c:v>65.391269234000006</c:v>
                </c:pt>
                <c:pt idx="2300">
                  <c:v>65.417529798999993</c:v>
                </c:pt>
                <c:pt idx="2301">
                  <c:v>65.443790363999994</c:v>
                </c:pt>
                <c:pt idx="2302">
                  <c:v>65.470050928999996</c:v>
                </c:pt>
                <c:pt idx="2303">
                  <c:v>65.496311493999997</c:v>
                </c:pt>
                <c:pt idx="2304">
                  <c:v>65.522572058999998</c:v>
                </c:pt>
                <c:pt idx="2305">
                  <c:v>65.548832623999999</c:v>
                </c:pt>
                <c:pt idx="2306">
                  <c:v>65.575093189</c:v>
                </c:pt>
                <c:pt idx="2307">
                  <c:v>65.601353754000002</c:v>
                </c:pt>
                <c:pt idx="2308">
                  <c:v>65.627614319000003</c:v>
                </c:pt>
                <c:pt idx="2309">
                  <c:v>65.653874884000004</c:v>
                </c:pt>
                <c:pt idx="2310">
                  <c:v>65.680135449000005</c:v>
                </c:pt>
                <c:pt idx="2311">
                  <c:v>65.706396014000006</c:v>
                </c:pt>
                <c:pt idx="2312">
                  <c:v>65.732656578999993</c:v>
                </c:pt>
                <c:pt idx="2313">
                  <c:v>65.758917143999994</c:v>
                </c:pt>
                <c:pt idx="2314">
                  <c:v>65.785177708999996</c:v>
                </c:pt>
                <c:pt idx="2315">
                  <c:v>65.811438273999997</c:v>
                </c:pt>
                <c:pt idx="2316">
                  <c:v>65.837698838999998</c:v>
                </c:pt>
                <c:pt idx="2317">
                  <c:v>65.863959403999999</c:v>
                </c:pt>
                <c:pt idx="2318">
                  <c:v>65.890219969</c:v>
                </c:pt>
                <c:pt idx="2319">
                  <c:v>65.916480534000002</c:v>
                </c:pt>
                <c:pt idx="2320">
                  <c:v>65.942741099000003</c:v>
                </c:pt>
                <c:pt idx="2321">
                  <c:v>65.969001664000004</c:v>
                </c:pt>
                <c:pt idx="2322">
                  <c:v>65.995262229000005</c:v>
                </c:pt>
                <c:pt idx="2323">
                  <c:v>66.021522794000006</c:v>
                </c:pt>
                <c:pt idx="2324">
                  <c:v>66.047783358999993</c:v>
                </c:pt>
                <c:pt idx="2325">
                  <c:v>66.074043923999994</c:v>
                </c:pt>
                <c:pt idx="2326">
                  <c:v>66.100304488999996</c:v>
                </c:pt>
                <c:pt idx="2327">
                  <c:v>66.126565053999997</c:v>
                </c:pt>
                <c:pt idx="2328">
                  <c:v>66.152825618999998</c:v>
                </c:pt>
                <c:pt idx="2329">
                  <c:v>66.179086183999999</c:v>
                </c:pt>
                <c:pt idx="2330">
                  <c:v>66.205346749</c:v>
                </c:pt>
                <c:pt idx="2331">
                  <c:v>66.231607314000001</c:v>
                </c:pt>
                <c:pt idx="2332">
                  <c:v>66.257867879000003</c:v>
                </c:pt>
                <c:pt idx="2333">
                  <c:v>66.284128444000004</c:v>
                </c:pt>
                <c:pt idx="2334">
                  <c:v>66.310389009000005</c:v>
                </c:pt>
                <c:pt idx="2335">
                  <c:v>66.336649574000006</c:v>
                </c:pt>
                <c:pt idx="2336">
                  <c:v>66.362910138999993</c:v>
                </c:pt>
                <c:pt idx="2337">
                  <c:v>66.389170703999994</c:v>
                </c:pt>
                <c:pt idx="2338">
                  <c:v>66.415431268999995</c:v>
                </c:pt>
                <c:pt idx="2339">
                  <c:v>66.441691833999997</c:v>
                </c:pt>
                <c:pt idx="2340">
                  <c:v>66.467952398999998</c:v>
                </c:pt>
                <c:pt idx="2341">
                  <c:v>66.494212963999999</c:v>
                </c:pt>
                <c:pt idx="2342">
                  <c:v>66.520473529</c:v>
                </c:pt>
                <c:pt idx="2343">
                  <c:v>66.546734094000001</c:v>
                </c:pt>
                <c:pt idx="2344">
                  <c:v>66.572994659000003</c:v>
                </c:pt>
                <c:pt idx="2345">
                  <c:v>66.599255224000004</c:v>
                </c:pt>
                <c:pt idx="2346">
                  <c:v>66.625515789000005</c:v>
                </c:pt>
                <c:pt idx="2347">
                  <c:v>66.651776354000006</c:v>
                </c:pt>
                <c:pt idx="2348">
                  <c:v>66.678036918999993</c:v>
                </c:pt>
                <c:pt idx="2349">
                  <c:v>66.704297483999994</c:v>
                </c:pt>
                <c:pt idx="2350">
                  <c:v>66.730558048999995</c:v>
                </c:pt>
                <c:pt idx="2351">
                  <c:v>66.756818613999997</c:v>
                </c:pt>
                <c:pt idx="2352">
                  <c:v>66.783079178999998</c:v>
                </c:pt>
                <c:pt idx="2353">
                  <c:v>66.809339743999999</c:v>
                </c:pt>
                <c:pt idx="2354">
                  <c:v>66.835600309</c:v>
                </c:pt>
                <c:pt idx="2355">
                  <c:v>66.861860874000001</c:v>
                </c:pt>
                <c:pt idx="2356">
                  <c:v>66.888121439000003</c:v>
                </c:pt>
                <c:pt idx="2357">
                  <c:v>66.914382004000004</c:v>
                </c:pt>
                <c:pt idx="2358">
                  <c:v>66.940642569000005</c:v>
                </c:pt>
                <c:pt idx="2359">
                  <c:v>66.966903134000006</c:v>
                </c:pt>
                <c:pt idx="2360">
                  <c:v>66.993163698999993</c:v>
                </c:pt>
                <c:pt idx="2361">
                  <c:v>67.019424263999994</c:v>
                </c:pt>
                <c:pt idx="2362">
                  <c:v>67.045684828999995</c:v>
                </c:pt>
                <c:pt idx="2363">
                  <c:v>67.071945393999997</c:v>
                </c:pt>
                <c:pt idx="2364">
                  <c:v>67.098205958999998</c:v>
                </c:pt>
                <c:pt idx="2365">
                  <c:v>67.124466523999999</c:v>
                </c:pt>
                <c:pt idx="2366">
                  <c:v>67.150727089</c:v>
                </c:pt>
                <c:pt idx="2367">
                  <c:v>67.176987654000001</c:v>
                </c:pt>
                <c:pt idx="2368">
                  <c:v>67.203248219000002</c:v>
                </c:pt>
                <c:pt idx="2369">
                  <c:v>67.229508784000004</c:v>
                </c:pt>
                <c:pt idx="2370">
                  <c:v>67.255769349000005</c:v>
                </c:pt>
                <c:pt idx="2371">
                  <c:v>67.282029914000006</c:v>
                </c:pt>
                <c:pt idx="2372">
                  <c:v>67.308290478999993</c:v>
                </c:pt>
                <c:pt idx="2373">
                  <c:v>67.334551043999994</c:v>
                </c:pt>
                <c:pt idx="2374">
                  <c:v>67.360811608999995</c:v>
                </c:pt>
                <c:pt idx="2375">
                  <c:v>67.387072173999996</c:v>
                </c:pt>
                <c:pt idx="2376">
                  <c:v>67.413332738999998</c:v>
                </c:pt>
                <c:pt idx="2377">
                  <c:v>67.439593303999999</c:v>
                </c:pt>
                <c:pt idx="2378">
                  <c:v>67.465853869</c:v>
                </c:pt>
                <c:pt idx="2379">
                  <c:v>67.492114434000001</c:v>
                </c:pt>
                <c:pt idx="2380">
                  <c:v>67.518374999000002</c:v>
                </c:pt>
                <c:pt idx="2381">
                  <c:v>67.544635564000004</c:v>
                </c:pt>
                <c:pt idx="2382">
                  <c:v>67.570896129000005</c:v>
                </c:pt>
                <c:pt idx="2383">
                  <c:v>67.597156694000006</c:v>
                </c:pt>
                <c:pt idx="2384">
                  <c:v>67.623417259000007</c:v>
                </c:pt>
                <c:pt idx="2385">
                  <c:v>67.649677823999994</c:v>
                </c:pt>
                <c:pt idx="2386">
                  <c:v>67.675938388999995</c:v>
                </c:pt>
                <c:pt idx="2387">
                  <c:v>67.702198953999996</c:v>
                </c:pt>
                <c:pt idx="2388">
                  <c:v>67.728459518999998</c:v>
                </c:pt>
                <c:pt idx="2389">
                  <c:v>67.754720083999999</c:v>
                </c:pt>
                <c:pt idx="2390">
                  <c:v>67.780980649</c:v>
                </c:pt>
                <c:pt idx="2391">
                  <c:v>67.807241214000001</c:v>
                </c:pt>
                <c:pt idx="2392">
                  <c:v>67.833501779000002</c:v>
                </c:pt>
                <c:pt idx="2393">
                  <c:v>67.859762344000004</c:v>
                </c:pt>
                <c:pt idx="2394">
                  <c:v>67.886022909000005</c:v>
                </c:pt>
                <c:pt idx="2395">
                  <c:v>67.912283474000006</c:v>
                </c:pt>
                <c:pt idx="2396">
                  <c:v>67.938544039000007</c:v>
                </c:pt>
                <c:pt idx="2397">
                  <c:v>67.964804603999994</c:v>
                </c:pt>
                <c:pt idx="2398">
                  <c:v>67.991065168999995</c:v>
                </c:pt>
                <c:pt idx="2399">
                  <c:v>68.017325733999996</c:v>
                </c:pt>
                <c:pt idx="2400">
                  <c:v>68.043586298999998</c:v>
                </c:pt>
                <c:pt idx="2401">
                  <c:v>68.069846863999999</c:v>
                </c:pt>
                <c:pt idx="2402">
                  <c:v>68.096107429</c:v>
                </c:pt>
                <c:pt idx="2403">
                  <c:v>68.122367994000001</c:v>
                </c:pt>
                <c:pt idx="2404">
                  <c:v>68.148628559000002</c:v>
                </c:pt>
                <c:pt idx="2405">
                  <c:v>68.174889124000003</c:v>
                </c:pt>
                <c:pt idx="2406">
                  <c:v>68.201149689000005</c:v>
                </c:pt>
                <c:pt idx="2407">
                  <c:v>68.227410254000006</c:v>
                </c:pt>
                <c:pt idx="2408">
                  <c:v>68.253670819000007</c:v>
                </c:pt>
                <c:pt idx="2409">
                  <c:v>68.279931383999994</c:v>
                </c:pt>
                <c:pt idx="2410">
                  <c:v>68.306191948999995</c:v>
                </c:pt>
                <c:pt idx="2411">
                  <c:v>68.332452513999996</c:v>
                </c:pt>
                <c:pt idx="2412">
                  <c:v>68.358713078999997</c:v>
                </c:pt>
                <c:pt idx="2413">
                  <c:v>68.384973645000002</c:v>
                </c:pt>
                <c:pt idx="2414">
                  <c:v>68.411234210000003</c:v>
                </c:pt>
                <c:pt idx="2415">
                  <c:v>68.437494775000005</c:v>
                </c:pt>
                <c:pt idx="2416">
                  <c:v>68.463755340000006</c:v>
                </c:pt>
                <c:pt idx="2417">
                  <c:v>68.490015905000007</c:v>
                </c:pt>
                <c:pt idx="2418">
                  <c:v>68.516276469999994</c:v>
                </c:pt>
                <c:pt idx="2419">
                  <c:v>68.542537034999995</c:v>
                </c:pt>
                <c:pt idx="2420">
                  <c:v>68.568797599999996</c:v>
                </c:pt>
                <c:pt idx="2421">
                  <c:v>68.595058164999998</c:v>
                </c:pt>
                <c:pt idx="2422">
                  <c:v>68.621318729999999</c:v>
                </c:pt>
                <c:pt idx="2423">
                  <c:v>68.647579295</c:v>
                </c:pt>
                <c:pt idx="2424">
                  <c:v>68.673839860000001</c:v>
                </c:pt>
                <c:pt idx="2425">
                  <c:v>68.700100425000002</c:v>
                </c:pt>
                <c:pt idx="2426">
                  <c:v>68.726360990000003</c:v>
                </c:pt>
                <c:pt idx="2427">
                  <c:v>68.752621555000005</c:v>
                </c:pt>
                <c:pt idx="2428">
                  <c:v>68.778882120000006</c:v>
                </c:pt>
                <c:pt idx="2429">
                  <c:v>68.805142685000007</c:v>
                </c:pt>
                <c:pt idx="2430">
                  <c:v>68.831403249999994</c:v>
                </c:pt>
                <c:pt idx="2431">
                  <c:v>68.857663814999995</c:v>
                </c:pt>
                <c:pt idx="2432">
                  <c:v>68.883924379999996</c:v>
                </c:pt>
                <c:pt idx="2433">
                  <c:v>68.910184944999997</c:v>
                </c:pt>
                <c:pt idx="2434">
                  <c:v>68.936445509999999</c:v>
                </c:pt>
                <c:pt idx="2435">
                  <c:v>68.962706075</c:v>
                </c:pt>
                <c:pt idx="2436">
                  <c:v>68.988966640000001</c:v>
                </c:pt>
                <c:pt idx="2437">
                  <c:v>69.015227205000002</c:v>
                </c:pt>
                <c:pt idx="2438">
                  <c:v>69.041487770000003</c:v>
                </c:pt>
                <c:pt idx="2439">
                  <c:v>69.067748335000005</c:v>
                </c:pt>
                <c:pt idx="2440">
                  <c:v>69.094008900000006</c:v>
                </c:pt>
                <c:pt idx="2441">
                  <c:v>69.120269465000007</c:v>
                </c:pt>
                <c:pt idx="2442">
                  <c:v>69.146530029999994</c:v>
                </c:pt>
                <c:pt idx="2443">
                  <c:v>69.172790594999995</c:v>
                </c:pt>
                <c:pt idx="2444">
                  <c:v>69.199051159999996</c:v>
                </c:pt>
                <c:pt idx="2445">
                  <c:v>69.225311724999997</c:v>
                </c:pt>
                <c:pt idx="2446">
                  <c:v>69.251572289999999</c:v>
                </c:pt>
                <c:pt idx="2447">
                  <c:v>69.277832855</c:v>
                </c:pt>
                <c:pt idx="2448">
                  <c:v>69.304093420000001</c:v>
                </c:pt>
                <c:pt idx="2449">
                  <c:v>69.330353985000002</c:v>
                </c:pt>
                <c:pt idx="2450">
                  <c:v>69.356614550000003</c:v>
                </c:pt>
                <c:pt idx="2451">
                  <c:v>69.382875115000004</c:v>
                </c:pt>
                <c:pt idx="2452">
                  <c:v>69.409135680000006</c:v>
                </c:pt>
                <c:pt idx="2453">
                  <c:v>69.435396245000007</c:v>
                </c:pt>
                <c:pt idx="2454">
                  <c:v>69.461656809999994</c:v>
                </c:pt>
                <c:pt idx="2455">
                  <c:v>69.487917374999995</c:v>
                </c:pt>
                <c:pt idx="2456">
                  <c:v>69.514177939999996</c:v>
                </c:pt>
                <c:pt idx="2457">
                  <c:v>69.540438504999997</c:v>
                </c:pt>
                <c:pt idx="2458">
                  <c:v>69.566699069999999</c:v>
                </c:pt>
                <c:pt idx="2459">
                  <c:v>69.592959635</c:v>
                </c:pt>
                <c:pt idx="2460">
                  <c:v>69.619220200000001</c:v>
                </c:pt>
                <c:pt idx="2461">
                  <c:v>69.645480765000002</c:v>
                </c:pt>
                <c:pt idx="2462">
                  <c:v>69.671741330000003</c:v>
                </c:pt>
                <c:pt idx="2463">
                  <c:v>69.698001895000004</c:v>
                </c:pt>
                <c:pt idx="2464">
                  <c:v>69.724262460000006</c:v>
                </c:pt>
                <c:pt idx="2465">
                  <c:v>69.750523025000007</c:v>
                </c:pt>
                <c:pt idx="2466">
                  <c:v>69.776783589999994</c:v>
                </c:pt>
                <c:pt idx="2467">
                  <c:v>69.803044154999995</c:v>
                </c:pt>
                <c:pt idx="2468">
                  <c:v>69.829304719999996</c:v>
                </c:pt>
                <c:pt idx="2469">
                  <c:v>69.855565284999997</c:v>
                </c:pt>
                <c:pt idx="2470">
                  <c:v>69.881825849999998</c:v>
                </c:pt>
                <c:pt idx="2471">
                  <c:v>69.908086415</c:v>
                </c:pt>
                <c:pt idx="2472">
                  <c:v>69.934346980000001</c:v>
                </c:pt>
                <c:pt idx="2473">
                  <c:v>69.960607545000002</c:v>
                </c:pt>
                <c:pt idx="2474">
                  <c:v>69.986868110000003</c:v>
                </c:pt>
              </c:numCache>
            </c:numRef>
          </c:xVal>
          <c:yVal>
            <c:numRef>
              <c:f>Figure6_RawData!$Y$4:$Y$2478</c:f>
              <c:numCache>
                <c:formatCode>General</c:formatCode>
                <c:ptCount val="2475"/>
                <c:pt idx="0">
                  <c:v>446.0526315789474</c:v>
                </c:pt>
                <c:pt idx="1">
                  <c:v>450</c:v>
                </c:pt>
                <c:pt idx="2">
                  <c:v>448.06094182825484</c:v>
                </c:pt>
                <c:pt idx="3">
                  <c:v>445.77562326869804</c:v>
                </c:pt>
                <c:pt idx="4">
                  <c:v>448.2686980609418</c:v>
                </c:pt>
                <c:pt idx="5">
                  <c:v>444.66759002770084</c:v>
                </c:pt>
                <c:pt idx="6">
                  <c:v>448.19944598337952</c:v>
                </c:pt>
                <c:pt idx="7">
                  <c:v>444.94459833795014</c:v>
                </c:pt>
                <c:pt idx="8">
                  <c:v>447.22991689750694</c:v>
                </c:pt>
                <c:pt idx="9">
                  <c:v>446.12188365650968</c:v>
                </c:pt>
                <c:pt idx="10">
                  <c:v>443.97506925207756</c:v>
                </c:pt>
                <c:pt idx="11">
                  <c:v>446.8836565096953</c:v>
                </c:pt>
                <c:pt idx="12">
                  <c:v>447.85318559556788</c:v>
                </c:pt>
                <c:pt idx="13">
                  <c:v>448.54570637119116</c:v>
                </c:pt>
                <c:pt idx="14">
                  <c:v>445.98337950138506</c:v>
                </c:pt>
                <c:pt idx="15">
                  <c:v>442.72853185595568</c:v>
                </c:pt>
                <c:pt idx="16">
                  <c:v>442.86703601108036</c:v>
                </c:pt>
                <c:pt idx="17">
                  <c:v>436.49584487534628</c:v>
                </c:pt>
                <c:pt idx="18">
                  <c:v>446.12188365650968</c:v>
                </c:pt>
                <c:pt idx="19">
                  <c:v>441.89750692520778</c:v>
                </c:pt>
                <c:pt idx="20">
                  <c:v>444.18282548476452</c:v>
                </c:pt>
                <c:pt idx="21">
                  <c:v>442.17451523545708</c:v>
                </c:pt>
                <c:pt idx="22">
                  <c:v>441.13573407202216</c:v>
                </c:pt>
                <c:pt idx="23">
                  <c:v>443.7673130193906</c:v>
                </c:pt>
                <c:pt idx="24">
                  <c:v>440.23545706371192</c:v>
                </c:pt>
                <c:pt idx="25">
                  <c:v>447.92243767313016</c:v>
                </c:pt>
                <c:pt idx="26">
                  <c:v>442.0360110803324</c:v>
                </c:pt>
                <c:pt idx="27">
                  <c:v>441.7590027700831</c:v>
                </c:pt>
                <c:pt idx="28">
                  <c:v>445.22160664819944</c:v>
                </c:pt>
                <c:pt idx="29">
                  <c:v>445.4293628808864</c:v>
                </c:pt>
                <c:pt idx="30">
                  <c:v>448.33795013850414</c:v>
                </c:pt>
                <c:pt idx="31">
                  <c:v>444.5983379501385</c:v>
                </c:pt>
                <c:pt idx="32">
                  <c:v>446.606648199446</c:v>
                </c:pt>
                <c:pt idx="33">
                  <c:v>443.49030470914124</c:v>
                </c:pt>
                <c:pt idx="34">
                  <c:v>446.32963988919664</c:v>
                </c:pt>
                <c:pt idx="35">
                  <c:v>438.57340720221606</c:v>
                </c:pt>
                <c:pt idx="36">
                  <c:v>443.28254847645428</c:v>
                </c:pt>
                <c:pt idx="37">
                  <c:v>438.29639889196676</c:v>
                </c:pt>
                <c:pt idx="38">
                  <c:v>440.85872576177286</c:v>
                </c:pt>
                <c:pt idx="39">
                  <c:v>436.3573407202216</c:v>
                </c:pt>
                <c:pt idx="40">
                  <c:v>443.90581717451522</c:v>
                </c:pt>
                <c:pt idx="41">
                  <c:v>441.96675900277006</c:v>
                </c:pt>
                <c:pt idx="42">
                  <c:v>446.81440443213296</c:v>
                </c:pt>
                <c:pt idx="43">
                  <c:v>437.60387811634348</c:v>
                </c:pt>
                <c:pt idx="44">
                  <c:v>438.22714681440442</c:v>
                </c:pt>
                <c:pt idx="45">
                  <c:v>443.55955678670358</c:v>
                </c:pt>
                <c:pt idx="46">
                  <c:v>440.30470914127426</c:v>
                </c:pt>
                <c:pt idx="47">
                  <c:v>437.39612188365652</c:v>
                </c:pt>
                <c:pt idx="48">
                  <c:v>434.90304709141276</c:v>
                </c:pt>
                <c:pt idx="49">
                  <c:v>437.04986149584488</c:v>
                </c:pt>
                <c:pt idx="50">
                  <c:v>437.25761772853184</c:v>
                </c:pt>
                <c:pt idx="51">
                  <c:v>437.46537396121886</c:v>
                </c:pt>
                <c:pt idx="52">
                  <c:v>442.93628808864264</c:v>
                </c:pt>
                <c:pt idx="53">
                  <c:v>441.27423822714684</c:v>
                </c:pt>
                <c:pt idx="54">
                  <c:v>443.00554016620498</c:v>
                </c:pt>
                <c:pt idx="55">
                  <c:v>438.29639889196676</c:v>
                </c:pt>
                <c:pt idx="56">
                  <c:v>438.78116343490308</c:v>
                </c:pt>
                <c:pt idx="57">
                  <c:v>441.4819944598338</c:v>
                </c:pt>
                <c:pt idx="58">
                  <c:v>439.61218836565098</c:v>
                </c:pt>
                <c:pt idx="59">
                  <c:v>439.7506925207756</c:v>
                </c:pt>
                <c:pt idx="60">
                  <c:v>437.53462603878114</c:v>
                </c:pt>
                <c:pt idx="61">
                  <c:v>435.11080332409972</c:v>
                </c:pt>
                <c:pt idx="62">
                  <c:v>436.70360110803324</c:v>
                </c:pt>
                <c:pt idx="63">
                  <c:v>437.67313019390582</c:v>
                </c:pt>
                <c:pt idx="64">
                  <c:v>439.12742382271466</c:v>
                </c:pt>
                <c:pt idx="65">
                  <c:v>437.88088642659278</c:v>
                </c:pt>
                <c:pt idx="66">
                  <c:v>434.76454293628808</c:v>
                </c:pt>
                <c:pt idx="67">
                  <c:v>436.6343490304709</c:v>
                </c:pt>
                <c:pt idx="68">
                  <c:v>433.86426592797784</c:v>
                </c:pt>
                <c:pt idx="69">
                  <c:v>430.81717451523548</c:v>
                </c:pt>
                <c:pt idx="70">
                  <c:v>438.0886426592798</c:v>
                </c:pt>
                <c:pt idx="71">
                  <c:v>435.5263157894737</c:v>
                </c:pt>
                <c:pt idx="72">
                  <c:v>431.02493074792244</c:v>
                </c:pt>
                <c:pt idx="73">
                  <c:v>435.87257617728534</c:v>
                </c:pt>
                <c:pt idx="74">
                  <c:v>436.56509695290856</c:v>
                </c:pt>
                <c:pt idx="75">
                  <c:v>434.6260387811634</c:v>
                </c:pt>
                <c:pt idx="76">
                  <c:v>437.25761772853184</c:v>
                </c:pt>
                <c:pt idx="77">
                  <c:v>437.25761772853184</c:v>
                </c:pt>
                <c:pt idx="78">
                  <c:v>434.76454293628808</c:v>
                </c:pt>
                <c:pt idx="79">
                  <c:v>435.803324099723</c:v>
                </c:pt>
                <c:pt idx="80">
                  <c:v>431.71745152354572</c:v>
                </c:pt>
                <c:pt idx="81">
                  <c:v>440.3739612188366</c:v>
                </c:pt>
                <c:pt idx="82">
                  <c:v>433.31024930747924</c:v>
                </c:pt>
                <c:pt idx="83">
                  <c:v>434.83379501385042</c:v>
                </c:pt>
                <c:pt idx="84">
                  <c:v>433.31024930747924</c:v>
                </c:pt>
                <c:pt idx="85">
                  <c:v>434.55678670360112</c:v>
                </c:pt>
                <c:pt idx="86">
                  <c:v>431.85595567867034</c:v>
                </c:pt>
                <c:pt idx="87">
                  <c:v>434.6260387811634</c:v>
                </c:pt>
                <c:pt idx="88">
                  <c:v>433.7950138504155</c:v>
                </c:pt>
                <c:pt idx="89">
                  <c:v>435.87257617728534</c:v>
                </c:pt>
                <c:pt idx="90">
                  <c:v>431.09418282548478</c:v>
                </c:pt>
                <c:pt idx="91">
                  <c:v>432.61772853185596</c:v>
                </c:pt>
                <c:pt idx="92">
                  <c:v>433.37950138504152</c:v>
                </c:pt>
                <c:pt idx="93">
                  <c:v>431.02493074792244</c:v>
                </c:pt>
                <c:pt idx="94">
                  <c:v>434.48753462603878</c:v>
                </c:pt>
                <c:pt idx="95">
                  <c:v>430.05540166204986</c:v>
                </c:pt>
                <c:pt idx="96">
                  <c:v>428.04709141274236</c:v>
                </c:pt>
                <c:pt idx="97">
                  <c:v>428.87811634349032</c:v>
                </c:pt>
                <c:pt idx="98">
                  <c:v>432.27146814404432</c:v>
                </c:pt>
                <c:pt idx="99">
                  <c:v>423.68421052631578</c:v>
                </c:pt>
                <c:pt idx="100">
                  <c:v>432.61772853185596</c:v>
                </c:pt>
                <c:pt idx="101">
                  <c:v>431.30193905817174</c:v>
                </c:pt>
                <c:pt idx="102">
                  <c:v>431.85595567867034</c:v>
                </c:pt>
                <c:pt idx="103">
                  <c:v>433.5180055401662</c:v>
                </c:pt>
                <c:pt idx="104">
                  <c:v>434.48753462603878</c:v>
                </c:pt>
                <c:pt idx="105">
                  <c:v>438.3656509695291</c:v>
                </c:pt>
                <c:pt idx="106">
                  <c:v>432.27146814404432</c:v>
                </c:pt>
                <c:pt idx="107">
                  <c:v>433.58725761772854</c:v>
                </c:pt>
                <c:pt idx="108">
                  <c:v>430.6786703601108</c:v>
                </c:pt>
                <c:pt idx="109">
                  <c:v>432.34072022160666</c:v>
                </c:pt>
                <c:pt idx="110">
                  <c:v>428.60110803324096</c:v>
                </c:pt>
                <c:pt idx="111">
                  <c:v>433.2409972299169</c:v>
                </c:pt>
                <c:pt idx="112">
                  <c:v>431.37119113573408</c:v>
                </c:pt>
                <c:pt idx="113">
                  <c:v>429.5706371191136</c:v>
                </c:pt>
                <c:pt idx="114">
                  <c:v>431.92520775623268</c:v>
                </c:pt>
                <c:pt idx="115">
                  <c:v>427.8393351800554</c:v>
                </c:pt>
                <c:pt idx="116">
                  <c:v>428.25484764542938</c:v>
                </c:pt>
                <c:pt idx="117">
                  <c:v>432.9639889196676</c:v>
                </c:pt>
                <c:pt idx="118">
                  <c:v>434.21052631578948</c:v>
                </c:pt>
                <c:pt idx="119">
                  <c:v>431.2326869806094</c:v>
                </c:pt>
                <c:pt idx="120">
                  <c:v>430.60941828254846</c:v>
                </c:pt>
                <c:pt idx="121">
                  <c:v>430.26315789473688</c:v>
                </c:pt>
                <c:pt idx="122">
                  <c:v>432.34072022160666</c:v>
                </c:pt>
                <c:pt idx="123">
                  <c:v>428.53185595567868</c:v>
                </c:pt>
                <c:pt idx="124">
                  <c:v>430.81717451523548</c:v>
                </c:pt>
                <c:pt idx="125">
                  <c:v>426.1772853185596</c:v>
                </c:pt>
                <c:pt idx="126">
                  <c:v>430.60941828254846</c:v>
                </c:pt>
                <c:pt idx="127">
                  <c:v>431.57894736842104</c:v>
                </c:pt>
                <c:pt idx="128">
                  <c:v>428.18559556786704</c:v>
                </c:pt>
                <c:pt idx="129">
                  <c:v>432.54847645429362</c:v>
                </c:pt>
                <c:pt idx="130">
                  <c:v>424.93074792243766</c:v>
                </c:pt>
                <c:pt idx="131">
                  <c:v>422.4376731301939</c:v>
                </c:pt>
                <c:pt idx="132">
                  <c:v>428.25484764542938</c:v>
                </c:pt>
                <c:pt idx="133">
                  <c:v>426.86980609418282</c:v>
                </c:pt>
                <c:pt idx="134">
                  <c:v>429.29362880886424</c:v>
                </c:pt>
                <c:pt idx="135">
                  <c:v>427.5623268698061</c:v>
                </c:pt>
                <c:pt idx="136">
                  <c:v>427.5623268698061</c:v>
                </c:pt>
                <c:pt idx="137">
                  <c:v>429.8476454293629</c:v>
                </c:pt>
                <c:pt idx="138">
                  <c:v>433.31024930747924</c:v>
                </c:pt>
                <c:pt idx="139">
                  <c:v>425.13850415512468</c:v>
                </c:pt>
                <c:pt idx="140">
                  <c:v>426.52354570637118</c:v>
                </c:pt>
                <c:pt idx="141">
                  <c:v>428.73961218836564</c:v>
                </c:pt>
                <c:pt idx="142">
                  <c:v>425.76177285318556</c:v>
                </c:pt>
                <c:pt idx="143">
                  <c:v>428.80886426592798</c:v>
                </c:pt>
                <c:pt idx="144">
                  <c:v>425.90027700831024</c:v>
                </c:pt>
                <c:pt idx="145">
                  <c:v>424.65373961218836</c:v>
                </c:pt>
                <c:pt idx="146">
                  <c:v>426.66204986149586</c:v>
                </c:pt>
                <c:pt idx="147">
                  <c:v>424.93074792243766</c:v>
                </c:pt>
                <c:pt idx="148">
                  <c:v>425.5540166204986</c:v>
                </c:pt>
                <c:pt idx="149">
                  <c:v>424.09972299168976</c:v>
                </c:pt>
                <c:pt idx="150">
                  <c:v>426.31578947368422</c:v>
                </c:pt>
                <c:pt idx="151">
                  <c:v>432.61772853185596</c:v>
                </c:pt>
                <c:pt idx="152">
                  <c:v>425.5540166204986</c:v>
                </c:pt>
                <c:pt idx="153">
                  <c:v>425.90027700831024</c:v>
                </c:pt>
                <c:pt idx="154">
                  <c:v>428.04709141274236</c:v>
                </c:pt>
                <c:pt idx="155">
                  <c:v>428.67036011080336</c:v>
                </c:pt>
                <c:pt idx="156">
                  <c:v>422.29916897506928</c:v>
                </c:pt>
                <c:pt idx="157">
                  <c:v>425.41551246537392</c:v>
                </c:pt>
                <c:pt idx="158">
                  <c:v>427.49307479224376</c:v>
                </c:pt>
                <c:pt idx="159">
                  <c:v>424.37673130193906</c:v>
                </c:pt>
                <c:pt idx="160">
                  <c:v>422.85318559556788</c:v>
                </c:pt>
                <c:pt idx="161">
                  <c:v>425.48476454293632</c:v>
                </c:pt>
                <c:pt idx="162">
                  <c:v>427.63157894736844</c:v>
                </c:pt>
                <c:pt idx="163">
                  <c:v>425.62326869806094</c:v>
                </c:pt>
                <c:pt idx="164">
                  <c:v>426.1772853185596</c:v>
                </c:pt>
                <c:pt idx="165">
                  <c:v>426.86980609418282</c:v>
                </c:pt>
                <c:pt idx="166">
                  <c:v>422.64542936288092</c:v>
                </c:pt>
                <c:pt idx="167">
                  <c:v>423.13019390581718</c:v>
                </c:pt>
                <c:pt idx="168">
                  <c:v>429.50138504155126</c:v>
                </c:pt>
                <c:pt idx="169">
                  <c:v>425.90027700831024</c:v>
                </c:pt>
                <c:pt idx="170">
                  <c:v>424.51523545706368</c:v>
                </c:pt>
                <c:pt idx="171">
                  <c:v>426.45429362880884</c:v>
                </c:pt>
                <c:pt idx="172">
                  <c:v>424.4459833795014</c:v>
                </c:pt>
                <c:pt idx="173">
                  <c:v>418.69806094182826</c:v>
                </c:pt>
                <c:pt idx="174">
                  <c:v>425</c:v>
                </c:pt>
                <c:pt idx="175">
                  <c:v>422.4376731301939</c:v>
                </c:pt>
                <c:pt idx="176">
                  <c:v>423.96121883656508</c:v>
                </c:pt>
                <c:pt idx="177">
                  <c:v>425.34626038781164</c:v>
                </c:pt>
                <c:pt idx="178">
                  <c:v>423.2686980609418</c:v>
                </c:pt>
                <c:pt idx="179">
                  <c:v>420.36011080332412</c:v>
                </c:pt>
                <c:pt idx="180">
                  <c:v>420.77562326869804</c:v>
                </c:pt>
                <c:pt idx="181">
                  <c:v>426.1772853185596</c:v>
                </c:pt>
                <c:pt idx="182">
                  <c:v>423.61495844875344</c:v>
                </c:pt>
                <c:pt idx="183">
                  <c:v>422.09141274238226</c:v>
                </c:pt>
                <c:pt idx="184">
                  <c:v>422.36842105263156</c:v>
                </c:pt>
                <c:pt idx="185">
                  <c:v>423.8227146814404</c:v>
                </c:pt>
                <c:pt idx="186">
                  <c:v>423.96121883656508</c:v>
                </c:pt>
                <c:pt idx="187">
                  <c:v>428.67036011080336</c:v>
                </c:pt>
                <c:pt idx="188">
                  <c:v>423.8227146814404</c:v>
                </c:pt>
                <c:pt idx="189">
                  <c:v>423.96121883656508</c:v>
                </c:pt>
                <c:pt idx="190">
                  <c:v>424.16897506925204</c:v>
                </c:pt>
                <c:pt idx="191">
                  <c:v>423.8919667590028</c:v>
                </c:pt>
                <c:pt idx="192">
                  <c:v>420.56786703601108</c:v>
                </c:pt>
                <c:pt idx="193">
                  <c:v>423.33795013850414</c:v>
                </c:pt>
                <c:pt idx="194">
                  <c:v>424.86149584487532</c:v>
                </c:pt>
                <c:pt idx="195">
                  <c:v>423.2686980609418</c:v>
                </c:pt>
                <c:pt idx="196">
                  <c:v>420.29085872576178</c:v>
                </c:pt>
                <c:pt idx="197">
                  <c:v>419.18282548476452</c:v>
                </c:pt>
                <c:pt idx="198">
                  <c:v>420.36011080332412</c:v>
                </c:pt>
                <c:pt idx="199">
                  <c:v>423.47645429362882</c:v>
                </c:pt>
                <c:pt idx="200">
                  <c:v>423.61495844875344</c:v>
                </c:pt>
                <c:pt idx="201">
                  <c:v>424.65373961218836</c:v>
                </c:pt>
                <c:pt idx="202">
                  <c:v>424.65373961218836</c:v>
                </c:pt>
                <c:pt idx="203">
                  <c:v>425.13850415512468</c:v>
                </c:pt>
                <c:pt idx="204">
                  <c:v>422.85318559556788</c:v>
                </c:pt>
                <c:pt idx="205">
                  <c:v>424.30747922437672</c:v>
                </c:pt>
                <c:pt idx="206">
                  <c:v>419.45983379501388</c:v>
                </c:pt>
                <c:pt idx="207">
                  <c:v>421.26038781163436</c:v>
                </c:pt>
                <c:pt idx="208">
                  <c:v>418.90581717451522</c:v>
                </c:pt>
                <c:pt idx="209">
                  <c:v>420.36011080332412</c:v>
                </c:pt>
                <c:pt idx="210">
                  <c:v>420.1523545706371</c:v>
                </c:pt>
                <c:pt idx="211">
                  <c:v>418.00554016620498</c:v>
                </c:pt>
                <c:pt idx="212">
                  <c:v>421.81440443213296</c:v>
                </c:pt>
                <c:pt idx="213">
                  <c:v>419.5983379501385</c:v>
                </c:pt>
                <c:pt idx="214">
                  <c:v>423.19944598337952</c:v>
                </c:pt>
                <c:pt idx="215">
                  <c:v>418.97506925207756</c:v>
                </c:pt>
                <c:pt idx="216">
                  <c:v>419.18282548476452</c:v>
                </c:pt>
                <c:pt idx="217">
                  <c:v>422.36842105263156</c:v>
                </c:pt>
                <c:pt idx="218">
                  <c:v>421.32963988919664</c:v>
                </c:pt>
                <c:pt idx="219">
                  <c:v>422.92243767313016</c:v>
                </c:pt>
                <c:pt idx="220">
                  <c:v>420.22160664819944</c:v>
                </c:pt>
                <c:pt idx="221">
                  <c:v>419.8753462603878</c:v>
                </c:pt>
                <c:pt idx="222">
                  <c:v>418.28254847645428</c:v>
                </c:pt>
                <c:pt idx="223">
                  <c:v>419.66759002770084</c:v>
                </c:pt>
                <c:pt idx="224">
                  <c:v>416.89750692520778</c:v>
                </c:pt>
                <c:pt idx="225">
                  <c:v>422.22991689750694</c:v>
                </c:pt>
                <c:pt idx="226">
                  <c:v>416.82825484764544</c:v>
                </c:pt>
                <c:pt idx="227">
                  <c:v>417.3130193905817</c:v>
                </c:pt>
                <c:pt idx="228">
                  <c:v>419.52908587257616</c:v>
                </c:pt>
                <c:pt idx="229">
                  <c:v>420.22160664819944</c:v>
                </c:pt>
                <c:pt idx="230">
                  <c:v>420.29085872576178</c:v>
                </c:pt>
                <c:pt idx="231">
                  <c:v>419.11357340720224</c:v>
                </c:pt>
                <c:pt idx="232">
                  <c:v>422.36842105263156</c:v>
                </c:pt>
                <c:pt idx="233">
                  <c:v>419.80609418282552</c:v>
                </c:pt>
                <c:pt idx="234">
                  <c:v>419.0443213296399</c:v>
                </c:pt>
                <c:pt idx="235">
                  <c:v>418.49030470914124</c:v>
                </c:pt>
                <c:pt idx="236">
                  <c:v>425.5540166204986</c:v>
                </c:pt>
                <c:pt idx="237">
                  <c:v>423.75346260387812</c:v>
                </c:pt>
                <c:pt idx="238">
                  <c:v>422.64542936288092</c:v>
                </c:pt>
                <c:pt idx="239">
                  <c:v>418.7673130193906</c:v>
                </c:pt>
                <c:pt idx="240">
                  <c:v>419.73684210526312</c:v>
                </c:pt>
                <c:pt idx="241">
                  <c:v>418.00554016620498</c:v>
                </c:pt>
                <c:pt idx="242">
                  <c:v>419.11357340720224</c:v>
                </c:pt>
                <c:pt idx="243">
                  <c:v>420.98337950138506</c:v>
                </c:pt>
                <c:pt idx="244">
                  <c:v>418.35180055401662</c:v>
                </c:pt>
                <c:pt idx="245">
                  <c:v>418.213296398892</c:v>
                </c:pt>
                <c:pt idx="246">
                  <c:v>418.213296398892</c:v>
                </c:pt>
                <c:pt idx="247">
                  <c:v>418.90581717451522</c:v>
                </c:pt>
                <c:pt idx="248">
                  <c:v>420.22160664819944</c:v>
                </c:pt>
                <c:pt idx="249">
                  <c:v>413.78116343490302</c:v>
                </c:pt>
                <c:pt idx="250">
                  <c:v>416.41274238227146</c:v>
                </c:pt>
                <c:pt idx="251">
                  <c:v>415.78947368421052</c:v>
                </c:pt>
                <c:pt idx="252">
                  <c:v>412.8116343490305</c:v>
                </c:pt>
                <c:pt idx="253">
                  <c:v>416.27423822714684</c:v>
                </c:pt>
                <c:pt idx="254">
                  <c:v>417.17451523545708</c:v>
                </c:pt>
                <c:pt idx="255">
                  <c:v>412.95013850415512</c:v>
                </c:pt>
                <c:pt idx="256">
                  <c:v>418.07479224376732</c:v>
                </c:pt>
                <c:pt idx="257">
                  <c:v>418.42105263157896</c:v>
                </c:pt>
                <c:pt idx="258">
                  <c:v>422.4376731301939</c:v>
                </c:pt>
                <c:pt idx="259">
                  <c:v>418.97506925207756</c:v>
                </c:pt>
                <c:pt idx="260">
                  <c:v>421.26038781163436</c:v>
                </c:pt>
                <c:pt idx="261">
                  <c:v>416.2049861495845</c:v>
                </c:pt>
                <c:pt idx="262">
                  <c:v>419.5983379501385</c:v>
                </c:pt>
                <c:pt idx="263">
                  <c:v>416.62049861495848</c:v>
                </c:pt>
                <c:pt idx="264">
                  <c:v>419.39058171745154</c:v>
                </c:pt>
                <c:pt idx="265">
                  <c:v>415.44321329639888</c:v>
                </c:pt>
                <c:pt idx="266">
                  <c:v>417.10526315789474</c:v>
                </c:pt>
                <c:pt idx="267">
                  <c:v>417.24376731301936</c:v>
                </c:pt>
                <c:pt idx="268">
                  <c:v>416.4819944598338</c:v>
                </c:pt>
                <c:pt idx="269">
                  <c:v>417.79778393351802</c:v>
                </c:pt>
                <c:pt idx="270">
                  <c:v>417.45152354570638</c:v>
                </c:pt>
                <c:pt idx="271">
                  <c:v>414.05817174515238</c:v>
                </c:pt>
                <c:pt idx="272">
                  <c:v>414.61218836565098</c:v>
                </c:pt>
                <c:pt idx="273">
                  <c:v>414.88919667590028</c:v>
                </c:pt>
                <c:pt idx="274">
                  <c:v>419.3213296398892</c:v>
                </c:pt>
                <c:pt idx="275">
                  <c:v>416.34349030470912</c:v>
                </c:pt>
                <c:pt idx="276">
                  <c:v>416.55124653739614</c:v>
                </c:pt>
                <c:pt idx="277">
                  <c:v>416.7590027700831</c:v>
                </c:pt>
                <c:pt idx="278">
                  <c:v>417.3130193905817</c:v>
                </c:pt>
                <c:pt idx="279">
                  <c:v>418.55955678670358</c:v>
                </c:pt>
                <c:pt idx="280">
                  <c:v>417.38227146814404</c:v>
                </c:pt>
                <c:pt idx="281">
                  <c:v>416.82825484764544</c:v>
                </c:pt>
                <c:pt idx="282">
                  <c:v>415.09695290858724</c:v>
                </c:pt>
                <c:pt idx="283">
                  <c:v>416.89750692520778</c:v>
                </c:pt>
                <c:pt idx="284">
                  <c:v>415.3739612188366</c:v>
                </c:pt>
                <c:pt idx="285">
                  <c:v>417.52077562326872</c:v>
                </c:pt>
                <c:pt idx="286">
                  <c:v>417.24376731301936</c:v>
                </c:pt>
                <c:pt idx="287">
                  <c:v>419.3213296398892</c:v>
                </c:pt>
                <c:pt idx="288">
                  <c:v>412.53462603878114</c:v>
                </c:pt>
                <c:pt idx="289">
                  <c:v>417.93628808864264</c:v>
                </c:pt>
                <c:pt idx="290">
                  <c:v>416.4819944598338</c:v>
                </c:pt>
                <c:pt idx="291">
                  <c:v>415.30470914127426</c:v>
                </c:pt>
                <c:pt idx="292">
                  <c:v>418.14404432132966</c:v>
                </c:pt>
                <c:pt idx="293">
                  <c:v>418.28254847645428</c:v>
                </c:pt>
                <c:pt idx="294">
                  <c:v>415.3739612188366</c:v>
                </c:pt>
                <c:pt idx="295">
                  <c:v>416.55124653739614</c:v>
                </c:pt>
                <c:pt idx="296">
                  <c:v>414.88919667590028</c:v>
                </c:pt>
                <c:pt idx="297">
                  <c:v>419.3213296398892</c:v>
                </c:pt>
                <c:pt idx="298">
                  <c:v>417.590027700831</c:v>
                </c:pt>
                <c:pt idx="299">
                  <c:v>415.51246537396122</c:v>
                </c:pt>
                <c:pt idx="300">
                  <c:v>416.96675900277006</c:v>
                </c:pt>
                <c:pt idx="301">
                  <c:v>416.2049861495845</c:v>
                </c:pt>
                <c:pt idx="302">
                  <c:v>417.72853185595568</c:v>
                </c:pt>
                <c:pt idx="303">
                  <c:v>419.39058171745154</c:v>
                </c:pt>
                <c:pt idx="304">
                  <c:v>418.97506925207756</c:v>
                </c:pt>
                <c:pt idx="305">
                  <c:v>418.90581717451522</c:v>
                </c:pt>
                <c:pt idx="306">
                  <c:v>417.3130193905817</c:v>
                </c:pt>
                <c:pt idx="307">
                  <c:v>418.42105263157896</c:v>
                </c:pt>
                <c:pt idx="308">
                  <c:v>420.63711911357342</c:v>
                </c:pt>
                <c:pt idx="309">
                  <c:v>422.50692520775624</c:v>
                </c:pt>
                <c:pt idx="310">
                  <c:v>420.70637119113576</c:v>
                </c:pt>
                <c:pt idx="311">
                  <c:v>425.69252077562328</c:v>
                </c:pt>
                <c:pt idx="312">
                  <c:v>431.786703601108</c:v>
                </c:pt>
                <c:pt idx="313">
                  <c:v>430.6786703601108</c:v>
                </c:pt>
                <c:pt idx="314">
                  <c:v>427.77008310249306</c:v>
                </c:pt>
                <c:pt idx="315">
                  <c:v>422.99168975069256</c:v>
                </c:pt>
                <c:pt idx="316">
                  <c:v>421.53739612188366</c:v>
                </c:pt>
                <c:pt idx="317">
                  <c:v>423.96121883656508</c:v>
                </c:pt>
                <c:pt idx="318">
                  <c:v>419.11357340720224</c:v>
                </c:pt>
                <c:pt idx="319">
                  <c:v>420.08310249307476</c:v>
                </c:pt>
                <c:pt idx="320">
                  <c:v>416.68975069252076</c:v>
                </c:pt>
                <c:pt idx="321">
                  <c:v>415.3739612188366</c:v>
                </c:pt>
                <c:pt idx="322">
                  <c:v>416.82825484764544</c:v>
                </c:pt>
                <c:pt idx="323">
                  <c:v>416.82825484764544</c:v>
                </c:pt>
                <c:pt idx="324">
                  <c:v>413.71191135734074</c:v>
                </c:pt>
                <c:pt idx="325">
                  <c:v>417.0360110803324</c:v>
                </c:pt>
                <c:pt idx="326">
                  <c:v>415.99722991689748</c:v>
                </c:pt>
                <c:pt idx="327">
                  <c:v>412.95013850415512</c:v>
                </c:pt>
                <c:pt idx="328">
                  <c:v>418.00554016620498</c:v>
                </c:pt>
                <c:pt idx="329">
                  <c:v>414.4736842105263</c:v>
                </c:pt>
                <c:pt idx="330">
                  <c:v>415.85872576177286</c:v>
                </c:pt>
                <c:pt idx="331">
                  <c:v>412.8116343490305</c:v>
                </c:pt>
                <c:pt idx="332">
                  <c:v>417.86703601108036</c:v>
                </c:pt>
                <c:pt idx="333">
                  <c:v>413.78116343490302</c:v>
                </c:pt>
                <c:pt idx="334">
                  <c:v>416.2049861495845</c:v>
                </c:pt>
                <c:pt idx="335">
                  <c:v>412.60387811634348</c:v>
                </c:pt>
                <c:pt idx="336">
                  <c:v>416.27423822714684</c:v>
                </c:pt>
                <c:pt idx="337">
                  <c:v>415.44321329639888</c:v>
                </c:pt>
                <c:pt idx="338">
                  <c:v>410.38781163434902</c:v>
                </c:pt>
                <c:pt idx="339">
                  <c:v>413.98891966759004</c:v>
                </c:pt>
                <c:pt idx="340">
                  <c:v>411.49584487534628</c:v>
                </c:pt>
                <c:pt idx="341">
                  <c:v>415.09695290858724</c:v>
                </c:pt>
                <c:pt idx="342">
                  <c:v>415.99722991689748</c:v>
                </c:pt>
                <c:pt idx="343">
                  <c:v>414.196675900277</c:v>
                </c:pt>
                <c:pt idx="344">
                  <c:v>412.8116343490305</c:v>
                </c:pt>
                <c:pt idx="345">
                  <c:v>415.58171745152356</c:v>
                </c:pt>
                <c:pt idx="346">
                  <c:v>414.33518005540168</c:v>
                </c:pt>
                <c:pt idx="347">
                  <c:v>410.38781163434902</c:v>
                </c:pt>
                <c:pt idx="348">
                  <c:v>408.10249307479222</c:v>
                </c:pt>
                <c:pt idx="349">
                  <c:v>412.32686980609418</c:v>
                </c:pt>
                <c:pt idx="350">
                  <c:v>416.27423822714684</c:v>
                </c:pt>
                <c:pt idx="351">
                  <c:v>412.32686980609418</c:v>
                </c:pt>
                <c:pt idx="352">
                  <c:v>411.77285318559558</c:v>
                </c:pt>
                <c:pt idx="353">
                  <c:v>414.54293628808864</c:v>
                </c:pt>
                <c:pt idx="354">
                  <c:v>414.81994459833794</c:v>
                </c:pt>
                <c:pt idx="355">
                  <c:v>415.9279778393352</c:v>
                </c:pt>
                <c:pt idx="356">
                  <c:v>412.74238227146816</c:v>
                </c:pt>
                <c:pt idx="357">
                  <c:v>414.68144044321332</c:v>
                </c:pt>
                <c:pt idx="358">
                  <c:v>409.9722991689751</c:v>
                </c:pt>
                <c:pt idx="359">
                  <c:v>416.82825484764544</c:v>
                </c:pt>
                <c:pt idx="360">
                  <c:v>416.62049861495848</c:v>
                </c:pt>
                <c:pt idx="361">
                  <c:v>416.7590027700831</c:v>
                </c:pt>
                <c:pt idx="362">
                  <c:v>415.51246537396122</c:v>
                </c:pt>
                <c:pt idx="363">
                  <c:v>414.7506925207756</c:v>
                </c:pt>
                <c:pt idx="364">
                  <c:v>411.9113573407202</c:v>
                </c:pt>
                <c:pt idx="365">
                  <c:v>408.03324099722994</c:v>
                </c:pt>
                <c:pt idx="366">
                  <c:v>415.30470914127426</c:v>
                </c:pt>
                <c:pt idx="367">
                  <c:v>410.04155124653738</c:v>
                </c:pt>
                <c:pt idx="368">
                  <c:v>412.32686980609418</c:v>
                </c:pt>
                <c:pt idx="369">
                  <c:v>412.32686980609418</c:v>
                </c:pt>
                <c:pt idx="370">
                  <c:v>412.25761772853184</c:v>
                </c:pt>
                <c:pt idx="371">
                  <c:v>411.84210526315792</c:v>
                </c:pt>
                <c:pt idx="372">
                  <c:v>412.95013850415512</c:v>
                </c:pt>
                <c:pt idx="373">
                  <c:v>412.8116343490305</c:v>
                </c:pt>
                <c:pt idx="374">
                  <c:v>409.76454293628808</c:v>
                </c:pt>
                <c:pt idx="375">
                  <c:v>414.12742382271466</c:v>
                </c:pt>
                <c:pt idx="376">
                  <c:v>413.0886426592798</c:v>
                </c:pt>
                <c:pt idx="377">
                  <c:v>417.65927977839334</c:v>
                </c:pt>
                <c:pt idx="378">
                  <c:v>411.84210526315792</c:v>
                </c:pt>
                <c:pt idx="379">
                  <c:v>414.81994459833794</c:v>
                </c:pt>
                <c:pt idx="380">
                  <c:v>415.78947368421052</c:v>
                </c:pt>
                <c:pt idx="381">
                  <c:v>412.53462603878114</c:v>
                </c:pt>
                <c:pt idx="382">
                  <c:v>412.67313019390582</c:v>
                </c:pt>
                <c:pt idx="383">
                  <c:v>413.57340720221606</c:v>
                </c:pt>
                <c:pt idx="384">
                  <c:v>412.39612188365652</c:v>
                </c:pt>
                <c:pt idx="385">
                  <c:v>412.67313019390582</c:v>
                </c:pt>
                <c:pt idx="386">
                  <c:v>413.15789473684208</c:v>
                </c:pt>
                <c:pt idx="387">
                  <c:v>414.196675900277</c:v>
                </c:pt>
                <c:pt idx="388">
                  <c:v>409.76454293628808</c:v>
                </c:pt>
                <c:pt idx="389">
                  <c:v>414.88919667590028</c:v>
                </c:pt>
                <c:pt idx="390">
                  <c:v>416.96675900277006</c:v>
                </c:pt>
                <c:pt idx="391">
                  <c:v>412.60387811634348</c:v>
                </c:pt>
                <c:pt idx="392">
                  <c:v>414.12742382271466</c:v>
                </c:pt>
                <c:pt idx="393">
                  <c:v>413.29639889196676</c:v>
                </c:pt>
                <c:pt idx="394">
                  <c:v>410.66481994459832</c:v>
                </c:pt>
                <c:pt idx="395">
                  <c:v>414.81994459833794</c:v>
                </c:pt>
                <c:pt idx="396">
                  <c:v>419.39058171745154</c:v>
                </c:pt>
                <c:pt idx="397">
                  <c:v>414.68144044321332</c:v>
                </c:pt>
                <c:pt idx="398">
                  <c:v>419.25207756232686</c:v>
                </c:pt>
                <c:pt idx="399">
                  <c:v>412.53462603878114</c:v>
                </c:pt>
                <c:pt idx="400">
                  <c:v>414.7506925207756</c:v>
                </c:pt>
                <c:pt idx="401">
                  <c:v>412.39612188365652</c:v>
                </c:pt>
                <c:pt idx="402">
                  <c:v>414.54293628808864</c:v>
                </c:pt>
                <c:pt idx="403">
                  <c:v>411.56509695290856</c:v>
                </c:pt>
                <c:pt idx="404">
                  <c:v>417.86703601108036</c:v>
                </c:pt>
                <c:pt idx="405">
                  <c:v>414.12742382271466</c:v>
                </c:pt>
                <c:pt idx="406">
                  <c:v>417.3130193905817</c:v>
                </c:pt>
                <c:pt idx="407">
                  <c:v>415.02770083102496</c:v>
                </c:pt>
                <c:pt idx="408">
                  <c:v>414.68144044321332</c:v>
                </c:pt>
                <c:pt idx="409">
                  <c:v>412.25761772853184</c:v>
                </c:pt>
                <c:pt idx="410">
                  <c:v>413.98891966759004</c:v>
                </c:pt>
                <c:pt idx="411">
                  <c:v>413.98891966759004</c:v>
                </c:pt>
                <c:pt idx="412">
                  <c:v>413.0886426592798</c:v>
                </c:pt>
                <c:pt idx="413">
                  <c:v>412.88088642659278</c:v>
                </c:pt>
                <c:pt idx="414">
                  <c:v>418.35180055401662</c:v>
                </c:pt>
                <c:pt idx="415">
                  <c:v>412.32686980609418</c:v>
                </c:pt>
                <c:pt idx="416">
                  <c:v>413.50415512465372</c:v>
                </c:pt>
                <c:pt idx="417">
                  <c:v>409.14127423822714</c:v>
                </c:pt>
                <c:pt idx="418">
                  <c:v>413.43490304709144</c:v>
                </c:pt>
                <c:pt idx="419">
                  <c:v>414.68144044321332</c:v>
                </c:pt>
                <c:pt idx="420">
                  <c:v>413.9196675900277</c:v>
                </c:pt>
                <c:pt idx="421">
                  <c:v>408.93351800554018</c:v>
                </c:pt>
                <c:pt idx="422">
                  <c:v>412.95013850415512</c:v>
                </c:pt>
                <c:pt idx="423">
                  <c:v>415.85872576177286</c:v>
                </c:pt>
                <c:pt idx="424">
                  <c:v>413.01939058171746</c:v>
                </c:pt>
                <c:pt idx="425">
                  <c:v>414.33518005540168</c:v>
                </c:pt>
                <c:pt idx="426">
                  <c:v>412.95013850415512</c:v>
                </c:pt>
                <c:pt idx="427">
                  <c:v>419.94459833795014</c:v>
                </c:pt>
                <c:pt idx="428">
                  <c:v>413.6426592797784</c:v>
                </c:pt>
                <c:pt idx="429">
                  <c:v>415.51246537396122</c:v>
                </c:pt>
                <c:pt idx="430">
                  <c:v>414.196675900277</c:v>
                </c:pt>
                <c:pt idx="431">
                  <c:v>413.0886426592798</c:v>
                </c:pt>
                <c:pt idx="432">
                  <c:v>413.78116343490302</c:v>
                </c:pt>
                <c:pt idx="433">
                  <c:v>416.13573407202216</c:v>
                </c:pt>
                <c:pt idx="434">
                  <c:v>412.46537396121886</c:v>
                </c:pt>
                <c:pt idx="435">
                  <c:v>415.44321329639888</c:v>
                </c:pt>
                <c:pt idx="436">
                  <c:v>412.88088642659278</c:v>
                </c:pt>
                <c:pt idx="437">
                  <c:v>415.16620498614958</c:v>
                </c:pt>
                <c:pt idx="438">
                  <c:v>417.10526315789474</c:v>
                </c:pt>
                <c:pt idx="439">
                  <c:v>412.8116343490305</c:v>
                </c:pt>
                <c:pt idx="440">
                  <c:v>415.65096952908584</c:v>
                </c:pt>
                <c:pt idx="441">
                  <c:v>419.18282548476452</c:v>
                </c:pt>
                <c:pt idx="442">
                  <c:v>418.42105263157896</c:v>
                </c:pt>
                <c:pt idx="443">
                  <c:v>412.8116343490305</c:v>
                </c:pt>
                <c:pt idx="444">
                  <c:v>414.4736842105263</c:v>
                </c:pt>
                <c:pt idx="445">
                  <c:v>416.06648199445982</c:v>
                </c:pt>
                <c:pt idx="446">
                  <c:v>414.26592797783934</c:v>
                </c:pt>
                <c:pt idx="447">
                  <c:v>415.65096952908584</c:v>
                </c:pt>
                <c:pt idx="448">
                  <c:v>412.46537396121886</c:v>
                </c:pt>
                <c:pt idx="449">
                  <c:v>416.4819944598338</c:v>
                </c:pt>
                <c:pt idx="450">
                  <c:v>415.3739612188366</c:v>
                </c:pt>
                <c:pt idx="451">
                  <c:v>415.85872576177286</c:v>
                </c:pt>
                <c:pt idx="452">
                  <c:v>420.70637119113576</c:v>
                </c:pt>
                <c:pt idx="453">
                  <c:v>414.40443213296396</c:v>
                </c:pt>
                <c:pt idx="454">
                  <c:v>418.07479224376732</c:v>
                </c:pt>
                <c:pt idx="455">
                  <c:v>418.14404432132966</c:v>
                </c:pt>
                <c:pt idx="456">
                  <c:v>413.22714681440442</c:v>
                </c:pt>
                <c:pt idx="457">
                  <c:v>415.02770083102496</c:v>
                </c:pt>
                <c:pt idx="458">
                  <c:v>417.38227146814404</c:v>
                </c:pt>
                <c:pt idx="459">
                  <c:v>419.11357340720224</c:v>
                </c:pt>
                <c:pt idx="460">
                  <c:v>411.56509695290856</c:v>
                </c:pt>
                <c:pt idx="461">
                  <c:v>417.590027700831</c:v>
                </c:pt>
                <c:pt idx="462">
                  <c:v>416.41274238227146</c:v>
                </c:pt>
                <c:pt idx="463">
                  <c:v>415.16620498614958</c:v>
                </c:pt>
                <c:pt idx="464">
                  <c:v>415.72022160664818</c:v>
                </c:pt>
                <c:pt idx="465">
                  <c:v>419.3213296398892</c:v>
                </c:pt>
                <c:pt idx="466">
                  <c:v>416.96675900277006</c:v>
                </c:pt>
                <c:pt idx="467">
                  <c:v>415.72022160664818</c:v>
                </c:pt>
                <c:pt idx="468">
                  <c:v>417.10526315789474</c:v>
                </c:pt>
                <c:pt idx="469">
                  <c:v>414.54293628808864</c:v>
                </c:pt>
                <c:pt idx="470">
                  <c:v>414.81994459833794</c:v>
                </c:pt>
                <c:pt idx="471">
                  <c:v>418.62880886426592</c:v>
                </c:pt>
                <c:pt idx="472">
                  <c:v>416.82825484764544</c:v>
                </c:pt>
                <c:pt idx="473">
                  <c:v>414.95844875346262</c:v>
                </c:pt>
                <c:pt idx="474">
                  <c:v>419.80609418282552</c:v>
                </c:pt>
                <c:pt idx="475">
                  <c:v>417.590027700831</c:v>
                </c:pt>
                <c:pt idx="476">
                  <c:v>417.79778393351802</c:v>
                </c:pt>
                <c:pt idx="477">
                  <c:v>415.65096952908584</c:v>
                </c:pt>
                <c:pt idx="478">
                  <c:v>414.68144044321332</c:v>
                </c:pt>
                <c:pt idx="479">
                  <c:v>417.65927977839334</c:v>
                </c:pt>
                <c:pt idx="480">
                  <c:v>416.06648199445982</c:v>
                </c:pt>
                <c:pt idx="481">
                  <c:v>415.99722991689748</c:v>
                </c:pt>
                <c:pt idx="482">
                  <c:v>418.07479224376732</c:v>
                </c:pt>
                <c:pt idx="483">
                  <c:v>417.79778393351802</c:v>
                </c:pt>
                <c:pt idx="484">
                  <c:v>421.53739612188366</c:v>
                </c:pt>
                <c:pt idx="485">
                  <c:v>418.213296398892</c:v>
                </c:pt>
                <c:pt idx="486">
                  <c:v>416.41274238227146</c:v>
                </c:pt>
                <c:pt idx="487">
                  <c:v>418.42105263157896</c:v>
                </c:pt>
                <c:pt idx="488">
                  <c:v>418.55955678670358</c:v>
                </c:pt>
                <c:pt idx="489">
                  <c:v>419.8753462603878</c:v>
                </c:pt>
                <c:pt idx="490">
                  <c:v>419.52908587257616</c:v>
                </c:pt>
                <c:pt idx="491">
                  <c:v>418.00554016620498</c:v>
                </c:pt>
                <c:pt idx="492">
                  <c:v>418.42105263157896</c:v>
                </c:pt>
                <c:pt idx="493">
                  <c:v>421.19113573407202</c:v>
                </c:pt>
                <c:pt idx="494">
                  <c:v>413.29639889196676</c:v>
                </c:pt>
                <c:pt idx="495">
                  <c:v>416.06648199445982</c:v>
                </c:pt>
                <c:pt idx="496">
                  <c:v>419.52908587257616</c:v>
                </c:pt>
                <c:pt idx="497">
                  <c:v>421.8836565096953</c:v>
                </c:pt>
                <c:pt idx="498">
                  <c:v>418.14404432132966</c:v>
                </c:pt>
                <c:pt idx="499">
                  <c:v>418.97506925207756</c:v>
                </c:pt>
                <c:pt idx="500">
                  <c:v>420.91412742382272</c:v>
                </c:pt>
                <c:pt idx="501">
                  <c:v>422.29916897506928</c:v>
                </c:pt>
                <c:pt idx="502">
                  <c:v>419.3213296398892</c:v>
                </c:pt>
                <c:pt idx="503">
                  <c:v>419.8753462603878</c:v>
                </c:pt>
                <c:pt idx="504">
                  <c:v>424.23822714681444</c:v>
                </c:pt>
                <c:pt idx="505">
                  <c:v>426.59279778393352</c:v>
                </c:pt>
                <c:pt idx="506">
                  <c:v>420.1523545706371</c:v>
                </c:pt>
                <c:pt idx="507">
                  <c:v>419.73684210526312</c:v>
                </c:pt>
                <c:pt idx="508">
                  <c:v>418.49030470914124</c:v>
                </c:pt>
                <c:pt idx="509">
                  <c:v>418.00554016620498</c:v>
                </c:pt>
                <c:pt idx="510">
                  <c:v>419.8753462603878</c:v>
                </c:pt>
                <c:pt idx="511">
                  <c:v>423.06094182825484</c:v>
                </c:pt>
                <c:pt idx="512">
                  <c:v>419.11357340720224</c:v>
                </c:pt>
                <c:pt idx="513">
                  <c:v>418.7673130193906</c:v>
                </c:pt>
                <c:pt idx="514">
                  <c:v>420.56786703601108</c:v>
                </c:pt>
                <c:pt idx="515">
                  <c:v>420.08310249307476</c:v>
                </c:pt>
                <c:pt idx="516">
                  <c:v>415.72022160664818</c:v>
                </c:pt>
                <c:pt idx="517">
                  <c:v>417.590027700831</c:v>
                </c:pt>
                <c:pt idx="518">
                  <c:v>419.25207756232686</c:v>
                </c:pt>
                <c:pt idx="519">
                  <c:v>420.98337950138506</c:v>
                </c:pt>
                <c:pt idx="520">
                  <c:v>421.95290858725764</c:v>
                </c:pt>
                <c:pt idx="521">
                  <c:v>419.45983379501388</c:v>
                </c:pt>
                <c:pt idx="522">
                  <c:v>420.63711911357342</c:v>
                </c:pt>
                <c:pt idx="523">
                  <c:v>420.77562326869804</c:v>
                </c:pt>
                <c:pt idx="524">
                  <c:v>419.3213296398892</c:v>
                </c:pt>
                <c:pt idx="525">
                  <c:v>421.95290858725764</c:v>
                </c:pt>
                <c:pt idx="526">
                  <c:v>422.92243767313016</c:v>
                </c:pt>
                <c:pt idx="527">
                  <c:v>415.99722991689748</c:v>
                </c:pt>
                <c:pt idx="528">
                  <c:v>423.47645429362882</c:v>
                </c:pt>
                <c:pt idx="529">
                  <c:v>422.64542936288092</c:v>
                </c:pt>
                <c:pt idx="530">
                  <c:v>425.62326869806094</c:v>
                </c:pt>
                <c:pt idx="531">
                  <c:v>422.64542936288092</c:v>
                </c:pt>
                <c:pt idx="532">
                  <c:v>421.95290858725764</c:v>
                </c:pt>
                <c:pt idx="533">
                  <c:v>424.09972299168976</c:v>
                </c:pt>
                <c:pt idx="534">
                  <c:v>418.00554016620498</c:v>
                </c:pt>
                <c:pt idx="535">
                  <c:v>425.20775623268696</c:v>
                </c:pt>
                <c:pt idx="536">
                  <c:v>419.39058171745154</c:v>
                </c:pt>
                <c:pt idx="537">
                  <c:v>422.22991689750694</c:v>
                </c:pt>
                <c:pt idx="538">
                  <c:v>422.57617728531852</c:v>
                </c:pt>
                <c:pt idx="539">
                  <c:v>421.81440443213296</c:v>
                </c:pt>
                <c:pt idx="540">
                  <c:v>419.94459833795014</c:v>
                </c:pt>
                <c:pt idx="541">
                  <c:v>420.29085872576178</c:v>
                </c:pt>
                <c:pt idx="542">
                  <c:v>420.36011080332412</c:v>
                </c:pt>
                <c:pt idx="543">
                  <c:v>422.02216066481992</c:v>
                </c:pt>
                <c:pt idx="544">
                  <c:v>424.93074792243766</c:v>
                </c:pt>
                <c:pt idx="545">
                  <c:v>424.79224376731304</c:v>
                </c:pt>
                <c:pt idx="546">
                  <c:v>423.40720221606648</c:v>
                </c:pt>
                <c:pt idx="547">
                  <c:v>421.39889196675904</c:v>
                </c:pt>
                <c:pt idx="548">
                  <c:v>420.63711911357342</c:v>
                </c:pt>
                <c:pt idx="549">
                  <c:v>426.52354570637118</c:v>
                </c:pt>
                <c:pt idx="550">
                  <c:v>423.54570637119116</c:v>
                </c:pt>
                <c:pt idx="551">
                  <c:v>421.19113573407202</c:v>
                </c:pt>
                <c:pt idx="552">
                  <c:v>422.92243767313016</c:v>
                </c:pt>
                <c:pt idx="553">
                  <c:v>422.29916897506928</c:v>
                </c:pt>
                <c:pt idx="554">
                  <c:v>425.62326869806094</c:v>
                </c:pt>
                <c:pt idx="555">
                  <c:v>423.75346260387812</c:v>
                </c:pt>
                <c:pt idx="556">
                  <c:v>426.1080332409972</c:v>
                </c:pt>
                <c:pt idx="557">
                  <c:v>424.86149584487532</c:v>
                </c:pt>
                <c:pt idx="558">
                  <c:v>426.31578947368422</c:v>
                </c:pt>
                <c:pt idx="559">
                  <c:v>426.7313019390582</c:v>
                </c:pt>
                <c:pt idx="560">
                  <c:v>431.16343490304712</c:v>
                </c:pt>
                <c:pt idx="561">
                  <c:v>426.38504155124656</c:v>
                </c:pt>
                <c:pt idx="562">
                  <c:v>429.43213296398892</c:v>
                </c:pt>
                <c:pt idx="563">
                  <c:v>421.12188365650968</c:v>
                </c:pt>
                <c:pt idx="564">
                  <c:v>422.02216066481992</c:v>
                </c:pt>
                <c:pt idx="565">
                  <c:v>428.18559556786704</c:v>
                </c:pt>
                <c:pt idx="566">
                  <c:v>423.75346260387812</c:v>
                </c:pt>
                <c:pt idx="567">
                  <c:v>420.01385041551248</c:v>
                </c:pt>
                <c:pt idx="568">
                  <c:v>423.8227146814404</c:v>
                </c:pt>
                <c:pt idx="569">
                  <c:v>423.61495844875344</c:v>
                </c:pt>
                <c:pt idx="570">
                  <c:v>422.02216066481992</c:v>
                </c:pt>
                <c:pt idx="571">
                  <c:v>424.23822714681444</c:v>
                </c:pt>
                <c:pt idx="572">
                  <c:v>422.7146814404432</c:v>
                </c:pt>
                <c:pt idx="573">
                  <c:v>424.86149584487532</c:v>
                </c:pt>
                <c:pt idx="574">
                  <c:v>425.90027700831024</c:v>
                </c:pt>
                <c:pt idx="575">
                  <c:v>426.03878116343492</c:v>
                </c:pt>
                <c:pt idx="576">
                  <c:v>421.12188365650968</c:v>
                </c:pt>
                <c:pt idx="577">
                  <c:v>426.59279778393352</c:v>
                </c:pt>
                <c:pt idx="578">
                  <c:v>424.4459833795014</c:v>
                </c:pt>
                <c:pt idx="579">
                  <c:v>421.19113573407202</c:v>
                </c:pt>
                <c:pt idx="580">
                  <c:v>426.59279778393352</c:v>
                </c:pt>
                <c:pt idx="581">
                  <c:v>423.8919667590028</c:v>
                </c:pt>
                <c:pt idx="582">
                  <c:v>427.21606648199446</c:v>
                </c:pt>
                <c:pt idx="583">
                  <c:v>424.7229916897507</c:v>
                </c:pt>
                <c:pt idx="584">
                  <c:v>427.49307479224376</c:v>
                </c:pt>
                <c:pt idx="585">
                  <c:v>426.52354570637118</c:v>
                </c:pt>
                <c:pt idx="586">
                  <c:v>423.2686980609418</c:v>
                </c:pt>
                <c:pt idx="587">
                  <c:v>425.96952908587258</c:v>
                </c:pt>
                <c:pt idx="588">
                  <c:v>423.19944598337952</c:v>
                </c:pt>
                <c:pt idx="589">
                  <c:v>425.2770083102493</c:v>
                </c:pt>
                <c:pt idx="590">
                  <c:v>426.24653739612188</c:v>
                </c:pt>
                <c:pt idx="591">
                  <c:v>425.96952908587258</c:v>
                </c:pt>
                <c:pt idx="592">
                  <c:v>430.74792243767314</c:v>
                </c:pt>
                <c:pt idx="593">
                  <c:v>426.59279778393352</c:v>
                </c:pt>
                <c:pt idx="594">
                  <c:v>427.70083102493072</c:v>
                </c:pt>
                <c:pt idx="595">
                  <c:v>426.7313019390582</c:v>
                </c:pt>
                <c:pt idx="596">
                  <c:v>427.77008310249306</c:v>
                </c:pt>
                <c:pt idx="597">
                  <c:v>425.83102493074796</c:v>
                </c:pt>
                <c:pt idx="598">
                  <c:v>425.06925207756234</c:v>
                </c:pt>
                <c:pt idx="599">
                  <c:v>430.9556786703601</c:v>
                </c:pt>
                <c:pt idx="600">
                  <c:v>427.2853185595568</c:v>
                </c:pt>
                <c:pt idx="601">
                  <c:v>423.40720221606648</c:v>
                </c:pt>
                <c:pt idx="602">
                  <c:v>427.00831024930744</c:v>
                </c:pt>
                <c:pt idx="603">
                  <c:v>423.19944598337952</c:v>
                </c:pt>
                <c:pt idx="604">
                  <c:v>428.67036011080336</c:v>
                </c:pt>
                <c:pt idx="605">
                  <c:v>428.67036011080336</c:v>
                </c:pt>
                <c:pt idx="606">
                  <c:v>427.5623268698061</c:v>
                </c:pt>
                <c:pt idx="607">
                  <c:v>424.65373961218836</c:v>
                </c:pt>
                <c:pt idx="608">
                  <c:v>424.4459833795014</c:v>
                </c:pt>
                <c:pt idx="609">
                  <c:v>425.5540166204986</c:v>
                </c:pt>
                <c:pt idx="610">
                  <c:v>425.13850415512468</c:v>
                </c:pt>
                <c:pt idx="611">
                  <c:v>429.70914127423822</c:v>
                </c:pt>
                <c:pt idx="612">
                  <c:v>424.4459833795014</c:v>
                </c:pt>
                <c:pt idx="613">
                  <c:v>428.60110803324096</c:v>
                </c:pt>
                <c:pt idx="614">
                  <c:v>424.23822714681444</c:v>
                </c:pt>
                <c:pt idx="615">
                  <c:v>427.63157894736844</c:v>
                </c:pt>
                <c:pt idx="616">
                  <c:v>428.53185595567868</c:v>
                </c:pt>
                <c:pt idx="617">
                  <c:v>425.48476454293632</c:v>
                </c:pt>
                <c:pt idx="618">
                  <c:v>429.43213296398892</c:v>
                </c:pt>
                <c:pt idx="619">
                  <c:v>433.03324099722994</c:v>
                </c:pt>
                <c:pt idx="620">
                  <c:v>427.90858725761774</c:v>
                </c:pt>
                <c:pt idx="621">
                  <c:v>426.03878116343492</c:v>
                </c:pt>
                <c:pt idx="622">
                  <c:v>427.07756232686984</c:v>
                </c:pt>
                <c:pt idx="623">
                  <c:v>426.31578947368422</c:v>
                </c:pt>
                <c:pt idx="624">
                  <c:v>427.77008310249306</c:v>
                </c:pt>
                <c:pt idx="625">
                  <c:v>428.18559556786704</c:v>
                </c:pt>
                <c:pt idx="626">
                  <c:v>426.03878116343492</c:v>
                </c:pt>
                <c:pt idx="627">
                  <c:v>423.68421052631578</c:v>
                </c:pt>
                <c:pt idx="628">
                  <c:v>425.62326869806094</c:v>
                </c:pt>
                <c:pt idx="629">
                  <c:v>426.24653739612188</c:v>
                </c:pt>
                <c:pt idx="630">
                  <c:v>427.63157894736844</c:v>
                </c:pt>
                <c:pt idx="631">
                  <c:v>430.60941828254846</c:v>
                </c:pt>
                <c:pt idx="632">
                  <c:v>431.50969529085876</c:v>
                </c:pt>
                <c:pt idx="633">
                  <c:v>426.1772853185596</c:v>
                </c:pt>
                <c:pt idx="634">
                  <c:v>425.2770083102493</c:v>
                </c:pt>
                <c:pt idx="635">
                  <c:v>427.14681440443212</c:v>
                </c:pt>
                <c:pt idx="636">
                  <c:v>427.07756232686984</c:v>
                </c:pt>
                <c:pt idx="637">
                  <c:v>432.409972299169</c:v>
                </c:pt>
                <c:pt idx="638">
                  <c:v>428.46260387811634</c:v>
                </c:pt>
                <c:pt idx="639">
                  <c:v>429.50138504155126</c:v>
                </c:pt>
                <c:pt idx="640">
                  <c:v>429.43213296398892</c:v>
                </c:pt>
                <c:pt idx="641">
                  <c:v>427.07756232686984</c:v>
                </c:pt>
                <c:pt idx="642">
                  <c:v>426.7313019390582</c:v>
                </c:pt>
                <c:pt idx="643">
                  <c:v>429.5706371191136</c:v>
                </c:pt>
                <c:pt idx="644">
                  <c:v>433.31024930747924</c:v>
                </c:pt>
                <c:pt idx="645">
                  <c:v>427.90858725761774</c:v>
                </c:pt>
                <c:pt idx="646">
                  <c:v>432.409972299169</c:v>
                </c:pt>
                <c:pt idx="647">
                  <c:v>427.00831024930744</c:v>
                </c:pt>
                <c:pt idx="648">
                  <c:v>428.18559556786704</c:v>
                </c:pt>
                <c:pt idx="649">
                  <c:v>429.70914127423822</c:v>
                </c:pt>
                <c:pt idx="650">
                  <c:v>429.98614958448752</c:v>
                </c:pt>
                <c:pt idx="651">
                  <c:v>424.58448753462608</c:v>
                </c:pt>
                <c:pt idx="652">
                  <c:v>425</c:v>
                </c:pt>
                <c:pt idx="653">
                  <c:v>432.13296398891964</c:v>
                </c:pt>
                <c:pt idx="654">
                  <c:v>429.29362880886424</c:v>
                </c:pt>
                <c:pt idx="655">
                  <c:v>428.393351800554</c:v>
                </c:pt>
                <c:pt idx="656">
                  <c:v>428.18559556786704</c:v>
                </c:pt>
                <c:pt idx="657">
                  <c:v>428.46260387811634</c:v>
                </c:pt>
                <c:pt idx="658">
                  <c:v>425.83102493074796</c:v>
                </c:pt>
                <c:pt idx="659">
                  <c:v>425.48476454293632</c:v>
                </c:pt>
                <c:pt idx="660">
                  <c:v>430.26315789473688</c:v>
                </c:pt>
                <c:pt idx="661">
                  <c:v>425.83102493074796</c:v>
                </c:pt>
                <c:pt idx="662">
                  <c:v>428.04709141274236</c:v>
                </c:pt>
                <c:pt idx="663">
                  <c:v>434.90304709141276</c:v>
                </c:pt>
                <c:pt idx="664">
                  <c:v>430.26315789473688</c:v>
                </c:pt>
                <c:pt idx="665">
                  <c:v>430.88642659279776</c:v>
                </c:pt>
                <c:pt idx="666">
                  <c:v>426.38504155124656</c:v>
                </c:pt>
                <c:pt idx="667">
                  <c:v>431.50969529085876</c:v>
                </c:pt>
                <c:pt idx="668">
                  <c:v>427.8393351800554</c:v>
                </c:pt>
                <c:pt idx="669">
                  <c:v>426.24653739612188</c:v>
                </c:pt>
                <c:pt idx="670">
                  <c:v>428.60110803324096</c:v>
                </c:pt>
                <c:pt idx="671">
                  <c:v>432.89473684210526</c:v>
                </c:pt>
                <c:pt idx="672">
                  <c:v>429.5706371191136</c:v>
                </c:pt>
                <c:pt idx="673">
                  <c:v>427.07756232686984</c:v>
                </c:pt>
                <c:pt idx="674">
                  <c:v>425.76177285318556</c:v>
                </c:pt>
                <c:pt idx="675">
                  <c:v>430.4016620498615</c:v>
                </c:pt>
                <c:pt idx="676">
                  <c:v>426.1772853185596</c:v>
                </c:pt>
                <c:pt idx="677">
                  <c:v>429.63988919667588</c:v>
                </c:pt>
                <c:pt idx="678">
                  <c:v>433.03324099722994</c:v>
                </c:pt>
                <c:pt idx="679">
                  <c:v>427.2853185595568</c:v>
                </c:pt>
                <c:pt idx="680">
                  <c:v>433.7950138504155</c:v>
                </c:pt>
                <c:pt idx="681">
                  <c:v>432.409972299169</c:v>
                </c:pt>
                <c:pt idx="682">
                  <c:v>431.99445983379502</c:v>
                </c:pt>
                <c:pt idx="683">
                  <c:v>430.88642659279776</c:v>
                </c:pt>
                <c:pt idx="684">
                  <c:v>428.73961218836564</c:v>
                </c:pt>
                <c:pt idx="685">
                  <c:v>432.27146814404432</c:v>
                </c:pt>
                <c:pt idx="686">
                  <c:v>431.85595567867034</c:v>
                </c:pt>
                <c:pt idx="687">
                  <c:v>430.47091412742384</c:v>
                </c:pt>
                <c:pt idx="688">
                  <c:v>434.48753462603878</c:v>
                </c:pt>
                <c:pt idx="689">
                  <c:v>430.6786703601108</c:v>
                </c:pt>
                <c:pt idx="690">
                  <c:v>436.3573407202216</c:v>
                </c:pt>
                <c:pt idx="691">
                  <c:v>432.9639889196676</c:v>
                </c:pt>
                <c:pt idx="692">
                  <c:v>431.57894736842104</c:v>
                </c:pt>
                <c:pt idx="693">
                  <c:v>435.45706371191136</c:v>
                </c:pt>
                <c:pt idx="694">
                  <c:v>428.04709141274236</c:v>
                </c:pt>
                <c:pt idx="695">
                  <c:v>431.2326869806094</c:v>
                </c:pt>
                <c:pt idx="696">
                  <c:v>426.1772853185596</c:v>
                </c:pt>
                <c:pt idx="697">
                  <c:v>427.77008310249306</c:v>
                </c:pt>
                <c:pt idx="698">
                  <c:v>432.13296398891964</c:v>
                </c:pt>
                <c:pt idx="699">
                  <c:v>425</c:v>
                </c:pt>
                <c:pt idx="700">
                  <c:v>431.37119113573408</c:v>
                </c:pt>
                <c:pt idx="701">
                  <c:v>431.57894736842104</c:v>
                </c:pt>
                <c:pt idx="702">
                  <c:v>431.30193905817174</c:v>
                </c:pt>
                <c:pt idx="703">
                  <c:v>425.20775623268696</c:v>
                </c:pt>
                <c:pt idx="704">
                  <c:v>428.67036011080336</c:v>
                </c:pt>
                <c:pt idx="705">
                  <c:v>427.5623268698061</c:v>
                </c:pt>
                <c:pt idx="706">
                  <c:v>429.29362880886424</c:v>
                </c:pt>
                <c:pt idx="707">
                  <c:v>431.50969529085876</c:v>
                </c:pt>
                <c:pt idx="708">
                  <c:v>430.19390581717448</c:v>
                </c:pt>
                <c:pt idx="709">
                  <c:v>425.76177285318556</c:v>
                </c:pt>
                <c:pt idx="710">
                  <c:v>424.03047091412742</c:v>
                </c:pt>
                <c:pt idx="711">
                  <c:v>429.63988919667588</c:v>
                </c:pt>
                <c:pt idx="712">
                  <c:v>431.02493074792244</c:v>
                </c:pt>
                <c:pt idx="713">
                  <c:v>430.74792243767314</c:v>
                </c:pt>
                <c:pt idx="714">
                  <c:v>430.81717451523548</c:v>
                </c:pt>
                <c:pt idx="715">
                  <c:v>427.00831024930744</c:v>
                </c:pt>
                <c:pt idx="716">
                  <c:v>427.5623268698061</c:v>
                </c:pt>
                <c:pt idx="717">
                  <c:v>426.86980609418282</c:v>
                </c:pt>
                <c:pt idx="718">
                  <c:v>432.06371191135736</c:v>
                </c:pt>
                <c:pt idx="719">
                  <c:v>427.5623268698061</c:v>
                </c:pt>
                <c:pt idx="720">
                  <c:v>429.36288088642658</c:v>
                </c:pt>
                <c:pt idx="721">
                  <c:v>425</c:v>
                </c:pt>
                <c:pt idx="722">
                  <c:v>433.10249307479222</c:v>
                </c:pt>
                <c:pt idx="723">
                  <c:v>429.5706371191136</c:v>
                </c:pt>
                <c:pt idx="724">
                  <c:v>427.14681440443212</c:v>
                </c:pt>
                <c:pt idx="725">
                  <c:v>424.7229916897507</c:v>
                </c:pt>
                <c:pt idx="726">
                  <c:v>429.15512465373962</c:v>
                </c:pt>
                <c:pt idx="727">
                  <c:v>430.05540166204986</c:v>
                </c:pt>
                <c:pt idx="728">
                  <c:v>429.70914127423822</c:v>
                </c:pt>
                <c:pt idx="729">
                  <c:v>428.67036011080336</c:v>
                </c:pt>
                <c:pt idx="730">
                  <c:v>427.49307479224376</c:v>
                </c:pt>
                <c:pt idx="731">
                  <c:v>431.85595567867034</c:v>
                </c:pt>
                <c:pt idx="732">
                  <c:v>426.1772853185596</c:v>
                </c:pt>
                <c:pt idx="733">
                  <c:v>428.9473684210526</c:v>
                </c:pt>
                <c:pt idx="734">
                  <c:v>429.08587257617728</c:v>
                </c:pt>
                <c:pt idx="735">
                  <c:v>428.32409972299172</c:v>
                </c:pt>
                <c:pt idx="736">
                  <c:v>427.90858725761774</c:v>
                </c:pt>
                <c:pt idx="737">
                  <c:v>424.4459833795014</c:v>
                </c:pt>
                <c:pt idx="738">
                  <c:v>426.93905817174516</c:v>
                </c:pt>
                <c:pt idx="739">
                  <c:v>427.21606648199446</c:v>
                </c:pt>
                <c:pt idx="740">
                  <c:v>428.73961218836564</c:v>
                </c:pt>
                <c:pt idx="741">
                  <c:v>429.08587257617728</c:v>
                </c:pt>
                <c:pt idx="742">
                  <c:v>425.5540166204986</c:v>
                </c:pt>
                <c:pt idx="743">
                  <c:v>426.03878116343492</c:v>
                </c:pt>
                <c:pt idx="744">
                  <c:v>432.13296398891964</c:v>
                </c:pt>
                <c:pt idx="745">
                  <c:v>426.45429362880884</c:v>
                </c:pt>
                <c:pt idx="746">
                  <c:v>426.7313019390582</c:v>
                </c:pt>
                <c:pt idx="747">
                  <c:v>426.52354570637118</c:v>
                </c:pt>
                <c:pt idx="748">
                  <c:v>432.13296398891964</c:v>
                </c:pt>
                <c:pt idx="749">
                  <c:v>425.20775623268696</c:v>
                </c:pt>
                <c:pt idx="750">
                  <c:v>428.04709141274236</c:v>
                </c:pt>
                <c:pt idx="751">
                  <c:v>428.80886426592798</c:v>
                </c:pt>
                <c:pt idx="752">
                  <c:v>424.86149584487532</c:v>
                </c:pt>
                <c:pt idx="753">
                  <c:v>425.83102493074796</c:v>
                </c:pt>
                <c:pt idx="754">
                  <c:v>427.8393351800554</c:v>
                </c:pt>
                <c:pt idx="755">
                  <c:v>425.90027700831024</c:v>
                </c:pt>
                <c:pt idx="756">
                  <c:v>428.25484764542938</c:v>
                </c:pt>
                <c:pt idx="757">
                  <c:v>427.63157894736844</c:v>
                </c:pt>
                <c:pt idx="758">
                  <c:v>426.66204986149586</c:v>
                </c:pt>
                <c:pt idx="759">
                  <c:v>425.83102493074796</c:v>
                </c:pt>
                <c:pt idx="760">
                  <c:v>425.62326869806094</c:v>
                </c:pt>
                <c:pt idx="761">
                  <c:v>427.14681440443212</c:v>
                </c:pt>
                <c:pt idx="762">
                  <c:v>424.4459833795014</c:v>
                </c:pt>
                <c:pt idx="763">
                  <c:v>428.53185595567868</c:v>
                </c:pt>
                <c:pt idx="764">
                  <c:v>424.16897506925204</c:v>
                </c:pt>
                <c:pt idx="765">
                  <c:v>422.36842105263156</c:v>
                </c:pt>
                <c:pt idx="766">
                  <c:v>427.8393351800554</c:v>
                </c:pt>
                <c:pt idx="767">
                  <c:v>424.16897506925204</c:v>
                </c:pt>
                <c:pt idx="768">
                  <c:v>427.07756232686984</c:v>
                </c:pt>
                <c:pt idx="769">
                  <c:v>429.8476454293629</c:v>
                </c:pt>
                <c:pt idx="770">
                  <c:v>428.53185595567868</c:v>
                </c:pt>
                <c:pt idx="771">
                  <c:v>429.01662049861494</c:v>
                </c:pt>
                <c:pt idx="772">
                  <c:v>422.7146814404432</c:v>
                </c:pt>
                <c:pt idx="773">
                  <c:v>425.96952908587258</c:v>
                </c:pt>
                <c:pt idx="774">
                  <c:v>430.19390581717448</c:v>
                </c:pt>
                <c:pt idx="775">
                  <c:v>427.77008310249306</c:v>
                </c:pt>
                <c:pt idx="776">
                  <c:v>426.66204986149586</c:v>
                </c:pt>
                <c:pt idx="777">
                  <c:v>421.606648199446</c:v>
                </c:pt>
                <c:pt idx="778">
                  <c:v>422.22991689750694</c:v>
                </c:pt>
                <c:pt idx="779">
                  <c:v>424.65373961218836</c:v>
                </c:pt>
                <c:pt idx="780">
                  <c:v>425.20775623268696</c:v>
                </c:pt>
                <c:pt idx="781">
                  <c:v>426.45429362880884</c:v>
                </c:pt>
                <c:pt idx="782">
                  <c:v>424.86149584487532</c:v>
                </c:pt>
                <c:pt idx="783">
                  <c:v>424.65373961218836</c:v>
                </c:pt>
                <c:pt idx="784">
                  <c:v>421.32963988919664</c:v>
                </c:pt>
                <c:pt idx="785">
                  <c:v>426.1772853185596</c:v>
                </c:pt>
                <c:pt idx="786">
                  <c:v>423.75346260387812</c:v>
                </c:pt>
                <c:pt idx="787">
                  <c:v>430.74792243767314</c:v>
                </c:pt>
                <c:pt idx="788">
                  <c:v>425.06925207756234</c:v>
                </c:pt>
                <c:pt idx="789">
                  <c:v>425.20775623268696</c:v>
                </c:pt>
                <c:pt idx="790">
                  <c:v>427.90858725761774</c:v>
                </c:pt>
                <c:pt idx="791">
                  <c:v>423.75346260387812</c:v>
                </c:pt>
                <c:pt idx="792">
                  <c:v>424.4459833795014</c:v>
                </c:pt>
                <c:pt idx="793">
                  <c:v>422.09141274238226</c:v>
                </c:pt>
                <c:pt idx="794">
                  <c:v>422.22991689750694</c:v>
                </c:pt>
                <c:pt idx="795">
                  <c:v>421.8836565096953</c:v>
                </c:pt>
                <c:pt idx="796">
                  <c:v>425.2770083102493</c:v>
                </c:pt>
                <c:pt idx="797">
                  <c:v>426.1772853185596</c:v>
                </c:pt>
                <c:pt idx="798">
                  <c:v>424.93074792243766</c:v>
                </c:pt>
                <c:pt idx="799">
                  <c:v>424.03047091412742</c:v>
                </c:pt>
                <c:pt idx="800">
                  <c:v>427.21606648199446</c:v>
                </c:pt>
                <c:pt idx="801">
                  <c:v>422.7146814404432</c:v>
                </c:pt>
                <c:pt idx="802">
                  <c:v>421.67590027700828</c:v>
                </c:pt>
                <c:pt idx="803">
                  <c:v>424.93074792243766</c:v>
                </c:pt>
                <c:pt idx="804">
                  <c:v>423.68421052631578</c:v>
                </c:pt>
                <c:pt idx="805">
                  <c:v>424.58448753462608</c:v>
                </c:pt>
                <c:pt idx="806">
                  <c:v>429.36288088642658</c:v>
                </c:pt>
                <c:pt idx="807">
                  <c:v>430.60941828254846</c:v>
                </c:pt>
                <c:pt idx="808">
                  <c:v>427.97783933518008</c:v>
                </c:pt>
                <c:pt idx="809">
                  <c:v>426.66204986149586</c:v>
                </c:pt>
                <c:pt idx="810">
                  <c:v>426.66204986149586</c:v>
                </c:pt>
                <c:pt idx="811">
                  <c:v>423.68421052631578</c:v>
                </c:pt>
                <c:pt idx="812">
                  <c:v>422.02216066481992</c:v>
                </c:pt>
                <c:pt idx="813">
                  <c:v>422.29916897506928</c:v>
                </c:pt>
                <c:pt idx="814">
                  <c:v>426.45429362880884</c:v>
                </c:pt>
                <c:pt idx="815">
                  <c:v>422.78393351800554</c:v>
                </c:pt>
                <c:pt idx="816">
                  <c:v>427.42382271468148</c:v>
                </c:pt>
                <c:pt idx="817">
                  <c:v>425.83102493074796</c:v>
                </c:pt>
                <c:pt idx="818">
                  <c:v>425.2770083102493</c:v>
                </c:pt>
                <c:pt idx="819">
                  <c:v>424.4459833795014</c:v>
                </c:pt>
                <c:pt idx="820">
                  <c:v>424.51523545706368</c:v>
                </c:pt>
                <c:pt idx="821">
                  <c:v>426.1772853185596</c:v>
                </c:pt>
                <c:pt idx="822">
                  <c:v>422.1606648199446</c:v>
                </c:pt>
                <c:pt idx="823">
                  <c:v>421.19113573407202</c:v>
                </c:pt>
                <c:pt idx="824">
                  <c:v>421.606648199446</c:v>
                </c:pt>
                <c:pt idx="825">
                  <c:v>424.09972299168976</c:v>
                </c:pt>
                <c:pt idx="826">
                  <c:v>425.41551246537392</c:v>
                </c:pt>
                <c:pt idx="827">
                  <c:v>420.91412742382272</c:v>
                </c:pt>
                <c:pt idx="828">
                  <c:v>422.92243767313016</c:v>
                </c:pt>
                <c:pt idx="829">
                  <c:v>422.4376731301939</c:v>
                </c:pt>
                <c:pt idx="830">
                  <c:v>426.7313019390582</c:v>
                </c:pt>
                <c:pt idx="831">
                  <c:v>424.16897506925204</c:v>
                </c:pt>
                <c:pt idx="832">
                  <c:v>422.1606648199446</c:v>
                </c:pt>
                <c:pt idx="833">
                  <c:v>425.5540166204986</c:v>
                </c:pt>
                <c:pt idx="834">
                  <c:v>419.11357340720224</c:v>
                </c:pt>
                <c:pt idx="835">
                  <c:v>428.04709141274236</c:v>
                </c:pt>
                <c:pt idx="836">
                  <c:v>425.76177285318556</c:v>
                </c:pt>
                <c:pt idx="837">
                  <c:v>423.06094182825484</c:v>
                </c:pt>
                <c:pt idx="838">
                  <c:v>421.53739612188366</c:v>
                </c:pt>
                <c:pt idx="839">
                  <c:v>422.7146814404432</c:v>
                </c:pt>
                <c:pt idx="840">
                  <c:v>423.96121883656508</c:v>
                </c:pt>
                <c:pt idx="841">
                  <c:v>422.50692520775624</c:v>
                </c:pt>
                <c:pt idx="842">
                  <c:v>421.53739612188366</c:v>
                </c:pt>
                <c:pt idx="843">
                  <c:v>427.14681440443212</c:v>
                </c:pt>
                <c:pt idx="844">
                  <c:v>421.53739612188366</c:v>
                </c:pt>
                <c:pt idx="845">
                  <c:v>419.80609418282552</c:v>
                </c:pt>
                <c:pt idx="846">
                  <c:v>424.93074792243766</c:v>
                </c:pt>
                <c:pt idx="847">
                  <c:v>422.02216066481992</c:v>
                </c:pt>
                <c:pt idx="848">
                  <c:v>420.01385041551248</c:v>
                </c:pt>
                <c:pt idx="849">
                  <c:v>421.46814404432132</c:v>
                </c:pt>
                <c:pt idx="850">
                  <c:v>426.38504155124656</c:v>
                </c:pt>
                <c:pt idx="851">
                  <c:v>421.8836565096953</c:v>
                </c:pt>
                <c:pt idx="852">
                  <c:v>423.54570637119116</c:v>
                </c:pt>
                <c:pt idx="853">
                  <c:v>420.08310249307476</c:v>
                </c:pt>
                <c:pt idx="854">
                  <c:v>419.18282548476452</c:v>
                </c:pt>
                <c:pt idx="855">
                  <c:v>423.68421052631578</c:v>
                </c:pt>
                <c:pt idx="856">
                  <c:v>424.16897506925204</c:v>
                </c:pt>
                <c:pt idx="857">
                  <c:v>424.16897506925204</c:v>
                </c:pt>
                <c:pt idx="858">
                  <c:v>424.30747922437672</c:v>
                </c:pt>
                <c:pt idx="859">
                  <c:v>416.55124653739614</c:v>
                </c:pt>
                <c:pt idx="860">
                  <c:v>422.7146814404432</c:v>
                </c:pt>
                <c:pt idx="861">
                  <c:v>421.19113573407202</c:v>
                </c:pt>
                <c:pt idx="862">
                  <c:v>422.29916897506928</c:v>
                </c:pt>
                <c:pt idx="863">
                  <c:v>423.2686980609418</c:v>
                </c:pt>
                <c:pt idx="864">
                  <c:v>422.64542936288092</c:v>
                </c:pt>
                <c:pt idx="865">
                  <c:v>422.09141274238226</c:v>
                </c:pt>
                <c:pt idx="866">
                  <c:v>423.8919667590028</c:v>
                </c:pt>
                <c:pt idx="867">
                  <c:v>421.81440443213296</c:v>
                </c:pt>
                <c:pt idx="868">
                  <c:v>422.36842105263156</c:v>
                </c:pt>
                <c:pt idx="869">
                  <c:v>421.19113573407202</c:v>
                </c:pt>
                <c:pt idx="870">
                  <c:v>422.50692520775624</c:v>
                </c:pt>
                <c:pt idx="871">
                  <c:v>424.30747922437672</c:v>
                </c:pt>
                <c:pt idx="872">
                  <c:v>429.08587257617728</c:v>
                </c:pt>
                <c:pt idx="873">
                  <c:v>427.42382271468148</c:v>
                </c:pt>
                <c:pt idx="874">
                  <c:v>425.76177285318556</c:v>
                </c:pt>
                <c:pt idx="875">
                  <c:v>426.7313019390582</c:v>
                </c:pt>
                <c:pt idx="876">
                  <c:v>422.02216066481992</c:v>
                </c:pt>
                <c:pt idx="877">
                  <c:v>422.29916897506928</c:v>
                </c:pt>
                <c:pt idx="878">
                  <c:v>424.03047091412742</c:v>
                </c:pt>
                <c:pt idx="879">
                  <c:v>422.22991689750694</c:v>
                </c:pt>
                <c:pt idx="880">
                  <c:v>421.53739612188366</c:v>
                </c:pt>
                <c:pt idx="881">
                  <c:v>423.8227146814404</c:v>
                </c:pt>
                <c:pt idx="882">
                  <c:v>419.52908587257616</c:v>
                </c:pt>
                <c:pt idx="883">
                  <c:v>421.19113573407202</c:v>
                </c:pt>
                <c:pt idx="884">
                  <c:v>425.2770083102493</c:v>
                </c:pt>
                <c:pt idx="885">
                  <c:v>429.70914127423822</c:v>
                </c:pt>
                <c:pt idx="886">
                  <c:v>425</c:v>
                </c:pt>
                <c:pt idx="887">
                  <c:v>423.40720221606648</c:v>
                </c:pt>
                <c:pt idx="888">
                  <c:v>421.81440443213296</c:v>
                </c:pt>
                <c:pt idx="889">
                  <c:v>419.25207756232686</c:v>
                </c:pt>
                <c:pt idx="890">
                  <c:v>422.22991689750694</c:v>
                </c:pt>
                <c:pt idx="891">
                  <c:v>418.69806094182826</c:v>
                </c:pt>
                <c:pt idx="892">
                  <c:v>419.94459833795014</c:v>
                </c:pt>
                <c:pt idx="893">
                  <c:v>421.606648199446</c:v>
                </c:pt>
                <c:pt idx="894">
                  <c:v>420.22160664819944</c:v>
                </c:pt>
                <c:pt idx="895">
                  <c:v>420.77562326869804</c:v>
                </c:pt>
                <c:pt idx="896">
                  <c:v>418.83656509695288</c:v>
                </c:pt>
                <c:pt idx="897">
                  <c:v>417.17451523545708</c:v>
                </c:pt>
                <c:pt idx="898">
                  <c:v>419.66759002770084</c:v>
                </c:pt>
                <c:pt idx="899">
                  <c:v>420.22160664819944</c:v>
                </c:pt>
                <c:pt idx="900">
                  <c:v>417.79778393351802</c:v>
                </c:pt>
                <c:pt idx="901">
                  <c:v>423.54570637119116</c:v>
                </c:pt>
                <c:pt idx="902">
                  <c:v>419.73684210526312</c:v>
                </c:pt>
                <c:pt idx="903">
                  <c:v>423.75346260387812</c:v>
                </c:pt>
                <c:pt idx="904">
                  <c:v>417.45152354570638</c:v>
                </c:pt>
                <c:pt idx="905">
                  <c:v>416.89750692520778</c:v>
                </c:pt>
                <c:pt idx="906">
                  <c:v>419.73684210526312</c:v>
                </c:pt>
                <c:pt idx="907">
                  <c:v>424.30747922437672</c:v>
                </c:pt>
                <c:pt idx="908">
                  <c:v>420.36011080332412</c:v>
                </c:pt>
                <c:pt idx="909">
                  <c:v>416.06648199445982</c:v>
                </c:pt>
                <c:pt idx="910">
                  <c:v>420.08310249307476</c:v>
                </c:pt>
                <c:pt idx="911">
                  <c:v>421.39889196675904</c:v>
                </c:pt>
                <c:pt idx="912">
                  <c:v>420.29085872576178</c:v>
                </c:pt>
                <c:pt idx="913">
                  <c:v>419.3213296398892</c:v>
                </c:pt>
                <c:pt idx="914">
                  <c:v>421.12188365650968</c:v>
                </c:pt>
                <c:pt idx="915">
                  <c:v>421.95290858725764</c:v>
                </c:pt>
                <c:pt idx="916">
                  <c:v>415.02770083102496</c:v>
                </c:pt>
                <c:pt idx="917">
                  <c:v>415.30470914127426</c:v>
                </c:pt>
                <c:pt idx="918">
                  <c:v>417.52077562326872</c:v>
                </c:pt>
                <c:pt idx="919">
                  <c:v>422.4376731301939</c:v>
                </c:pt>
                <c:pt idx="920">
                  <c:v>423.8227146814404</c:v>
                </c:pt>
                <c:pt idx="921">
                  <c:v>420.29085872576178</c:v>
                </c:pt>
                <c:pt idx="922">
                  <c:v>418.49030470914124</c:v>
                </c:pt>
                <c:pt idx="923">
                  <c:v>418.35180055401662</c:v>
                </c:pt>
                <c:pt idx="924">
                  <c:v>419.25207756232686</c:v>
                </c:pt>
                <c:pt idx="925">
                  <c:v>419.5983379501385</c:v>
                </c:pt>
                <c:pt idx="926">
                  <c:v>422.92243767313016</c:v>
                </c:pt>
                <c:pt idx="927">
                  <c:v>415.78947368421052</c:v>
                </c:pt>
                <c:pt idx="928">
                  <c:v>418.14404432132966</c:v>
                </c:pt>
                <c:pt idx="929">
                  <c:v>420.22160664819944</c:v>
                </c:pt>
                <c:pt idx="930">
                  <c:v>421.95290858725764</c:v>
                </c:pt>
                <c:pt idx="931">
                  <c:v>418.97506925207756</c:v>
                </c:pt>
                <c:pt idx="932">
                  <c:v>418.90581717451522</c:v>
                </c:pt>
                <c:pt idx="933">
                  <c:v>421.32963988919664</c:v>
                </c:pt>
                <c:pt idx="934">
                  <c:v>423.96121883656508</c:v>
                </c:pt>
                <c:pt idx="935">
                  <c:v>418.69806094182826</c:v>
                </c:pt>
                <c:pt idx="936">
                  <c:v>415.3739612188366</c:v>
                </c:pt>
                <c:pt idx="937">
                  <c:v>418.62880886426592</c:v>
                </c:pt>
                <c:pt idx="938">
                  <c:v>420.63711911357342</c:v>
                </c:pt>
                <c:pt idx="939">
                  <c:v>421.81440443213296</c:v>
                </c:pt>
                <c:pt idx="940">
                  <c:v>419.45983379501388</c:v>
                </c:pt>
                <c:pt idx="941">
                  <c:v>418.83656509695288</c:v>
                </c:pt>
                <c:pt idx="942">
                  <c:v>418.213296398892</c:v>
                </c:pt>
                <c:pt idx="943">
                  <c:v>414.54293628808864</c:v>
                </c:pt>
                <c:pt idx="944">
                  <c:v>417.93628808864264</c:v>
                </c:pt>
                <c:pt idx="945">
                  <c:v>424.30747922437672</c:v>
                </c:pt>
                <c:pt idx="946">
                  <c:v>418.42105263157896</c:v>
                </c:pt>
                <c:pt idx="947">
                  <c:v>416.7590027700831</c:v>
                </c:pt>
                <c:pt idx="948">
                  <c:v>417.86703601108036</c:v>
                </c:pt>
                <c:pt idx="949">
                  <c:v>420.22160664819944</c:v>
                </c:pt>
                <c:pt idx="950">
                  <c:v>418.7673130193906</c:v>
                </c:pt>
                <c:pt idx="951">
                  <c:v>418.42105263157896</c:v>
                </c:pt>
                <c:pt idx="952">
                  <c:v>418.14404432132966</c:v>
                </c:pt>
                <c:pt idx="953">
                  <c:v>419.80609418282552</c:v>
                </c:pt>
                <c:pt idx="954">
                  <c:v>421.32963988919664</c:v>
                </c:pt>
                <c:pt idx="955">
                  <c:v>418.42105263157896</c:v>
                </c:pt>
                <c:pt idx="956">
                  <c:v>417.65927977839334</c:v>
                </c:pt>
                <c:pt idx="957">
                  <c:v>422.92243767313016</c:v>
                </c:pt>
                <c:pt idx="958">
                  <c:v>426.7313019390582</c:v>
                </c:pt>
                <c:pt idx="959">
                  <c:v>428.80886426592798</c:v>
                </c:pt>
                <c:pt idx="960">
                  <c:v>423.19944598337952</c:v>
                </c:pt>
                <c:pt idx="961">
                  <c:v>423.8227146814404</c:v>
                </c:pt>
                <c:pt idx="962">
                  <c:v>425.20775623268696</c:v>
                </c:pt>
                <c:pt idx="963">
                  <c:v>422.7146814404432</c:v>
                </c:pt>
                <c:pt idx="964">
                  <c:v>419.5983379501385</c:v>
                </c:pt>
                <c:pt idx="965">
                  <c:v>418.62880886426592</c:v>
                </c:pt>
                <c:pt idx="966">
                  <c:v>416.13573407202216</c:v>
                </c:pt>
                <c:pt idx="967">
                  <c:v>419.8753462603878</c:v>
                </c:pt>
                <c:pt idx="968">
                  <c:v>420.36011080332412</c:v>
                </c:pt>
                <c:pt idx="969">
                  <c:v>416.96675900277006</c:v>
                </c:pt>
                <c:pt idx="970">
                  <c:v>418.62880886426592</c:v>
                </c:pt>
                <c:pt idx="971">
                  <c:v>419.39058171745154</c:v>
                </c:pt>
                <c:pt idx="972">
                  <c:v>413.0886426592798</c:v>
                </c:pt>
                <c:pt idx="973">
                  <c:v>418.62880886426592</c:v>
                </c:pt>
                <c:pt idx="974">
                  <c:v>418.14404432132966</c:v>
                </c:pt>
                <c:pt idx="975">
                  <c:v>416.82825484764544</c:v>
                </c:pt>
                <c:pt idx="976">
                  <c:v>417.24376731301936</c:v>
                </c:pt>
                <c:pt idx="977">
                  <c:v>418.00554016620498</c:v>
                </c:pt>
                <c:pt idx="978">
                  <c:v>416.4819944598338</c:v>
                </c:pt>
                <c:pt idx="979">
                  <c:v>419.52908587257616</c:v>
                </c:pt>
                <c:pt idx="980">
                  <c:v>416.82825484764544</c:v>
                </c:pt>
                <c:pt idx="981">
                  <c:v>414.68144044321332</c:v>
                </c:pt>
                <c:pt idx="982">
                  <c:v>415.09695290858724</c:v>
                </c:pt>
                <c:pt idx="983">
                  <c:v>415.16620498614958</c:v>
                </c:pt>
                <c:pt idx="984">
                  <c:v>414.7506925207756</c:v>
                </c:pt>
                <c:pt idx="985">
                  <c:v>411.84210526315792</c:v>
                </c:pt>
                <c:pt idx="986">
                  <c:v>415.23545706371192</c:v>
                </c:pt>
                <c:pt idx="987">
                  <c:v>417.24376731301936</c:v>
                </c:pt>
                <c:pt idx="988">
                  <c:v>418.62880886426592</c:v>
                </c:pt>
                <c:pt idx="989">
                  <c:v>416.55124653739614</c:v>
                </c:pt>
                <c:pt idx="990">
                  <c:v>421.95290858725764</c:v>
                </c:pt>
                <c:pt idx="991">
                  <c:v>418.42105263157896</c:v>
                </c:pt>
                <c:pt idx="992">
                  <c:v>418.7673130193906</c:v>
                </c:pt>
                <c:pt idx="993">
                  <c:v>416.82825484764544</c:v>
                </c:pt>
                <c:pt idx="994">
                  <c:v>415.65096952908584</c:v>
                </c:pt>
                <c:pt idx="995">
                  <c:v>419.3213296398892</c:v>
                </c:pt>
                <c:pt idx="996">
                  <c:v>415.16620498614958</c:v>
                </c:pt>
                <c:pt idx="997">
                  <c:v>417.3130193905817</c:v>
                </c:pt>
                <c:pt idx="998">
                  <c:v>416.13573407202216</c:v>
                </c:pt>
                <c:pt idx="999">
                  <c:v>414.95844875346262</c:v>
                </c:pt>
                <c:pt idx="1000">
                  <c:v>419.39058171745154</c:v>
                </c:pt>
                <c:pt idx="1001">
                  <c:v>417.38227146814404</c:v>
                </c:pt>
                <c:pt idx="1002">
                  <c:v>413.29639889196676</c:v>
                </c:pt>
                <c:pt idx="1003">
                  <c:v>418.97506925207756</c:v>
                </c:pt>
                <c:pt idx="1004">
                  <c:v>417.24376731301936</c:v>
                </c:pt>
                <c:pt idx="1005">
                  <c:v>414.7506925207756</c:v>
                </c:pt>
                <c:pt idx="1006">
                  <c:v>416.96675900277006</c:v>
                </c:pt>
                <c:pt idx="1007">
                  <c:v>417.17451523545708</c:v>
                </c:pt>
                <c:pt idx="1008">
                  <c:v>416.41274238227146</c:v>
                </c:pt>
                <c:pt idx="1009">
                  <c:v>413.9196675900277</c:v>
                </c:pt>
                <c:pt idx="1010">
                  <c:v>416.2049861495845</c:v>
                </c:pt>
                <c:pt idx="1011">
                  <c:v>417.0360110803324</c:v>
                </c:pt>
                <c:pt idx="1012">
                  <c:v>413.50415512465372</c:v>
                </c:pt>
                <c:pt idx="1013">
                  <c:v>414.40443213296396</c:v>
                </c:pt>
                <c:pt idx="1014">
                  <c:v>413.85041551246536</c:v>
                </c:pt>
                <c:pt idx="1015">
                  <c:v>414.40443213296396</c:v>
                </c:pt>
                <c:pt idx="1016">
                  <c:v>419.25207756232686</c:v>
                </c:pt>
                <c:pt idx="1017">
                  <c:v>413.9196675900277</c:v>
                </c:pt>
                <c:pt idx="1018">
                  <c:v>419.3213296398892</c:v>
                </c:pt>
                <c:pt idx="1019">
                  <c:v>416.55124653739614</c:v>
                </c:pt>
                <c:pt idx="1020">
                  <c:v>413.43490304709144</c:v>
                </c:pt>
                <c:pt idx="1021">
                  <c:v>419.3213296398892</c:v>
                </c:pt>
                <c:pt idx="1022">
                  <c:v>411.70360110803324</c:v>
                </c:pt>
                <c:pt idx="1023">
                  <c:v>413.29639889196676</c:v>
                </c:pt>
                <c:pt idx="1024">
                  <c:v>413.98891966759004</c:v>
                </c:pt>
                <c:pt idx="1025">
                  <c:v>413.85041551246536</c:v>
                </c:pt>
                <c:pt idx="1026">
                  <c:v>415.30470914127426</c:v>
                </c:pt>
                <c:pt idx="1027">
                  <c:v>414.7506925207756</c:v>
                </c:pt>
                <c:pt idx="1028">
                  <c:v>413.50415512465372</c:v>
                </c:pt>
                <c:pt idx="1029">
                  <c:v>415.09695290858724</c:v>
                </c:pt>
                <c:pt idx="1030">
                  <c:v>413.01939058171746</c:v>
                </c:pt>
                <c:pt idx="1031">
                  <c:v>411.6343490304709</c:v>
                </c:pt>
                <c:pt idx="1032">
                  <c:v>415.30470914127426</c:v>
                </c:pt>
                <c:pt idx="1033">
                  <c:v>418.97506925207756</c:v>
                </c:pt>
                <c:pt idx="1034">
                  <c:v>413.50415512465372</c:v>
                </c:pt>
                <c:pt idx="1035">
                  <c:v>415.44321329639888</c:v>
                </c:pt>
                <c:pt idx="1036">
                  <c:v>414.05817174515238</c:v>
                </c:pt>
                <c:pt idx="1037">
                  <c:v>413.6426592797784</c:v>
                </c:pt>
                <c:pt idx="1038">
                  <c:v>414.12742382271466</c:v>
                </c:pt>
                <c:pt idx="1039">
                  <c:v>417.72853185595568</c:v>
                </c:pt>
                <c:pt idx="1040">
                  <c:v>411.84210526315792</c:v>
                </c:pt>
                <c:pt idx="1041">
                  <c:v>414.40443213296396</c:v>
                </c:pt>
                <c:pt idx="1042">
                  <c:v>410.87257617728534</c:v>
                </c:pt>
                <c:pt idx="1043">
                  <c:v>409.0720221606648</c:v>
                </c:pt>
                <c:pt idx="1044">
                  <c:v>413.15789473684208</c:v>
                </c:pt>
                <c:pt idx="1045">
                  <c:v>415.85872576177286</c:v>
                </c:pt>
                <c:pt idx="1046">
                  <c:v>413.43490304709144</c:v>
                </c:pt>
                <c:pt idx="1047">
                  <c:v>413.43490304709144</c:v>
                </c:pt>
                <c:pt idx="1048">
                  <c:v>412.1883656509695</c:v>
                </c:pt>
                <c:pt idx="1049">
                  <c:v>414.33518005540168</c:v>
                </c:pt>
                <c:pt idx="1050">
                  <c:v>409.90304709141276</c:v>
                </c:pt>
                <c:pt idx="1051">
                  <c:v>413.71191135734074</c:v>
                </c:pt>
                <c:pt idx="1052">
                  <c:v>416.4819944598338</c:v>
                </c:pt>
                <c:pt idx="1053">
                  <c:v>409.83379501385042</c:v>
                </c:pt>
                <c:pt idx="1054">
                  <c:v>416.62049861495848</c:v>
                </c:pt>
                <c:pt idx="1055">
                  <c:v>410.18005540166206</c:v>
                </c:pt>
                <c:pt idx="1056">
                  <c:v>413.6426592797784</c:v>
                </c:pt>
                <c:pt idx="1057">
                  <c:v>410.45706371191136</c:v>
                </c:pt>
                <c:pt idx="1058">
                  <c:v>414.88919667590028</c:v>
                </c:pt>
                <c:pt idx="1059">
                  <c:v>413.22714681440442</c:v>
                </c:pt>
                <c:pt idx="1060">
                  <c:v>411.77285318559558</c:v>
                </c:pt>
                <c:pt idx="1061">
                  <c:v>414.40443213296396</c:v>
                </c:pt>
                <c:pt idx="1062">
                  <c:v>418.55955678670358</c:v>
                </c:pt>
                <c:pt idx="1063">
                  <c:v>412.32686980609418</c:v>
                </c:pt>
                <c:pt idx="1064">
                  <c:v>409.83379501385042</c:v>
                </c:pt>
                <c:pt idx="1065">
                  <c:v>417.65927977839334</c:v>
                </c:pt>
                <c:pt idx="1066">
                  <c:v>412.60387811634348</c:v>
                </c:pt>
                <c:pt idx="1067">
                  <c:v>413.3656509695291</c:v>
                </c:pt>
                <c:pt idx="1068">
                  <c:v>417.72853185595568</c:v>
                </c:pt>
                <c:pt idx="1069">
                  <c:v>416.82825484764544</c:v>
                </c:pt>
                <c:pt idx="1070">
                  <c:v>415.72022160664818</c:v>
                </c:pt>
                <c:pt idx="1071">
                  <c:v>414.88919667590028</c:v>
                </c:pt>
                <c:pt idx="1072">
                  <c:v>412.67313019390582</c:v>
                </c:pt>
                <c:pt idx="1073">
                  <c:v>416.82825484764544</c:v>
                </c:pt>
                <c:pt idx="1074">
                  <c:v>416.06648199445982</c:v>
                </c:pt>
                <c:pt idx="1075">
                  <c:v>419.80609418282552</c:v>
                </c:pt>
                <c:pt idx="1076">
                  <c:v>415.72022160664818</c:v>
                </c:pt>
                <c:pt idx="1077">
                  <c:v>417.3130193905817</c:v>
                </c:pt>
                <c:pt idx="1078">
                  <c:v>414.40443213296396</c:v>
                </c:pt>
                <c:pt idx="1079">
                  <c:v>416.62049861495848</c:v>
                </c:pt>
                <c:pt idx="1080">
                  <c:v>413.01939058171746</c:v>
                </c:pt>
                <c:pt idx="1081">
                  <c:v>414.61218836565098</c:v>
                </c:pt>
                <c:pt idx="1082">
                  <c:v>411.21883656509698</c:v>
                </c:pt>
                <c:pt idx="1083">
                  <c:v>411.84210526315792</c:v>
                </c:pt>
                <c:pt idx="1084">
                  <c:v>409.00277008310252</c:v>
                </c:pt>
                <c:pt idx="1085">
                  <c:v>415.99722991689748</c:v>
                </c:pt>
                <c:pt idx="1086">
                  <c:v>411.49584487534628</c:v>
                </c:pt>
                <c:pt idx="1087">
                  <c:v>412.8116343490305</c:v>
                </c:pt>
                <c:pt idx="1088">
                  <c:v>413.71191135734074</c:v>
                </c:pt>
                <c:pt idx="1089">
                  <c:v>409.76454293628808</c:v>
                </c:pt>
                <c:pt idx="1090">
                  <c:v>412.11911357340722</c:v>
                </c:pt>
                <c:pt idx="1091">
                  <c:v>406.50969529085876</c:v>
                </c:pt>
                <c:pt idx="1092">
                  <c:v>409.55678670360112</c:v>
                </c:pt>
                <c:pt idx="1093">
                  <c:v>410.2493074792244</c:v>
                </c:pt>
                <c:pt idx="1094">
                  <c:v>412.95013850415512</c:v>
                </c:pt>
                <c:pt idx="1095">
                  <c:v>409.0720221606648</c:v>
                </c:pt>
                <c:pt idx="1096">
                  <c:v>414.26592797783934</c:v>
                </c:pt>
                <c:pt idx="1097">
                  <c:v>407.409972299169</c:v>
                </c:pt>
                <c:pt idx="1098">
                  <c:v>410.59556786703604</c:v>
                </c:pt>
                <c:pt idx="1099">
                  <c:v>409.21052631578948</c:v>
                </c:pt>
                <c:pt idx="1100">
                  <c:v>410.59556786703604</c:v>
                </c:pt>
                <c:pt idx="1101">
                  <c:v>410.803324099723</c:v>
                </c:pt>
                <c:pt idx="1102">
                  <c:v>410.5263157894737</c:v>
                </c:pt>
                <c:pt idx="1103">
                  <c:v>410.59556786703604</c:v>
                </c:pt>
                <c:pt idx="1104">
                  <c:v>412.67313019390582</c:v>
                </c:pt>
                <c:pt idx="1105">
                  <c:v>411.21883656509698</c:v>
                </c:pt>
                <c:pt idx="1106">
                  <c:v>410.5263157894737</c:v>
                </c:pt>
                <c:pt idx="1107">
                  <c:v>411.3573407202216</c:v>
                </c:pt>
                <c:pt idx="1108">
                  <c:v>409.21052631578948</c:v>
                </c:pt>
                <c:pt idx="1109">
                  <c:v>410.31855955678668</c:v>
                </c:pt>
                <c:pt idx="1110">
                  <c:v>411.01108033240996</c:v>
                </c:pt>
                <c:pt idx="1111">
                  <c:v>412.8116343490305</c:v>
                </c:pt>
                <c:pt idx="1112">
                  <c:v>413.0886426592798</c:v>
                </c:pt>
                <c:pt idx="1113">
                  <c:v>412.25761772853184</c:v>
                </c:pt>
                <c:pt idx="1114">
                  <c:v>410.31855955678668</c:v>
                </c:pt>
                <c:pt idx="1115">
                  <c:v>412.53462603878114</c:v>
                </c:pt>
                <c:pt idx="1116">
                  <c:v>415.51246537396122</c:v>
                </c:pt>
                <c:pt idx="1117">
                  <c:v>408.03324099722994</c:v>
                </c:pt>
                <c:pt idx="1118">
                  <c:v>410.18005540166206</c:v>
                </c:pt>
                <c:pt idx="1119">
                  <c:v>409.27977839335182</c:v>
                </c:pt>
                <c:pt idx="1120">
                  <c:v>409.0720221606648</c:v>
                </c:pt>
                <c:pt idx="1121">
                  <c:v>410.45706371191136</c:v>
                </c:pt>
                <c:pt idx="1122">
                  <c:v>412.67313019390582</c:v>
                </c:pt>
                <c:pt idx="1123">
                  <c:v>412.1883656509695</c:v>
                </c:pt>
                <c:pt idx="1124">
                  <c:v>408.65650969529088</c:v>
                </c:pt>
                <c:pt idx="1125">
                  <c:v>408.65650969529088</c:v>
                </c:pt>
                <c:pt idx="1126">
                  <c:v>407.82548476454292</c:v>
                </c:pt>
                <c:pt idx="1127">
                  <c:v>413.71191135734074</c:v>
                </c:pt>
                <c:pt idx="1128">
                  <c:v>406.99445983379502</c:v>
                </c:pt>
                <c:pt idx="1129">
                  <c:v>408.58725761772854</c:v>
                </c:pt>
                <c:pt idx="1130">
                  <c:v>413.50415512465372</c:v>
                </c:pt>
                <c:pt idx="1131">
                  <c:v>407.54847645429362</c:v>
                </c:pt>
                <c:pt idx="1132">
                  <c:v>409.48753462603878</c:v>
                </c:pt>
                <c:pt idx="1133">
                  <c:v>410.59556786703604</c:v>
                </c:pt>
                <c:pt idx="1134">
                  <c:v>411.0803324099723</c:v>
                </c:pt>
                <c:pt idx="1135">
                  <c:v>410.31855955678668</c:v>
                </c:pt>
                <c:pt idx="1136">
                  <c:v>413.78116343490302</c:v>
                </c:pt>
                <c:pt idx="1137">
                  <c:v>409.0720221606648</c:v>
                </c:pt>
                <c:pt idx="1138">
                  <c:v>410.5263157894737</c:v>
                </c:pt>
                <c:pt idx="1139">
                  <c:v>406.02493074792244</c:v>
                </c:pt>
                <c:pt idx="1140">
                  <c:v>412.60387811634348</c:v>
                </c:pt>
                <c:pt idx="1141">
                  <c:v>408.44875346260386</c:v>
                </c:pt>
                <c:pt idx="1142">
                  <c:v>410.45706371191136</c:v>
                </c:pt>
                <c:pt idx="1143">
                  <c:v>409.69529085872574</c:v>
                </c:pt>
                <c:pt idx="1144">
                  <c:v>406.44044321329642</c:v>
                </c:pt>
                <c:pt idx="1145">
                  <c:v>411.01108033240996</c:v>
                </c:pt>
                <c:pt idx="1146">
                  <c:v>410.11080332409972</c:v>
                </c:pt>
                <c:pt idx="1147">
                  <c:v>408.17174515235456</c:v>
                </c:pt>
                <c:pt idx="1148">
                  <c:v>408.86426592797784</c:v>
                </c:pt>
                <c:pt idx="1149">
                  <c:v>408.31024930747924</c:v>
                </c:pt>
                <c:pt idx="1150">
                  <c:v>407.89473684210526</c:v>
                </c:pt>
                <c:pt idx="1151">
                  <c:v>408.37950138504158</c:v>
                </c:pt>
                <c:pt idx="1152">
                  <c:v>407.9639889196676</c:v>
                </c:pt>
                <c:pt idx="1153">
                  <c:v>411.56509695290856</c:v>
                </c:pt>
                <c:pt idx="1154">
                  <c:v>409.27977839335182</c:v>
                </c:pt>
                <c:pt idx="1155">
                  <c:v>408.5180055401662</c:v>
                </c:pt>
                <c:pt idx="1156">
                  <c:v>405.74792243767314</c:v>
                </c:pt>
                <c:pt idx="1157">
                  <c:v>410.94182825484762</c:v>
                </c:pt>
                <c:pt idx="1158">
                  <c:v>406.37119113573408</c:v>
                </c:pt>
                <c:pt idx="1159">
                  <c:v>407.9639889196676</c:v>
                </c:pt>
                <c:pt idx="1160">
                  <c:v>411.0803324099723</c:v>
                </c:pt>
                <c:pt idx="1161">
                  <c:v>407.54847645429362</c:v>
                </c:pt>
                <c:pt idx="1162">
                  <c:v>411.98060941828254</c:v>
                </c:pt>
                <c:pt idx="1163">
                  <c:v>408.93351800554018</c:v>
                </c:pt>
                <c:pt idx="1164">
                  <c:v>407.13296398891964</c:v>
                </c:pt>
                <c:pt idx="1165">
                  <c:v>412.32686980609418</c:v>
                </c:pt>
                <c:pt idx="1166">
                  <c:v>409.62603878116346</c:v>
                </c:pt>
                <c:pt idx="1167">
                  <c:v>409.83379501385042</c:v>
                </c:pt>
                <c:pt idx="1168">
                  <c:v>408.31024930747924</c:v>
                </c:pt>
                <c:pt idx="1169">
                  <c:v>408.03324099722994</c:v>
                </c:pt>
                <c:pt idx="1170">
                  <c:v>409.55678670360112</c:v>
                </c:pt>
                <c:pt idx="1171">
                  <c:v>410.5263157894737</c:v>
                </c:pt>
                <c:pt idx="1172">
                  <c:v>410.66481994459832</c:v>
                </c:pt>
                <c:pt idx="1173">
                  <c:v>403.18559556786704</c:v>
                </c:pt>
                <c:pt idx="1174">
                  <c:v>410.803324099723</c:v>
                </c:pt>
                <c:pt idx="1175">
                  <c:v>408.5180055401662</c:v>
                </c:pt>
                <c:pt idx="1176">
                  <c:v>411.14958448753464</c:v>
                </c:pt>
                <c:pt idx="1177">
                  <c:v>407.13296398891964</c:v>
                </c:pt>
                <c:pt idx="1178">
                  <c:v>409.9722991689751</c:v>
                </c:pt>
                <c:pt idx="1179">
                  <c:v>410.18005540166206</c:v>
                </c:pt>
                <c:pt idx="1180">
                  <c:v>407.47922437673128</c:v>
                </c:pt>
                <c:pt idx="1181">
                  <c:v>405.33240997229916</c:v>
                </c:pt>
                <c:pt idx="1182">
                  <c:v>401.52354570637118</c:v>
                </c:pt>
                <c:pt idx="1183">
                  <c:v>404.70914127423822</c:v>
                </c:pt>
                <c:pt idx="1184">
                  <c:v>405.47091412742384</c:v>
                </c:pt>
                <c:pt idx="1185">
                  <c:v>409.90304709141276</c:v>
                </c:pt>
                <c:pt idx="1186">
                  <c:v>409.83379501385042</c:v>
                </c:pt>
                <c:pt idx="1187">
                  <c:v>412.1883656509695</c:v>
                </c:pt>
                <c:pt idx="1188">
                  <c:v>406.85595567867034</c:v>
                </c:pt>
                <c:pt idx="1189">
                  <c:v>406.44044321329642</c:v>
                </c:pt>
                <c:pt idx="1190">
                  <c:v>405.9556786703601</c:v>
                </c:pt>
                <c:pt idx="1191">
                  <c:v>406.16343490304712</c:v>
                </c:pt>
                <c:pt idx="1192">
                  <c:v>405.60941828254846</c:v>
                </c:pt>
                <c:pt idx="1193">
                  <c:v>407.06371191135736</c:v>
                </c:pt>
                <c:pt idx="1194">
                  <c:v>406.92520775623268</c:v>
                </c:pt>
                <c:pt idx="1195">
                  <c:v>406.71745152354572</c:v>
                </c:pt>
                <c:pt idx="1196">
                  <c:v>410.31855955678668</c:v>
                </c:pt>
                <c:pt idx="1197">
                  <c:v>405.05540166204986</c:v>
                </c:pt>
                <c:pt idx="1198">
                  <c:v>408.65650969529088</c:v>
                </c:pt>
                <c:pt idx="1199">
                  <c:v>408.65650969529088</c:v>
                </c:pt>
                <c:pt idx="1200">
                  <c:v>409.69529085872574</c:v>
                </c:pt>
                <c:pt idx="1201">
                  <c:v>406.09418282548478</c:v>
                </c:pt>
                <c:pt idx="1202">
                  <c:v>409.62603878116346</c:v>
                </c:pt>
                <c:pt idx="1203">
                  <c:v>410.38781163434902</c:v>
                </c:pt>
                <c:pt idx="1204">
                  <c:v>407.27146814404432</c:v>
                </c:pt>
                <c:pt idx="1205">
                  <c:v>408.65650969529088</c:v>
                </c:pt>
                <c:pt idx="1206">
                  <c:v>407.89473684210526</c:v>
                </c:pt>
                <c:pt idx="1207">
                  <c:v>412.67313019390582</c:v>
                </c:pt>
                <c:pt idx="1208">
                  <c:v>408.7950138504155</c:v>
                </c:pt>
                <c:pt idx="1209">
                  <c:v>407.409972299169</c:v>
                </c:pt>
                <c:pt idx="1210">
                  <c:v>415.65096952908584</c:v>
                </c:pt>
                <c:pt idx="1211">
                  <c:v>408.37950138504158</c:v>
                </c:pt>
                <c:pt idx="1212">
                  <c:v>408.44875346260386</c:v>
                </c:pt>
                <c:pt idx="1213">
                  <c:v>405.19390581717454</c:v>
                </c:pt>
                <c:pt idx="1214">
                  <c:v>404.98614958448752</c:v>
                </c:pt>
                <c:pt idx="1215">
                  <c:v>409.83379501385042</c:v>
                </c:pt>
                <c:pt idx="1216">
                  <c:v>407.13296398891964</c:v>
                </c:pt>
                <c:pt idx="1217">
                  <c:v>411.0803324099723</c:v>
                </c:pt>
                <c:pt idx="1218">
                  <c:v>405.81717451523548</c:v>
                </c:pt>
                <c:pt idx="1219">
                  <c:v>404.8476454293629</c:v>
                </c:pt>
                <c:pt idx="1220">
                  <c:v>412.39612188365652</c:v>
                </c:pt>
                <c:pt idx="1221">
                  <c:v>404.15512465373962</c:v>
                </c:pt>
                <c:pt idx="1222">
                  <c:v>406.99445983379502</c:v>
                </c:pt>
                <c:pt idx="1223">
                  <c:v>407.20221606648198</c:v>
                </c:pt>
                <c:pt idx="1224">
                  <c:v>405.9556786703601</c:v>
                </c:pt>
                <c:pt idx="1225">
                  <c:v>405.54016620498612</c:v>
                </c:pt>
                <c:pt idx="1226">
                  <c:v>406.85595567867034</c:v>
                </c:pt>
                <c:pt idx="1227">
                  <c:v>412.60387811634348</c:v>
                </c:pt>
                <c:pt idx="1228">
                  <c:v>411.6343490304709</c:v>
                </c:pt>
                <c:pt idx="1229">
                  <c:v>406.92520775623268</c:v>
                </c:pt>
                <c:pt idx="1230">
                  <c:v>409.83379501385042</c:v>
                </c:pt>
                <c:pt idx="1231">
                  <c:v>407.06371191135736</c:v>
                </c:pt>
                <c:pt idx="1232">
                  <c:v>410.73407202216066</c:v>
                </c:pt>
                <c:pt idx="1233">
                  <c:v>408.10249307479222</c:v>
                </c:pt>
                <c:pt idx="1234">
                  <c:v>405.54016620498612</c:v>
                </c:pt>
                <c:pt idx="1235">
                  <c:v>407.9639889196676</c:v>
                </c:pt>
                <c:pt idx="1236">
                  <c:v>407.20221606648198</c:v>
                </c:pt>
                <c:pt idx="1237">
                  <c:v>406.57894736842104</c:v>
                </c:pt>
                <c:pt idx="1238">
                  <c:v>405.4016620498615</c:v>
                </c:pt>
                <c:pt idx="1239">
                  <c:v>404.50138504155126</c:v>
                </c:pt>
                <c:pt idx="1240">
                  <c:v>403.80886426592798</c:v>
                </c:pt>
                <c:pt idx="1241">
                  <c:v>406.78670360110806</c:v>
                </c:pt>
                <c:pt idx="1242">
                  <c:v>407.27146814404432</c:v>
                </c:pt>
                <c:pt idx="1243">
                  <c:v>402.49307479224376</c:v>
                </c:pt>
                <c:pt idx="1244">
                  <c:v>405.26315789473688</c:v>
                </c:pt>
                <c:pt idx="1245">
                  <c:v>405.54016620498612</c:v>
                </c:pt>
                <c:pt idx="1246">
                  <c:v>407.13296398891964</c:v>
                </c:pt>
                <c:pt idx="1247">
                  <c:v>411.14958448753464</c:v>
                </c:pt>
                <c:pt idx="1248">
                  <c:v>406.37119113573408</c:v>
                </c:pt>
                <c:pt idx="1249">
                  <c:v>403.46260387811634</c:v>
                </c:pt>
                <c:pt idx="1250">
                  <c:v>402.90858725761774</c:v>
                </c:pt>
                <c:pt idx="1251">
                  <c:v>404.08587257617728</c:v>
                </c:pt>
                <c:pt idx="1252">
                  <c:v>405.54016620498612</c:v>
                </c:pt>
                <c:pt idx="1253">
                  <c:v>407.61772853185596</c:v>
                </c:pt>
                <c:pt idx="1254">
                  <c:v>406.64819944598338</c:v>
                </c:pt>
                <c:pt idx="1255">
                  <c:v>401.45429362880884</c:v>
                </c:pt>
                <c:pt idx="1256">
                  <c:v>408.65650969529088</c:v>
                </c:pt>
                <c:pt idx="1257">
                  <c:v>403.53185595567868</c:v>
                </c:pt>
                <c:pt idx="1258">
                  <c:v>407.6869806094183</c:v>
                </c:pt>
                <c:pt idx="1259">
                  <c:v>405.05540166204986</c:v>
                </c:pt>
                <c:pt idx="1260">
                  <c:v>406.44044321329642</c:v>
                </c:pt>
                <c:pt idx="1261">
                  <c:v>405.74792243767314</c:v>
                </c:pt>
                <c:pt idx="1262">
                  <c:v>407.34072022160666</c:v>
                </c:pt>
                <c:pt idx="1263">
                  <c:v>404.22437673130196</c:v>
                </c:pt>
                <c:pt idx="1264">
                  <c:v>407.13296398891964</c:v>
                </c:pt>
                <c:pt idx="1265">
                  <c:v>407.82548476454292</c:v>
                </c:pt>
                <c:pt idx="1266">
                  <c:v>405.54016620498612</c:v>
                </c:pt>
                <c:pt idx="1267">
                  <c:v>405.47091412742384</c:v>
                </c:pt>
                <c:pt idx="1268">
                  <c:v>402.0083102493075</c:v>
                </c:pt>
                <c:pt idx="1269">
                  <c:v>408.72576177285316</c:v>
                </c:pt>
                <c:pt idx="1270">
                  <c:v>404.15512465373962</c:v>
                </c:pt>
                <c:pt idx="1271">
                  <c:v>403.73961218836564</c:v>
                </c:pt>
                <c:pt idx="1272">
                  <c:v>403.60110803324102</c:v>
                </c:pt>
                <c:pt idx="1273">
                  <c:v>405.26315789473688</c:v>
                </c:pt>
                <c:pt idx="1274">
                  <c:v>406.57894736842104</c:v>
                </c:pt>
                <c:pt idx="1275">
                  <c:v>409.0720221606648</c:v>
                </c:pt>
                <c:pt idx="1276">
                  <c:v>405.6786703601108</c:v>
                </c:pt>
                <c:pt idx="1277">
                  <c:v>403.53185595567868</c:v>
                </c:pt>
                <c:pt idx="1278">
                  <c:v>405.54016620498612</c:v>
                </c:pt>
                <c:pt idx="1279">
                  <c:v>404.22437673130196</c:v>
                </c:pt>
                <c:pt idx="1280">
                  <c:v>407.54847645429362</c:v>
                </c:pt>
                <c:pt idx="1281">
                  <c:v>406.57894736842104</c:v>
                </c:pt>
                <c:pt idx="1282">
                  <c:v>404.8476454293629</c:v>
                </c:pt>
                <c:pt idx="1283">
                  <c:v>402.14681440443212</c:v>
                </c:pt>
                <c:pt idx="1284">
                  <c:v>406.71745152354572</c:v>
                </c:pt>
                <c:pt idx="1285">
                  <c:v>405.33240997229916</c:v>
                </c:pt>
                <c:pt idx="1286">
                  <c:v>406.85595567867034</c:v>
                </c:pt>
                <c:pt idx="1287">
                  <c:v>410.45706371191136</c:v>
                </c:pt>
                <c:pt idx="1288">
                  <c:v>408.5180055401662</c:v>
                </c:pt>
                <c:pt idx="1289">
                  <c:v>406.64819944598338</c:v>
                </c:pt>
                <c:pt idx="1290">
                  <c:v>405.88642659279776</c:v>
                </c:pt>
                <c:pt idx="1291">
                  <c:v>403.73961218836564</c:v>
                </c:pt>
                <c:pt idx="1292">
                  <c:v>406.37119113573408</c:v>
                </c:pt>
                <c:pt idx="1293">
                  <c:v>408.65650969529088</c:v>
                </c:pt>
                <c:pt idx="1294">
                  <c:v>406.99445983379502</c:v>
                </c:pt>
                <c:pt idx="1295">
                  <c:v>406.37119113573408</c:v>
                </c:pt>
                <c:pt idx="1296">
                  <c:v>406.64819944598338</c:v>
                </c:pt>
                <c:pt idx="1297">
                  <c:v>406.30193905817174</c:v>
                </c:pt>
                <c:pt idx="1298">
                  <c:v>404.5706371191136</c:v>
                </c:pt>
                <c:pt idx="1299">
                  <c:v>408.17174515235456</c:v>
                </c:pt>
                <c:pt idx="1300">
                  <c:v>406.99445983379502</c:v>
                </c:pt>
                <c:pt idx="1301">
                  <c:v>404.5706371191136</c:v>
                </c:pt>
                <c:pt idx="1302">
                  <c:v>408.5180055401662</c:v>
                </c:pt>
                <c:pt idx="1303">
                  <c:v>409.00277008310252</c:v>
                </c:pt>
                <c:pt idx="1304">
                  <c:v>403.53185595567868</c:v>
                </c:pt>
                <c:pt idx="1305">
                  <c:v>406.99445983379502</c:v>
                </c:pt>
                <c:pt idx="1306">
                  <c:v>405.6786703601108</c:v>
                </c:pt>
                <c:pt idx="1307">
                  <c:v>409.14127423822714</c:v>
                </c:pt>
                <c:pt idx="1308">
                  <c:v>407.13296398891964</c:v>
                </c:pt>
                <c:pt idx="1309">
                  <c:v>406.78670360110806</c:v>
                </c:pt>
                <c:pt idx="1310">
                  <c:v>405.1246537396122</c:v>
                </c:pt>
                <c:pt idx="1311">
                  <c:v>405.54016620498612</c:v>
                </c:pt>
                <c:pt idx="1312">
                  <c:v>407.409972299169</c:v>
                </c:pt>
                <c:pt idx="1313">
                  <c:v>404.22437673130196</c:v>
                </c:pt>
                <c:pt idx="1314">
                  <c:v>407.82548476454292</c:v>
                </c:pt>
                <c:pt idx="1315">
                  <c:v>407.6869806094183</c:v>
                </c:pt>
                <c:pt idx="1316">
                  <c:v>407.54847645429362</c:v>
                </c:pt>
                <c:pt idx="1317">
                  <c:v>401.7313019390582</c:v>
                </c:pt>
                <c:pt idx="1318">
                  <c:v>405.4016620498615</c:v>
                </c:pt>
                <c:pt idx="1319">
                  <c:v>407.6869806094183</c:v>
                </c:pt>
                <c:pt idx="1320">
                  <c:v>405.88642659279776</c:v>
                </c:pt>
                <c:pt idx="1321">
                  <c:v>405.74792243767314</c:v>
                </c:pt>
                <c:pt idx="1322">
                  <c:v>409.48753462603878</c:v>
                </c:pt>
                <c:pt idx="1323">
                  <c:v>406.44044321329642</c:v>
                </c:pt>
                <c:pt idx="1324">
                  <c:v>405.26315789473688</c:v>
                </c:pt>
                <c:pt idx="1325">
                  <c:v>409.90304709141276</c:v>
                </c:pt>
                <c:pt idx="1326">
                  <c:v>406.02493074792244</c:v>
                </c:pt>
                <c:pt idx="1327">
                  <c:v>405.54016620498612</c:v>
                </c:pt>
                <c:pt idx="1328">
                  <c:v>406.37119113573408</c:v>
                </c:pt>
                <c:pt idx="1329">
                  <c:v>402.8393351800554</c:v>
                </c:pt>
                <c:pt idx="1330">
                  <c:v>407.89473684210526</c:v>
                </c:pt>
                <c:pt idx="1331">
                  <c:v>407.47922437673128</c:v>
                </c:pt>
                <c:pt idx="1332">
                  <c:v>403.53185595567868</c:v>
                </c:pt>
                <c:pt idx="1333">
                  <c:v>406.37119113573408</c:v>
                </c:pt>
                <c:pt idx="1334">
                  <c:v>407.75623268698064</c:v>
                </c:pt>
                <c:pt idx="1335">
                  <c:v>406.02493074792244</c:v>
                </c:pt>
                <c:pt idx="1336">
                  <c:v>408.10249307479222</c:v>
                </c:pt>
                <c:pt idx="1337">
                  <c:v>407.34072022160666</c:v>
                </c:pt>
                <c:pt idx="1338">
                  <c:v>407.47922437673128</c:v>
                </c:pt>
                <c:pt idx="1339">
                  <c:v>406.57894736842104</c:v>
                </c:pt>
                <c:pt idx="1340">
                  <c:v>406.37119113573408</c:v>
                </c:pt>
                <c:pt idx="1341">
                  <c:v>405.26315789473688</c:v>
                </c:pt>
                <c:pt idx="1342">
                  <c:v>406.44044321329642</c:v>
                </c:pt>
                <c:pt idx="1343">
                  <c:v>407.13296398891964</c:v>
                </c:pt>
                <c:pt idx="1344">
                  <c:v>405.05540166204986</c:v>
                </c:pt>
                <c:pt idx="1345">
                  <c:v>407.54847645429362</c:v>
                </c:pt>
                <c:pt idx="1346">
                  <c:v>407.409972299169</c:v>
                </c:pt>
                <c:pt idx="1347">
                  <c:v>407.6869806094183</c:v>
                </c:pt>
                <c:pt idx="1348">
                  <c:v>405.81717451523548</c:v>
                </c:pt>
                <c:pt idx="1349">
                  <c:v>405.81717451523548</c:v>
                </c:pt>
                <c:pt idx="1350">
                  <c:v>405.26315789473688</c:v>
                </c:pt>
                <c:pt idx="1351">
                  <c:v>407.9639889196676</c:v>
                </c:pt>
                <c:pt idx="1352">
                  <c:v>406.16343490304712</c:v>
                </c:pt>
                <c:pt idx="1353">
                  <c:v>405.26315789473688</c:v>
                </c:pt>
                <c:pt idx="1354">
                  <c:v>405.19390581717454</c:v>
                </c:pt>
                <c:pt idx="1355">
                  <c:v>407.27146814404432</c:v>
                </c:pt>
                <c:pt idx="1356">
                  <c:v>407.34072022160666</c:v>
                </c:pt>
                <c:pt idx="1357">
                  <c:v>410.803324099723</c:v>
                </c:pt>
                <c:pt idx="1358">
                  <c:v>406.16343490304712</c:v>
                </c:pt>
                <c:pt idx="1359">
                  <c:v>407.82548476454292</c:v>
                </c:pt>
                <c:pt idx="1360">
                  <c:v>410.803324099723</c:v>
                </c:pt>
                <c:pt idx="1361">
                  <c:v>411.3573407202216</c:v>
                </c:pt>
                <c:pt idx="1362">
                  <c:v>408.10249307479222</c:v>
                </c:pt>
                <c:pt idx="1363">
                  <c:v>411.0803324099723</c:v>
                </c:pt>
                <c:pt idx="1364">
                  <c:v>409.83379501385042</c:v>
                </c:pt>
                <c:pt idx="1365">
                  <c:v>407.409972299169</c:v>
                </c:pt>
                <c:pt idx="1366">
                  <c:v>410.04155124653738</c:v>
                </c:pt>
                <c:pt idx="1367">
                  <c:v>404.22437673130196</c:v>
                </c:pt>
                <c:pt idx="1368">
                  <c:v>409.55678670360112</c:v>
                </c:pt>
                <c:pt idx="1369">
                  <c:v>407.75623268698064</c:v>
                </c:pt>
                <c:pt idx="1370">
                  <c:v>406.85595567867034</c:v>
                </c:pt>
                <c:pt idx="1371">
                  <c:v>407.61772853185596</c:v>
                </c:pt>
                <c:pt idx="1372">
                  <c:v>404.63988919667588</c:v>
                </c:pt>
                <c:pt idx="1373">
                  <c:v>404.36288088642658</c:v>
                </c:pt>
                <c:pt idx="1374">
                  <c:v>404.77839335180056</c:v>
                </c:pt>
                <c:pt idx="1375">
                  <c:v>408.2409972299169</c:v>
                </c:pt>
                <c:pt idx="1376">
                  <c:v>409.76454293628808</c:v>
                </c:pt>
                <c:pt idx="1377">
                  <c:v>411.77285318559558</c:v>
                </c:pt>
                <c:pt idx="1378">
                  <c:v>409.69529085872574</c:v>
                </c:pt>
                <c:pt idx="1379">
                  <c:v>411.49584487534628</c:v>
                </c:pt>
                <c:pt idx="1380">
                  <c:v>406.85595567867034</c:v>
                </c:pt>
                <c:pt idx="1381">
                  <c:v>406.71745152354572</c:v>
                </c:pt>
                <c:pt idx="1382">
                  <c:v>407.54847645429362</c:v>
                </c:pt>
                <c:pt idx="1383">
                  <c:v>407.75623268698064</c:v>
                </c:pt>
                <c:pt idx="1384">
                  <c:v>406.02493074792244</c:v>
                </c:pt>
                <c:pt idx="1385">
                  <c:v>409.9722991689751</c:v>
                </c:pt>
                <c:pt idx="1386">
                  <c:v>409.41828254847644</c:v>
                </c:pt>
                <c:pt idx="1387">
                  <c:v>413.3656509695291</c:v>
                </c:pt>
                <c:pt idx="1388">
                  <c:v>412.67313019390582</c:v>
                </c:pt>
                <c:pt idx="1389">
                  <c:v>411.84210526315792</c:v>
                </c:pt>
                <c:pt idx="1390">
                  <c:v>407.82548476454292</c:v>
                </c:pt>
                <c:pt idx="1391">
                  <c:v>410.66481994459832</c:v>
                </c:pt>
                <c:pt idx="1392">
                  <c:v>409.83379501385042</c:v>
                </c:pt>
                <c:pt idx="1393">
                  <c:v>413.22714681440442</c:v>
                </c:pt>
                <c:pt idx="1394">
                  <c:v>407.13296398891964</c:v>
                </c:pt>
                <c:pt idx="1395">
                  <c:v>409.62603878116346</c:v>
                </c:pt>
                <c:pt idx="1396">
                  <c:v>405.60941828254846</c:v>
                </c:pt>
                <c:pt idx="1397">
                  <c:v>407.89473684210526</c:v>
                </c:pt>
                <c:pt idx="1398">
                  <c:v>409.48753462603878</c:v>
                </c:pt>
                <c:pt idx="1399">
                  <c:v>410.31855955678668</c:v>
                </c:pt>
                <c:pt idx="1400">
                  <c:v>405.19390581717454</c:v>
                </c:pt>
                <c:pt idx="1401">
                  <c:v>409.9722991689751</c:v>
                </c:pt>
                <c:pt idx="1402">
                  <c:v>404.22437673130196</c:v>
                </c:pt>
                <c:pt idx="1403">
                  <c:v>405.74792243767314</c:v>
                </c:pt>
                <c:pt idx="1404">
                  <c:v>407.13296398891964</c:v>
                </c:pt>
                <c:pt idx="1405">
                  <c:v>406.50969529085876</c:v>
                </c:pt>
                <c:pt idx="1406">
                  <c:v>405.47091412742384</c:v>
                </c:pt>
                <c:pt idx="1407">
                  <c:v>406.16343490304712</c:v>
                </c:pt>
                <c:pt idx="1408">
                  <c:v>406.50969529085876</c:v>
                </c:pt>
                <c:pt idx="1409">
                  <c:v>403.25484764542938</c:v>
                </c:pt>
                <c:pt idx="1410">
                  <c:v>408.10249307479222</c:v>
                </c:pt>
                <c:pt idx="1411">
                  <c:v>411.49584487534628</c:v>
                </c:pt>
                <c:pt idx="1412">
                  <c:v>407.89473684210526</c:v>
                </c:pt>
                <c:pt idx="1413">
                  <c:v>409.69529085872574</c:v>
                </c:pt>
                <c:pt idx="1414">
                  <c:v>405.54016620498612</c:v>
                </c:pt>
                <c:pt idx="1415">
                  <c:v>409.0720221606648</c:v>
                </c:pt>
                <c:pt idx="1416">
                  <c:v>406.37119113573408</c:v>
                </c:pt>
                <c:pt idx="1417">
                  <c:v>413.50415512465372</c:v>
                </c:pt>
                <c:pt idx="1418">
                  <c:v>409.90304709141276</c:v>
                </c:pt>
                <c:pt idx="1419">
                  <c:v>407.61772853185596</c:v>
                </c:pt>
                <c:pt idx="1420">
                  <c:v>406.2326869806094</c:v>
                </c:pt>
                <c:pt idx="1421">
                  <c:v>411.14958448753464</c:v>
                </c:pt>
                <c:pt idx="1422">
                  <c:v>409.55678670360112</c:v>
                </c:pt>
                <c:pt idx="1423">
                  <c:v>409.00277008310252</c:v>
                </c:pt>
                <c:pt idx="1424">
                  <c:v>407.47922437673128</c:v>
                </c:pt>
                <c:pt idx="1425">
                  <c:v>410.87257617728534</c:v>
                </c:pt>
                <c:pt idx="1426">
                  <c:v>403.80886426592798</c:v>
                </c:pt>
                <c:pt idx="1427">
                  <c:v>407.20221606648198</c:v>
                </c:pt>
                <c:pt idx="1428">
                  <c:v>411.84210526315792</c:v>
                </c:pt>
                <c:pt idx="1429">
                  <c:v>409.41828254847644</c:v>
                </c:pt>
                <c:pt idx="1430">
                  <c:v>400.34626038781164</c:v>
                </c:pt>
                <c:pt idx="1431">
                  <c:v>409.0720221606648</c:v>
                </c:pt>
                <c:pt idx="1432">
                  <c:v>409.00277008310252</c:v>
                </c:pt>
                <c:pt idx="1433">
                  <c:v>405.9556786703601</c:v>
                </c:pt>
                <c:pt idx="1434">
                  <c:v>406.16343490304712</c:v>
                </c:pt>
                <c:pt idx="1435">
                  <c:v>410.66481994459832</c:v>
                </c:pt>
                <c:pt idx="1436">
                  <c:v>409.14127423822714</c:v>
                </c:pt>
                <c:pt idx="1437">
                  <c:v>410.31855955678668</c:v>
                </c:pt>
                <c:pt idx="1438">
                  <c:v>409.14127423822714</c:v>
                </c:pt>
                <c:pt idx="1439">
                  <c:v>406.44044321329642</c:v>
                </c:pt>
                <c:pt idx="1440">
                  <c:v>408.37950138504158</c:v>
                </c:pt>
                <c:pt idx="1441">
                  <c:v>407.13296398891964</c:v>
                </c:pt>
                <c:pt idx="1442">
                  <c:v>409.69529085872574</c:v>
                </c:pt>
                <c:pt idx="1443">
                  <c:v>410.73407202216066</c:v>
                </c:pt>
                <c:pt idx="1444">
                  <c:v>406.92520775623268</c:v>
                </c:pt>
                <c:pt idx="1445">
                  <c:v>408.58725761772854</c:v>
                </c:pt>
                <c:pt idx="1446">
                  <c:v>408.2409972299169</c:v>
                </c:pt>
                <c:pt idx="1447">
                  <c:v>405.4016620498615</c:v>
                </c:pt>
                <c:pt idx="1448">
                  <c:v>409.55678670360112</c:v>
                </c:pt>
                <c:pt idx="1449">
                  <c:v>408.93351800554018</c:v>
                </c:pt>
                <c:pt idx="1450">
                  <c:v>409.0720221606648</c:v>
                </c:pt>
                <c:pt idx="1451">
                  <c:v>412.25761772853184</c:v>
                </c:pt>
                <c:pt idx="1452">
                  <c:v>405.88642659279776</c:v>
                </c:pt>
                <c:pt idx="1453">
                  <c:v>405.6786703601108</c:v>
                </c:pt>
                <c:pt idx="1454">
                  <c:v>408.31024930747924</c:v>
                </c:pt>
                <c:pt idx="1455">
                  <c:v>408.65650969529088</c:v>
                </c:pt>
                <c:pt idx="1456">
                  <c:v>408.10249307479222</c:v>
                </c:pt>
                <c:pt idx="1457">
                  <c:v>411.84210526315792</c:v>
                </c:pt>
                <c:pt idx="1458">
                  <c:v>407.82548476454292</c:v>
                </c:pt>
                <c:pt idx="1459">
                  <c:v>406.44044321329642</c:v>
                </c:pt>
                <c:pt idx="1460">
                  <c:v>408.03324099722994</c:v>
                </c:pt>
                <c:pt idx="1461">
                  <c:v>409.14127423822714</c:v>
                </c:pt>
                <c:pt idx="1462">
                  <c:v>403.18559556786704</c:v>
                </c:pt>
                <c:pt idx="1463">
                  <c:v>408.5180055401662</c:v>
                </c:pt>
                <c:pt idx="1464">
                  <c:v>409.69529085872574</c:v>
                </c:pt>
                <c:pt idx="1465">
                  <c:v>410.803324099723</c:v>
                </c:pt>
                <c:pt idx="1466">
                  <c:v>407.20221606648198</c:v>
                </c:pt>
                <c:pt idx="1467">
                  <c:v>409.83379501385042</c:v>
                </c:pt>
                <c:pt idx="1468">
                  <c:v>407.89473684210526</c:v>
                </c:pt>
                <c:pt idx="1469">
                  <c:v>409.14127423822714</c:v>
                </c:pt>
                <c:pt idx="1470">
                  <c:v>405.54016620498612</c:v>
                </c:pt>
                <c:pt idx="1471">
                  <c:v>407.47922437673128</c:v>
                </c:pt>
                <c:pt idx="1472">
                  <c:v>408.5180055401662</c:v>
                </c:pt>
                <c:pt idx="1473">
                  <c:v>405.26315789473688</c:v>
                </c:pt>
                <c:pt idx="1474">
                  <c:v>411.98060941828254</c:v>
                </c:pt>
                <c:pt idx="1475">
                  <c:v>405.9556786703601</c:v>
                </c:pt>
                <c:pt idx="1476">
                  <c:v>410.04155124653738</c:v>
                </c:pt>
                <c:pt idx="1477">
                  <c:v>408.2409972299169</c:v>
                </c:pt>
                <c:pt idx="1478">
                  <c:v>407.9639889196676</c:v>
                </c:pt>
                <c:pt idx="1479">
                  <c:v>409.34903047091416</c:v>
                </c:pt>
                <c:pt idx="1480">
                  <c:v>409.0720221606648</c:v>
                </c:pt>
                <c:pt idx="1481">
                  <c:v>412.46537396121886</c:v>
                </c:pt>
                <c:pt idx="1482">
                  <c:v>409.76454293628808</c:v>
                </c:pt>
                <c:pt idx="1483">
                  <c:v>411.01108033240996</c:v>
                </c:pt>
                <c:pt idx="1484">
                  <c:v>408.65650969529088</c:v>
                </c:pt>
                <c:pt idx="1485">
                  <c:v>411.6343490304709</c:v>
                </c:pt>
                <c:pt idx="1486">
                  <c:v>409.90304709141276</c:v>
                </c:pt>
                <c:pt idx="1487">
                  <c:v>412.46537396121886</c:v>
                </c:pt>
                <c:pt idx="1488">
                  <c:v>412.95013850415512</c:v>
                </c:pt>
                <c:pt idx="1489">
                  <c:v>411.3573407202216</c:v>
                </c:pt>
                <c:pt idx="1490">
                  <c:v>411.0803324099723</c:v>
                </c:pt>
                <c:pt idx="1491">
                  <c:v>413.0886426592798</c:v>
                </c:pt>
                <c:pt idx="1492">
                  <c:v>407.27146814404432</c:v>
                </c:pt>
                <c:pt idx="1493">
                  <c:v>412.1883656509695</c:v>
                </c:pt>
                <c:pt idx="1494">
                  <c:v>410.5263157894737</c:v>
                </c:pt>
                <c:pt idx="1495">
                  <c:v>411.42659279778394</c:v>
                </c:pt>
                <c:pt idx="1496">
                  <c:v>413.15789473684208</c:v>
                </c:pt>
                <c:pt idx="1497">
                  <c:v>414.88919667590028</c:v>
                </c:pt>
                <c:pt idx="1498">
                  <c:v>415.85872576177286</c:v>
                </c:pt>
                <c:pt idx="1499">
                  <c:v>413.29639889196676</c:v>
                </c:pt>
                <c:pt idx="1500">
                  <c:v>421.74515235457062</c:v>
                </c:pt>
                <c:pt idx="1501">
                  <c:v>416.13573407202216</c:v>
                </c:pt>
                <c:pt idx="1502">
                  <c:v>413.01939058171746</c:v>
                </c:pt>
                <c:pt idx="1503">
                  <c:v>415.02770083102496</c:v>
                </c:pt>
                <c:pt idx="1504">
                  <c:v>416.34349030470912</c:v>
                </c:pt>
                <c:pt idx="1505">
                  <c:v>414.7506925207756</c:v>
                </c:pt>
                <c:pt idx="1506">
                  <c:v>410.803324099723</c:v>
                </c:pt>
                <c:pt idx="1507">
                  <c:v>414.81994459833794</c:v>
                </c:pt>
                <c:pt idx="1508">
                  <c:v>412.11911357340722</c:v>
                </c:pt>
                <c:pt idx="1509">
                  <c:v>411.21883656509698</c:v>
                </c:pt>
                <c:pt idx="1510">
                  <c:v>410.38781163434902</c:v>
                </c:pt>
                <c:pt idx="1511">
                  <c:v>410.18005540166206</c:v>
                </c:pt>
                <c:pt idx="1512">
                  <c:v>410.2493074792244</c:v>
                </c:pt>
                <c:pt idx="1513">
                  <c:v>410.31855955678668</c:v>
                </c:pt>
                <c:pt idx="1514">
                  <c:v>410.2493074792244</c:v>
                </c:pt>
                <c:pt idx="1515">
                  <c:v>409.34903047091416</c:v>
                </c:pt>
                <c:pt idx="1516">
                  <c:v>409.41828254847644</c:v>
                </c:pt>
                <c:pt idx="1517">
                  <c:v>410.18005540166206</c:v>
                </c:pt>
                <c:pt idx="1518">
                  <c:v>405.4016620498615</c:v>
                </c:pt>
                <c:pt idx="1519">
                  <c:v>410.5263157894737</c:v>
                </c:pt>
                <c:pt idx="1520">
                  <c:v>408.65650969529088</c:v>
                </c:pt>
                <c:pt idx="1521">
                  <c:v>411.84210526315792</c:v>
                </c:pt>
                <c:pt idx="1522">
                  <c:v>410.803324099723</c:v>
                </c:pt>
                <c:pt idx="1523">
                  <c:v>410.73407202216066</c:v>
                </c:pt>
                <c:pt idx="1524">
                  <c:v>410.94182825484762</c:v>
                </c:pt>
                <c:pt idx="1525">
                  <c:v>413.71191135734074</c:v>
                </c:pt>
                <c:pt idx="1526">
                  <c:v>411.01108033240996</c:v>
                </c:pt>
                <c:pt idx="1527">
                  <c:v>406.44044321329642</c:v>
                </c:pt>
                <c:pt idx="1528">
                  <c:v>407.6869806094183</c:v>
                </c:pt>
                <c:pt idx="1529">
                  <c:v>411.3573407202216</c:v>
                </c:pt>
                <c:pt idx="1530">
                  <c:v>407.82548476454292</c:v>
                </c:pt>
                <c:pt idx="1531">
                  <c:v>412.88088642659278</c:v>
                </c:pt>
                <c:pt idx="1532">
                  <c:v>411.9113573407202</c:v>
                </c:pt>
                <c:pt idx="1533">
                  <c:v>409.0720221606648</c:v>
                </c:pt>
                <c:pt idx="1534">
                  <c:v>408.93351800554018</c:v>
                </c:pt>
                <c:pt idx="1535">
                  <c:v>405.4016620498615</c:v>
                </c:pt>
                <c:pt idx="1536">
                  <c:v>409.76454293628808</c:v>
                </c:pt>
                <c:pt idx="1537">
                  <c:v>412.60387811634348</c:v>
                </c:pt>
                <c:pt idx="1538">
                  <c:v>406.37119113573408</c:v>
                </c:pt>
                <c:pt idx="1539">
                  <c:v>412.25761772853184</c:v>
                </c:pt>
                <c:pt idx="1540">
                  <c:v>410.66481994459832</c:v>
                </c:pt>
                <c:pt idx="1541">
                  <c:v>407.89473684210526</c:v>
                </c:pt>
                <c:pt idx="1542">
                  <c:v>407.27146814404432</c:v>
                </c:pt>
                <c:pt idx="1543">
                  <c:v>409.27977839335182</c:v>
                </c:pt>
                <c:pt idx="1544">
                  <c:v>405.74792243767314</c:v>
                </c:pt>
                <c:pt idx="1545">
                  <c:v>411.0803324099723</c:v>
                </c:pt>
                <c:pt idx="1546">
                  <c:v>411.9113573407202</c:v>
                </c:pt>
                <c:pt idx="1547">
                  <c:v>413.01939058171746</c:v>
                </c:pt>
                <c:pt idx="1548">
                  <c:v>407.61772853185596</c:v>
                </c:pt>
                <c:pt idx="1549">
                  <c:v>407.34072022160666</c:v>
                </c:pt>
                <c:pt idx="1550">
                  <c:v>408.10249307479222</c:v>
                </c:pt>
                <c:pt idx="1551">
                  <c:v>407.75623268698064</c:v>
                </c:pt>
                <c:pt idx="1552">
                  <c:v>410.04155124653738</c:v>
                </c:pt>
                <c:pt idx="1553">
                  <c:v>407.9639889196676</c:v>
                </c:pt>
                <c:pt idx="1554">
                  <c:v>409.76454293628808</c:v>
                </c:pt>
                <c:pt idx="1555">
                  <c:v>409.9722991689751</c:v>
                </c:pt>
                <c:pt idx="1556">
                  <c:v>410.31855955678668</c:v>
                </c:pt>
                <c:pt idx="1557">
                  <c:v>408.86426592797784</c:v>
                </c:pt>
                <c:pt idx="1558">
                  <c:v>407.54847645429362</c:v>
                </c:pt>
                <c:pt idx="1559">
                  <c:v>415.02770083102496</c:v>
                </c:pt>
                <c:pt idx="1560">
                  <c:v>409.48753462603878</c:v>
                </c:pt>
                <c:pt idx="1561">
                  <c:v>415.9279778393352</c:v>
                </c:pt>
                <c:pt idx="1562">
                  <c:v>412.95013850415512</c:v>
                </c:pt>
                <c:pt idx="1563">
                  <c:v>410.04155124653738</c:v>
                </c:pt>
                <c:pt idx="1564">
                  <c:v>404.50138504155126</c:v>
                </c:pt>
                <c:pt idx="1565">
                  <c:v>413.43490304709144</c:v>
                </c:pt>
                <c:pt idx="1566">
                  <c:v>411.70360110803324</c:v>
                </c:pt>
                <c:pt idx="1567">
                  <c:v>409.48753462603878</c:v>
                </c:pt>
                <c:pt idx="1568">
                  <c:v>406.78670360110806</c:v>
                </c:pt>
                <c:pt idx="1569">
                  <c:v>409.69529085872574</c:v>
                </c:pt>
                <c:pt idx="1570">
                  <c:v>411.56509695290856</c:v>
                </c:pt>
                <c:pt idx="1571">
                  <c:v>409.27977839335182</c:v>
                </c:pt>
                <c:pt idx="1572">
                  <c:v>409.90304709141276</c:v>
                </c:pt>
                <c:pt idx="1573">
                  <c:v>411.98060941828254</c:v>
                </c:pt>
                <c:pt idx="1574">
                  <c:v>410.11080332409972</c:v>
                </c:pt>
                <c:pt idx="1575">
                  <c:v>410.94182825484762</c:v>
                </c:pt>
                <c:pt idx="1576">
                  <c:v>409.14127423822714</c:v>
                </c:pt>
                <c:pt idx="1577">
                  <c:v>408.7950138504155</c:v>
                </c:pt>
                <c:pt idx="1578">
                  <c:v>408.65650969529088</c:v>
                </c:pt>
                <c:pt idx="1579">
                  <c:v>410.94182825484762</c:v>
                </c:pt>
                <c:pt idx="1580">
                  <c:v>409.69529085872574</c:v>
                </c:pt>
                <c:pt idx="1581">
                  <c:v>410.73407202216066</c:v>
                </c:pt>
                <c:pt idx="1582">
                  <c:v>411.0803324099723</c:v>
                </c:pt>
                <c:pt idx="1583">
                  <c:v>411.14958448753464</c:v>
                </c:pt>
                <c:pt idx="1584">
                  <c:v>406.57894736842104</c:v>
                </c:pt>
                <c:pt idx="1585">
                  <c:v>409.14127423822714</c:v>
                </c:pt>
                <c:pt idx="1586">
                  <c:v>413.78116343490302</c:v>
                </c:pt>
                <c:pt idx="1587">
                  <c:v>414.26592797783934</c:v>
                </c:pt>
                <c:pt idx="1588">
                  <c:v>410.59556786703604</c:v>
                </c:pt>
                <c:pt idx="1589">
                  <c:v>412.04986149584488</c:v>
                </c:pt>
                <c:pt idx="1590">
                  <c:v>409.14127423822714</c:v>
                </c:pt>
                <c:pt idx="1591">
                  <c:v>409.83379501385042</c:v>
                </c:pt>
                <c:pt idx="1592">
                  <c:v>410.87257617728534</c:v>
                </c:pt>
                <c:pt idx="1593">
                  <c:v>410.18005540166206</c:v>
                </c:pt>
                <c:pt idx="1594">
                  <c:v>414.05817174515238</c:v>
                </c:pt>
                <c:pt idx="1595">
                  <c:v>411.6343490304709</c:v>
                </c:pt>
                <c:pt idx="1596">
                  <c:v>411.21883656509698</c:v>
                </c:pt>
                <c:pt idx="1597">
                  <c:v>414.54293628808864</c:v>
                </c:pt>
                <c:pt idx="1598">
                  <c:v>409.90304709141276</c:v>
                </c:pt>
                <c:pt idx="1599">
                  <c:v>412.88088642659278</c:v>
                </c:pt>
                <c:pt idx="1600">
                  <c:v>409.48753462603878</c:v>
                </c:pt>
                <c:pt idx="1601">
                  <c:v>410.87257617728534</c:v>
                </c:pt>
                <c:pt idx="1602">
                  <c:v>415.78947368421052</c:v>
                </c:pt>
                <c:pt idx="1603">
                  <c:v>411.70360110803324</c:v>
                </c:pt>
                <c:pt idx="1604">
                  <c:v>410.87257617728534</c:v>
                </c:pt>
                <c:pt idx="1605">
                  <c:v>411.42659279778394</c:v>
                </c:pt>
                <c:pt idx="1606">
                  <c:v>414.4736842105263</c:v>
                </c:pt>
                <c:pt idx="1607">
                  <c:v>417.17451523545708</c:v>
                </c:pt>
                <c:pt idx="1608">
                  <c:v>420.22160664819944</c:v>
                </c:pt>
                <c:pt idx="1609">
                  <c:v>416.34349030470912</c:v>
                </c:pt>
                <c:pt idx="1610">
                  <c:v>420.29085872576178</c:v>
                </c:pt>
                <c:pt idx="1611">
                  <c:v>419.94459833795014</c:v>
                </c:pt>
                <c:pt idx="1612">
                  <c:v>416.4819944598338</c:v>
                </c:pt>
                <c:pt idx="1613">
                  <c:v>420.1523545706371</c:v>
                </c:pt>
                <c:pt idx="1614">
                  <c:v>420.29085872576178</c:v>
                </c:pt>
                <c:pt idx="1615">
                  <c:v>419.25207756232686</c:v>
                </c:pt>
                <c:pt idx="1616">
                  <c:v>420.36011080332412</c:v>
                </c:pt>
                <c:pt idx="1617">
                  <c:v>417.24376731301936</c:v>
                </c:pt>
                <c:pt idx="1618">
                  <c:v>415.23545706371192</c:v>
                </c:pt>
                <c:pt idx="1619">
                  <c:v>413.29639889196676</c:v>
                </c:pt>
                <c:pt idx="1620">
                  <c:v>414.61218836565098</c:v>
                </c:pt>
                <c:pt idx="1621">
                  <c:v>415.02770083102496</c:v>
                </c:pt>
                <c:pt idx="1622">
                  <c:v>415.23545706371192</c:v>
                </c:pt>
                <c:pt idx="1623">
                  <c:v>416.89750692520778</c:v>
                </c:pt>
                <c:pt idx="1624">
                  <c:v>414.81994459833794</c:v>
                </c:pt>
                <c:pt idx="1625">
                  <c:v>414.33518005540168</c:v>
                </c:pt>
                <c:pt idx="1626">
                  <c:v>410.2493074792244</c:v>
                </c:pt>
                <c:pt idx="1627">
                  <c:v>411.49584487534628</c:v>
                </c:pt>
                <c:pt idx="1628">
                  <c:v>413.9196675900277</c:v>
                </c:pt>
                <c:pt idx="1629">
                  <c:v>412.88088642659278</c:v>
                </c:pt>
                <c:pt idx="1630">
                  <c:v>414.81994459833794</c:v>
                </c:pt>
                <c:pt idx="1631">
                  <c:v>412.25761772853184</c:v>
                </c:pt>
                <c:pt idx="1632">
                  <c:v>411.49584487534628</c:v>
                </c:pt>
                <c:pt idx="1633">
                  <c:v>409.14127423822714</c:v>
                </c:pt>
                <c:pt idx="1634">
                  <c:v>408.86426592797784</c:v>
                </c:pt>
                <c:pt idx="1635">
                  <c:v>411.14958448753464</c:v>
                </c:pt>
                <c:pt idx="1636">
                  <c:v>411.01108033240996</c:v>
                </c:pt>
                <c:pt idx="1637">
                  <c:v>409.14127423822714</c:v>
                </c:pt>
                <c:pt idx="1638">
                  <c:v>411.70360110803324</c:v>
                </c:pt>
                <c:pt idx="1639">
                  <c:v>410.5263157894737</c:v>
                </c:pt>
                <c:pt idx="1640">
                  <c:v>410.31855955678668</c:v>
                </c:pt>
                <c:pt idx="1641">
                  <c:v>409.21052631578948</c:v>
                </c:pt>
                <c:pt idx="1642">
                  <c:v>413.50415512465372</c:v>
                </c:pt>
                <c:pt idx="1643">
                  <c:v>409.9722991689751</c:v>
                </c:pt>
                <c:pt idx="1644">
                  <c:v>412.53462603878114</c:v>
                </c:pt>
                <c:pt idx="1645">
                  <c:v>408.86426592797784</c:v>
                </c:pt>
                <c:pt idx="1646">
                  <c:v>408.7950138504155</c:v>
                </c:pt>
                <c:pt idx="1647">
                  <c:v>409.69529085872574</c:v>
                </c:pt>
                <c:pt idx="1648">
                  <c:v>410.18005540166206</c:v>
                </c:pt>
                <c:pt idx="1649">
                  <c:v>409.83379501385042</c:v>
                </c:pt>
                <c:pt idx="1650">
                  <c:v>410.87257617728534</c:v>
                </c:pt>
                <c:pt idx="1651">
                  <c:v>412.74238227146816</c:v>
                </c:pt>
                <c:pt idx="1652">
                  <c:v>413.0886426592798</c:v>
                </c:pt>
                <c:pt idx="1653">
                  <c:v>405.26315789473688</c:v>
                </c:pt>
                <c:pt idx="1654">
                  <c:v>409.62603878116346</c:v>
                </c:pt>
                <c:pt idx="1655">
                  <c:v>413.22714681440442</c:v>
                </c:pt>
                <c:pt idx="1656">
                  <c:v>413.43490304709144</c:v>
                </c:pt>
                <c:pt idx="1657">
                  <c:v>412.1883656509695</c:v>
                </c:pt>
                <c:pt idx="1658">
                  <c:v>411.6343490304709</c:v>
                </c:pt>
                <c:pt idx="1659">
                  <c:v>412.60387811634348</c:v>
                </c:pt>
                <c:pt idx="1660">
                  <c:v>408.72576177285316</c:v>
                </c:pt>
                <c:pt idx="1661">
                  <c:v>409.76454293628808</c:v>
                </c:pt>
                <c:pt idx="1662">
                  <c:v>408.72576177285316</c:v>
                </c:pt>
                <c:pt idx="1663">
                  <c:v>410.18005540166206</c:v>
                </c:pt>
                <c:pt idx="1664">
                  <c:v>410.73407202216066</c:v>
                </c:pt>
                <c:pt idx="1665">
                  <c:v>410.2493074792244</c:v>
                </c:pt>
                <c:pt idx="1666">
                  <c:v>411.70360110803324</c:v>
                </c:pt>
                <c:pt idx="1667">
                  <c:v>411.3573407202216</c:v>
                </c:pt>
                <c:pt idx="1668">
                  <c:v>410.59556786703604</c:v>
                </c:pt>
                <c:pt idx="1669">
                  <c:v>409.34903047091416</c:v>
                </c:pt>
                <c:pt idx="1670">
                  <c:v>413.01939058171746</c:v>
                </c:pt>
                <c:pt idx="1671">
                  <c:v>407.82548476454292</c:v>
                </c:pt>
                <c:pt idx="1672">
                  <c:v>407.75623268698064</c:v>
                </c:pt>
                <c:pt idx="1673">
                  <c:v>410.73407202216066</c:v>
                </c:pt>
                <c:pt idx="1674">
                  <c:v>409.90304709141276</c:v>
                </c:pt>
                <c:pt idx="1675">
                  <c:v>403.53185595567868</c:v>
                </c:pt>
                <c:pt idx="1676">
                  <c:v>414.68144044321332</c:v>
                </c:pt>
                <c:pt idx="1677">
                  <c:v>408.2409972299169</c:v>
                </c:pt>
                <c:pt idx="1678">
                  <c:v>410.5263157894737</c:v>
                </c:pt>
                <c:pt idx="1679">
                  <c:v>408.03324099722994</c:v>
                </c:pt>
                <c:pt idx="1680">
                  <c:v>408.93351800554018</c:v>
                </c:pt>
                <c:pt idx="1681">
                  <c:v>407.34072022160666</c:v>
                </c:pt>
                <c:pt idx="1682">
                  <c:v>409.83379501385042</c:v>
                </c:pt>
                <c:pt idx="1683">
                  <c:v>413.71191135734074</c:v>
                </c:pt>
                <c:pt idx="1684">
                  <c:v>410.803324099723</c:v>
                </c:pt>
                <c:pt idx="1685">
                  <c:v>416.62049861495848</c:v>
                </c:pt>
                <c:pt idx="1686">
                  <c:v>410.2493074792244</c:v>
                </c:pt>
                <c:pt idx="1687">
                  <c:v>413.29639889196676</c:v>
                </c:pt>
                <c:pt idx="1688">
                  <c:v>413.22714681440442</c:v>
                </c:pt>
                <c:pt idx="1689">
                  <c:v>407.9639889196676</c:v>
                </c:pt>
                <c:pt idx="1690">
                  <c:v>410.04155124653738</c:v>
                </c:pt>
                <c:pt idx="1691">
                  <c:v>407.75623268698064</c:v>
                </c:pt>
                <c:pt idx="1692">
                  <c:v>410.66481994459832</c:v>
                </c:pt>
                <c:pt idx="1693">
                  <c:v>411.77285318559558</c:v>
                </c:pt>
                <c:pt idx="1694">
                  <c:v>411.3573407202216</c:v>
                </c:pt>
                <c:pt idx="1695">
                  <c:v>410.66481994459832</c:v>
                </c:pt>
                <c:pt idx="1696">
                  <c:v>409.27977839335182</c:v>
                </c:pt>
                <c:pt idx="1697">
                  <c:v>412.8116343490305</c:v>
                </c:pt>
                <c:pt idx="1698">
                  <c:v>414.7506925207756</c:v>
                </c:pt>
                <c:pt idx="1699">
                  <c:v>410.04155124653738</c:v>
                </c:pt>
                <c:pt idx="1700">
                  <c:v>411.6343490304709</c:v>
                </c:pt>
                <c:pt idx="1701">
                  <c:v>406.2326869806094</c:v>
                </c:pt>
                <c:pt idx="1702">
                  <c:v>410.803324099723</c:v>
                </c:pt>
                <c:pt idx="1703">
                  <c:v>410.11080332409972</c:v>
                </c:pt>
                <c:pt idx="1704">
                  <c:v>405.19390581717454</c:v>
                </c:pt>
                <c:pt idx="1705">
                  <c:v>412.39612188365652</c:v>
                </c:pt>
                <c:pt idx="1706">
                  <c:v>410.803324099723</c:v>
                </c:pt>
                <c:pt idx="1707">
                  <c:v>411.49584487534628</c:v>
                </c:pt>
                <c:pt idx="1708">
                  <c:v>410.87257617728534</c:v>
                </c:pt>
                <c:pt idx="1709">
                  <c:v>409.21052631578948</c:v>
                </c:pt>
                <c:pt idx="1710">
                  <c:v>410.87257617728534</c:v>
                </c:pt>
                <c:pt idx="1711">
                  <c:v>413.78116343490302</c:v>
                </c:pt>
                <c:pt idx="1712">
                  <c:v>409.41828254847644</c:v>
                </c:pt>
                <c:pt idx="1713">
                  <c:v>410.66481994459832</c:v>
                </c:pt>
                <c:pt idx="1714">
                  <c:v>412.95013850415512</c:v>
                </c:pt>
                <c:pt idx="1715">
                  <c:v>411.6343490304709</c:v>
                </c:pt>
                <c:pt idx="1716">
                  <c:v>412.8116343490305</c:v>
                </c:pt>
                <c:pt idx="1717">
                  <c:v>409.34903047091416</c:v>
                </c:pt>
                <c:pt idx="1718">
                  <c:v>408.2409972299169</c:v>
                </c:pt>
                <c:pt idx="1719">
                  <c:v>408.2409972299169</c:v>
                </c:pt>
                <c:pt idx="1720">
                  <c:v>411.01108033240996</c:v>
                </c:pt>
                <c:pt idx="1721">
                  <c:v>407.9639889196676</c:v>
                </c:pt>
                <c:pt idx="1722">
                  <c:v>410.38781163434902</c:v>
                </c:pt>
                <c:pt idx="1723">
                  <c:v>411.21883656509698</c:v>
                </c:pt>
                <c:pt idx="1724">
                  <c:v>408.03324099722994</c:v>
                </c:pt>
                <c:pt idx="1725">
                  <c:v>412.95013850415512</c:v>
                </c:pt>
                <c:pt idx="1726">
                  <c:v>413.43490304709144</c:v>
                </c:pt>
                <c:pt idx="1727">
                  <c:v>412.88088642659278</c:v>
                </c:pt>
                <c:pt idx="1728">
                  <c:v>410.31855955678668</c:v>
                </c:pt>
                <c:pt idx="1729">
                  <c:v>414.7506925207756</c:v>
                </c:pt>
                <c:pt idx="1730">
                  <c:v>414.12742382271466</c:v>
                </c:pt>
                <c:pt idx="1731">
                  <c:v>408.93351800554018</c:v>
                </c:pt>
                <c:pt idx="1732">
                  <c:v>412.39612188365652</c:v>
                </c:pt>
                <c:pt idx="1733">
                  <c:v>411.9113573407202</c:v>
                </c:pt>
                <c:pt idx="1734">
                  <c:v>414.54293628808864</c:v>
                </c:pt>
                <c:pt idx="1735">
                  <c:v>412.32686980609418</c:v>
                </c:pt>
                <c:pt idx="1736">
                  <c:v>410.73407202216066</c:v>
                </c:pt>
                <c:pt idx="1737">
                  <c:v>412.95013850415512</c:v>
                </c:pt>
                <c:pt idx="1738">
                  <c:v>407.13296398891964</c:v>
                </c:pt>
                <c:pt idx="1739">
                  <c:v>413.85041551246536</c:v>
                </c:pt>
                <c:pt idx="1740">
                  <c:v>412.11911357340722</c:v>
                </c:pt>
                <c:pt idx="1741">
                  <c:v>412.67313019390582</c:v>
                </c:pt>
                <c:pt idx="1742">
                  <c:v>412.8116343490305</c:v>
                </c:pt>
                <c:pt idx="1743">
                  <c:v>405.88642659279776</c:v>
                </c:pt>
                <c:pt idx="1744">
                  <c:v>412.95013850415512</c:v>
                </c:pt>
                <c:pt idx="1745">
                  <c:v>410.73407202216066</c:v>
                </c:pt>
                <c:pt idx="1746">
                  <c:v>413.29639889196676</c:v>
                </c:pt>
                <c:pt idx="1747">
                  <c:v>410.803324099723</c:v>
                </c:pt>
                <c:pt idx="1748">
                  <c:v>414.05817174515238</c:v>
                </c:pt>
                <c:pt idx="1749">
                  <c:v>413.15789473684208</c:v>
                </c:pt>
                <c:pt idx="1750">
                  <c:v>409.55678670360112</c:v>
                </c:pt>
                <c:pt idx="1751">
                  <c:v>414.7506925207756</c:v>
                </c:pt>
                <c:pt idx="1752">
                  <c:v>413.98891966759004</c:v>
                </c:pt>
                <c:pt idx="1753">
                  <c:v>411.98060941828254</c:v>
                </c:pt>
                <c:pt idx="1754">
                  <c:v>413.9196675900277</c:v>
                </c:pt>
                <c:pt idx="1755">
                  <c:v>414.95844875346262</c:v>
                </c:pt>
                <c:pt idx="1756">
                  <c:v>410.5263157894737</c:v>
                </c:pt>
                <c:pt idx="1757">
                  <c:v>408.03324099722994</c:v>
                </c:pt>
                <c:pt idx="1758">
                  <c:v>414.05817174515238</c:v>
                </c:pt>
                <c:pt idx="1759">
                  <c:v>410.04155124653738</c:v>
                </c:pt>
                <c:pt idx="1760">
                  <c:v>411.42659279778394</c:v>
                </c:pt>
                <c:pt idx="1761">
                  <c:v>410.94182825484762</c:v>
                </c:pt>
                <c:pt idx="1762">
                  <c:v>411.56509695290856</c:v>
                </c:pt>
                <c:pt idx="1763">
                  <c:v>416.2049861495845</c:v>
                </c:pt>
                <c:pt idx="1764">
                  <c:v>415.30470914127426</c:v>
                </c:pt>
                <c:pt idx="1765">
                  <c:v>412.25761772853184</c:v>
                </c:pt>
                <c:pt idx="1766">
                  <c:v>411.42659279778394</c:v>
                </c:pt>
                <c:pt idx="1767">
                  <c:v>414.05817174515238</c:v>
                </c:pt>
                <c:pt idx="1768">
                  <c:v>414.05817174515238</c:v>
                </c:pt>
                <c:pt idx="1769">
                  <c:v>409.76454293628808</c:v>
                </c:pt>
                <c:pt idx="1770">
                  <c:v>415.58171745152356</c:v>
                </c:pt>
                <c:pt idx="1771">
                  <c:v>409.14127423822714</c:v>
                </c:pt>
                <c:pt idx="1772">
                  <c:v>409.41828254847644</c:v>
                </c:pt>
                <c:pt idx="1773">
                  <c:v>409.48753462603878</c:v>
                </c:pt>
                <c:pt idx="1774">
                  <c:v>414.88919667590028</c:v>
                </c:pt>
                <c:pt idx="1775">
                  <c:v>413.43490304709144</c:v>
                </c:pt>
                <c:pt idx="1776">
                  <c:v>410.18005540166206</c:v>
                </c:pt>
                <c:pt idx="1777">
                  <c:v>412.95013850415512</c:v>
                </c:pt>
                <c:pt idx="1778">
                  <c:v>409.90304709141276</c:v>
                </c:pt>
                <c:pt idx="1779">
                  <c:v>413.3656509695291</c:v>
                </c:pt>
                <c:pt idx="1780">
                  <c:v>408.7950138504155</c:v>
                </c:pt>
                <c:pt idx="1781">
                  <c:v>410.45706371191136</c:v>
                </c:pt>
                <c:pt idx="1782">
                  <c:v>411.21883656509698</c:v>
                </c:pt>
                <c:pt idx="1783">
                  <c:v>409.76454293628808</c:v>
                </c:pt>
                <c:pt idx="1784">
                  <c:v>413.6426592797784</c:v>
                </c:pt>
                <c:pt idx="1785">
                  <c:v>411.14958448753464</c:v>
                </c:pt>
                <c:pt idx="1786">
                  <c:v>412.67313019390582</c:v>
                </c:pt>
                <c:pt idx="1787">
                  <c:v>409.00277008310252</c:v>
                </c:pt>
                <c:pt idx="1788">
                  <c:v>410.11080332409972</c:v>
                </c:pt>
                <c:pt idx="1789">
                  <c:v>413.22714681440442</c:v>
                </c:pt>
                <c:pt idx="1790">
                  <c:v>414.05817174515238</c:v>
                </c:pt>
                <c:pt idx="1791">
                  <c:v>410.04155124653738</c:v>
                </c:pt>
                <c:pt idx="1792">
                  <c:v>411.9113573407202</c:v>
                </c:pt>
                <c:pt idx="1793">
                  <c:v>412.1883656509695</c:v>
                </c:pt>
                <c:pt idx="1794">
                  <c:v>414.05817174515238</c:v>
                </c:pt>
                <c:pt idx="1795">
                  <c:v>416.4819944598338</c:v>
                </c:pt>
                <c:pt idx="1796">
                  <c:v>411.70360110803324</c:v>
                </c:pt>
                <c:pt idx="1797">
                  <c:v>414.95844875346262</c:v>
                </c:pt>
                <c:pt idx="1798">
                  <c:v>409.69529085872574</c:v>
                </c:pt>
                <c:pt idx="1799">
                  <c:v>411.84210526315792</c:v>
                </c:pt>
                <c:pt idx="1800">
                  <c:v>414.33518005540168</c:v>
                </c:pt>
                <c:pt idx="1801">
                  <c:v>411.6343490304709</c:v>
                </c:pt>
                <c:pt idx="1802">
                  <c:v>409.55678670360112</c:v>
                </c:pt>
                <c:pt idx="1803">
                  <c:v>412.25761772853184</c:v>
                </c:pt>
                <c:pt idx="1804">
                  <c:v>412.8116343490305</c:v>
                </c:pt>
                <c:pt idx="1805">
                  <c:v>408.31024930747924</c:v>
                </c:pt>
                <c:pt idx="1806">
                  <c:v>408.7950138504155</c:v>
                </c:pt>
                <c:pt idx="1807">
                  <c:v>409.69529085872574</c:v>
                </c:pt>
                <c:pt idx="1808">
                  <c:v>414.12742382271466</c:v>
                </c:pt>
                <c:pt idx="1809">
                  <c:v>414.12742382271466</c:v>
                </c:pt>
                <c:pt idx="1810">
                  <c:v>412.46537396121886</c:v>
                </c:pt>
                <c:pt idx="1811">
                  <c:v>413.01939058171746</c:v>
                </c:pt>
                <c:pt idx="1812">
                  <c:v>409.62603878116346</c:v>
                </c:pt>
                <c:pt idx="1813">
                  <c:v>411.6343490304709</c:v>
                </c:pt>
                <c:pt idx="1814">
                  <c:v>413.71191135734074</c:v>
                </c:pt>
                <c:pt idx="1815">
                  <c:v>410.87257617728534</c:v>
                </c:pt>
                <c:pt idx="1816">
                  <c:v>410.31855955678668</c:v>
                </c:pt>
                <c:pt idx="1817">
                  <c:v>415.30470914127426</c:v>
                </c:pt>
                <c:pt idx="1818">
                  <c:v>415.23545706371192</c:v>
                </c:pt>
                <c:pt idx="1819">
                  <c:v>411.56509695290856</c:v>
                </c:pt>
                <c:pt idx="1820">
                  <c:v>410.04155124653738</c:v>
                </c:pt>
                <c:pt idx="1821">
                  <c:v>414.68144044321332</c:v>
                </c:pt>
                <c:pt idx="1822">
                  <c:v>410.94182825484762</c:v>
                </c:pt>
                <c:pt idx="1823">
                  <c:v>412.60387811634348</c:v>
                </c:pt>
                <c:pt idx="1824">
                  <c:v>413.71191135734074</c:v>
                </c:pt>
                <c:pt idx="1825">
                  <c:v>416.82825484764544</c:v>
                </c:pt>
                <c:pt idx="1826">
                  <c:v>411.49584487534628</c:v>
                </c:pt>
                <c:pt idx="1827">
                  <c:v>414.12742382271466</c:v>
                </c:pt>
                <c:pt idx="1828">
                  <c:v>412.74238227146816</c:v>
                </c:pt>
                <c:pt idx="1829">
                  <c:v>409.76454293628808</c:v>
                </c:pt>
                <c:pt idx="1830">
                  <c:v>408.72576177285316</c:v>
                </c:pt>
                <c:pt idx="1831">
                  <c:v>412.60387811634348</c:v>
                </c:pt>
                <c:pt idx="1832">
                  <c:v>414.4736842105263</c:v>
                </c:pt>
                <c:pt idx="1833">
                  <c:v>411.28808864265926</c:v>
                </c:pt>
                <c:pt idx="1834">
                  <c:v>410.5263157894737</c:v>
                </c:pt>
                <c:pt idx="1835">
                  <c:v>413.22714681440442</c:v>
                </c:pt>
                <c:pt idx="1836">
                  <c:v>412.67313019390582</c:v>
                </c:pt>
                <c:pt idx="1837">
                  <c:v>413.43490304709144</c:v>
                </c:pt>
                <c:pt idx="1838">
                  <c:v>411.01108033240996</c:v>
                </c:pt>
                <c:pt idx="1839">
                  <c:v>412.60387811634348</c:v>
                </c:pt>
                <c:pt idx="1840">
                  <c:v>413.43490304709144</c:v>
                </c:pt>
                <c:pt idx="1841">
                  <c:v>410.66481994459832</c:v>
                </c:pt>
                <c:pt idx="1842">
                  <c:v>414.61218836565098</c:v>
                </c:pt>
                <c:pt idx="1843">
                  <c:v>413.29639889196676</c:v>
                </c:pt>
                <c:pt idx="1844">
                  <c:v>412.60387811634348</c:v>
                </c:pt>
                <c:pt idx="1845">
                  <c:v>412.11911357340722</c:v>
                </c:pt>
                <c:pt idx="1846">
                  <c:v>411.0803324099723</c:v>
                </c:pt>
                <c:pt idx="1847">
                  <c:v>412.60387811634348</c:v>
                </c:pt>
                <c:pt idx="1848">
                  <c:v>412.8116343490305</c:v>
                </c:pt>
                <c:pt idx="1849">
                  <c:v>409.76454293628808</c:v>
                </c:pt>
                <c:pt idx="1850">
                  <c:v>413.9196675900277</c:v>
                </c:pt>
                <c:pt idx="1851">
                  <c:v>410.59556786703604</c:v>
                </c:pt>
                <c:pt idx="1852">
                  <c:v>413.71191135734074</c:v>
                </c:pt>
                <c:pt idx="1853">
                  <c:v>419.45983379501388</c:v>
                </c:pt>
                <c:pt idx="1854">
                  <c:v>414.4736842105263</c:v>
                </c:pt>
                <c:pt idx="1855">
                  <c:v>408.5180055401662</c:v>
                </c:pt>
                <c:pt idx="1856">
                  <c:v>413.6426592797784</c:v>
                </c:pt>
                <c:pt idx="1857">
                  <c:v>411.77285318559558</c:v>
                </c:pt>
                <c:pt idx="1858">
                  <c:v>412.32686980609418</c:v>
                </c:pt>
                <c:pt idx="1859">
                  <c:v>415.30470914127426</c:v>
                </c:pt>
                <c:pt idx="1860">
                  <c:v>411.0803324099723</c:v>
                </c:pt>
                <c:pt idx="1861">
                  <c:v>413.29639889196676</c:v>
                </c:pt>
                <c:pt idx="1862">
                  <c:v>410.31855955678668</c:v>
                </c:pt>
                <c:pt idx="1863">
                  <c:v>412.46537396121886</c:v>
                </c:pt>
                <c:pt idx="1864">
                  <c:v>411.77285318559558</c:v>
                </c:pt>
                <c:pt idx="1865">
                  <c:v>410.2493074792244</c:v>
                </c:pt>
                <c:pt idx="1866">
                  <c:v>412.1883656509695</c:v>
                </c:pt>
                <c:pt idx="1867">
                  <c:v>414.68144044321332</c:v>
                </c:pt>
                <c:pt idx="1868">
                  <c:v>412.67313019390582</c:v>
                </c:pt>
                <c:pt idx="1869">
                  <c:v>411.98060941828254</c:v>
                </c:pt>
                <c:pt idx="1870">
                  <c:v>413.78116343490302</c:v>
                </c:pt>
                <c:pt idx="1871">
                  <c:v>413.43490304709144</c:v>
                </c:pt>
                <c:pt idx="1872">
                  <c:v>411.21883656509698</c:v>
                </c:pt>
                <c:pt idx="1873">
                  <c:v>411.9113573407202</c:v>
                </c:pt>
                <c:pt idx="1874">
                  <c:v>413.50415512465372</c:v>
                </c:pt>
                <c:pt idx="1875">
                  <c:v>412.25761772853184</c:v>
                </c:pt>
                <c:pt idx="1876">
                  <c:v>414.33518005540168</c:v>
                </c:pt>
                <c:pt idx="1877">
                  <c:v>411.3573407202216</c:v>
                </c:pt>
                <c:pt idx="1878">
                  <c:v>414.33518005540168</c:v>
                </c:pt>
                <c:pt idx="1879">
                  <c:v>415.02770083102496</c:v>
                </c:pt>
                <c:pt idx="1880">
                  <c:v>410.94182825484762</c:v>
                </c:pt>
                <c:pt idx="1881">
                  <c:v>416.13573407202216</c:v>
                </c:pt>
                <c:pt idx="1882">
                  <c:v>412.88088642659278</c:v>
                </c:pt>
                <c:pt idx="1883">
                  <c:v>413.29639889196676</c:v>
                </c:pt>
                <c:pt idx="1884">
                  <c:v>414.54293628808864</c:v>
                </c:pt>
                <c:pt idx="1885">
                  <c:v>413.3656509695291</c:v>
                </c:pt>
                <c:pt idx="1886">
                  <c:v>411.49584487534628</c:v>
                </c:pt>
                <c:pt idx="1887">
                  <c:v>412.39612188365652</c:v>
                </c:pt>
                <c:pt idx="1888">
                  <c:v>411.14958448753464</c:v>
                </c:pt>
                <c:pt idx="1889">
                  <c:v>412.1883656509695</c:v>
                </c:pt>
                <c:pt idx="1890">
                  <c:v>413.0886426592798</c:v>
                </c:pt>
                <c:pt idx="1891">
                  <c:v>414.12742382271466</c:v>
                </c:pt>
                <c:pt idx="1892">
                  <c:v>408.93351800554018</c:v>
                </c:pt>
                <c:pt idx="1893">
                  <c:v>414.05817174515238</c:v>
                </c:pt>
                <c:pt idx="1894">
                  <c:v>414.7506925207756</c:v>
                </c:pt>
                <c:pt idx="1895">
                  <c:v>414.68144044321332</c:v>
                </c:pt>
                <c:pt idx="1896">
                  <c:v>414.81994459833794</c:v>
                </c:pt>
                <c:pt idx="1897">
                  <c:v>415.9279778393352</c:v>
                </c:pt>
                <c:pt idx="1898">
                  <c:v>411.21883656509698</c:v>
                </c:pt>
                <c:pt idx="1899">
                  <c:v>413.43490304709144</c:v>
                </c:pt>
                <c:pt idx="1900">
                  <c:v>413.29639889196676</c:v>
                </c:pt>
                <c:pt idx="1901">
                  <c:v>413.01939058171746</c:v>
                </c:pt>
                <c:pt idx="1902">
                  <c:v>418.14404432132966</c:v>
                </c:pt>
                <c:pt idx="1903">
                  <c:v>414.196675900277</c:v>
                </c:pt>
                <c:pt idx="1904">
                  <c:v>414.88919667590028</c:v>
                </c:pt>
                <c:pt idx="1905">
                  <c:v>417.79778393351802</c:v>
                </c:pt>
                <c:pt idx="1906">
                  <c:v>414.05817174515238</c:v>
                </c:pt>
                <c:pt idx="1907">
                  <c:v>413.43490304709144</c:v>
                </c:pt>
                <c:pt idx="1908">
                  <c:v>414.54293628808864</c:v>
                </c:pt>
                <c:pt idx="1909">
                  <c:v>414.88919667590028</c:v>
                </c:pt>
                <c:pt idx="1910">
                  <c:v>416.34349030470912</c:v>
                </c:pt>
                <c:pt idx="1911">
                  <c:v>414.26592797783934</c:v>
                </c:pt>
                <c:pt idx="1912">
                  <c:v>409.9722991689751</c:v>
                </c:pt>
                <c:pt idx="1913">
                  <c:v>412.95013850415512</c:v>
                </c:pt>
                <c:pt idx="1914">
                  <c:v>416.06648199445982</c:v>
                </c:pt>
                <c:pt idx="1915">
                  <c:v>416.62049861495848</c:v>
                </c:pt>
                <c:pt idx="1916">
                  <c:v>413.22714681440442</c:v>
                </c:pt>
                <c:pt idx="1917">
                  <c:v>411.98060941828254</c:v>
                </c:pt>
                <c:pt idx="1918">
                  <c:v>415.44321329639888</c:v>
                </c:pt>
                <c:pt idx="1919">
                  <c:v>418.62880886426592</c:v>
                </c:pt>
                <c:pt idx="1920">
                  <c:v>419.3213296398892</c:v>
                </c:pt>
                <c:pt idx="1921">
                  <c:v>412.60387811634348</c:v>
                </c:pt>
                <c:pt idx="1922">
                  <c:v>414.26592797783934</c:v>
                </c:pt>
                <c:pt idx="1923">
                  <c:v>417.65927977839334</c:v>
                </c:pt>
                <c:pt idx="1924">
                  <c:v>414.40443213296396</c:v>
                </c:pt>
                <c:pt idx="1925">
                  <c:v>414.54293628808864</c:v>
                </c:pt>
                <c:pt idx="1926">
                  <c:v>414.33518005540168</c:v>
                </c:pt>
                <c:pt idx="1927">
                  <c:v>412.60387811634348</c:v>
                </c:pt>
                <c:pt idx="1928">
                  <c:v>413.15789473684208</c:v>
                </c:pt>
                <c:pt idx="1929">
                  <c:v>419.5983379501385</c:v>
                </c:pt>
                <c:pt idx="1930">
                  <c:v>411.70360110803324</c:v>
                </c:pt>
                <c:pt idx="1931">
                  <c:v>412.60387811634348</c:v>
                </c:pt>
                <c:pt idx="1932">
                  <c:v>415.44321329639888</c:v>
                </c:pt>
                <c:pt idx="1933">
                  <c:v>416.68975069252076</c:v>
                </c:pt>
                <c:pt idx="1934">
                  <c:v>414.7506925207756</c:v>
                </c:pt>
                <c:pt idx="1935">
                  <c:v>415.9279778393352</c:v>
                </c:pt>
                <c:pt idx="1936">
                  <c:v>415.99722991689748</c:v>
                </c:pt>
                <c:pt idx="1937">
                  <c:v>414.88919667590028</c:v>
                </c:pt>
                <c:pt idx="1938">
                  <c:v>415.16620498614958</c:v>
                </c:pt>
                <c:pt idx="1939">
                  <c:v>420.29085872576178</c:v>
                </c:pt>
                <c:pt idx="1940">
                  <c:v>412.04986149584488</c:v>
                </c:pt>
                <c:pt idx="1941">
                  <c:v>417.52077562326872</c:v>
                </c:pt>
                <c:pt idx="1942">
                  <c:v>418.213296398892</c:v>
                </c:pt>
                <c:pt idx="1943">
                  <c:v>414.61218836565098</c:v>
                </c:pt>
                <c:pt idx="1944">
                  <c:v>413.22714681440442</c:v>
                </c:pt>
                <c:pt idx="1945">
                  <c:v>415.51246537396122</c:v>
                </c:pt>
                <c:pt idx="1946">
                  <c:v>415.23545706371192</c:v>
                </c:pt>
                <c:pt idx="1947">
                  <c:v>412.04986149584488</c:v>
                </c:pt>
                <c:pt idx="1948">
                  <c:v>415.72022160664818</c:v>
                </c:pt>
                <c:pt idx="1949">
                  <c:v>417.10526315789474</c:v>
                </c:pt>
                <c:pt idx="1950">
                  <c:v>416.82825484764544</c:v>
                </c:pt>
                <c:pt idx="1951">
                  <c:v>414.40443213296396</c:v>
                </c:pt>
                <c:pt idx="1952">
                  <c:v>418.97506925207756</c:v>
                </c:pt>
                <c:pt idx="1953">
                  <c:v>418.55955678670358</c:v>
                </c:pt>
                <c:pt idx="1954">
                  <c:v>415.9279778393352</c:v>
                </c:pt>
                <c:pt idx="1955">
                  <c:v>415.30470914127426</c:v>
                </c:pt>
                <c:pt idx="1956">
                  <c:v>413.85041551246536</c:v>
                </c:pt>
                <c:pt idx="1957">
                  <c:v>414.40443213296396</c:v>
                </c:pt>
                <c:pt idx="1958">
                  <c:v>415.09695290858724</c:v>
                </c:pt>
                <c:pt idx="1959">
                  <c:v>417.52077562326872</c:v>
                </c:pt>
                <c:pt idx="1960">
                  <c:v>415.51246537396122</c:v>
                </c:pt>
                <c:pt idx="1961">
                  <c:v>414.95844875346262</c:v>
                </c:pt>
                <c:pt idx="1962">
                  <c:v>419.73684210526312</c:v>
                </c:pt>
                <c:pt idx="1963">
                  <c:v>414.95844875346262</c:v>
                </c:pt>
                <c:pt idx="1964">
                  <c:v>416.2049861495845</c:v>
                </c:pt>
                <c:pt idx="1965">
                  <c:v>419.25207756232686</c:v>
                </c:pt>
                <c:pt idx="1966">
                  <c:v>411.6343490304709</c:v>
                </c:pt>
                <c:pt idx="1967">
                  <c:v>418.97506925207756</c:v>
                </c:pt>
                <c:pt idx="1968">
                  <c:v>414.54293628808864</c:v>
                </c:pt>
                <c:pt idx="1969">
                  <c:v>412.88088642659278</c:v>
                </c:pt>
                <c:pt idx="1970">
                  <c:v>415.85872576177286</c:v>
                </c:pt>
                <c:pt idx="1971">
                  <c:v>416.41274238227146</c:v>
                </c:pt>
                <c:pt idx="1972">
                  <c:v>415.78947368421052</c:v>
                </c:pt>
                <c:pt idx="1973">
                  <c:v>416.4819944598338</c:v>
                </c:pt>
                <c:pt idx="1974">
                  <c:v>415.65096952908584</c:v>
                </c:pt>
                <c:pt idx="1975">
                  <c:v>417.45152354570638</c:v>
                </c:pt>
                <c:pt idx="1976">
                  <c:v>416.06648199445982</c:v>
                </c:pt>
                <c:pt idx="1977">
                  <c:v>418.55955678670358</c:v>
                </c:pt>
                <c:pt idx="1978">
                  <c:v>417.17451523545708</c:v>
                </c:pt>
                <c:pt idx="1979">
                  <c:v>413.71191135734074</c:v>
                </c:pt>
                <c:pt idx="1980">
                  <c:v>413.50415512465372</c:v>
                </c:pt>
                <c:pt idx="1981">
                  <c:v>413.22714681440442</c:v>
                </c:pt>
                <c:pt idx="1982">
                  <c:v>419.0443213296399</c:v>
                </c:pt>
                <c:pt idx="1983">
                  <c:v>417.3130193905817</c:v>
                </c:pt>
                <c:pt idx="1984">
                  <c:v>415.09695290858724</c:v>
                </c:pt>
                <c:pt idx="1985">
                  <c:v>414.12742382271466</c:v>
                </c:pt>
                <c:pt idx="1986">
                  <c:v>420.22160664819944</c:v>
                </c:pt>
                <c:pt idx="1987">
                  <c:v>414.88919667590028</c:v>
                </c:pt>
                <c:pt idx="1988">
                  <c:v>413.15789473684208</c:v>
                </c:pt>
                <c:pt idx="1989">
                  <c:v>413.6426592797784</c:v>
                </c:pt>
                <c:pt idx="1990">
                  <c:v>417.3130193905817</c:v>
                </c:pt>
                <c:pt idx="1991">
                  <c:v>409.34903047091416</c:v>
                </c:pt>
                <c:pt idx="1992">
                  <c:v>416.68975069252076</c:v>
                </c:pt>
                <c:pt idx="1993">
                  <c:v>414.54293628808864</c:v>
                </c:pt>
                <c:pt idx="1994">
                  <c:v>416.34349030470912</c:v>
                </c:pt>
                <c:pt idx="1995">
                  <c:v>415.3739612188366</c:v>
                </c:pt>
                <c:pt idx="1996">
                  <c:v>419.0443213296399</c:v>
                </c:pt>
                <c:pt idx="1997">
                  <c:v>415.9279778393352</c:v>
                </c:pt>
                <c:pt idx="1998">
                  <c:v>418.213296398892</c:v>
                </c:pt>
                <c:pt idx="1999">
                  <c:v>418.42105263157896</c:v>
                </c:pt>
                <c:pt idx="2000">
                  <c:v>417.24376731301936</c:v>
                </c:pt>
                <c:pt idx="2001">
                  <c:v>417.93628808864264</c:v>
                </c:pt>
                <c:pt idx="2002">
                  <c:v>415.23545706371192</c:v>
                </c:pt>
                <c:pt idx="2003">
                  <c:v>419.80609418282552</c:v>
                </c:pt>
                <c:pt idx="2004">
                  <c:v>417.17451523545708</c:v>
                </c:pt>
                <c:pt idx="2005">
                  <c:v>414.40443213296396</c:v>
                </c:pt>
                <c:pt idx="2006">
                  <c:v>414.68144044321332</c:v>
                </c:pt>
                <c:pt idx="2007">
                  <c:v>413.9196675900277</c:v>
                </c:pt>
                <c:pt idx="2008">
                  <c:v>416.27423822714684</c:v>
                </c:pt>
                <c:pt idx="2009">
                  <c:v>414.12742382271466</c:v>
                </c:pt>
                <c:pt idx="2010">
                  <c:v>417.590027700831</c:v>
                </c:pt>
                <c:pt idx="2011">
                  <c:v>416.7590027700831</c:v>
                </c:pt>
                <c:pt idx="2012">
                  <c:v>415.16620498614958</c:v>
                </c:pt>
                <c:pt idx="2013">
                  <c:v>415.23545706371192</c:v>
                </c:pt>
                <c:pt idx="2014">
                  <c:v>417.93628808864264</c:v>
                </c:pt>
                <c:pt idx="2015">
                  <c:v>416.2049861495845</c:v>
                </c:pt>
                <c:pt idx="2016">
                  <c:v>417.590027700831</c:v>
                </c:pt>
                <c:pt idx="2017">
                  <c:v>417.86703601108036</c:v>
                </c:pt>
                <c:pt idx="2018">
                  <c:v>413.29639889196676</c:v>
                </c:pt>
                <c:pt idx="2019">
                  <c:v>418.00554016620498</c:v>
                </c:pt>
                <c:pt idx="2020">
                  <c:v>415.58171745152356</c:v>
                </c:pt>
                <c:pt idx="2021">
                  <c:v>415.51246537396122</c:v>
                </c:pt>
                <c:pt idx="2022">
                  <c:v>416.34349030470912</c:v>
                </c:pt>
                <c:pt idx="2023">
                  <c:v>416.89750692520778</c:v>
                </c:pt>
                <c:pt idx="2024">
                  <c:v>415.02770083102496</c:v>
                </c:pt>
                <c:pt idx="2025">
                  <c:v>419.73684210526312</c:v>
                </c:pt>
                <c:pt idx="2026">
                  <c:v>419.5983379501385</c:v>
                </c:pt>
                <c:pt idx="2027">
                  <c:v>417.79778393351802</c:v>
                </c:pt>
                <c:pt idx="2028">
                  <c:v>418.42105263157896</c:v>
                </c:pt>
                <c:pt idx="2029">
                  <c:v>418.7673130193906</c:v>
                </c:pt>
                <c:pt idx="2030">
                  <c:v>417.10526315789474</c:v>
                </c:pt>
                <c:pt idx="2031">
                  <c:v>416.4819944598338</c:v>
                </c:pt>
                <c:pt idx="2032">
                  <c:v>413.22714681440442</c:v>
                </c:pt>
                <c:pt idx="2033">
                  <c:v>416.34349030470912</c:v>
                </c:pt>
                <c:pt idx="2034">
                  <c:v>418.28254847645428</c:v>
                </c:pt>
                <c:pt idx="2035">
                  <c:v>416.2049861495845</c:v>
                </c:pt>
                <c:pt idx="2036">
                  <c:v>416.82825484764544</c:v>
                </c:pt>
                <c:pt idx="2037">
                  <c:v>417.17451523545708</c:v>
                </c:pt>
                <c:pt idx="2038">
                  <c:v>418.00554016620498</c:v>
                </c:pt>
                <c:pt idx="2039">
                  <c:v>414.196675900277</c:v>
                </c:pt>
                <c:pt idx="2040">
                  <c:v>417.3130193905817</c:v>
                </c:pt>
                <c:pt idx="2041">
                  <c:v>418.83656509695288</c:v>
                </c:pt>
                <c:pt idx="2042">
                  <c:v>414.81994459833794</c:v>
                </c:pt>
                <c:pt idx="2043">
                  <c:v>417.17451523545708</c:v>
                </c:pt>
                <c:pt idx="2044">
                  <c:v>420.36011080332412</c:v>
                </c:pt>
                <c:pt idx="2045">
                  <c:v>420.08310249307476</c:v>
                </c:pt>
                <c:pt idx="2046">
                  <c:v>416.82825484764544</c:v>
                </c:pt>
                <c:pt idx="2047">
                  <c:v>418.90581717451522</c:v>
                </c:pt>
                <c:pt idx="2048">
                  <c:v>416.06648199445982</c:v>
                </c:pt>
                <c:pt idx="2049">
                  <c:v>417.93628808864264</c:v>
                </c:pt>
                <c:pt idx="2050">
                  <c:v>417.86703601108036</c:v>
                </c:pt>
                <c:pt idx="2051">
                  <c:v>418.213296398892</c:v>
                </c:pt>
                <c:pt idx="2052">
                  <c:v>415.9279778393352</c:v>
                </c:pt>
                <c:pt idx="2053">
                  <c:v>418.83656509695288</c:v>
                </c:pt>
                <c:pt idx="2054">
                  <c:v>417.93628808864264</c:v>
                </c:pt>
                <c:pt idx="2055">
                  <c:v>418.42105263157896</c:v>
                </c:pt>
                <c:pt idx="2056">
                  <c:v>413.71191135734074</c:v>
                </c:pt>
                <c:pt idx="2057">
                  <c:v>418.7673130193906</c:v>
                </c:pt>
                <c:pt idx="2058">
                  <c:v>418.49030470914124</c:v>
                </c:pt>
                <c:pt idx="2059">
                  <c:v>417.72853185595568</c:v>
                </c:pt>
                <c:pt idx="2060">
                  <c:v>417.72853185595568</c:v>
                </c:pt>
                <c:pt idx="2061">
                  <c:v>416.7590027700831</c:v>
                </c:pt>
                <c:pt idx="2062">
                  <c:v>420.29085872576178</c:v>
                </c:pt>
                <c:pt idx="2063">
                  <c:v>415.9279778393352</c:v>
                </c:pt>
                <c:pt idx="2064">
                  <c:v>420.63711911357342</c:v>
                </c:pt>
                <c:pt idx="2065">
                  <c:v>420.1523545706371</c:v>
                </c:pt>
                <c:pt idx="2066">
                  <c:v>420.98337950138506</c:v>
                </c:pt>
                <c:pt idx="2067">
                  <c:v>418.90581717451522</c:v>
                </c:pt>
                <c:pt idx="2068">
                  <c:v>416.34349030470912</c:v>
                </c:pt>
                <c:pt idx="2069">
                  <c:v>418.28254847645428</c:v>
                </c:pt>
                <c:pt idx="2070">
                  <c:v>420.36011080332412</c:v>
                </c:pt>
                <c:pt idx="2071">
                  <c:v>420.36011080332412</c:v>
                </c:pt>
                <c:pt idx="2072">
                  <c:v>418.213296398892</c:v>
                </c:pt>
                <c:pt idx="2073">
                  <c:v>419.39058171745154</c:v>
                </c:pt>
                <c:pt idx="2074">
                  <c:v>419.25207756232686</c:v>
                </c:pt>
                <c:pt idx="2075">
                  <c:v>418.00554016620498</c:v>
                </c:pt>
                <c:pt idx="2076">
                  <c:v>417.72853185595568</c:v>
                </c:pt>
                <c:pt idx="2077">
                  <c:v>418.213296398892</c:v>
                </c:pt>
                <c:pt idx="2078">
                  <c:v>421.74515235457062</c:v>
                </c:pt>
                <c:pt idx="2079">
                  <c:v>417.0360110803324</c:v>
                </c:pt>
                <c:pt idx="2080">
                  <c:v>419.45983379501388</c:v>
                </c:pt>
                <c:pt idx="2081">
                  <c:v>420.84487534626038</c:v>
                </c:pt>
                <c:pt idx="2082">
                  <c:v>416.4819944598338</c:v>
                </c:pt>
                <c:pt idx="2083">
                  <c:v>417.10526315789474</c:v>
                </c:pt>
                <c:pt idx="2084">
                  <c:v>414.61218836565098</c:v>
                </c:pt>
                <c:pt idx="2085">
                  <c:v>417.38227146814404</c:v>
                </c:pt>
                <c:pt idx="2086">
                  <c:v>415.58171745152356</c:v>
                </c:pt>
                <c:pt idx="2087">
                  <c:v>414.40443213296396</c:v>
                </c:pt>
                <c:pt idx="2088">
                  <c:v>416.96675900277006</c:v>
                </c:pt>
                <c:pt idx="2089">
                  <c:v>416.41274238227146</c:v>
                </c:pt>
                <c:pt idx="2090">
                  <c:v>418.213296398892</c:v>
                </c:pt>
                <c:pt idx="2091">
                  <c:v>419.94459833795014</c:v>
                </c:pt>
                <c:pt idx="2092">
                  <c:v>414.7506925207756</c:v>
                </c:pt>
                <c:pt idx="2093">
                  <c:v>415.3739612188366</c:v>
                </c:pt>
                <c:pt idx="2094">
                  <c:v>420.4293628808864</c:v>
                </c:pt>
                <c:pt idx="2095">
                  <c:v>419.3213296398892</c:v>
                </c:pt>
                <c:pt idx="2096">
                  <c:v>421.81440443213296</c:v>
                </c:pt>
                <c:pt idx="2097">
                  <c:v>416.7590027700831</c:v>
                </c:pt>
                <c:pt idx="2098">
                  <c:v>416.4819944598338</c:v>
                </c:pt>
                <c:pt idx="2099">
                  <c:v>423.06094182825484</c:v>
                </c:pt>
                <c:pt idx="2100">
                  <c:v>418.62880886426592</c:v>
                </c:pt>
                <c:pt idx="2101">
                  <c:v>414.05817174515238</c:v>
                </c:pt>
                <c:pt idx="2102">
                  <c:v>417.38227146814404</c:v>
                </c:pt>
                <c:pt idx="2103">
                  <c:v>417.10526315789474</c:v>
                </c:pt>
                <c:pt idx="2104">
                  <c:v>417.72853185595568</c:v>
                </c:pt>
                <c:pt idx="2105">
                  <c:v>418.62880886426592</c:v>
                </c:pt>
                <c:pt idx="2106">
                  <c:v>415.51246537396122</c:v>
                </c:pt>
                <c:pt idx="2107">
                  <c:v>416.68975069252076</c:v>
                </c:pt>
                <c:pt idx="2108">
                  <c:v>412.67313019390582</c:v>
                </c:pt>
                <c:pt idx="2109">
                  <c:v>416.4819944598338</c:v>
                </c:pt>
                <c:pt idx="2110">
                  <c:v>415.99722991689748</c:v>
                </c:pt>
                <c:pt idx="2111">
                  <c:v>417.93628808864264</c:v>
                </c:pt>
                <c:pt idx="2112">
                  <c:v>423.06094182825484</c:v>
                </c:pt>
                <c:pt idx="2113">
                  <c:v>421.606648199446</c:v>
                </c:pt>
                <c:pt idx="2114">
                  <c:v>417.10526315789474</c:v>
                </c:pt>
                <c:pt idx="2115">
                  <c:v>416.82825484764544</c:v>
                </c:pt>
                <c:pt idx="2116">
                  <c:v>421.12188365650968</c:v>
                </c:pt>
                <c:pt idx="2117">
                  <c:v>417.590027700831</c:v>
                </c:pt>
                <c:pt idx="2118">
                  <c:v>418.49030470914124</c:v>
                </c:pt>
                <c:pt idx="2119">
                  <c:v>416.96675900277006</c:v>
                </c:pt>
                <c:pt idx="2120">
                  <c:v>418.42105263157896</c:v>
                </c:pt>
                <c:pt idx="2121">
                  <c:v>416.68975069252076</c:v>
                </c:pt>
                <c:pt idx="2122">
                  <c:v>415.44321329639888</c:v>
                </c:pt>
                <c:pt idx="2123">
                  <c:v>414.68144044321332</c:v>
                </c:pt>
                <c:pt idx="2124">
                  <c:v>422.22991689750694</c:v>
                </c:pt>
                <c:pt idx="2125">
                  <c:v>420.63711911357342</c:v>
                </c:pt>
                <c:pt idx="2126">
                  <c:v>419.11357340720224</c:v>
                </c:pt>
                <c:pt idx="2127">
                  <c:v>416.34349030470912</c:v>
                </c:pt>
                <c:pt idx="2128">
                  <c:v>418.213296398892</c:v>
                </c:pt>
                <c:pt idx="2129">
                  <c:v>420.91412742382272</c:v>
                </c:pt>
                <c:pt idx="2130">
                  <c:v>424.03047091412742</c:v>
                </c:pt>
                <c:pt idx="2131">
                  <c:v>416.62049861495848</c:v>
                </c:pt>
                <c:pt idx="2132">
                  <c:v>413.57340720221606</c:v>
                </c:pt>
                <c:pt idx="2133">
                  <c:v>418.7673130193906</c:v>
                </c:pt>
                <c:pt idx="2134">
                  <c:v>418.49030470914124</c:v>
                </c:pt>
                <c:pt idx="2135">
                  <c:v>417.93628808864264</c:v>
                </c:pt>
                <c:pt idx="2136">
                  <c:v>415.02770083102496</c:v>
                </c:pt>
                <c:pt idx="2137">
                  <c:v>422.29916897506928</c:v>
                </c:pt>
                <c:pt idx="2138">
                  <c:v>417.79778393351802</c:v>
                </c:pt>
                <c:pt idx="2139">
                  <c:v>417.52077562326872</c:v>
                </c:pt>
                <c:pt idx="2140">
                  <c:v>419.3213296398892</c:v>
                </c:pt>
                <c:pt idx="2141">
                  <c:v>421.8836565096953</c:v>
                </c:pt>
                <c:pt idx="2142">
                  <c:v>420.56786703601108</c:v>
                </c:pt>
                <c:pt idx="2143">
                  <c:v>423.47645429362882</c:v>
                </c:pt>
                <c:pt idx="2144">
                  <c:v>417.65927977839334</c:v>
                </c:pt>
                <c:pt idx="2145">
                  <c:v>423.13019390581718</c:v>
                </c:pt>
                <c:pt idx="2146">
                  <c:v>418.97506925207756</c:v>
                </c:pt>
                <c:pt idx="2147">
                  <c:v>419.5983379501385</c:v>
                </c:pt>
                <c:pt idx="2148">
                  <c:v>417.590027700831</c:v>
                </c:pt>
                <c:pt idx="2149">
                  <c:v>419.3213296398892</c:v>
                </c:pt>
                <c:pt idx="2150">
                  <c:v>418.97506925207756</c:v>
                </c:pt>
                <c:pt idx="2151">
                  <c:v>420.98337950138506</c:v>
                </c:pt>
                <c:pt idx="2152">
                  <c:v>414.40443213296396</c:v>
                </c:pt>
                <c:pt idx="2153">
                  <c:v>419.25207756232686</c:v>
                </c:pt>
                <c:pt idx="2154">
                  <c:v>420.36011080332412</c:v>
                </c:pt>
                <c:pt idx="2155">
                  <c:v>420.29085872576178</c:v>
                </c:pt>
                <c:pt idx="2156">
                  <c:v>419.73684210526312</c:v>
                </c:pt>
                <c:pt idx="2157">
                  <c:v>419.25207756232686</c:v>
                </c:pt>
                <c:pt idx="2158">
                  <c:v>414.4736842105263</c:v>
                </c:pt>
                <c:pt idx="2159">
                  <c:v>419.66759002770084</c:v>
                </c:pt>
                <c:pt idx="2160">
                  <c:v>418.69806094182826</c:v>
                </c:pt>
                <c:pt idx="2161">
                  <c:v>417.86703601108036</c:v>
                </c:pt>
                <c:pt idx="2162">
                  <c:v>421.0526315789474</c:v>
                </c:pt>
                <c:pt idx="2163">
                  <c:v>419.52908587257616</c:v>
                </c:pt>
                <c:pt idx="2164">
                  <c:v>417.3130193905817</c:v>
                </c:pt>
                <c:pt idx="2165">
                  <c:v>419.52908587257616</c:v>
                </c:pt>
                <c:pt idx="2166">
                  <c:v>421.39889196675904</c:v>
                </c:pt>
                <c:pt idx="2167">
                  <c:v>416.89750692520778</c:v>
                </c:pt>
                <c:pt idx="2168">
                  <c:v>423.8227146814404</c:v>
                </c:pt>
                <c:pt idx="2169">
                  <c:v>420.29085872576178</c:v>
                </c:pt>
                <c:pt idx="2170">
                  <c:v>425.83102493074796</c:v>
                </c:pt>
                <c:pt idx="2171">
                  <c:v>418.07479224376732</c:v>
                </c:pt>
                <c:pt idx="2172">
                  <c:v>419.18282548476452</c:v>
                </c:pt>
                <c:pt idx="2173">
                  <c:v>421.74515235457062</c:v>
                </c:pt>
                <c:pt idx="2174">
                  <c:v>420.70637119113576</c:v>
                </c:pt>
                <c:pt idx="2175">
                  <c:v>416.68975069252076</c:v>
                </c:pt>
                <c:pt idx="2176">
                  <c:v>420.63711911357342</c:v>
                </c:pt>
                <c:pt idx="2177">
                  <c:v>421.8836565096953</c:v>
                </c:pt>
                <c:pt idx="2178">
                  <c:v>421.67590027700828</c:v>
                </c:pt>
                <c:pt idx="2179">
                  <c:v>422.29916897506928</c:v>
                </c:pt>
                <c:pt idx="2180">
                  <c:v>421.39889196675904</c:v>
                </c:pt>
                <c:pt idx="2181">
                  <c:v>418.07479224376732</c:v>
                </c:pt>
                <c:pt idx="2182">
                  <c:v>417.590027700831</c:v>
                </c:pt>
                <c:pt idx="2183">
                  <c:v>420.70637119113576</c:v>
                </c:pt>
                <c:pt idx="2184">
                  <c:v>417.86703601108036</c:v>
                </c:pt>
                <c:pt idx="2185">
                  <c:v>421.0526315789474</c:v>
                </c:pt>
                <c:pt idx="2186">
                  <c:v>418.49030470914124</c:v>
                </c:pt>
                <c:pt idx="2187">
                  <c:v>423.06094182825484</c:v>
                </c:pt>
                <c:pt idx="2188">
                  <c:v>421.26038781163436</c:v>
                </c:pt>
                <c:pt idx="2189">
                  <c:v>419.66759002770084</c:v>
                </c:pt>
                <c:pt idx="2190">
                  <c:v>415.30470914127426</c:v>
                </c:pt>
                <c:pt idx="2191">
                  <c:v>416.82825484764544</c:v>
                </c:pt>
                <c:pt idx="2192">
                  <c:v>418.7673130193906</c:v>
                </c:pt>
                <c:pt idx="2193">
                  <c:v>414.4736842105263</c:v>
                </c:pt>
                <c:pt idx="2194">
                  <c:v>423.54570637119116</c:v>
                </c:pt>
                <c:pt idx="2195">
                  <c:v>419.80609418282552</c:v>
                </c:pt>
                <c:pt idx="2196">
                  <c:v>418.97506925207756</c:v>
                </c:pt>
                <c:pt idx="2197">
                  <c:v>420.29085872576178</c:v>
                </c:pt>
                <c:pt idx="2198">
                  <c:v>419.11357340720224</c:v>
                </c:pt>
                <c:pt idx="2199">
                  <c:v>415.78947368421052</c:v>
                </c:pt>
                <c:pt idx="2200">
                  <c:v>418.90581717451522</c:v>
                </c:pt>
                <c:pt idx="2201">
                  <c:v>423.06094182825484</c:v>
                </c:pt>
                <c:pt idx="2202">
                  <c:v>421.32963988919664</c:v>
                </c:pt>
                <c:pt idx="2203">
                  <c:v>423.47645429362882</c:v>
                </c:pt>
                <c:pt idx="2204">
                  <c:v>420.56786703601108</c:v>
                </c:pt>
                <c:pt idx="2205">
                  <c:v>421.81440443213296</c:v>
                </c:pt>
                <c:pt idx="2206">
                  <c:v>420.29085872576178</c:v>
                </c:pt>
                <c:pt idx="2207">
                  <c:v>421.74515235457062</c:v>
                </c:pt>
                <c:pt idx="2208">
                  <c:v>419.11357340720224</c:v>
                </c:pt>
                <c:pt idx="2209">
                  <c:v>418.35180055401662</c:v>
                </c:pt>
                <c:pt idx="2210">
                  <c:v>420.08310249307476</c:v>
                </c:pt>
                <c:pt idx="2211">
                  <c:v>418.90581717451522</c:v>
                </c:pt>
                <c:pt idx="2212">
                  <c:v>416.7590027700831</c:v>
                </c:pt>
                <c:pt idx="2213">
                  <c:v>422.22991689750694</c:v>
                </c:pt>
                <c:pt idx="2214">
                  <c:v>423.61495844875344</c:v>
                </c:pt>
                <c:pt idx="2215">
                  <c:v>416.96675900277006</c:v>
                </c:pt>
                <c:pt idx="2216">
                  <c:v>419.18282548476452</c:v>
                </c:pt>
                <c:pt idx="2217">
                  <c:v>420.91412742382272</c:v>
                </c:pt>
                <c:pt idx="2218">
                  <c:v>420.4293628808864</c:v>
                </c:pt>
                <c:pt idx="2219">
                  <c:v>419.94459833795014</c:v>
                </c:pt>
                <c:pt idx="2220">
                  <c:v>415.65096952908584</c:v>
                </c:pt>
                <c:pt idx="2221">
                  <c:v>417.79778393351802</c:v>
                </c:pt>
                <c:pt idx="2222">
                  <c:v>425</c:v>
                </c:pt>
                <c:pt idx="2223">
                  <c:v>419.11357340720224</c:v>
                </c:pt>
                <c:pt idx="2224">
                  <c:v>425.2770083102493</c:v>
                </c:pt>
                <c:pt idx="2225">
                  <c:v>421.67590027700828</c:v>
                </c:pt>
                <c:pt idx="2226">
                  <c:v>418.00554016620498</c:v>
                </c:pt>
                <c:pt idx="2227">
                  <c:v>420.01385041551248</c:v>
                </c:pt>
                <c:pt idx="2228">
                  <c:v>426.38504155124656</c:v>
                </c:pt>
                <c:pt idx="2229">
                  <c:v>418.69806094182826</c:v>
                </c:pt>
                <c:pt idx="2230">
                  <c:v>421.46814404432132</c:v>
                </c:pt>
                <c:pt idx="2231">
                  <c:v>417.24376731301936</c:v>
                </c:pt>
                <c:pt idx="2232">
                  <c:v>420.49861495844874</c:v>
                </c:pt>
                <c:pt idx="2233">
                  <c:v>420.29085872576178</c:v>
                </c:pt>
                <c:pt idx="2234">
                  <c:v>418.28254847645428</c:v>
                </c:pt>
                <c:pt idx="2235">
                  <c:v>419.94459833795014</c:v>
                </c:pt>
                <c:pt idx="2236">
                  <c:v>422.4376731301939</c:v>
                </c:pt>
                <c:pt idx="2237">
                  <c:v>420.84487534626038</c:v>
                </c:pt>
                <c:pt idx="2238">
                  <c:v>423.33795013850414</c:v>
                </c:pt>
                <c:pt idx="2239">
                  <c:v>418.213296398892</c:v>
                </c:pt>
                <c:pt idx="2240">
                  <c:v>422.09141274238226</c:v>
                </c:pt>
                <c:pt idx="2241">
                  <c:v>422.50692520775624</c:v>
                </c:pt>
                <c:pt idx="2242">
                  <c:v>418.62880886426592</c:v>
                </c:pt>
                <c:pt idx="2243">
                  <c:v>420.36011080332412</c:v>
                </c:pt>
                <c:pt idx="2244">
                  <c:v>420.63711911357342</c:v>
                </c:pt>
                <c:pt idx="2245">
                  <c:v>417.65927977839334</c:v>
                </c:pt>
                <c:pt idx="2246">
                  <c:v>417.0360110803324</c:v>
                </c:pt>
                <c:pt idx="2247">
                  <c:v>421.8836565096953</c:v>
                </c:pt>
                <c:pt idx="2248">
                  <c:v>422.64542936288092</c:v>
                </c:pt>
                <c:pt idx="2249">
                  <c:v>419.39058171745154</c:v>
                </c:pt>
                <c:pt idx="2250">
                  <c:v>424.03047091412742</c:v>
                </c:pt>
                <c:pt idx="2251">
                  <c:v>423.8919667590028</c:v>
                </c:pt>
                <c:pt idx="2252">
                  <c:v>417.38227146814404</c:v>
                </c:pt>
                <c:pt idx="2253">
                  <c:v>421.46814404432132</c:v>
                </c:pt>
                <c:pt idx="2254">
                  <c:v>421.46814404432132</c:v>
                </c:pt>
                <c:pt idx="2255">
                  <c:v>419.25207756232686</c:v>
                </c:pt>
                <c:pt idx="2256">
                  <c:v>421.74515235457062</c:v>
                </c:pt>
                <c:pt idx="2257">
                  <c:v>420.63711911357342</c:v>
                </c:pt>
                <c:pt idx="2258">
                  <c:v>422.09141274238226</c:v>
                </c:pt>
                <c:pt idx="2259">
                  <c:v>420.77562326869804</c:v>
                </c:pt>
                <c:pt idx="2260">
                  <c:v>422.7146814404432</c:v>
                </c:pt>
                <c:pt idx="2261">
                  <c:v>418.62880886426592</c:v>
                </c:pt>
                <c:pt idx="2262">
                  <c:v>423.06094182825484</c:v>
                </c:pt>
                <c:pt idx="2263">
                  <c:v>419.11357340720224</c:v>
                </c:pt>
                <c:pt idx="2264">
                  <c:v>419.5983379501385</c:v>
                </c:pt>
                <c:pt idx="2265">
                  <c:v>425.2770083102493</c:v>
                </c:pt>
                <c:pt idx="2266">
                  <c:v>419.8753462603878</c:v>
                </c:pt>
                <c:pt idx="2267">
                  <c:v>421.46814404432132</c:v>
                </c:pt>
                <c:pt idx="2268">
                  <c:v>421.46814404432132</c:v>
                </c:pt>
                <c:pt idx="2269">
                  <c:v>420.22160664819944</c:v>
                </c:pt>
                <c:pt idx="2270">
                  <c:v>420.1523545706371</c:v>
                </c:pt>
                <c:pt idx="2271">
                  <c:v>420.98337950138506</c:v>
                </c:pt>
                <c:pt idx="2272">
                  <c:v>419.5983379501385</c:v>
                </c:pt>
                <c:pt idx="2273">
                  <c:v>422.02216066481992</c:v>
                </c:pt>
                <c:pt idx="2274">
                  <c:v>421.12188365650968</c:v>
                </c:pt>
                <c:pt idx="2275">
                  <c:v>421.74515235457062</c:v>
                </c:pt>
                <c:pt idx="2276">
                  <c:v>422.29916897506928</c:v>
                </c:pt>
                <c:pt idx="2277">
                  <c:v>422.22991689750694</c:v>
                </c:pt>
                <c:pt idx="2278">
                  <c:v>423.8919667590028</c:v>
                </c:pt>
                <c:pt idx="2279">
                  <c:v>419.66759002770084</c:v>
                </c:pt>
                <c:pt idx="2280">
                  <c:v>420.77562326869804</c:v>
                </c:pt>
                <c:pt idx="2281">
                  <c:v>419.94459833795014</c:v>
                </c:pt>
                <c:pt idx="2282">
                  <c:v>418.83656509695288</c:v>
                </c:pt>
                <c:pt idx="2283">
                  <c:v>418.28254847645428</c:v>
                </c:pt>
                <c:pt idx="2284">
                  <c:v>421.46814404432132</c:v>
                </c:pt>
                <c:pt idx="2285">
                  <c:v>419.94459833795014</c:v>
                </c:pt>
                <c:pt idx="2286">
                  <c:v>422.02216066481992</c:v>
                </c:pt>
                <c:pt idx="2287">
                  <c:v>419.18282548476452</c:v>
                </c:pt>
                <c:pt idx="2288">
                  <c:v>422.57617728531852</c:v>
                </c:pt>
                <c:pt idx="2289">
                  <c:v>423.68421052631578</c:v>
                </c:pt>
                <c:pt idx="2290">
                  <c:v>415.23545706371192</c:v>
                </c:pt>
                <c:pt idx="2291">
                  <c:v>419.11357340720224</c:v>
                </c:pt>
                <c:pt idx="2292">
                  <c:v>423.19944598337952</c:v>
                </c:pt>
                <c:pt idx="2293">
                  <c:v>422.22991689750694</c:v>
                </c:pt>
                <c:pt idx="2294">
                  <c:v>422.85318559556788</c:v>
                </c:pt>
                <c:pt idx="2295">
                  <c:v>418.42105263157896</c:v>
                </c:pt>
                <c:pt idx="2296">
                  <c:v>422.7146814404432</c:v>
                </c:pt>
                <c:pt idx="2297">
                  <c:v>419.45983379501388</c:v>
                </c:pt>
                <c:pt idx="2298">
                  <c:v>419.45983379501388</c:v>
                </c:pt>
                <c:pt idx="2299">
                  <c:v>418.7673130193906</c:v>
                </c:pt>
                <c:pt idx="2300">
                  <c:v>420.01385041551248</c:v>
                </c:pt>
                <c:pt idx="2301">
                  <c:v>423.19944598337952</c:v>
                </c:pt>
                <c:pt idx="2302">
                  <c:v>415.78947368421052</c:v>
                </c:pt>
                <c:pt idx="2303">
                  <c:v>424.37673130193906</c:v>
                </c:pt>
                <c:pt idx="2304">
                  <c:v>426.66204986149586</c:v>
                </c:pt>
                <c:pt idx="2305">
                  <c:v>421.0526315789474</c:v>
                </c:pt>
                <c:pt idx="2306">
                  <c:v>420.91412742382272</c:v>
                </c:pt>
                <c:pt idx="2307">
                  <c:v>422.22991689750694</c:v>
                </c:pt>
                <c:pt idx="2308">
                  <c:v>424.23822714681444</c:v>
                </c:pt>
                <c:pt idx="2309">
                  <c:v>418.49030470914124</c:v>
                </c:pt>
                <c:pt idx="2310">
                  <c:v>419.0443213296399</c:v>
                </c:pt>
                <c:pt idx="2311">
                  <c:v>427.49307479224376</c:v>
                </c:pt>
                <c:pt idx="2312">
                  <c:v>422.09141274238226</c:v>
                </c:pt>
                <c:pt idx="2313">
                  <c:v>423.8227146814404</c:v>
                </c:pt>
                <c:pt idx="2314">
                  <c:v>421.74515235457062</c:v>
                </c:pt>
                <c:pt idx="2315">
                  <c:v>424.23822714681444</c:v>
                </c:pt>
                <c:pt idx="2316">
                  <c:v>418.62880886426592</c:v>
                </c:pt>
                <c:pt idx="2317">
                  <c:v>420.63711911357342</c:v>
                </c:pt>
                <c:pt idx="2318">
                  <c:v>418.83656509695288</c:v>
                </c:pt>
                <c:pt idx="2319">
                  <c:v>421.19113573407202</c:v>
                </c:pt>
                <c:pt idx="2320">
                  <c:v>419.73684210526312</c:v>
                </c:pt>
                <c:pt idx="2321">
                  <c:v>420.70637119113576</c:v>
                </c:pt>
                <c:pt idx="2322">
                  <c:v>423.75346260387812</c:v>
                </c:pt>
                <c:pt idx="2323">
                  <c:v>419.45983379501388</c:v>
                </c:pt>
                <c:pt idx="2324">
                  <c:v>421.12188365650968</c:v>
                </c:pt>
                <c:pt idx="2325">
                  <c:v>422.4376731301939</c:v>
                </c:pt>
                <c:pt idx="2326">
                  <c:v>421.74515235457062</c:v>
                </c:pt>
                <c:pt idx="2327">
                  <c:v>423.47645429362882</c:v>
                </c:pt>
                <c:pt idx="2328">
                  <c:v>422.02216066481992</c:v>
                </c:pt>
                <c:pt idx="2329">
                  <c:v>422.09141274238226</c:v>
                </c:pt>
                <c:pt idx="2330">
                  <c:v>420.77562326869804</c:v>
                </c:pt>
                <c:pt idx="2331">
                  <c:v>419.8753462603878</c:v>
                </c:pt>
                <c:pt idx="2332">
                  <c:v>420.84487534626038</c:v>
                </c:pt>
                <c:pt idx="2333">
                  <c:v>421.39889196675904</c:v>
                </c:pt>
                <c:pt idx="2334">
                  <c:v>422.09141274238226</c:v>
                </c:pt>
                <c:pt idx="2335">
                  <c:v>416.4819944598338</c:v>
                </c:pt>
                <c:pt idx="2336">
                  <c:v>423.68421052631578</c:v>
                </c:pt>
                <c:pt idx="2337">
                  <c:v>423.68421052631578</c:v>
                </c:pt>
                <c:pt idx="2338">
                  <c:v>420.70637119113576</c:v>
                </c:pt>
                <c:pt idx="2339">
                  <c:v>419.80609418282552</c:v>
                </c:pt>
                <c:pt idx="2340">
                  <c:v>418.00554016620498</c:v>
                </c:pt>
                <c:pt idx="2341">
                  <c:v>423.54570637119116</c:v>
                </c:pt>
                <c:pt idx="2342">
                  <c:v>422.02216066481992</c:v>
                </c:pt>
                <c:pt idx="2343">
                  <c:v>418.00554016620498</c:v>
                </c:pt>
                <c:pt idx="2344">
                  <c:v>418.55955678670358</c:v>
                </c:pt>
                <c:pt idx="2345">
                  <c:v>424.09972299168976</c:v>
                </c:pt>
                <c:pt idx="2346">
                  <c:v>421.606648199446</c:v>
                </c:pt>
                <c:pt idx="2347">
                  <c:v>422.22991689750694</c:v>
                </c:pt>
                <c:pt idx="2348">
                  <c:v>422.99168975069256</c:v>
                </c:pt>
                <c:pt idx="2349">
                  <c:v>423.06094182825484</c:v>
                </c:pt>
                <c:pt idx="2350">
                  <c:v>423.68421052631578</c:v>
                </c:pt>
                <c:pt idx="2351">
                  <c:v>422.36842105263156</c:v>
                </c:pt>
                <c:pt idx="2352">
                  <c:v>419.11357340720224</c:v>
                </c:pt>
                <c:pt idx="2353">
                  <c:v>423.54570637119116</c:v>
                </c:pt>
                <c:pt idx="2354">
                  <c:v>426.03878116343492</c:v>
                </c:pt>
                <c:pt idx="2355">
                  <c:v>423.54570637119116</c:v>
                </c:pt>
                <c:pt idx="2356">
                  <c:v>422.7146814404432</c:v>
                </c:pt>
                <c:pt idx="2357">
                  <c:v>424.93074792243766</c:v>
                </c:pt>
                <c:pt idx="2358">
                  <c:v>424.23822714681444</c:v>
                </c:pt>
                <c:pt idx="2359">
                  <c:v>421.67590027700828</c:v>
                </c:pt>
                <c:pt idx="2360">
                  <c:v>421.19113573407202</c:v>
                </c:pt>
                <c:pt idx="2361">
                  <c:v>415.99722991689748</c:v>
                </c:pt>
                <c:pt idx="2362">
                  <c:v>422.22991689750694</c:v>
                </c:pt>
                <c:pt idx="2363">
                  <c:v>422.85318559556788</c:v>
                </c:pt>
                <c:pt idx="2364">
                  <c:v>423.19944598337952</c:v>
                </c:pt>
                <c:pt idx="2365">
                  <c:v>423.8919667590028</c:v>
                </c:pt>
                <c:pt idx="2366">
                  <c:v>420.08310249307476</c:v>
                </c:pt>
                <c:pt idx="2367">
                  <c:v>425.34626038781164</c:v>
                </c:pt>
                <c:pt idx="2368">
                  <c:v>421.74515235457062</c:v>
                </c:pt>
                <c:pt idx="2369">
                  <c:v>422.02216066481992</c:v>
                </c:pt>
                <c:pt idx="2370">
                  <c:v>422.1606648199446</c:v>
                </c:pt>
                <c:pt idx="2371">
                  <c:v>423.61495844875344</c:v>
                </c:pt>
                <c:pt idx="2372">
                  <c:v>422.02216066481992</c:v>
                </c:pt>
                <c:pt idx="2373">
                  <c:v>422.64542936288092</c:v>
                </c:pt>
                <c:pt idx="2374">
                  <c:v>421.81440443213296</c:v>
                </c:pt>
                <c:pt idx="2375">
                  <c:v>418.00554016620498</c:v>
                </c:pt>
                <c:pt idx="2376">
                  <c:v>423.68421052631578</c:v>
                </c:pt>
                <c:pt idx="2377">
                  <c:v>420.56786703601108</c:v>
                </c:pt>
                <c:pt idx="2378">
                  <c:v>420.29085872576178</c:v>
                </c:pt>
                <c:pt idx="2379">
                  <c:v>421.8836565096953</c:v>
                </c:pt>
                <c:pt idx="2380">
                  <c:v>427.14681440443212</c:v>
                </c:pt>
                <c:pt idx="2381">
                  <c:v>421.32963988919664</c:v>
                </c:pt>
                <c:pt idx="2382">
                  <c:v>424.65373961218836</c:v>
                </c:pt>
                <c:pt idx="2383">
                  <c:v>418.83656509695288</c:v>
                </c:pt>
                <c:pt idx="2384">
                  <c:v>426.7313019390582</c:v>
                </c:pt>
                <c:pt idx="2385">
                  <c:v>423.33795013850414</c:v>
                </c:pt>
                <c:pt idx="2386">
                  <c:v>421.32963988919664</c:v>
                </c:pt>
                <c:pt idx="2387">
                  <c:v>421.46814404432132</c:v>
                </c:pt>
                <c:pt idx="2388">
                  <c:v>421.26038781163436</c:v>
                </c:pt>
                <c:pt idx="2389">
                  <c:v>427.2853185595568</c:v>
                </c:pt>
                <c:pt idx="2390">
                  <c:v>423.68421052631578</c:v>
                </c:pt>
                <c:pt idx="2391">
                  <c:v>418.42105263157896</c:v>
                </c:pt>
                <c:pt idx="2392">
                  <c:v>417.86703601108036</c:v>
                </c:pt>
                <c:pt idx="2393">
                  <c:v>417.24376731301936</c:v>
                </c:pt>
                <c:pt idx="2394">
                  <c:v>418.90581717451522</c:v>
                </c:pt>
                <c:pt idx="2395">
                  <c:v>421.12188365650968</c:v>
                </c:pt>
                <c:pt idx="2396">
                  <c:v>426.45429362880884</c:v>
                </c:pt>
                <c:pt idx="2397">
                  <c:v>422.57617728531852</c:v>
                </c:pt>
                <c:pt idx="2398">
                  <c:v>415.72022160664818</c:v>
                </c:pt>
                <c:pt idx="2399">
                  <c:v>422.50692520775624</c:v>
                </c:pt>
                <c:pt idx="2400">
                  <c:v>420.49861495844874</c:v>
                </c:pt>
                <c:pt idx="2401">
                  <c:v>420.91412742382272</c:v>
                </c:pt>
                <c:pt idx="2402">
                  <c:v>425.06925207756234</c:v>
                </c:pt>
                <c:pt idx="2403">
                  <c:v>420.56786703601108</c:v>
                </c:pt>
                <c:pt idx="2404">
                  <c:v>426.38504155124656</c:v>
                </c:pt>
                <c:pt idx="2405">
                  <c:v>420.91412742382272</c:v>
                </c:pt>
                <c:pt idx="2406">
                  <c:v>420.70637119113576</c:v>
                </c:pt>
                <c:pt idx="2407">
                  <c:v>422.85318559556788</c:v>
                </c:pt>
                <c:pt idx="2408">
                  <c:v>419.3213296398892</c:v>
                </c:pt>
                <c:pt idx="2409">
                  <c:v>421.95290858725764</c:v>
                </c:pt>
                <c:pt idx="2410">
                  <c:v>422.1606648199446</c:v>
                </c:pt>
                <c:pt idx="2411">
                  <c:v>420.56786703601108</c:v>
                </c:pt>
                <c:pt idx="2412">
                  <c:v>421.26038781163436</c:v>
                </c:pt>
                <c:pt idx="2413">
                  <c:v>420.01385041551248</c:v>
                </c:pt>
                <c:pt idx="2414">
                  <c:v>424.37673130193906</c:v>
                </c:pt>
                <c:pt idx="2415">
                  <c:v>423.40720221606648</c:v>
                </c:pt>
                <c:pt idx="2416">
                  <c:v>421.26038781163436</c:v>
                </c:pt>
                <c:pt idx="2417">
                  <c:v>422.57617728531852</c:v>
                </c:pt>
                <c:pt idx="2418">
                  <c:v>418.42105263157896</c:v>
                </c:pt>
                <c:pt idx="2419">
                  <c:v>421.12188365650968</c:v>
                </c:pt>
                <c:pt idx="2420">
                  <c:v>421.0526315789474</c:v>
                </c:pt>
                <c:pt idx="2421">
                  <c:v>426.1772853185596</c:v>
                </c:pt>
                <c:pt idx="2422">
                  <c:v>424.30747922437672</c:v>
                </c:pt>
                <c:pt idx="2423">
                  <c:v>423.8227146814404</c:v>
                </c:pt>
                <c:pt idx="2424">
                  <c:v>418.97506925207756</c:v>
                </c:pt>
                <c:pt idx="2425">
                  <c:v>425.69252077562328</c:v>
                </c:pt>
                <c:pt idx="2426">
                  <c:v>422.57617728531852</c:v>
                </c:pt>
                <c:pt idx="2427">
                  <c:v>422.92243767313016</c:v>
                </c:pt>
                <c:pt idx="2428">
                  <c:v>426.59279778393352</c:v>
                </c:pt>
                <c:pt idx="2429">
                  <c:v>420.36011080332412</c:v>
                </c:pt>
                <c:pt idx="2430">
                  <c:v>423.61495844875344</c:v>
                </c:pt>
                <c:pt idx="2431">
                  <c:v>420.70637119113576</c:v>
                </c:pt>
                <c:pt idx="2432">
                  <c:v>421.74515235457062</c:v>
                </c:pt>
                <c:pt idx="2433">
                  <c:v>418.00554016620498</c:v>
                </c:pt>
                <c:pt idx="2434">
                  <c:v>416.62049861495848</c:v>
                </c:pt>
                <c:pt idx="2435">
                  <c:v>422.64542936288092</c:v>
                </c:pt>
                <c:pt idx="2436">
                  <c:v>421.32963988919664</c:v>
                </c:pt>
                <c:pt idx="2437">
                  <c:v>424.23822714681444</c:v>
                </c:pt>
                <c:pt idx="2438">
                  <c:v>420.98337950138506</c:v>
                </c:pt>
                <c:pt idx="2439">
                  <c:v>422.02216066481992</c:v>
                </c:pt>
                <c:pt idx="2440">
                  <c:v>425.83102493074796</c:v>
                </c:pt>
                <c:pt idx="2441">
                  <c:v>423.47645429362882</c:v>
                </c:pt>
                <c:pt idx="2442">
                  <c:v>425.83102493074796</c:v>
                </c:pt>
                <c:pt idx="2443">
                  <c:v>423.33795013850414</c:v>
                </c:pt>
                <c:pt idx="2444">
                  <c:v>420.56786703601108</c:v>
                </c:pt>
                <c:pt idx="2445">
                  <c:v>421.39889196675904</c:v>
                </c:pt>
                <c:pt idx="2446">
                  <c:v>425.34626038781164</c:v>
                </c:pt>
                <c:pt idx="2447">
                  <c:v>423.13019390581718</c:v>
                </c:pt>
                <c:pt idx="2448">
                  <c:v>421.46814404432132</c:v>
                </c:pt>
                <c:pt idx="2449">
                  <c:v>418.97506925207756</c:v>
                </c:pt>
                <c:pt idx="2450">
                  <c:v>421.81440443213296</c:v>
                </c:pt>
                <c:pt idx="2451">
                  <c:v>423.33795013850414</c:v>
                </c:pt>
                <c:pt idx="2452">
                  <c:v>422.02216066481992</c:v>
                </c:pt>
                <c:pt idx="2453">
                  <c:v>423.75346260387812</c:v>
                </c:pt>
                <c:pt idx="2454">
                  <c:v>419.94459833795014</c:v>
                </c:pt>
                <c:pt idx="2455">
                  <c:v>419.45983379501388</c:v>
                </c:pt>
                <c:pt idx="2456">
                  <c:v>423.40720221606648</c:v>
                </c:pt>
                <c:pt idx="2457">
                  <c:v>422.22991689750694</c:v>
                </c:pt>
                <c:pt idx="2458">
                  <c:v>421.74515235457062</c:v>
                </c:pt>
                <c:pt idx="2459">
                  <c:v>422.78393351800554</c:v>
                </c:pt>
                <c:pt idx="2460">
                  <c:v>420.01385041551248</c:v>
                </c:pt>
                <c:pt idx="2461">
                  <c:v>421.606648199446</c:v>
                </c:pt>
                <c:pt idx="2462">
                  <c:v>421.74515235457062</c:v>
                </c:pt>
                <c:pt idx="2463">
                  <c:v>422.78393351800554</c:v>
                </c:pt>
                <c:pt idx="2464">
                  <c:v>422.4376731301939</c:v>
                </c:pt>
                <c:pt idx="2465">
                  <c:v>419.5983379501385</c:v>
                </c:pt>
                <c:pt idx="2466">
                  <c:v>423.2686980609418</c:v>
                </c:pt>
                <c:pt idx="2467">
                  <c:v>423.54570637119116</c:v>
                </c:pt>
                <c:pt idx="2468">
                  <c:v>421.19113573407202</c:v>
                </c:pt>
                <c:pt idx="2469">
                  <c:v>422.36842105263156</c:v>
                </c:pt>
                <c:pt idx="2470">
                  <c:v>419.8753462603878</c:v>
                </c:pt>
                <c:pt idx="2471">
                  <c:v>419.8753462603878</c:v>
                </c:pt>
                <c:pt idx="2472">
                  <c:v>421.19113573407202</c:v>
                </c:pt>
                <c:pt idx="2473">
                  <c:v>421.95290858725764</c:v>
                </c:pt>
                <c:pt idx="2474">
                  <c:v>427.2853185595568</c:v>
                </c:pt>
              </c:numCache>
            </c:numRef>
          </c:yVal>
          <c:smooth val="1"/>
          <c:extLst>
            <c:ext xmlns:c16="http://schemas.microsoft.com/office/drawing/2014/chart" uri="{C3380CC4-5D6E-409C-BE32-E72D297353CC}">
              <c16:uniqueId val="{00000004-740D-46B5-AF62-E602D7981796}"/>
            </c:ext>
          </c:extLst>
        </c:ser>
        <c:ser>
          <c:idx val="7"/>
          <c:order val="4"/>
          <c:tx>
            <c:strRef>
              <c:f>Figure6_RawData!$AI$1</c:f>
              <c:strCache>
                <c:ptCount val="1"/>
                <c:pt idx="0">
                  <c:v>∆phz∆hcn</c:v>
                </c:pt>
              </c:strCache>
            </c:strRef>
          </c:tx>
          <c:spPr>
            <a:ln w="25400" cap="rnd">
              <a:solidFill>
                <a:srgbClr val="E62B87"/>
              </a:solidFill>
              <a:round/>
            </a:ln>
            <a:effectLst/>
          </c:spPr>
          <c:marker>
            <c:symbol val="none"/>
          </c:marker>
          <c:xVal>
            <c:numRef>
              <c:f>Figure6_RawData!$AI$4:$AI$1718</c:f>
              <c:numCache>
                <c:formatCode>General</c:formatCode>
                <c:ptCount val="1715"/>
                <c:pt idx="0">
                  <c:v>5.0288302800000002</c:v>
                </c:pt>
                <c:pt idx="1">
                  <c:v>5.0550908449999996</c:v>
                </c:pt>
                <c:pt idx="2">
                  <c:v>5.0813514099999999</c:v>
                </c:pt>
                <c:pt idx="3">
                  <c:v>5.1076119750000002</c:v>
                </c:pt>
                <c:pt idx="4">
                  <c:v>5.1338725399999996</c:v>
                </c:pt>
                <c:pt idx="5">
                  <c:v>5.1601331049999999</c:v>
                </c:pt>
                <c:pt idx="6">
                  <c:v>5.1863936700000002</c:v>
                </c:pt>
                <c:pt idx="7">
                  <c:v>5.2126542349999996</c:v>
                </c:pt>
                <c:pt idx="8">
                  <c:v>5.2389147999999999</c:v>
                </c:pt>
                <c:pt idx="9">
                  <c:v>5.2651753650000002</c:v>
                </c:pt>
                <c:pt idx="10">
                  <c:v>5.2914359299999996</c:v>
                </c:pt>
                <c:pt idx="11">
                  <c:v>5.3176964949999999</c:v>
                </c:pt>
                <c:pt idx="12">
                  <c:v>5.3439570600000001</c:v>
                </c:pt>
                <c:pt idx="13">
                  <c:v>5.3702176250000004</c:v>
                </c:pt>
                <c:pt idx="14">
                  <c:v>5.3964781899999998</c:v>
                </c:pt>
                <c:pt idx="15">
                  <c:v>5.4227387550000001</c:v>
                </c:pt>
                <c:pt idx="16">
                  <c:v>5.4489993200000004</c:v>
                </c:pt>
                <c:pt idx="17">
                  <c:v>5.4752598849999998</c:v>
                </c:pt>
                <c:pt idx="18">
                  <c:v>5.5015204500000001</c:v>
                </c:pt>
                <c:pt idx="19">
                  <c:v>5.5277810150000004</c:v>
                </c:pt>
                <c:pt idx="20">
                  <c:v>5.5540415799999998</c:v>
                </c:pt>
                <c:pt idx="21">
                  <c:v>5.5803021450000001</c:v>
                </c:pt>
                <c:pt idx="22">
                  <c:v>5.6065627100000004</c:v>
                </c:pt>
                <c:pt idx="23">
                  <c:v>5.6328232749999998</c:v>
                </c:pt>
                <c:pt idx="24">
                  <c:v>5.6590838400000001</c:v>
                </c:pt>
                <c:pt idx="25">
                  <c:v>5.6853444050000004</c:v>
                </c:pt>
                <c:pt idx="26">
                  <c:v>5.7116049699999998</c:v>
                </c:pt>
                <c:pt idx="27">
                  <c:v>5.7378655350000001</c:v>
                </c:pt>
                <c:pt idx="28">
                  <c:v>5.7641261000000004</c:v>
                </c:pt>
                <c:pt idx="29">
                  <c:v>5.7903866649999998</c:v>
                </c:pt>
                <c:pt idx="30">
                  <c:v>5.8166472300000001</c:v>
                </c:pt>
                <c:pt idx="31">
                  <c:v>5.8429077950000003</c:v>
                </c:pt>
                <c:pt idx="32">
                  <c:v>5.8691683599999998</c:v>
                </c:pt>
                <c:pt idx="33">
                  <c:v>5.895428925</c:v>
                </c:pt>
                <c:pt idx="34">
                  <c:v>5.9216894900000003</c:v>
                </c:pt>
                <c:pt idx="35">
                  <c:v>5.9479500549999997</c:v>
                </c:pt>
                <c:pt idx="36">
                  <c:v>5.97421062</c:v>
                </c:pt>
                <c:pt idx="37">
                  <c:v>6.0004711850000003</c:v>
                </c:pt>
                <c:pt idx="38">
                  <c:v>6.0267317499999997</c:v>
                </c:pt>
                <c:pt idx="39">
                  <c:v>6.052992315</c:v>
                </c:pt>
                <c:pt idx="40">
                  <c:v>6.0792528800000003</c:v>
                </c:pt>
                <c:pt idx="41">
                  <c:v>6.1055134449999997</c:v>
                </c:pt>
                <c:pt idx="42">
                  <c:v>6.13177401</c:v>
                </c:pt>
                <c:pt idx="43">
                  <c:v>6.1580345760000004</c:v>
                </c:pt>
                <c:pt idx="44">
                  <c:v>6.1842951409999998</c:v>
                </c:pt>
                <c:pt idx="45">
                  <c:v>6.2105557060000001</c:v>
                </c:pt>
                <c:pt idx="46">
                  <c:v>6.2368162710000004</c:v>
                </c:pt>
                <c:pt idx="47">
                  <c:v>6.2630768359999998</c:v>
                </c:pt>
                <c:pt idx="48">
                  <c:v>6.289337401</c:v>
                </c:pt>
                <c:pt idx="49">
                  <c:v>6.3155979660000003</c:v>
                </c:pt>
                <c:pt idx="50">
                  <c:v>6.3418585309999997</c:v>
                </c:pt>
                <c:pt idx="51">
                  <c:v>6.368119096</c:v>
                </c:pt>
                <c:pt idx="52">
                  <c:v>6.3943796610000003</c:v>
                </c:pt>
                <c:pt idx="53">
                  <c:v>6.4206402259999997</c:v>
                </c:pt>
                <c:pt idx="54">
                  <c:v>6.446900791</c:v>
                </c:pt>
                <c:pt idx="55">
                  <c:v>6.4731613560000003</c:v>
                </c:pt>
                <c:pt idx="56">
                  <c:v>6.4994219209999997</c:v>
                </c:pt>
                <c:pt idx="57">
                  <c:v>6.525682486</c:v>
                </c:pt>
                <c:pt idx="58">
                  <c:v>6.5519430510000003</c:v>
                </c:pt>
                <c:pt idx="59">
                  <c:v>6.5782036159999997</c:v>
                </c:pt>
                <c:pt idx="60">
                  <c:v>6.604464181</c:v>
                </c:pt>
                <c:pt idx="61">
                  <c:v>6.6307247460000003</c:v>
                </c:pt>
                <c:pt idx="62">
                  <c:v>6.6569853109999997</c:v>
                </c:pt>
                <c:pt idx="63">
                  <c:v>6.683245876</c:v>
                </c:pt>
                <c:pt idx="64">
                  <c:v>6.7095064410000003</c:v>
                </c:pt>
                <c:pt idx="65">
                  <c:v>6.7357670059999997</c:v>
                </c:pt>
                <c:pt idx="66">
                  <c:v>6.762027571</c:v>
                </c:pt>
                <c:pt idx="67">
                  <c:v>6.7882881360000003</c:v>
                </c:pt>
                <c:pt idx="68">
                  <c:v>6.8145487009999997</c:v>
                </c:pt>
                <c:pt idx="69">
                  <c:v>6.8408092659999999</c:v>
                </c:pt>
                <c:pt idx="70">
                  <c:v>6.8670698310000002</c:v>
                </c:pt>
                <c:pt idx="71">
                  <c:v>6.8933303959999996</c:v>
                </c:pt>
                <c:pt idx="72">
                  <c:v>6.9195909609999999</c:v>
                </c:pt>
                <c:pt idx="73">
                  <c:v>6.9458515260000002</c:v>
                </c:pt>
                <c:pt idx="74">
                  <c:v>6.9721120909999996</c:v>
                </c:pt>
                <c:pt idx="75">
                  <c:v>6.9983726559999999</c:v>
                </c:pt>
                <c:pt idx="76">
                  <c:v>7.0246332210000002</c:v>
                </c:pt>
                <c:pt idx="77">
                  <c:v>7.0508937859999996</c:v>
                </c:pt>
                <c:pt idx="78">
                  <c:v>7.0771543509999999</c:v>
                </c:pt>
                <c:pt idx="79">
                  <c:v>7.1034149160000002</c:v>
                </c:pt>
                <c:pt idx="80">
                  <c:v>7.1296754809999996</c:v>
                </c:pt>
                <c:pt idx="81">
                  <c:v>7.1559360459999999</c:v>
                </c:pt>
                <c:pt idx="82">
                  <c:v>7.1821966110000002</c:v>
                </c:pt>
                <c:pt idx="83">
                  <c:v>7.2084571759999996</c:v>
                </c:pt>
                <c:pt idx="84">
                  <c:v>7.2347177409999999</c:v>
                </c:pt>
                <c:pt idx="85">
                  <c:v>7.2609783060000002</c:v>
                </c:pt>
                <c:pt idx="86">
                  <c:v>7.2872388709999996</c:v>
                </c:pt>
                <c:pt idx="87">
                  <c:v>7.3134994359999999</c:v>
                </c:pt>
                <c:pt idx="88">
                  <c:v>7.3397600010000001</c:v>
                </c:pt>
                <c:pt idx="89">
                  <c:v>7.3660205660000004</c:v>
                </c:pt>
                <c:pt idx="90">
                  <c:v>7.3922811309999998</c:v>
                </c:pt>
                <c:pt idx="91">
                  <c:v>7.4185416960000001</c:v>
                </c:pt>
                <c:pt idx="92">
                  <c:v>7.4448022610000004</c:v>
                </c:pt>
                <c:pt idx="93">
                  <c:v>7.4710628259999998</c:v>
                </c:pt>
                <c:pt idx="94">
                  <c:v>7.4973233910000001</c:v>
                </c:pt>
                <c:pt idx="95">
                  <c:v>7.5235839560000004</c:v>
                </c:pt>
                <c:pt idx="96">
                  <c:v>7.5498445209999998</c:v>
                </c:pt>
                <c:pt idx="97">
                  <c:v>7.5761050860000001</c:v>
                </c:pt>
                <c:pt idx="98">
                  <c:v>7.6023656510000004</c:v>
                </c:pt>
                <c:pt idx="99">
                  <c:v>7.6286262159999998</c:v>
                </c:pt>
                <c:pt idx="100">
                  <c:v>7.6548867810000001</c:v>
                </c:pt>
                <c:pt idx="101">
                  <c:v>7.6811473460000004</c:v>
                </c:pt>
                <c:pt idx="102">
                  <c:v>7.7074079109999998</c:v>
                </c:pt>
                <c:pt idx="103">
                  <c:v>7.7336684760000001</c:v>
                </c:pt>
                <c:pt idx="104">
                  <c:v>7.7599290410000004</c:v>
                </c:pt>
                <c:pt idx="105">
                  <c:v>7.7861896059999998</c:v>
                </c:pt>
                <c:pt idx="106">
                  <c:v>7.8124501710000001</c:v>
                </c:pt>
                <c:pt idx="107">
                  <c:v>7.8387107360000003</c:v>
                </c:pt>
                <c:pt idx="108">
                  <c:v>7.8649713009999997</c:v>
                </c:pt>
                <c:pt idx="109">
                  <c:v>7.891231866</c:v>
                </c:pt>
                <c:pt idx="110">
                  <c:v>7.9174924310000003</c:v>
                </c:pt>
                <c:pt idx="111">
                  <c:v>7.9437529959999997</c:v>
                </c:pt>
                <c:pt idx="112">
                  <c:v>7.970013561</c:v>
                </c:pt>
                <c:pt idx="113">
                  <c:v>7.9962741260000003</c:v>
                </c:pt>
                <c:pt idx="114">
                  <c:v>8.0225346910000006</c:v>
                </c:pt>
                <c:pt idx="115">
                  <c:v>8.048795256</c:v>
                </c:pt>
                <c:pt idx="116">
                  <c:v>8.0750558209999994</c:v>
                </c:pt>
                <c:pt idx="117">
                  <c:v>8.1013163860000006</c:v>
                </c:pt>
                <c:pt idx="118">
                  <c:v>8.127576951</c:v>
                </c:pt>
                <c:pt idx="119">
                  <c:v>8.1538375159999994</c:v>
                </c:pt>
                <c:pt idx="120">
                  <c:v>8.1800980810000006</c:v>
                </c:pt>
                <c:pt idx="121">
                  <c:v>8.206358646</c:v>
                </c:pt>
                <c:pt idx="122">
                  <c:v>8.2326192109999994</c:v>
                </c:pt>
                <c:pt idx="123">
                  <c:v>8.2588797760000006</c:v>
                </c:pt>
                <c:pt idx="124">
                  <c:v>8.285140341</c:v>
                </c:pt>
                <c:pt idx="125">
                  <c:v>8.3114009059999994</c:v>
                </c:pt>
                <c:pt idx="126">
                  <c:v>8.3376614710000005</c:v>
                </c:pt>
                <c:pt idx="127">
                  <c:v>8.3639220359999999</c:v>
                </c:pt>
                <c:pt idx="128">
                  <c:v>8.3901826009999994</c:v>
                </c:pt>
                <c:pt idx="129">
                  <c:v>8.4164431670000006</c:v>
                </c:pt>
                <c:pt idx="130">
                  <c:v>8.442703732</c:v>
                </c:pt>
                <c:pt idx="131">
                  <c:v>8.4689642969999994</c:v>
                </c:pt>
                <c:pt idx="132">
                  <c:v>8.4952248620000006</c:v>
                </c:pt>
                <c:pt idx="133">
                  <c:v>8.521485427</c:v>
                </c:pt>
                <c:pt idx="134">
                  <c:v>8.5477459919999994</c:v>
                </c:pt>
                <c:pt idx="135">
                  <c:v>8.5740065570000006</c:v>
                </c:pt>
                <c:pt idx="136">
                  <c:v>8.600267122</c:v>
                </c:pt>
                <c:pt idx="137">
                  <c:v>8.6265276869999994</c:v>
                </c:pt>
                <c:pt idx="138">
                  <c:v>8.6527882520000006</c:v>
                </c:pt>
                <c:pt idx="139">
                  <c:v>8.679048817</c:v>
                </c:pt>
                <c:pt idx="140">
                  <c:v>8.7053093819999994</c:v>
                </c:pt>
                <c:pt idx="141">
                  <c:v>8.7315699470000006</c:v>
                </c:pt>
                <c:pt idx="142">
                  <c:v>8.757830512</c:v>
                </c:pt>
                <c:pt idx="143">
                  <c:v>8.7840910769999994</c:v>
                </c:pt>
                <c:pt idx="144">
                  <c:v>8.8103516420000005</c:v>
                </c:pt>
                <c:pt idx="145">
                  <c:v>8.8366122069999999</c:v>
                </c:pt>
                <c:pt idx="146">
                  <c:v>8.8628727719999993</c:v>
                </c:pt>
                <c:pt idx="147">
                  <c:v>8.8891333370000005</c:v>
                </c:pt>
                <c:pt idx="148">
                  <c:v>8.9153939019999999</c:v>
                </c:pt>
                <c:pt idx="149">
                  <c:v>8.9416544669999993</c:v>
                </c:pt>
                <c:pt idx="150">
                  <c:v>8.9679150320000005</c:v>
                </c:pt>
                <c:pt idx="151">
                  <c:v>8.9941755969999999</c:v>
                </c:pt>
                <c:pt idx="152">
                  <c:v>9.0204361619999993</c:v>
                </c:pt>
                <c:pt idx="153">
                  <c:v>9.0466967270000005</c:v>
                </c:pt>
                <c:pt idx="154">
                  <c:v>9.0729572919999999</c:v>
                </c:pt>
                <c:pt idx="155">
                  <c:v>9.0992178569999993</c:v>
                </c:pt>
                <c:pt idx="156">
                  <c:v>9.1254784220000005</c:v>
                </c:pt>
                <c:pt idx="157">
                  <c:v>9.1517389869999999</c:v>
                </c:pt>
                <c:pt idx="158">
                  <c:v>9.1779995519999993</c:v>
                </c:pt>
                <c:pt idx="159">
                  <c:v>9.2042601170000005</c:v>
                </c:pt>
                <c:pt idx="160">
                  <c:v>9.2305206819999999</c:v>
                </c:pt>
                <c:pt idx="161">
                  <c:v>9.2567812469999993</c:v>
                </c:pt>
                <c:pt idx="162">
                  <c:v>9.2830418120000004</c:v>
                </c:pt>
                <c:pt idx="163">
                  <c:v>9.3093023769999999</c:v>
                </c:pt>
                <c:pt idx="164">
                  <c:v>9.3355629419999993</c:v>
                </c:pt>
                <c:pt idx="165">
                  <c:v>9.3618235070000004</c:v>
                </c:pt>
                <c:pt idx="166">
                  <c:v>9.3880840719999998</c:v>
                </c:pt>
                <c:pt idx="167">
                  <c:v>9.4143446369999992</c:v>
                </c:pt>
                <c:pt idx="168">
                  <c:v>9.4406052020000004</c:v>
                </c:pt>
                <c:pt idx="169">
                  <c:v>9.4668657669999998</c:v>
                </c:pt>
                <c:pt idx="170">
                  <c:v>9.4931263319999992</c:v>
                </c:pt>
                <c:pt idx="171">
                  <c:v>9.5193868970000004</c:v>
                </c:pt>
                <c:pt idx="172">
                  <c:v>9.5456474619999998</c:v>
                </c:pt>
                <c:pt idx="173">
                  <c:v>9.5719080269999992</c:v>
                </c:pt>
                <c:pt idx="174">
                  <c:v>9.5981685920000004</c:v>
                </c:pt>
                <c:pt idx="175">
                  <c:v>9.6244291569999998</c:v>
                </c:pt>
                <c:pt idx="176">
                  <c:v>9.6506897219999992</c:v>
                </c:pt>
                <c:pt idx="177">
                  <c:v>9.6769502870000004</c:v>
                </c:pt>
                <c:pt idx="178">
                  <c:v>9.7032108519999998</c:v>
                </c:pt>
                <c:pt idx="179">
                  <c:v>9.7294714169999992</c:v>
                </c:pt>
                <c:pt idx="180">
                  <c:v>9.7557319820000004</c:v>
                </c:pt>
                <c:pt idx="181">
                  <c:v>9.7819925469999998</c:v>
                </c:pt>
                <c:pt idx="182">
                  <c:v>9.8082531119999992</c:v>
                </c:pt>
                <c:pt idx="183">
                  <c:v>9.8345136770000003</c:v>
                </c:pt>
                <c:pt idx="184">
                  <c:v>9.8607742419999997</c:v>
                </c:pt>
                <c:pt idx="185">
                  <c:v>9.8870348069999991</c:v>
                </c:pt>
                <c:pt idx="186">
                  <c:v>9.9132953720000003</c:v>
                </c:pt>
                <c:pt idx="187">
                  <c:v>9.9395559369999997</c:v>
                </c:pt>
                <c:pt idx="188">
                  <c:v>9.9658165019999991</c:v>
                </c:pt>
                <c:pt idx="189">
                  <c:v>9.9920770670000003</c:v>
                </c:pt>
                <c:pt idx="190">
                  <c:v>10.018337632</c:v>
                </c:pt>
                <c:pt idx="191">
                  <c:v>10.044598196999999</c:v>
                </c:pt>
                <c:pt idx="192">
                  <c:v>10.070858762</c:v>
                </c:pt>
                <c:pt idx="193">
                  <c:v>10.097119327</c:v>
                </c:pt>
                <c:pt idx="194">
                  <c:v>10.123379892000001</c:v>
                </c:pt>
                <c:pt idx="195">
                  <c:v>10.149640457</c:v>
                </c:pt>
                <c:pt idx="196">
                  <c:v>10.175901022</c:v>
                </c:pt>
                <c:pt idx="197">
                  <c:v>10.202161587000001</c:v>
                </c:pt>
                <c:pt idx="198">
                  <c:v>10.228422152</c:v>
                </c:pt>
                <c:pt idx="199">
                  <c:v>10.254682717</c:v>
                </c:pt>
                <c:pt idx="200">
                  <c:v>10.280943282000001</c:v>
                </c:pt>
                <c:pt idx="201">
                  <c:v>10.307203847</c:v>
                </c:pt>
                <c:pt idx="202">
                  <c:v>10.333464412</c:v>
                </c:pt>
                <c:pt idx="203">
                  <c:v>10.359724977000001</c:v>
                </c:pt>
                <c:pt idx="204">
                  <c:v>10.385985542</c:v>
                </c:pt>
                <c:pt idx="205">
                  <c:v>10.412246107</c:v>
                </c:pt>
                <c:pt idx="206">
                  <c:v>10.438506672000001</c:v>
                </c:pt>
                <c:pt idx="207">
                  <c:v>10.464767237</c:v>
                </c:pt>
                <c:pt idx="208">
                  <c:v>10.491027802</c:v>
                </c:pt>
                <c:pt idx="209">
                  <c:v>10.517288367000001</c:v>
                </c:pt>
                <c:pt idx="210">
                  <c:v>10.543548932</c:v>
                </c:pt>
                <c:pt idx="211">
                  <c:v>10.569809497</c:v>
                </c:pt>
                <c:pt idx="212">
                  <c:v>10.596070062000001</c:v>
                </c:pt>
                <c:pt idx="213">
                  <c:v>10.622330627</c:v>
                </c:pt>
                <c:pt idx="214">
                  <c:v>10.648591192</c:v>
                </c:pt>
                <c:pt idx="215">
                  <c:v>10.674851758000001</c:v>
                </c:pt>
                <c:pt idx="216">
                  <c:v>10.701112323</c:v>
                </c:pt>
                <c:pt idx="217">
                  <c:v>10.727372888</c:v>
                </c:pt>
                <c:pt idx="218">
                  <c:v>10.753633453000001</c:v>
                </c:pt>
                <c:pt idx="219">
                  <c:v>10.779894018</c:v>
                </c:pt>
                <c:pt idx="220">
                  <c:v>10.806154583</c:v>
                </c:pt>
                <c:pt idx="221">
                  <c:v>10.832415148000001</c:v>
                </c:pt>
                <c:pt idx="222">
                  <c:v>10.858675713</c:v>
                </c:pt>
                <c:pt idx="223">
                  <c:v>10.884936278</c:v>
                </c:pt>
                <c:pt idx="224">
                  <c:v>10.911196843000001</c:v>
                </c:pt>
                <c:pt idx="225">
                  <c:v>10.937457408</c:v>
                </c:pt>
                <c:pt idx="226">
                  <c:v>10.963717973</c:v>
                </c:pt>
                <c:pt idx="227">
                  <c:v>10.989978538000001</c:v>
                </c:pt>
                <c:pt idx="228">
                  <c:v>11.016239103</c:v>
                </c:pt>
                <c:pt idx="229">
                  <c:v>11.042499668</c:v>
                </c:pt>
                <c:pt idx="230">
                  <c:v>11.068760233000001</c:v>
                </c:pt>
                <c:pt idx="231">
                  <c:v>11.095020798</c:v>
                </c:pt>
                <c:pt idx="232">
                  <c:v>11.121281363</c:v>
                </c:pt>
                <c:pt idx="233">
                  <c:v>11.147541928000001</c:v>
                </c:pt>
                <c:pt idx="234">
                  <c:v>11.173802493</c:v>
                </c:pt>
                <c:pt idx="235">
                  <c:v>11.200063058</c:v>
                </c:pt>
                <c:pt idx="236">
                  <c:v>11.226323623000001</c:v>
                </c:pt>
                <c:pt idx="237">
                  <c:v>11.252584188</c:v>
                </c:pt>
                <c:pt idx="238">
                  <c:v>11.278844753</c:v>
                </c:pt>
                <c:pt idx="239">
                  <c:v>11.305105318000001</c:v>
                </c:pt>
                <c:pt idx="240">
                  <c:v>11.331365883</c:v>
                </c:pt>
                <c:pt idx="241">
                  <c:v>11.357626448</c:v>
                </c:pt>
                <c:pt idx="242">
                  <c:v>11.383887013000001</c:v>
                </c:pt>
                <c:pt idx="243">
                  <c:v>11.410147578</c:v>
                </c:pt>
                <c:pt idx="244">
                  <c:v>11.436408143</c:v>
                </c:pt>
                <c:pt idx="245">
                  <c:v>11.462668708000001</c:v>
                </c:pt>
                <c:pt idx="246">
                  <c:v>11.488929273</c:v>
                </c:pt>
                <c:pt idx="247">
                  <c:v>11.515189838</c:v>
                </c:pt>
                <c:pt idx="248">
                  <c:v>11.541450403000001</c:v>
                </c:pt>
                <c:pt idx="249">
                  <c:v>11.567710968</c:v>
                </c:pt>
                <c:pt idx="250">
                  <c:v>11.593971532999999</c:v>
                </c:pt>
                <c:pt idx="251">
                  <c:v>11.620232098000001</c:v>
                </c:pt>
                <c:pt idx="252">
                  <c:v>11.646492663</c:v>
                </c:pt>
                <c:pt idx="253">
                  <c:v>11.672753227999999</c:v>
                </c:pt>
                <c:pt idx="254">
                  <c:v>11.699013793000001</c:v>
                </c:pt>
                <c:pt idx="255">
                  <c:v>11.725274358</c:v>
                </c:pt>
                <c:pt idx="256">
                  <c:v>11.751534922999999</c:v>
                </c:pt>
                <c:pt idx="257">
                  <c:v>11.777795488000001</c:v>
                </c:pt>
                <c:pt idx="258">
                  <c:v>11.804056053</c:v>
                </c:pt>
                <c:pt idx="259">
                  <c:v>11.830316617999999</c:v>
                </c:pt>
                <c:pt idx="260">
                  <c:v>11.856577183000001</c:v>
                </c:pt>
                <c:pt idx="261">
                  <c:v>11.882837748</c:v>
                </c:pt>
                <c:pt idx="262">
                  <c:v>11.909098312999999</c:v>
                </c:pt>
                <c:pt idx="263">
                  <c:v>11.935358878000001</c:v>
                </c:pt>
                <c:pt idx="264">
                  <c:v>11.961619443</c:v>
                </c:pt>
                <c:pt idx="265">
                  <c:v>11.987880007999999</c:v>
                </c:pt>
                <c:pt idx="266">
                  <c:v>12.014140573000001</c:v>
                </c:pt>
                <c:pt idx="267">
                  <c:v>12.040401138</c:v>
                </c:pt>
                <c:pt idx="268">
                  <c:v>12.066661702999999</c:v>
                </c:pt>
                <c:pt idx="269">
                  <c:v>12.092922268000001</c:v>
                </c:pt>
                <c:pt idx="270">
                  <c:v>12.119182833</c:v>
                </c:pt>
                <c:pt idx="271">
                  <c:v>12.145443397999999</c:v>
                </c:pt>
                <c:pt idx="272">
                  <c:v>12.171703963000001</c:v>
                </c:pt>
                <c:pt idx="273">
                  <c:v>12.197964528</c:v>
                </c:pt>
                <c:pt idx="274">
                  <c:v>12.224225092999999</c:v>
                </c:pt>
                <c:pt idx="275">
                  <c:v>12.250485658000001</c:v>
                </c:pt>
                <c:pt idx="276">
                  <c:v>12.276746223</c:v>
                </c:pt>
                <c:pt idx="277">
                  <c:v>12.303006787999999</c:v>
                </c:pt>
                <c:pt idx="278">
                  <c:v>12.329267353000001</c:v>
                </c:pt>
                <c:pt idx="279">
                  <c:v>12.355527918</c:v>
                </c:pt>
                <c:pt idx="280">
                  <c:v>12.381788482999999</c:v>
                </c:pt>
                <c:pt idx="281">
                  <c:v>12.408049048000001</c:v>
                </c:pt>
                <c:pt idx="282">
                  <c:v>12.434309613</c:v>
                </c:pt>
                <c:pt idx="283">
                  <c:v>12.460570177999999</c:v>
                </c:pt>
                <c:pt idx="284">
                  <c:v>12.486830743000001</c:v>
                </c:pt>
                <c:pt idx="285">
                  <c:v>12.513091308</c:v>
                </c:pt>
                <c:pt idx="286">
                  <c:v>12.539351872999999</c:v>
                </c:pt>
                <c:pt idx="287">
                  <c:v>12.565612438</c:v>
                </c:pt>
                <c:pt idx="288">
                  <c:v>12.591873003</c:v>
                </c:pt>
                <c:pt idx="289">
                  <c:v>12.618133567999999</c:v>
                </c:pt>
                <c:pt idx="290">
                  <c:v>12.644394133</c:v>
                </c:pt>
                <c:pt idx="291">
                  <c:v>12.670654698</c:v>
                </c:pt>
                <c:pt idx="292">
                  <c:v>12.696915262999999</c:v>
                </c:pt>
                <c:pt idx="293">
                  <c:v>12.723175828</c:v>
                </c:pt>
                <c:pt idx="294">
                  <c:v>12.749436393</c:v>
                </c:pt>
                <c:pt idx="295">
                  <c:v>12.775696957999999</c:v>
                </c:pt>
                <c:pt idx="296">
                  <c:v>12.801957523</c:v>
                </c:pt>
                <c:pt idx="297">
                  <c:v>12.828218088</c:v>
                </c:pt>
                <c:pt idx="298">
                  <c:v>12.854478652999999</c:v>
                </c:pt>
                <c:pt idx="299">
                  <c:v>12.880739218</c:v>
                </c:pt>
                <c:pt idx="300">
                  <c:v>12.906999784</c:v>
                </c:pt>
                <c:pt idx="301">
                  <c:v>12.933260348999999</c:v>
                </c:pt>
                <c:pt idx="302">
                  <c:v>12.959520914000001</c:v>
                </c:pt>
                <c:pt idx="303">
                  <c:v>12.985781479</c:v>
                </c:pt>
                <c:pt idx="304">
                  <c:v>13.012042043999999</c:v>
                </c:pt>
                <c:pt idx="305">
                  <c:v>13.038302609</c:v>
                </c:pt>
                <c:pt idx="306">
                  <c:v>13.064563174</c:v>
                </c:pt>
                <c:pt idx="307">
                  <c:v>13.090823738999999</c:v>
                </c:pt>
                <c:pt idx="308">
                  <c:v>13.117084304</c:v>
                </c:pt>
                <c:pt idx="309">
                  <c:v>13.143344869</c:v>
                </c:pt>
                <c:pt idx="310">
                  <c:v>13.169605433999999</c:v>
                </c:pt>
                <c:pt idx="311">
                  <c:v>13.195865999</c:v>
                </c:pt>
                <c:pt idx="312">
                  <c:v>13.222126564</c:v>
                </c:pt>
                <c:pt idx="313">
                  <c:v>13.248387128999999</c:v>
                </c:pt>
                <c:pt idx="314">
                  <c:v>13.274647694</c:v>
                </c:pt>
                <c:pt idx="315">
                  <c:v>13.300908259</c:v>
                </c:pt>
                <c:pt idx="316">
                  <c:v>13.327168823999999</c:v>
                </c:pt>
                <c:pt idx="317">
                  <c:v>13.353429389</c:v>
                </c:pt>
                <c:pt idx="318">
                  <c:v>13.379689954</c:v>
                </c:pt>
                <c:pt idx="319">
                  <c:v>13.405950518999999</c:v>
                </c:pt>
                <c:pt idx="320">
                  <c:v>13.432211084</c:v>
                </c:pt>
                <c:pt idx="321">
                  <c:v>13.458471649</c:v>
                </c:pt>
                <c:pt idx="322">
                  <c:v>13.484732213999999</c:v>
                </c:pt>
                <c:pt idx="323">
                  <c:v>13.510992779</c:v>
                </c:pt>
                <c:pt idx="324">
                  <c:v>13.537253344</c:v>
                </c:pt>
                <c:pt idx="325">
                  <c:v>13.563513908999999</c:v>
                </c:pt>
                <c:pt idx="326">
                  <c:v>13.589774474</c:v>
                </c:pt>
                <c:pt idx="327">
                  <c:v>13.616035039</c:v>
                </c:pt>
                <c:pt idx="328">
                  <c:v>13.642295603999999</c:v>
                </c:pt>
                <c:pt idx="329">
                  <c:v>13.668556169</c:v>
                </c:pt>
                <c:pt idx="330">
                  <c:v>13.694816734</c:v>
                </c:pt>
                <c:pt idx="331">
                  <c:v>13.721077298999999</c:v>
                </c:pt>
                <c:pt idx="332">
                  <c:v>13.747337864</c:v>
                </c:pt>
                <c:pt idx="333">
                  <c:v>13.773598429</c:v>
                </c:pt>
                <c:pt idx="334">
                  <c:v>13.799858993999999</c:v>
                </c:pt>
                <c:pt idx="335">
                  <c:v>13.826119559</c:v>
                </c:pt>
                <c:pt idx="336">
                  <c:v>13.852380124</c:v>
                </c:pt>
                <c:pt idx="337">
                  <c:v>13.878640688999999</c:v>
                </c:pt>
                <c:pt idx="338">
                  <c:v>13.904901254</c:v>
                </c:pt>
                <c:pt idx="339">
                  <c:v>13.931161819</c:v>
                </c:pt>
                <c:pt idx="340">
                  <c:v>13.957422383999999</c:v>
                </c:pt>
                <c:pt idx="341">
                  <c:v>13.983682949</c:v>
                </c:pt>
                <c:pt idx="342">
                  <c:v>14.009943514</c:v>
                </c:pt>
                <c:pt idx="343">
                  <c:v>14.036204079000001</c:v>
                </c:pt>
                <c:pt idx="344">
                  <c:v>14.062464644</c:v>
                </c:pt>
                <c:pt idx="345">
                  <c:v>14.088725209</c:v>
                </c:pt>
                <c:pt idx="346">
                  <c:v>14.114985774000001</c:v>
                </c:pt>
                <c:pt idx="347">
                  <c:v>14.141246339</c:v>
                </c:pt>
                <c:pt idx="348">
                  <c:v>14.167506904</c:v>
                </c:pt>
                <c:pt idx="349">
                  <c:v>14.193767469000001</c:v>
                </c:pt>
                <c:pt idx="350">
                  <c:v>14.220028034</c:v>
                </c:pt>
                <c:pt idx="351">
                  <c:v>14.246288599</c:v>
                </c:pt>
                <c:pt idx="352">
                  <c:v>14.272549164000001</c:v>
                </c:pt>
                <c:pt idx="353">
                  <c:v>14.298809729</c:v>
                </c:pt>
                <c:pt idx="354">
                  <c:v>14.325070294</c:v>
                </c:pt>
                <c:pt idx="355">
                  <c:v>14.351330859000001</c:v>
                </c:pt>
                <c:pt idx="356">
                  <c:v>14.377591424</c:v>
                </c:pt>
                <c:pt idx="357">
                  <c:v>14.403851989</c:v>
                </c:pt>
                <c:pt idx="358">
                  <c:v>14.430112554000001</c:v>
                </c:pt>
                <c:pt idx="359">
                  <c:v>14.456373119</c:v>
                </c:pt>
                <c:pt idx="360">
                  <c:v>14.482633684</c:v>
                </c:pt>
                <c:pt idx="361">
                  <c:v>14.508894249000001</c:v>
                </c:pt>
                <c:pt idx="362">
                  <c:v>14.535154814</c:v>
                </c:pt>
                <c:pt idx="363">
                  <c:v>14.561415379</c:v>
                </c:pt>
                <c:pt idx="364">
                  <c:v>14.587675944000001</c:v>
                </c:pt>
                <c:pt idx="365">
                  <c:v>14.613936509</c:v>
                </c:pt>
                <c:pt idx="366">
                  <c:v>14.640197074</c:v>
                </c:pt>
                <c:pt idx="367">
                  <c:v>14.666457639000001</c:v>
                </c:pt>
                <c:pt idx="368">
                  <c:v>14.692718204</c:v>
                </c:pt>
                <c:pt idx="369">
                  <c:v>14.718978769</c:v>
                </c:pt>
                <c:pt idx="370">
                  <c:v>14.745239334000001</c:v>
                </c:pt>
                <c:pt idx="371">
                  <c:v>14.771499899</c:v>
                </c:pt>
                <c:pt idx="372">
                  <c:v>14.797760464</c:v>
                </c:pt>
                <c:pt idx="373">
                  <c:v>14.824021029000001</c:v>
                </c:pt>
                <c:pt idx="374">
                  <c:v>14.850281594</c:v>
                </c:pt>
                <c:pt idx="375">
                  <c:v>14.876542159</c:v>
                </c:pt>
                <c:pt idx="376">
                  <c:v>14.902802724000001</c:v>
                </c:pt>
                <c:pt idx="377">
                  <c:v>14.929063289</c:v>
                </c:pt>
                <c:pt idx="378">
                  <c:v>14.955323854</c:v>
                </c:pt>
                <c:pt idx="379">
                  <c:v>14.981584419000001</c:v>
                </c:pt>
                <c:pt idx="380">
                  <c:v>15.007844984</c:v>
                </c:pt>
                <c:pt idx="381">
                  <c:v>15.034105549</c:v>
                </c:pt>
                <c:pt idx="382">
                  <c:v>15.060366114000001</c:v>
                </c:pt>
                <c:pt idx="383">
                  <c:v>15.086626679</c:v>
                </c:pt>
                <c:pt idx="384">
                  <c:v>15.112887243999999</c:v>
                </c:pt>
                <c:pt idx="385">
                  <c:v>15.139147809000001</c:v>
                </c:pt>
                <c:pt idx="386">
                  <c:v>15.165408375</c:v>
                </c:pt>
                <c:pt idx="387">
                  <c:v>15.19166894</c:v>
                </c:pt>
                <c:pt idx="388">
                  <c:v>15.217929505000001</c:v>
                </c:pt>
                <c:pt idx="389">
                  <c:v>15.24419007</c:v>
                </c:pt>
                <c:pt idx="390">
                  <c:v>15.270450635</c:v>
                </c:pt>
                <c:pt idx="391">
                  <c:v>15.296711200000001</c:v>
                </c:pt>
                <c:pt idx="392">
                  <c:v>15.322971765</c:v>
                </c:pt>
                <c:pt idx="393">
                  <c:v>15.34923233</c:v>
                </c:pt>
                <c:pt idx="394">
                  <c:v>15.375492895000001</c:v>
                </c:pt>
                <c:pt idx="395">
                  <c:v>15.40175346</c:v>
                </c:pt>
                <c:pt idx="396">
                  <c:v>15.428014025</c:v>
                </c:pt>
                <c:pt idx="397">
                  <c:v>15.454274590000001</c:v>
                </c:pt>
                <c:pt idx="398">
                  <c:v>15.480535155</c:v>
                </c:pt>
                <c:pt idx="399">
                  <c:v>15.50679572</c:v>
                </c:pt>
                <c:pt idx="400">
                  <c:v>15.533056285000001</c:v>
                </c:pt>
                <c:pt idx="401">
                  <c:v>15.55931685</c:v>
                </c:pt>
                <c:pt idx="402">
                  <c:v>15.585577414999999</c:v>
                </c:pt>
                <c:pt idx="403">
                  <c:v>15.611837980000001</c:v>
                </c:pt>
                <c:pt idx="404">
                  <c:v>15.638098545</c:v>
                </c:pt>
                <c:pt idx="405">
                  <c:v>15.664359109999999</c:v>
                </c:pt>
                <c:pt idx="406">
                  <c:v>15.690619675000001</c:v>
                </c:pt>
                <c:pt idx="407">
                  <c:v>15.71688024</c:v>
                </c:pt>
                <c:pt idx="408">
                  <c:v>15.743140804999999</c:v>
                </c:pt>
                <c:pt idx="409">
                  <c:v>15.769401370000001</c:v>
                </c:pt>
                <c:pt idx="410">
                  <c:v>15.795661935</c:v>
                </c:pt>
                <c:pt idx="411">
                  <c:v>15.821922499999999</c:v>
                </c:pt>
                <c:pt idx="412">
                  <c:v>15.848183065000001</c:v>
                </c:pt>
                <c:pt idx="413">
                  <c:v>15.87444363</c:v>
                </c:pt>
                <c:pt idx="414">
                  <c:v>15.900704194999999</c:v>
                </c:pt>
                <c:pt idx="415">
                  <c:v>15.926964760000001</c:v>
                </c:pt>
                <c:pt idx="416">
                  <c:v>15.953225325</c:v>
                </c:pt>
                <c:pt idx="417">
                  <c:v>15.979485889999999</c:v>
                </c:pt>
                <c:pt idx="418">
                  <c:v>16.005746455000001</c:v>
                </c:pt>
                <c:pt idx="419">
                  <c:v>16.032007020000002</c:v>
                </c:pt>
                <c:pt idx="420">
                  <c:v>16.058267584999999</c:v>
                </c:pt>
                <c:pt idx="421">
                  <c:v>16.084528150000001</c:v>
                </c:pt>
                <c:pt idx="422">
                  <c:v>16.110788715000002</c:v>
                </c:pt>
                <c:pt idx="423">
                  <c:v>16.137049279999999</c:v>
                </c:pt>
                <c:pt idx="424">
                  <c:v>16.163309845000001</c:v>
                </c:pt>
                <c:pt idx="425">
                  <c:v>16.189570410000002</c:v>
                </c:pt>
                <c:pt idx="426">
                  <c:v>16.215830974999999</c:v>
                </c:pt>
                <c:pt idx="427">
                  <c:v>16.242091540000001</c:v>
                </c:pt>
                <c:pt idx="428">
                  <c:v>16.268352105000002</c:v>
                </c:pt>
                <c:pt idx="429">
                  <c:v>16.294612669999999</c:v>
                </c:pt>
                <c:pt idx="430">
                  <c:v>16.320873235000001</c:v>
                </c:pt>
                <c:pt idx="431">
                  <c:v>16.347133800000002</c:v>
                </c:pt>
                <c:pt idx="432">
                  <c:v>16.373394364999999</c:v>
                </c:pt>
                <c:pt idx="433">
                  <c:v>16.399654930000001</c:v>
                </c:pt>
                <c:pt idx="434">
                  <c:v>16.425915495000002</c:v>
                </c:pt>
                <c:pt idx="435">
                  <c:v>16.452176059999999</c:v>
                </c:pt>
                <c:pt idx="436">
                  <c:v>16.478436625000001</c:v>
                </c:pt>
                <c:pt idx="437">
                  <c:v>16.504697190000002</c:v>
                </c:pt>
                <c:pt idx="438">
                  <c:v>16.530957754999999</c:v>
                </c:pt>
                <c:pt idx="439">
                  <c:v>16.55721832</c:v>
                </c:pt>
                <c:pt idx="440">
                  <c:v>16.583478885000002</c:v>
                </c:pt>
                <c:pt idx="441">
                  <c:v>16.609739449999999</c:v>
                </c:pt>
                <c:pt idx="442">
                  <c:v>16.636000015</c:v>
                </c:pt>
                <c:pt idx="443">
                  <c:v>16.662260580000002</c:v>
                </c:pt>
                <c:pt idx="444">
                  <c:v>16.688521144999999</c:v>
                </c:pt>
                <c:pt idx="445">
                  <c:v>16.71478171</c:v>
                </c:pt>
                <c:pt idx="446">
                  <c:v>16.741042275000002</c:v>
                </c:pt>
                <c:pt idx="447">
                  <c:v>16.767302839999999</c:v>
                </c:pt>
                <c:pt idx="448">
                  <c:v>16.793563405</c:v>
                </c:pt>
                <c:pt idx="449">
                  <c:v>16.819823970000002</c:v>
                </c:pt>
                <c:pt idx="450">
                  <c:v>16.846084534999999</c:v>
                </c:pt>
                <c:pt idx="451">
                  <c:v>16.8723451</c:v>
                </c:pt>
                <c:pt idx="452">
                  <c:v>16.898605665000002</c:v>
                </c:pt>
                <c:pt idx="453">
                  <c:v>16.924866229999999</c:v>
                </c:pt>
                <c:pt idx="454">
                  <c:v>16.951126795</c:v>
                </c:pt>
                <c:pt idx="455">
                  <c:v>16.977387360000002</c:v>
                </c:pt>
                <c:pt idx="456">
                  <c:v>17.003647924999999</c:v>
                </c:pt>
                <c:pt idx="457">
                  <c:v>17.02990849</c:v>
                </c:pt>
                <c:pt idx="458">
                  <c:v>17.056169055000002</c:v>
                </c:pt>
                <c:pt idx="459">
                  <c:v>17.082429619999999</c:v>
                </c:pt>
                <c:pt idx="460">
                  <c:v>17.108690185</c:v>
                </c:pt>
                <c:pt idx="461">
                  <c:v>17.134950750000002</c:v>
                </c:pt>
                <c:pt idx="462">
                  <c:v>17.161211314999999</c:v>
                </c:pt>
                <c:pt idx="463">
                  <c:v>17.18747188</c:v>
                </c:pt>
                <c:pt idx="464">
                  <c:v>17.213732445000002</c:v>
                </c:pt>
                <c:pt idx="465">
                  <c:v>17.239993009999999</c:v>
                </c:pt>
                <c:pt idx="466">
                  <c:v>17.266253575</c:v>
                </c:pt>
                <c:pt idx="467">
                  <c:v>17.292514140000002</c:v>
                </c:pt>
                <c:pt idx="468">
                  <c:v>17.318774704999999</c:v>
                </c:pt>
                <c:pt idx="469">
                  <c:v>17.34503527</c:v>
                </c:pt>
                <c:pt idx="470">
                  <c:v>17.371295835000002</c:v>
                </c:pt>
                <c:pt idx="471">
                  <c:v>17.397556400999999</c:v>
                </c:pt>
                <c:pt idx="472">
                  <c:v>17.423816966</c:v>
                </c:pt>
                <c:pt idx="473">
                  <c:v>17.450077531000002</c:v>
                </c:pt>
                <c:pt idx="474">
                  <c:v>17.476338095999999</c:v>
                </c:pt>
                <c:pt idx="475">
                  <c:v>17.502598661</c:v>
                </c:pt>
                <c:pt idx="476">
                  <c:v>17.528859226000002</c:v>
                </c:pt>
                <c:pt idx="477">
                  <c:v>17.555119790999999</c:v>
                </c:pt>
                <c:pt idx="478">
                  <c:v>17.581380356</c:v>
                </c:pt>
                <c:pt idx="479">
                  <c:v>17.607640921000002</c:v>
                </c:pt>
                <c:pt idx="480">
                  <c:v>17.633901485999999</c:v>
                </c:pt>
                <c:pt idx="481">
                  <c:v>17.660162051</c:v>
                </c:pt>
                <c:pt idx="482">
                  <c:v>17.686422616000002</c:v>
                </c:pt>
                <c:pt idx="483">
                  <c:v>17.712683180999999</c:v>
                </c:pt>
                <c:pt idx="484">
                  <c:v>17.738943746</c:v>
                </c:pt>
                <c:pt idx="485">
                  <c:v>17.765204311000002</c:v>
                </c:pt>
                <c:pt idx="486">
                  <c:v>17.791464875999999</c:v>
                </c:pt>
                <c:pt idx="487">
                  <c:v>17.817725441</c:v>
                </c:pt>
                <c:pt idx="488">
                  <c:v>17.843986006000002</c:v>
                </c:pt>
                <c:pt idx="489">
                  <c:v>17.870246570999999</c:v>
                </c:pt>
                <c:pt idx="490">
                  <c:v>17.896507136</c:v>
                </c:pt>
                <c:pt idx="491">
                  <c:v>17.922767701000001</c:v>
                </c:pt>
                <c:pt idx="492">
                  <c:v>17.949028265999999</c:v>
                </c:pt>
                <c:pt idx="493">
                  <c:v>17.975288831</c:v>
                </c:pt>
                <c:pt idx="494">
                  <c:v>18.001549396000001</c:v>
                </c:pt>
                <c:pt idx="495">
                  <c:v>18.027809960999999</c:v>
                </c:pt>
                <c:pt idx="496">
                  <c:v>18.054070526</c:v>
                </c:pt>
                <c:pt idx="497">
                  <c:v>18.080331091000001</c:v>
                </c:pt>
                <c:pt idx="498">
                  <c:v>18.106591655999999</c:v>
                </c:pt>
                <c:pt idx="499">
                  <c:v>18.132852221</c:v>
                </c:pt>
                <c:pt idx="500">
                  <c:v>18.159112786000001</c:v>
                </c:pt>
                <c:pt idx="501">
                  <c:v>18.185373350999999</c:v>
                </c:pt>
                <c:pt idx="502">
                  <c:v>18.211633916</c:v>
                </c:pt>
                <c:pt idx="503">
                  <c:v>18.237894481000001</c:v>
                </c:pt>
                <c:pt idx="504">
                  <c:v>18.264155045999999</c:v>
                </c:pt>
                <c:pt idx="505">
                  <c:v>18.290415611</c:v>
                </c:pt>
                <c:pt idx="506">
                  <c:v>18.316676176000001</c:v>
                </c:pt>
                <c:pt idx="507">
                  <c:v>18.342936740999999</c:v>
                </c:pt>
                <c:pt idx="508">
                  <c:v>18.369197306</c:v>
                </c:pt>
                <c:pt idx="509">
                  <c:v>18.395457871000001</c:v>
                </c:pt>
                <c:pt idx="510">
                  <c:v>18.421718435999999</c:v>
                </c:pt>
                <c:pt idx="511">
                  <c:v>18.447979001</c:v>
                </c:pt>
                <c:pt idx="512">
                  <c:v>18.474239566000001</c:v>
                </c:pt>
                <c:pt idx="513">
                  <c:v>18.500500130999999</c:v>
                </c:pt>
                <c:pt idx="514">
                  <c:v>18.526760696</c:v>
                </c:pt>
                <c:pt idx="515">
                  <c:v>18.553021261000001</c:v>
                </c:pt>
                <c:pt idx="516">
                  <c:v>18.579281825999999</c:v>
                </c:pt>
                <c:pt idx="517">
                  <c:v>18.605542391</c:v>
                </c:pt>
                <c:pt idx="518">
                  <c:v>18.631802956000001</c:v>
                </c:pt>
                <c:pt idx="519">
                  <c:v>18.658063520999999</c:v>
                </c:pt>
                <c:pt idx="520">
                  <c:v>18.684324086</c:v>
                </c:pt>
                <c:pt idx="521">
                  <c:v>18.710584651000001</c:v>
                </c:pt>
                <c:pt idx="522">
                  <c:v>18.736845215999999</c:v>
                </c:pt>
                <c:pt idx="523">
                  <c:v>18.763105781</c:v>
                </c:pt>
                <c:pt idx="524">
                  <c:v>18.789366346000001</c:v>
                </c:pt>
                <c:pt idx="525">
                  <c:v>18.815626910999999</c:v>
                </c:pt>
                <c:pt idx="526">
                  <c:v>18.841887476</c:v>
                </c:pt>
                <c:pt idx="527">
                  <c:v>18.868148041000001</c:v>
                </c:pt>
                <c:pt idx="528">
                  <c:v>18.894408605999999</c:v>
                </c:pt>
                <c:pt idx="529">
                  <c:v>18.920669171</c:v>
                </c:pt>
                <c:pt idx="530">
                  <c:v>18.946929736000001</c:v>
                </c:pt>
                <c:pt idx="531">
                  <c:v>18.973190300999999</c:v>
                </c:pt>
                <c:pt idx="532">
                  <c:v>18.999450866</c:v>
                </c:pt>
                <c:pt idx="533">
                  <c:v>19.025711431000001</c:v>
                </c:pt>
                <c:pt idx="534">
                  <c:v>19.051971995999999</c:v>
                </c:pt>
                <c:pt idx="535">
                  <c:v>19.078232561</c:v>
                </c:pt>
                <c:pt idx="536">
                  <c:v>19.104493126000001</c:v>
                </c:pt>
                <c:pt idx="537">
                  <c:v>19.130753690999999</c:v>
                </c:pt>
                <c:pt idx="538">
                  <c:v>19.157014256</c:v>
                </c:pt>
                <c:pt idx="539">
                  <c:v>19.183274821000001</c:v>
                </c:pt>
                <c:pt idx="540">
                  <c:v>19.209535385999999</c:v>
                </c:pt>
                <c:pt idx="541">
                  <c:v>19.235795951</c:v>
                </c:pt>
                <c:pt idx="542">
                  <c:v>19.262056516000001</c:v>
                </c:pt>
                <c:pt idx="543">
                  <c:v>19.288317080999999</c:v>
                </c:pt>
                <c:pt idx="544">
                  <c:v>19.314577646</c:v>
                </c:pt>
                <c:pt idx="545">
                  <c:v>19.340838211000001</c:v>
                </c:pt>
                <c:pt idx="546">
                  <c:v>19.367098775999999</c:v>
                </c:pt>
                <c:pt idx="547">
                  <c:v>19.393359341</c:v>
                </c:pt>
                <c:pt idx="548">
                  <c:v>19.419619906000001</c:v>
                </c:pt>
                <c:pt idx="549">
                  <c:v>19.445880470999999</c:v>
                </c:pt>
                <c:pt idx="550">
                  <c:v>19.472141036</c:v>
                </c:pt>
                <c:pt idx="551">
                  <c:v>19.498401601000001</c:v>
                </c:pt>
                <c:pt idx="552">
                  <c:v>19.524662165999999</c:v>
                </c:pt>
                <c:pt idx="553">
                  <c:v>19.550922731</c:v>
                </c:pt>
                <c:pt idx="554">
                  <c:v>19.577183296000001</c:v>
                </c:pt>
                <c:pt idx="555">
                  <c:v>19.603443860999999</c:v>
                </c:pt>
                <c:pt idx="556">
                  <c:v>19.629704426</c:v>
                </c:pt>
                <c:pt idx="557">
                  <c:v>19.655964992000001</c:v>
                </c:pt>
                <c:pt idx="558">
                  <c:v>19.682225556999999</c:v>
                </c:pt>
                <c:pt idx="559">
                  <c:v>19.708486122</c:v>
                </c:pt>
                <c:pt idx="560">
                  <c:v>19.734746687000001</c:v>
                </c:pt>
                <c:pt idx="561">
                  <c:v>19.761007251999999</c:v>
                </c:pt>
                <c:pt idx="562">
                  <c:v>19.787267817</c:v>
                </c:pt>
                <c:pt idx="563">
                  <c:v>19.813528382000001</c:v>
                </c:pt>
                <c:pt idx="564">
                  <c:v>19.839788946999999</c:v>
                </c:pt>
                <c:pt idx="565">
                  <c:v>19.866049512</c:v>
                </c:pt>
                <c:pt idx="566">
                  <c:v>19.892310077000001</c:v>
                </c:pt>
                <c:pt idx="567">
                  <c:v>19.918570641999999</c:v>
                </c:pt>
                <c:pt idx="568">
                  <c:v>19.944831207</c:v>
                </c:pt>
                <c:pt idx="569">
                  <c:v>19.971091772000001</c:v>
                </c:pt>
                <c:pt idx="570">
                  <c:v>19.997352336999999</c:v>
                </c:pt>
                <c:pt idx="571">
                  <c:v>20.023612902</c:v>
                </c:pt>
                <c:pt idx="572">
                  <c:v>20.049873467000001</c:v>
                </c:pt>
                <c:pt idx="573">
                  <c:v>20.076134031999999</c:v>
                </c:pt>
                <c:pt idx="574">
                  <c:v>20.102394597</c:v>
                </c:pt>
                <c:pt idx="575">
                  <c:v>20.128655162000001</c:v>
                </c:pt>
                <c:pt idx="576">
                  <c:v>20.154915726999999</c:v>
                </c:pt>
                <c:pt idx="577">
                  <c:v>20.181176292</c:v>
                </c:pt>
                <c:pt idx="578">
                  <c:v>20.207436857000001</c:v>
                </c:pt>
                <c:pt idx="579">
                  <c:v>20.233697421999999</c:v>
                </c:pt>
                <c:pt idx="580">
                  <c:v>20.259957987</c:v>
                </c:pt>
                <c:pt idx="581">
                  <c:v>20.286218552000001</c:v>
                </c:pt>
                <c:pt idx="582">
                  <c:v>20.312479116999999</c:v>
                </c:pt>
                <c:pt idx="583">
                  <c:v>20.338739682</c:v>
                </c:pt>
                <c:pt idx="584">
                  <c:v>20.365000247000001</c:v>
                </c:pt>
                <c:pt idx="585">
                  <c:v>20.391260811999999</c:v>
                </c:pt>
                <c:pt idx="586">
                  <c:v>20.417521377</c:v>
                </c:pt>
                <c:pt idx="587">
                  <c:v>20.443781942000001</c:v>
                </c:pt>
                <c:pt idx="588">
                  <c:v>20.470042506999999</c:v>
                </c:pt>
                <c:pt idx="589">
                  <c:v>20.496303072</c:v>
                </c:pt>
                <c:pt idx="590">
                  <c:v>20.522563637000001</c:v>
                </c:pt>
                <c:pt idx="591">
                  <c:v>20.548824201999999</c:v>
                </c:pt>
                <c:pt idx="592">
                  <c:v>20.575084767</c:v>
                </c:pt>
                <c:pt idx="593">
                  <c:v>20.601345332000001</c:v>
                </c:pt>
                <c:pt idx="594">
                  <c:v>20.627605896999999</c:v>
                </c:pt>
                <c:pt idx="595">
                  <c:v>20.653866462</c:v>
                </c:pt>
                <c:pt idx="596">
                  <c:v>20.680127027000001</c:v>
                </c:pt>
                <c:pt idx="597">
                  <c:v>20.706387591999999</c:v>
                </c:pt>
                <c:pt idx="598">
                  <c:v>20.732648157</c:v>
                </c:pt>
                <c:pt idx="599">
                  <c:v>20.758908722000001</c:v>
                </c:pt>
                <c:pt idx="600">
                  <c:v>20.785169286999999</c:v>
                </c:pt>
                <c:pt idx="601">
                  <c:v>20.811429852</c:v>
                </c:pt>
                <c:pt idx="602">
                  <c:v>20.837690417000001</c:v>
                </c:pt>
                <c:pt idx="603">
                  <c:v>20.863950981999999</c:v>
                </c:pt>
                <c:pt idx="604">
                  <c:v>20.890211547</c:v>
                </c:pt>
                <c:pt idx="605">
                  <c:v>20.916472112000001</c:v>
                </c:pt>
                <c:pt idx="606">
                  <c:v>20.942732676999999</c:v>
                </c:pt>
                <c:pt idx="607">
                  <c:v>20.968993242</c:v>
                </c:pt>
                <c:pt idx="608">
                  <c:v>20.995253807000001</c:v>
                </c:pt>
                <c:pt idx="609">
                  <c:v>21.021514371999999</c:v>
                </c:pt>
                <c:pt idx="610">
                  <c:v>21.047774937</c:v>
                </c:pt>
                <c:pt idx="611">
                  <c:v>21.074035502000001</c:v>
                </c:pt>
                <c:pt idx="612">
                  <c:v>21.100296066999999</c:v>
                </c:pt>
                <c:pt idx="613">
                  <c:v>21.126556632</c:v>
                </c:pt>
                <c:pt idx="614">
                  <c:v>21.152817197000001</c:v>
                </c:pt>
                <c:pt idx="615">
                  <c:v>21.179077761999999</c:v>
                </c:pt>
                <c:pt idx="616">
                  <c:v>21.205338327</c:v>
                </c:pt>
                <c:pt idx="617">
                  <c:v>21.231598892000001</c:v>
                </c:pt>
                <c:pt idx="618">
                  <c:v>21.257859456999999</c:v>
                </c:pt>
                <c:pt idx="619">
                  <c:v>21.284120022</c:v>
                </c:pt>
                <c:pt idx="620">
                  <c:v>21.310380587000001</c:v>
                </c:pt>
                <c:pt idx="621">
                  <c:v>21.336641151999999</c:v>
                </c:pt>
                <c:pt idx="622">
                  <c:v>21.362901717</c:v>
                </c:pt>
                <c:pt idx="623">
                  <c:v>21.389162282000001</c:v>
                </c:pt>
                <c:pt idx="624">
                  <c:v>21.415422846999999</c:v>
                </c:pt>
                <c:pt idx="625">
                  <c:v>21.441683412</c:v>
                </c:pt>
                <c:pt idx="626">
                  <c:v>21.467943977000001</c:v>
                </c:pt>
                <c:pt idx="627">
                  <c:v>21.494204541999999</c:v>
                </c:pt>
                <c:pt idx="628">
                  <c:v>21.520465107</c:v>
                </c:pt>
                <c:pt idx="629">
                  <c:v>21.546725672000001</c:v>
                </c:pt>
                <c:pt idx="630">
                  <c:v>21.572986236999999</c:v>
                </c:pt>
                <c:pt idx="631">
                  <c:v>21.599246802</c:v>
                </c:pt>
                <c:pt idx="632">
                  <c:v>21.625507367000001</c:v>
                </c:pt>
                <c:pt idx="633">
                  <c:v>21.651767931999998</c:v>
                </c:pt>
                <c:pt idx="634">
                  <c:v>21.678028497</c:v>
                </c:pt>
                <c:pt idx="635">
                  <c:v>21.704289062000001</c:v>
                </c:pt>
                <c:pt idx="636">
                  <c:v>21.730549626999998</c:v>
                </c:pt>
                <c:pt idx="637">
                  <c:v>21.756810192</c:v>
                </c:pt>
                <c:pt idx="638">
                  <c:v>21.783070757000001</c:v>
                </c:pt>
                <c:pt idx="639">
                  <c:v>21.809331321999998</c:v>
                </c:pt>
                <c:pt idx="640">
                  <c:v>21.835591887</c:v>
                </c:pt>
                <c:pt idx="641">
                  <c:v>21.861852452000001</c:v>
                </c:pt>
                <c:pt idx="642">
                  <c:v>21.888113017999999</c:v>
                </c:pt>
                <c:pt idx="643">
                  <c:v>21.914373583</c:v>
                </c:pt>
                <c:pt idx="644">
                  <c:v>21.940634148000001</c:v>
                </c:pt>
                <c:pt idx="645">
                  <c:v>21.966894712999999</c:v>
                </c:pt>
                <c:pt idx="646">
                  <c:v>21.993155278</c:v>
                </c:pt>
                <c:pt idx="647">
                  <c:v>22.019415843000001</c:v>
                </c:pt>
                <c:pt idx="648">
                  <c:v>22.045676407999999</c:v>
                </c:pt>
                <c:pt idx="649">
                  <c:v>22.071936973</c:v>
                </c:pt>
                <c:pt idx="650">
                  <c:v>22.098197538000001</c:v>
                </c:pt>
                <c:pt idx="651">
                  <c:v>22.124458102999998</c:v>
                </c:pt>
                <c:pt idx="652">
                  <c:v>22.150718668</c:v>
                </c:pt>
                <c:pt idx="653">
                  <c:v>22.176979233000001</c:v>
                </c:pt>
                <c:pt idx="654">
                  <c:v>22.203239797999998</c:v>
                </c:pt>
                <c:pt idx="655">
                  <c:v>22.229500363</c:v>
                </c:pt>
                <c:pt idx="656">
                  <c:v>22.255760928000001</c:v>
                </c:pt>
                <c:pt idx="657">
                  <c:v>22.282021492999998</c:v>
                </c:pt>
                <c:pt idx="658">
                  <c:v>22.308282058</c:v>
                </c:pt>
                <c:pt idx="659">
                  <c:v>22.334542623000001</c:v>
                </c:pt>
                <c:pt idx="660">
                  <c:v>22.360803187999998</c:v>
                </c:pt>
                <c:pt idx="661">
                  <c:v>22.387063753</c:v>
                </c:pt>
                <c:pt idx="662">
                  <c:v>22.413324318000001</c:v>
                </c:pt>
                <c:pt idx="663">
                  <c:v>22.439584882999998</c:v>
                </c:pt>
                <c:pt idx="664">
                  <c:v>22.465845448</c:v>
                </c:pt>
                <c:pt idx="665">
                  <c:v>22.492106013000001</c:v>
                </c:pt>
                <c:pt idx="666">
                  <c:v>22.518366577999998</c:v>
                </c:pt>
                <c:pt idx="667">
                  <c:v>22.544627143</c:v>
                </c:pt>
                <c:pt idx="668">
                  <c:v>22.570887708000001</c:v>
                </c:pt>
                <c:pt idx="669">
                  <c:v>22.597148272999998</c:v>
                </c:pt>
                <c:pt idx="670">
                  <c:v>22.623408838</c:v>
                </c:pt>
                <c:pt idx="671">
                  <c:v>22.649669403000001</c:v>
                </c:pt>
                <c:pt idx="672">
                  <c:v>22.675929967999998</c:v>
                </c:pt>
                <c:pt idx="673">
                  <c:v>22.702190533</c:v>
                </c:pt>
                <c:pt idx="674">
                  <c:v>22.728451098000001</c:v>
                </c:pt>
                <c:pt idx="675">
                  <c:v>22.754711662999998</c:v>
                </c:pt>
                <c:pt idx="676">
                  <c:v>22.780972228</c:v>
                </c:pt>
                <c:pt idx="677">
                  <c:v>22.807232793000001</c:v>
                </c:pt>
                <c:pt idx="678">
                  <c:v>22.833493357999998</c:v>
                </c:pt>
                <c:pt idx="679">
                  <c:v>22.859753923</c:v>
                </c:pt>
                <c:pt idx="680">
                  <c:v>22.886014488000001</c:v>
                </c:pt>
                <c:pt idx="681">
                  <c:v>22.912275052999998</c:v>
                </c:pt>
                <c:pt idx="682">
                  <c:v>22.938535618</c:v>
                </c:pt>
                <c:pt idx="683">
                  <c:v>22.964796183000001</c:v>
                </c:pt>
                <c:pt idx="684">
                  <c:v>22.991056747999998</c:v>
                </c:pt>
                <c:pt idx="685">
                  <c:v>23.017317313</c:v>
                </c:pt>
                <c:pt idx="686">
                  <c:v>23.043577878000001</c:v>
                </c:pt>
                <c:pt idx="687">
                  <c:v>23.069838442999998</c:v>
                </c:pt>
                <c:pt idx="688">
                  <c:v>23.096099007999999</c:v>
                </c:pt>
                <c:pt idx="689">
                  <c:v>23.122359573000001</c:v>
                </c:pt>
                <c:pt idx="690">
                  <c:v>23.148620137999998</c:v>
                </c:pt>
                <c:pt idx="691">
                  <c:v>23.174880702999999</c:v>
                </c:pt>
                <c:pt idx="692">
                  <c:v>23.201141268000001</c:v>
                </c:pt>
                <c:pt idx="693">
                  <c:v>23.227401832999998</c:v>
                </c:pt>
                <c:pt idx="694">
                  <c:v>23.253662397999999</c:v>
                </c:pt>
                <c:pt idx="695">
                  <c:v>23.279922963000001</c:v>
                </c:pt>
                <c:pt idx="696">
                  <c:v>23.306183527999998</c:v>
                </c:pt>
                <c:pt idx="697">
                  <c:v>23.332444092999999</c:v>
                </c:pt>
                <c:pt idx="698">
                  <c:v>23.358704658000001</c:v>
                </c:pt>
                <c:pt idx="699">
                  <c:v>23.384965222999998</c:v>
                </c:pt>
                <c:pt idx="700">
                  <c:v>23.411225787999999</c:v>
                </c:pt>
                <c:pt idx="701">
                  <c:v>23.437486353000001</c:v>
                </c:pt>
                <c:pt idx="702">
                  <c:v>23.463746917999998</c:v>
                </c:pt>
                <c:pt idx="703">
                  <c:v>23.490007482999999</c:v>
                </c:pt>
                <c:pt idx="704">
                  <c:v>23.516268048000001</c:v>
                </c:pt>
                <c:pt idx="705">
                  <c:v>23.542528613000002</c:v>
                </c:pt>
                <c:pt idx="706">
                  <c:v>23.568789177999999</c:v>
                </c:pt>
                <c:pt idx="707">
                  <c:v>23.595049743000001</c:v>
                </c:pt>
                <c:pt idx="708">
                  <c:v>23.621310308000002</c:v>
                </c:pt>
                <c:pt idx="709">
                  <c:v>23.647570872999999</c:v>
                </c:pt>
                <c:pt idx="710">
                  <c:v>23.673831438000001</c:v>
                </c:pt>
                <c:pt idx="711">
                  <c:v>23.700092003000002</c:v>
                </c:pt>
                <c:pt idx="712">
                  <c:v>23.726352567999999</c:v>
                </c:pt>
                <c:pt idx="713">
                  <c:v>23.752613133000001</c:v>
                </c:pt>
                <c:pt idx="714">
                  <c:v>23.778873698000002</c:v>
                </c:pt>
                <c:pt idx="715">
                  <c:v>23.805134262999999</c:v>
                </c:pt>
                <c:pt idx="716">
                  <c:v>23.831394828000001</c:v>
                </c:pt>
                <c:pt idx="717">
                  <c:v>23.857655393000002</c:v>
                </c:pt>
                <c:pt idx="718">
                  <c:v>23.883915957999999</c:v>
                </c:pt>
                <c:pt idx="719">
                  <c:v>23.910176523000001</c:v>
                </c:pt>
                <c:pt idx="720">
                  <c:v>23.936437088000002</c:v>
                </c:pt>
                <c:pt idx="721">
                  <c:v>23.962697652999999</c:v>
                </c:pt>
                <c:pt idx="722">
                  <c:v>23.988958218</c:v>
                </c:pt>
                <c:pt idx="723">
                  <c:v>24.015218783000002</c:v>
                </c:pt>
                <c:pt idx="724">
                  <c:v>24.041479347999999</c:v>
                </c:pt>
                <c:pt idx="725">
                  <c:v>24.067739913</c:v>
                </c:pt>
                <c:pt idx="726">
                  <c:v>24.094000478000002</c:v>
                </c:pt>
                <c:pt idx="727">
                  <c:v>24.120261042999999</c:v>
                </c:pt>
                <c:pt idx="728">
                  <c:v>24.146521609000001</c:v>
                </c:pt>
                <c:pt idx="729">
                  <c:v>24.172782174000002</c:v>
                </c:pt>
                <c:pt idx="730">
                  <c:v>24.199042738999999</c:v>
                </c:pt>
                <c:pt idx="731">
                  <c:v>24.225303304000001</c:v>
                </c:pt>
                <c:pt idx="732">
                  <c:v>24.251563869000002</c:v>
                </c:pt>
                <c:pt idx="733">
                  <c:v>24.277824433999999</c:v>
                </c:pt>
                <c:pt idx="734">
                  <c:v>24.304084999000001</c:v>
                </c:pt>
                <c:pt idx="735">
                  <c:v>24.330345564000002</c:v>
                </c:pt>
                <c:pt idx="736">
                  <c:v>24.356606128999999</c:v>
                </c:pt>
                <c:pt idx="737">
                  <c:v>24.382866694000001</c:v>
                </c:pt>
                <c:pt idx="738">
                  <c:v>24.409127259000002</c:v>
                </c:pt>
                <c:pt idx="739">
                  <c:v>24.435387823999999</c:v>
                </c:pt>
                <c:pt idx="740">
                  <c:v>24.461648389</c:v>
                </c:pt>
                <c:pt idx="741">
                  <c:v>24.487908954000002</c:v>
                </c:pt>
                <c:pt idx="742">
                  <c:v>24.514169518999999</c:v>
                </c:pt>
                <c:pt idx="743">
                  <c:v>24.540430084</c:v>
                </c:pt>
                <c:pt idx="744">
                  <c:v>24.566690649000002</c:v>
                </c:pt>
                <c:pt idx="745">
                  <c:v>24.592951213999999</c:v>
                </c:pt>
                <c:pt idx="746">
                  <c:v>24.619211779</c:v>
                </c:pt>
                <c:pt idx="747">
                  <c:v>24.645472344000002</c:v>
                </c:pt>
                <c:pt idx="748">
                  <c:v>24.671732908999999</c:v>
                </c:pt>
                <c:pt idx="749">
                  <c:v>24.697993474</c:v>
                </c:pt>
                <c:pt idx="750">
                  <c:v>24.724254039000002</c:v>
                </c:pt>
                <c:pt idx="751">
                  <c:v>24.750514603999999</c:v>
                </c:pt>
                <c:pt idx="752">
                  <c:v>24.776775169</c:v>
                </c:pt>
                <c:pt idx="753">
                  <c:v>24.803035734000002</c:v>
                </c:pt>
                <c:pt idx="754">
                  <c:v>24.829296298999999</c:v>
                </c:pt>
                <c:pt idx="755">
                  <c:v>24.855556864</c:v>
                </c:pt>
                <c:pt idx="756">
                  <c:v>24.881817429000002</c:v>
                </c:pt>
                <c:pt idx="757">
                  <c:v>24.908077993999999</c:v>
                </c:pt>
                <c:pt idx="758">
                  <c:v>24.934338559</c:v>
                </c:pt>
                <c:pt idx="759">
                  <c:v>24.960599124000002</c:v>
                </c:pt>
                <c:pt idx="760">
                  <c:v>24.986859688999999</c:v>
                </c:pt>
                <c:pt idx="761">
                  <c:v>25.013120254</c:v>
                </c:pt>
                <c:pt idx="762">
                  <c:v>25.039380819000002</c:v>
                </c:pt>
                <c:pt idx="763">
                  <c:v>25.065641383999999</c:v>
                </c:pt>
                <c:pt idx="764">
                  <c:v>25.091901949</c:v>
                </c:pt>
                <c:pt idx="765">
                  <c:v>25.118162514000002</c:v>
                </c:pt>
                <c:pt idx="766">
                  <c:v>25.144423078999999</c:v>
                </c:pt>
                <c:pt idx="767">
                  <c:v>25.170683644</c:v>
                </c:pt>
                <c:pt idx="768">
                  <c:v>25.196944209000002</c:v>
                </c:pt>
                <c:pt idx="769">
                  <c:v>25.223204773999999</c:v>
                </c:pt>
                <c:pt idx="770">
                  <c:v>25.249465339</c:v>
                </c:pt>
                <c:pt idx="771">
                  <c:v>25.275725904000002</c:v>
                </c:pt>
                <c:pt idx="772">
                  <c:v>25.301986468999999</c:v>
                </c:pt>
                <c:pt idx="773">
                  <c:v>25.328247034</c:v>
                </c:pt>
                <c:pt idx="774">
                  <c:v>25.354507599000002</c:v>
                </c:pt>
                <c:pt idx="775">
                  <c:v>25.380768163999999</c:v>
                </c:pt>
                <c:pt idx="776">
                  <c:v>25.407028729</c:v>
                </c:pt>
                <c:pt idx="777">
                  <c:v>25.433289294000001</c:v>
                </c:pt>
                <c:pt idx="778">
                  <c:v>25.459549858999999</c:v>
                </c:pt>
                <c:pt idx="779">
                  <c:v>25.485810424</c:v>
                </c:pt>
                <c:pt idx="780">
                  <c:v>25.512070989000001</c:v>
                </c:pt>
                <c:pt idx="781">
                  <c:v>25.538331553999999</c:v>
                </c:pt>
                <c:pt idx="782">
                  <c:v>25.564592119</c:v>
                </c:pt>
                <c:pt idx="783">
                  <c:v>25.590852684000001</c:v>
                </c:pt>
                <c:pt idx="784">
                  <c:v>25.617113248999999</c:v>
                </c:pt>
                <c:pt idx="785">
                  <c:v>25.643373814</c:v>
                </c:pt>
                <c:pt idx="786">
                  <c:v>25.669634379000001</c:v>
                </c:pt>
                <c:pt idx="787">
                  <c:v>25.695894943999999</c:v>
                </c:pt>
                <c:pt idx="788">
                  <c:v>25.722155509</c:v>
                </c:pt>
                <c:pt idx="789">
                  <c:v>25.748416074000001</c:v>
                </c:pt>
                <c:pt idx="790">
                  <c:v>25.774676638999999</c:v>
                </c:pt>
                <c:pt idx="791">
                  <c:v>25.800937204</c:v>
                </c:pt>
                <c:pt idx="792">
                  <c:v>25.827197769000001</c:v>
                </c:pt>
                <c:pt idx="793">
                  <c:v>25.853458333999999</c:v>
                </c:pt>
                <c:pt idx="794">
                  <c:v>25.879718899</c:v>
                </c:pt>
                <c:pt idx="795">
                  <c:v>25.905979464000001</c:v>
                </c:pt>
                <c:pt idx="796">
                  <c:v>25.932240028999999</c:v>
                </c:pt>
                <c:pt idx="797">
                  <c:v>25.958500594</c:v>
                </c:pt>
                <c:pt idx="798">
                  <c:v>25.984761159000001</c:v>
                </c:pt>
                <c:pt idx="799">
                  <c:v>26.011021723999999</c:v>
                </c:pt>
                <c:pt idx="800">
                  <c:v>26.037282289</c:v>
                </c:pt>
                <c:pt idx="801">
                  <c:v>26.063542854000001</c:v>
                </c:pt>
                <c:pt idx="802">
                  <c:v>26.089803418999999</c:v>
                </c:pt>
                <c:pt idx="803">
                  <c:v>26.116063984</c:v>
                </c:pt>
                <c:pt idx="804">
                  <c:v>26.142324549000001</c:v>
                </c:pt>
                <c:pt idx="805">
                  <c:v>26.168585113999999</c:v>
                </c:pt>
                <c:pt idx="806">
                  <c:v>26.194845679</c:v>
                </c:pt>
                <c:pt idx="807">
                  <c:v>26.221106244000001</c:v>
                </c:pt>
                <c:pt idx="808">
                  <c:v>26.247366808999999</c:v>
                </c:pt>
                <c:pt idx="809">
                  <c:v>26.273627374</c:v>
                </c:pt>
                <c:pt idx="810">
                  <c:v>26.299887939000001</c:v>
                </c:pt>
                <c:pt idx="811">
                  <c:v>26.326148503999999</c:v>
                </c:pt>
                <c:pt idx="812">
                  <c:v>26.352409069</c:v>
                </c:pt>
                <c:pt idx="813">
                  <c:v>26.378669634000001</c:v>
                </c:pt>
                <c:pt idx="814">
                  <c:v>26.404930199999999</c:v>
                </c:pt>
                <c:pt idx="815">
                  <c:v>26.431190765</c:v>
                </c:pt>
                <c:pt idx="816">
                  <c:v>26.457451330000001</c:v>
                </c:pt>
                <c:pt idx="817">
                  <c:v>26.483711894999999</c:v>
                </c:pt>
                <c:pt idx="818">
                  <c:v>26.50997246</c:v>
                </c:pt>
                <c:pt idx="819">
                  <c:v>26.536233025000001</c:v>
                </c:pt>
                <c:pt idx="820">
                  <c:v>26.562493589999999</c:v>
                </c:pt>
                <c:pt idx="821">
                  <c:v>26.588754155</c:v>
                </c:pt>
                <c:pt idx="822">
                  <c:v>26.615014720000001</c:v>
                </c:pt>
                <c:pt idx="823">
                  <c:v>26.641275284999999</c:v>
                </c:pt>
                <c:pt idx="824">
                  <c:v>26.66753585</c:v>
                </c:pt>
                <c:pt idx="825">
                  <c:v>26.693796415000001</c:v>
                </c:pt>
                <c:pt idx="826">
                  <c:v>26.720056979999999</c:v>
                </c:pt>
                <c:pt idx="827">
                  <c:v>26.746317545</c:v>
                </c:pt>
                <c:pt idx="828">
                  <c:v>26.772578110000001</c:v>
                </c:pt>
                <c:pt idx="829">
                  <c:v>26.798838674999999</c:v>
                </c:pt>
                <c:pt idx="830">
                  <c:v>26.82509924</c:v>
                </c:pt>
                <c:pt idx="831">
                  <c:v>26.851359805000001</c:v>
                </c:pt>
                <c:pt idx="832">
                  <c:v>26.877620369999999</c:v>
                </c:pt>
                <c:pt idx="833">
                  <c:v>26.903880935</c:v>
                </c:pt>
                <c:pt idx="834">
                  <c:v>26.930141500000001</c:v>
                </c:pt>
                <c:pt idx="835">
                  <c:v>26.956402064999999</c:v>
                </c:pt>
                <c:pt idx="836">
                  <c:v>26.98266263</c:v>
                </c:pt>
                <c:pt idx="837">
                  <c:v>27.008923195000001</c:v>
                </c:pt>
                <c:pt idx="838">
                  <c:v>27.035183759999999</c:v>
                </c:pt>
                <c:pt idx="839">
                  <c:v>27.061444325</c:v>
                </c:pt>
                <c:pt idx="840">
                  <c:v>27.087704890000001</c:v>
                </c:pt>
                <c:pt idx="841">
                  <c:v>27.113965454999999</c:v>
                </c:pt>
                <c:pt idx="842">
                  <c:v>27.14022602</c:v>
                </c:pt>
                <c:pt idx="843">
                  <c:v>27.166486585000001</c:v>
                </c:pt>
                <c:pt idx="844">
                  <c:v>27.192747149999999</c:v>
                </c:pt>
                <c:pt idx="845">
                  <c:v>27.219007715</c:v>
                </c:pt>
                <c:pt idx="846">
                  <c:v>27.245268280000001</c:v>
                </c:pt>
                <c:pt idx="847">
                  <c:v>27.271528844999999</c:v>
                </c:pt>
                <c:pt idx="848">
                  <c:v>27.29778941</c:v>
                </c:pt>
                <c:pt idx="849">
                  <c:v>27.324049975000001</c:v>
                </c:pt>
                <c:pt idx="850">
                  <c:v>27.350310539999999</c:v>
                </c:pt>
                <c:pt idx="851">
                  <c:v>27.376571105</c:v>
                </c:pt>
                <c:pt idx="852">
                  <c:v>27.402831670000001</c:v>
                </c:pt>
                <c:pt idx="853">
                  <c:v>27.429092234999999</c:v>
                </c:pt>
                <c:pt idx="854">
                  <c:v>27.4553528</c:v>
                </c:pt>
                <c:pt idx="855">
                  <c:v>27.481613365000001</c:v>
                </c:pt>
                <c:pt idx="856">
                  <c:v>27.507873929999999</c:v>
                </c:pt>
                <c:pt idx="857">
                  <c:v>27.534134495</c:v>
                </c:pt>
                <c:pt idx="858">
                  <c:v>27.560395060000001</c:v>
                </c:pt>
                <c:pt idx="859">
                  <c:v>27.586655624999999</c:v>
                </c:pt>
                <c:pt idx="860">
                  <c:v>27.61291619</c:v>
                </c:pt>
                <c:pt idx="861">
                  <c:v>27.639176755000001</c:v>
                </c:pt>
                <c:pt idx="862">
                  <c:v>27.665437319999999</c:v>
                </c:pt>
                <c:pt idx="863">
                  <c:v>27.691697885</c:v>
                </c:pt>
                <c:pt idx="864">
                  <c:v>27.717958450000001</c:v>
                </c:pt>
                <c:pt idx="865">
                  <c:v>27.744219014999999</c:v>
                </c:pt>
                <c:pt idx="866">
                  <c:v>27.77047958</c:v>
                </c:pt>
                <c:pt idx="867">
                  <c:v>27.796740145000001</c:v>
                </c:pt>
                <c:pt idx="868">
                  <c:v>27.823000709999999</c:v>
                </c:pt>
                <c:pt idx="869">
                  <c:v>27.849261275</c:v>
                </c:pt>
                <c:pt idx="870">
                  <c:v>27.875521840000001</c:v>
                </c:pt>
                <c:pt idx="871">
                  <c:v>27.901782404999999</c:v>
                </c:pt>
                <c:pt idx="872">
                  <c:v>27.92804297</c:v>
                </c:pt>
                <c:pt idx="873">
                  <c:v>27.954303535000001</c:v>
                </c:pt>
                <c:pt idx="874">
                  <c:v>27.980564099999999</c:v>
                </c:pt>
                <c:pt idx="875">
                  <c:v>28.006824665</c:v>
                </c:pt>
                <c:pt idx="876">
                  <c:v>28.033085230000001</c:v>
                </c:pt>
                <c:pt idx="877">
                  <c:v>28.059345794999999</c:v>
                </c:pt>
                <c:pt idx="878">
                  <c:v>28.08560636</c:v>
                </c:pt>
                <c:pt idx="879">
                  <c:v>28.111866925000001</c:v>
                </c:pt>
                <c:pt idx="880">
                  <c:v>28.138127489999999</c:v>
                </c:pt>
                <c:pt idx="881">
                  <c:v>28.164388055</c:v>
                </c:pt>
                <c:pt idx="882">
                  <c:v>28.190648620000001</c:v>
                </c:pt>
                <c:pt idx="883">
                  <c:v>28.216909184999999</c:v>
                </c:pt>
                <c:pt idx="884">
                  <c:v>28.24316975</c:v>
                </c:pt>
                <c:pt idx="885">
                  <c:v>28.269430315000001</c:v>
                </c:pt>
                <c:pt idx="886">
                  <c:v>28.295690879999999</c:v>
                </c:pt>
                <c:pt idx="887">
                  <c:v>28.321951445</c:v>
                </c:pt>
                <c:pt idx="888">
                  <c:v>28.348212010000001</c:v>
                </c:pt>
                <c:pt idx="889">
                  <c:v>28.374472574999999</c:v>
                </c:pt>
                <c:pt idx="890">
                  <c:v>28.40073314</c:v>
                </c:pt>
                <c:pt idx="891">
                  <c:v>28.426993705000001</c:v>
                </c:pt>
                <c:pt idx="892">
                  <c:v>28.453254269999999</c:v>
                </c:pt>
                <c:pt idx="893">
                  <c:v>28.479514835</c:v>
                </c:pt>
                <c:pt idx="894">
                  <c:v>28.505775400000001</c:v>
                </c:pt>
                <c:pt idx="895">
                  <c:v>28.532035964999999</c:v>
                </c:pt>
                <c:pt idx="896">
                  <c:v>28.55829653</c:v>
                </c:pt>
                <c:pt idx="897">
                  <c:v>28.584557095000001</c:v>
                </c:pt>
                <c:pt idx="898">
                  <c:v>28.610817659999999</c:v>
                </c:pt>
                <c:pt idx="899">
                  <c:v>28.637078226</c:v>
                </c:pt>
                <c:pt idx="900">
                  <c:v>28.663338791000001</c:v>
                </c:pt>
                <c:pt idx="901">
                  <c:v>28.689599355999999</c:v>
                </c:pt>
                <c:pt idx="902">
                  <c:v>28.715859921</c:v>
                </c:pt>
                <c:pt idx="903">
                  <c:v>28.742120486000001</c:v>
                </c:pt>
                <c:pt idx="904">
                  <c:v>28.768381050999999</c:v>
                </c:pt>
                <c:pt idx="905">
                  <c:v>28.794641616</c:v>
                </c:pt>
                <c:pt idx="906">
                  <c:v>28.820902181000001</c:v>
                </c:pt>
                <c:pt idx="907">
                  <c:v>28.847162745999999</c:v>
                </c:pt>
                <c:pt idx="908">
                  <c:v>28.873423311</c:v>
                </c:pt>
                <c:pt idx="909">
                  <c:v>28.899683876000001</c:v>
                </c:pt>
                <c:pt idx="910">
                  <c:v>28.925944440999999</c:v>
                </c:pt>
                <c:pt idx="911">
                  <c:v>28.952205006</c:v>
                </c:pt>
                <c:pt idx="912">
                  <c:v>28.978465571000001</c:v>
                </c:pt>
                <c:pt idx="913">
                  <c:v>29.004726135999999</c:v>
                </c:pt>
                <c:pt idx="914">
                  <c:v>29.030986701</c:v>
                </c:pt>
                <c:pt idx="915">
                  <c:v>29.057247266000001</c:v>
                </c:pt>
                <c:pt idx="916">
                  <c:v>29.083507830999999</c:v>
                </c:pt>
                <c:pt idx="917">
                  <c:v>29.109768396</c:v>
                </c:pt>
                <c:pt idx="918">
                  <c:v>29.136028961000001</c:v>
                </c:pt>
                <c:pt idx="919">
                  <c:v>29.162289525999999</c:v>
                </c:pt>
                <c:pt idx="920">
                  <c:v>29.188550091</c:v>
                </c:pt>
                <c:pt idx="921">
                  <c:v>29.214810656000001</c:v>
                </c:pt>
                <c:pt idx="922">
                  <c:v>29.241071220999999</c:v>
                </c:pt>
                <c:pt idx="923">
                  <c:v>29.267331786</c:v>
                </c:pt>
                <c:pt idx="924">
                  <c:v>29.293592351000001</c:v>
                </c:pt>
                <c:pt idx="925">
                  <c:v>29.319852915999999</c:v>
                </c:pt>
                <c:pt idx="926">
                  <c:v>29.346113481</c:v>
                </c:pt>
                <c:pt idx="927">
                  <c:v>29.372374046000001</c:v>
                </c:pt>
                <c:pt idx="928">
                  <c:v>29.398634610999999</c:v>
                </c:pt>
                <c:pt idx="929">
                  <c:v>29.424895176</c:v>
                </c:pt>
                <c:pt idx="930">
                  <c:v>29.451155741000001</c:v>
                </c:pt>
                <c:pt idx="931">
                  <c:v>29.477416305999999</c:v>
                </c:pt>
                <c:pt idx="932">
                  <c:v>29.503676871</c:v>
                </c:pt>
                <c:pt idx="933">
                  <c:v>29.529937436000001</c:v>
                </c:pt>
                <c:pt idx="934">
                  <c:v>29.556198000999998</c:v>
                </c:pt>
                <c:pt idx="935">
                  <c:v>29.582458566</c:v>
                </c:pt>
                <c:pt idx="936">
                  <c:v>29.608719131000001</c:v>
                </c:pt>
                <c:pt idx="937">
                  <c:v>29.634979695999998</c:v>
                </c:pt>
                <c:pt idx="938">
                  <c:v>29.661240261</c:v>
                </c:pt>
                <c:pt idx="939">
                  <c:v>29.687500826000001</c:v>
                </c:pt>
                <c:pt idx="940">
                  <c:v>29.713761390999998</c:v>
                </c:pt>
                <c:pt idx="941">
                  <c:v>29.740021956</c:v>
                </c:pt>
                <c:pt idx="942">
                  <c:v>29.766282521000001</c:v>
                </c:pt>
                <c:pt idx="943">
                  <c:v>29.792543085999998</c:v>
                </c:pt>
                <c:pt idx="944">
                  <c:v>29.818803651</c:v>
                </c:pt>
                <c:pt idx="945">
                  <c:v>29.845064216000001</c:v>
                </c:pt>
                <c:pt idx="946">
                  <c:v>29.871324780999998</c:v>
                </c:pt>
                <c:pt idx="947">
                  <c:v>29.897585346</c:v>
                </c:pt>
                <c:pt idx="948">
                  <c:v>29.923845911000001</c:v>
                </c:pt>
                <c:pt idx="949">
                  <c:v>29.950106475999998</c:v>
                </c:pt>
                <c:pt idx="950">
                  <c:v>29.976367041</c:v>
                </c:pt>
                <c:pt idx="951">
                  <c:v>30.002627606000001</c:v>
                </c:pt>
                <c:pt idx="952">
                  <c:v>30.028888170999998</c:v>
                </c:pt>
                <c:pt idx="953">
                  <c:v>30.055148736</c:v>
                </c:pt>
                <c:pt idx="954">
                  <c:v>30.081409301000001</c:v>
                </c:pt>
                <c:pt idx="955">
                  <c:v>30.107669865999998</c:v>
                </c:pt>
                <c:pt idx="956">
                  <c:v>30.133930431</c:v>
                </c:pt>
                <c:pt idx="957">
                  <c:v>30.160190996000001</c:v>
                </c:pt>
                <c:pt idx="958">
                  <c:v>30.186451560999998</c:v>
                </c:pt>
                <c:pt idx="959">
                  <c:v>30.212712126</c:v>
                </c:pt>
                <c:pt idx="960">
                  <c:v>30.238972691000001</c:v>
                </c:pt>
                <c:pt idx="961">
                  <c:v>30.265233255999998</c:v>
                </c:pt>
                <c:pt idx="962">
                  <c:v>30.291493821</c:v>
                </c:pt>
                <c:pt idx="963">
                  <c:v>30.317754386000001</c:v>
                </c:pt>
                <c:pt idx="964">
                  <c:v>30.344014950999998</c:v>
                </c:pt>
                <c:pt idx="965">
                  <c:v>30.370275516</c:v>
                </c:pt>
                <c:pt idx="966">
                  <c:v>30.396536081000001</c:v>
                </c:pt>
                <c:pt idx="967">
                  <c:v>30.422796645999998</c:v>
                </c:pt>
                <c:pt idx="968">
                  <c:v>30.449057211</c:v>
                </c:pt>
                <c:pt idx="969">
                  <c:v>30.475317776000001</c:v>
                </c:pt>
                <c:pt idx="970">
                  <c:v>30.501578340999998</c:v>
                </c:pt>
                <c:pt idx="971">
                  <c:v>30.527838905999999</c:v>
                </c:pt>
                <c:pt idx="972">
                  <c:v>30.554099471000001</c:v>
                </c:pt>
                <c:pt idx="973">
                  <c:v>30.580360035999998</c:v>
                </c:pt>
                <c:pt idx="974">
                  <c:v>30.606620600999999</c:v>
                </c:pt>
                <c:pt idx="975">
                  <c:v>30.632881166000001</c:v>
                </c:pt>
                <c:pt idx="976">
                  <c:v>30.659141730999998</c:v>
                </c:pt>
                <c:pt idx="977">
                  <c:v>30.685402295999999</c:v>
                </c:pt>
                <c:pt idx="978">
                  <c:v>30.711662861000001</c:v>
                </c:pt>
                <c:pt idx="979">
                  <c:v>30.737923425999998</c:v>
                </c:pt>
                <c:pt idx="980">
                  <c:v>30.764183990999999</c:v>
                </c:pt>
                <c:pt idx="981">
                  <c:v>30.790444556000001</c:v>
                </c:pt>
                <c:pt idx="982">
                  <c:v>30.816705120999998</c:v>
                </c:pt>
                <c:pt idx="983">
                  <c:v>30.842965685999999</c:v>
                </c:pt>
                <c:pt idx="984">
                  <c:v>30.869226251000001</c:v>
                </c:pt>
                <c:pt idx="985">
                  <c:v>30.895486816999998</c:v>
                </c:pt>
                <c:pt idx="986">
                  <c:v>30.921747382</c:v>
                </c:pt>
                <c:pt idx="987">
                  <c:v>30.948007947000001</c:v>
                </c:pt>
                <c:pt idx="988">
                  <c:v>30.974268511999998</c:v>
                </c:pt>
                <c:pt idx="989">
                  <c:v>31.000529076999999</c:v>
                </c:pt>
                <c:pt idx="990">
                  <c:v>31.026789642000001</c:v>
                </c:pt>
                <c:pt idx="991">
                  <c:v>31.053050206999998</c:v>
                </c:pt>
                <c:pt idx="992">
                  <c:v>31.079310771999999</c:v>
                </c:pt>
                <c:pt idx="993">
                  <c:v>31.105571337000001</c:v>
                </c:pt>
                <c:pt idx="994">
                  <c:v>31.131831901999998</c:v>
                </c:pt>
                <c:pt idx="995">
                  <c:v>31.158092466999999</c:v>
                </c:pt>
                <c:pt idx="996">
                  <c:v>31.184353032000001</c:v>
                </c:pt>
                <c:pt idx="997">
                  <c:v>31.210613596999998</c:v>
                </c:pt>
                <c:pt idx="998">
                  <c:v>31.236874161999999</c:v>
                </c:pt>
                <c:pt idx="999">
                  <c:v>31.263134727000001</c:v>
                </c:pt>
                <c:pt idx="1000">
                  <c:v>31.289395291999998</c:v>
                </c:pt>
                <c:pt idx="1001">
                  <c:v>31.315655856999999</c:v>
                </c:pt>
                <c:pt idx="1002">
                  <c:v>31.341916422000001</c:v>
                </c:pt>
                <c:pt idx="1003">
                  <c:v>31.368176986999998</c:v>
                </c:pt>
                <c:pt idx="1004">
                  <c:v>31.394437551999999</c:v>
                </c:pt>
                <c:pt idx="1005">
                  <c:v>31.420698117000001</c:v>
                </c:pt>
                <c:pt idx="1006">
                  <c:v>31.446958682000002</c:v>
                </c:pt>
                <c:pt idx="1007">
                  <c:v>31.473219246999999</c:v>
                </c:pt>
                <c:pt idx="1008">
                  <c:v>31.499479812000001</c:v>
                </c:pt>
                <c:pt idx="1009">
                  <c:v>31.525740377000002</c:v>
                </c:pt>
                <c:pt idx="1010">
                  <c:v>31.552000941999999</c:v>
                </c:pt>
                <c:pt idx="1011">
                  <c:v>31.578261507000001</c:v>
                </c:pt>
                <c:pt idx="1012">
                  <c:v>31.604522072000002</c:v>
                </c:pt>
                <c:pt idx="1013">
                  <c:v>31.630782636999999</c:v>
                </c:pt>
                <c:pt idx="1014">
                  <c:v>31.657043202000001</c:v>
                </c:pt>
                <c:pt idx="1015">
                  <c:v>31.683303767000002</c:v>
                </c:pt>
                <c:pt idx="1016">
                  <c:v>31.709564331999999</c:v>
                </c:pt>
                <c:pt idx="1017">
                  <c:v>31.735824897000001</c:v>
                </c:pt>
                <c:pt idx="1018">
                  <c:v>31.762085462000002</c:v>
                </c:pt>
                <c:pt idx="1019">
                  <c:v>31.788346026999999</c:v>
                </c:pt>
                <c:pt idx="1020">
                  <c:v>31.814606592000001</c:v>
                </c:pt>
                <c:pt idx="1021">
                  <c:v>31.840867157000002</c:v>
                </c:pt>
                <c:pt idx="1022">
                  <c:v>31.867127721999999</c:v>
                </c:pt>
                <c:pt idx="1023">
                  <c:v>31.893388287000001</c:v>
                </c:pt>
                <c:pt idx="1024">
                  <c:v>31.919648852000002</c:v>
                </c:pt>
                <c:pt idx="1025">
                  <c:v>31.945909416999999</c:v>
                </c:pt>
                <c:pt idx="1026">
                  <c:v>31.972169982</c:v>
                </c:pt>
                <c:pt idx="1027">
                  <c:v>31.998430547000002</c:v>
                </c:pt>
                <c:pt idx="1028">
                  <c:v>32.024691111999999</c:v>
                </c:pt>
                <c:pt idx="1029">
                  <c:v>32.050951677</c:v>
                </c:pt>
                <c:pt idx="1030">
                  <c:v>32.077212242000002</c:v>
                </c:pt>
                <c:pt idx="1031">
                  <c:v>32.103472807000003</c:v>
                </c:pt>
                <c:pt idx="1032">
                  <c:v>32.129733371999997</c:v>
                </c:pt>
                <c:pt idx="1033">
                  <c:v>32.155993936999998</c:v>
                </c:pt>
                <c:pt idx="1034">
                  <c:v>32.182254501999999</c:v>
                </c:pt>
                <c:pt idx="1035">
                  <c:v>32.208515067</c:v>
                </c:pt>
                <c:pt idx="1036">
                  <c:v>32.234775632000002</c:v>
                </c:pt>
                <c:pt idx="1037">
                  <c:v>32.261036197000003</c:v>
                </c:pt>
                <c:pt idx="1038">
                  <c:v>32.287296761999997</c:v>
                </c:pt>
                <c:pt idx="1039">
                  <c:v>32.313557326999998</c:v>
                </c:pt>
                <c:pt idx="1040">
                  <c:v>32.339817891999999</c:v>
                </c:pt>
                <c:pt idx="1041">
                  <c:v>32.366078457</c:v>
                </c:pt>
                <c:pt idx="1042">
                  <c:v>32.392339022000002</c:v>
                </c:pt>
                <c:pt idx="1043">
                  <c:v>32.418599587000003</c:v>
                </c:pt>
                <c:pt idx="1044">
                  <c:v>32.444860151999997</c:v>
                </c:pt>
                <c:pt idx="1045">
                  <c:v>32.471120716999998</c:v>
                </c:pt>
                <c:pt idx="1046">
                  <c:v>32.497381281999999</c:v>
                </c:pt>
                <c:pt idx="1047">
                  <c:v>32.523641847</c:v>
                </c:pt>
                <c:pt idx="1048">
                  <c:v>32.549902412000002</c:v>
                </c:pt>
                <c:pt idx="1049">
                  <c:v>32.576162977000003</c:v>
                </c:pt>
                <c:pt idx="1050">
                  <c:v>32.602423541999997</c:v>
                </c:pt>
                <c:pt idx="1051">
                  <c:v>32.628684106999998</c:v>
                </c:pt>
                <c:pt idx="1052">
                  <c:v>32.654944671999999</c:v>
                </c:pt>
                <c:pt idx="1053">
                  <c:v>32.681205237</c:v>
                </c:pt>
                <c:pt idx="1054">
                  <c:v>32.707465802000002</c:v>
                </c:pt>
                <c:pt idx="1055">
                  <c:v>32.733726367000003</c:v>
                </c:pt>
                <c:pt idx="1056">
                  <c:v>32.759986931999997</c:v>
                </c:pt>
                <c:pt idx="1057">
                  <c:v>32.786247496999998</c:v>
                </c:pt>
                <c:pt idx="1058">
                  <c:v>32.812508061999999</c:v>
                </c:pt>
                <c:pt idx="1059">
                  <c:v>32.838768627</c:v>
                </c:pt>
                <c:pt idx="1060">
                  <c:v>32.865029192000002</c:v>
                </c:pt>
                <c:pt idx="1061">
                  <c:v>32.891289757000003</c:v>
                </c:pt>
                <c:pt idx="1062">
                  <c:v>32.917550321999997</c:v>
                </c:pt>
                <c:pt idx="1063">
                  <c:v>32.943810886999998</c:v>
                </c:pt>
                <c:pt idx="1064">
                  <c:v>32.970071451999999</c:v>
                </c:pt>
                <c:pt idx="1065">
                  <c:v>32.996332017</c:v>
                </c:pt>
                <c:pt idx="1066">
                  <c:v>33.022592582000001</c:v>
                </c:pt>
                <c:pt idx="1067">
                  <c:v>33.048853147000003</c:v>
                </c:pt>
                <c:pt idx="1068">
                  <c:v>33.075113711999997</c:v>
                </c:pt>
                <c:pt idx="1069">
                  <c:v>33.101374276999998</c:v>
                </c:pt>
                <c:pt idx="1070">
                  <c:v>33.127634843000003</c:v>
                </c:pt>
                <c:pt idx="1071">
                  <c:v>33.153895407999997</c:v>
                </c:pt>
                <c:pt idx="1072">
                  <c:v>33.180155972999998</c:v>
                </c:pt>
                <c:pt idx="1073">
                  <c:v>33.206416537999999</c:v>
                </c:pt>
                <c:pt idx="1074">
                  <c:v>33.232677103</c:v>
                </c:pt>
                <c:pt idx="1075">
                  <c:v>33.258937668000002</c:v>
                </c:pt>
                <c:pt idx="1076">
                  <c:v>33.285198233000003</c:v>
                </c:pt>
                <c:pt idx="1077">
                  <c:v>33.311458797999997</c:v>
                </c:pt>
                <c:pt idx="1078">
                  <c:v>33.337719362999998</c:v>
                </c:pt>
                <c:pt idx="1079">
                  <c:v>33.363979927999999</c:v>
                </c:pt>
                <c:pt idx="1080">
                  <c:v>33.390240493</c:v>
                </c:pt>
                <c:pt idx="1081">
                  <c:v>33.416501058000001</c:v>
                </c:pt>
                <c:pt idx="1082">
                  <c:v>33.442761623000003</c:v>
                </c:pt>
                <c:pt idx="1083">
                  <c:v>33.469022187999997</c:v>
                </c:pt>
                <c:pt idx="1084">
                  <c:v>33.495282752999998</c:v>
                </c:pt>
                <c:pt idx="1085">
                  <c:v>33.521543317999999</c:v>
                </c:pt>
                <c:pt idx="1086">
                  <c:v>33.547803883</c:v>
                </c:pt>
                <c:pt idx="1087">
                  <c:v>33.574064448000001</c:v>
                </c:pt>
                <c:pt idx="1088">
                  <c:v>33.600325013000003</c:v>
                </c:pt>
                <c:pt idx="1089">
                  <c:v>33.626585577999997</c:v>
                </c:pt>
                <c:pt idx="1090">
                  <c:v>33.652846142999998</c:v>
                </c:pt>
                <c:pt idx="1091">
                  <c:v>33.679106707999999</c:v>
                </c:pt>
                <c:pt idx="1092">
                  <c:v>33.705367273</c:v>
                </c:pt>
                <c:pt idx="1093">
                  <c:v>33.731627838000001</c:v>
                </c:pt>
                <c:pt idx="1094">
                  <c:v>33.757888403000003</c:v>
                </c:pt>
                <c:pt idx="1095">
                  <c:v>33.784148967999997</c:v>
                </c:pt>
                <c:pt idx="1096">
                  <c:v>33.810409532999998</c:v>
                </c:pt>
                <c:pt idx="1097">
                  <c:v>33.836670097999999</c:v>
                </c:pt>
                <c:pt idx="1098">
                  <c:v>33.862930663</c:v>
                </c:pt>
                <c:pt idx="1099">
                  <c:v>33.889191228000001</c:v>
                </c:pt>
                <c:pt idx="1100">
                  <c:v>33.915451793000003</c:v>
                </c:pt>
                <c:pt idx="1101">
                  <c:v>33.941712357999997</c:v>
                </c:pt>
                <c:pt idx="1102">
                  <c:v>33.967972922999998</c:v>
                </c:pt>
                <c:pt idx="1103">
                  <c:v>33.994233487999999</c:v>
                </c:pt>
                <c:pt idx="1104">
                  <c:v>34.020494053</c:v>
                </c:pt>
                <c:pt idx="1105">
                  <c:v>34.046754618000001</c:v>
                </c:pt>
                <c:pt idx="1106">
                  <c:v>34.073015183000003</c:v>
                </c:pt>
                <c:pt idx="1107">
                  <c:v>34.099275747999997</c:v>
                </c:pt>
                <c:pt idx="1108">
                  <c:v>34.125536312999998</c:v>
                </c:pt>
                <c:pt idx="1109">
                  <c:v>34.151796877999999</c:v>
                </c:pt>
                <c:pt idx="1110">
                  <c:v>34.178057443</c:v>
                </c:pt>
                <c:pt idx="1111">
                  <c:v>34.204318008000001</c:v>
                </c:pt>
                <c:pt idx="1112">
                  <c:v>34.230578573000003</c:v>
                </c:pt>
                <c:pt idx="1113">
                  <c:v>34.256839137999997</c:v>
                </c:pt>
                <c:pt idx="1114">
                  <c:v>34.283099702999998</c:v>
                </c:pt>
                <c:pt idx="1115">
                  <c:v>34.309360267999999</c:v>
                </c:pt>
                <c:pt idx="1116">
                  <c:v>34.335620833</c:v>
                </c:pt>
                <c:pt idx="1117">
                  <c:v>34.361881398000001</c:v>
                </c:pt>
                <c:pt idx="1118">
                  <c:v>34.388141963000002</c:v>
                </c:pt>
                <c:pt idx="1119">
                  <c:v>34.414402527999997</c:v>
                </c:pt>
                <c:pt idx="1120">
                  <c:v>34.440663092999998</c:v>
                </c:pt>
                <c:pt idx="1121">
                  <c:v>34.466923657999999</c:v>
                </c:pt>
                <c:pt idx="1122">
                  <c:v>34.493184223</c:v>
                </c:pt>
                <c:pt idx="1123">
                  <c:v>34.519444788000001</c:v>
                </c:pt>
                <c:pt idx="1124">
                  <c:v>34.545705353000002</c:v>
                </c:pt>
                <c:pt idx="1125">
                  <c:v>34.571965917999997</c:v>
                </c:pt>
                <c:pt idx="1126">
                  <c:v>34.598226482999998</c:v>
                </c:pt>
                <c:pt idx="1127">
                  <c:v>34.624487047999999</c:v>
                </c:pt>
                <c:pt idx="1128">
                  <c:v>34.650747613</c:v>
                </c:pt>
                <c:pt idx="1129">
                  <c:v>34.677008178000001</c:v>
                </c:pt>
                <c:pt idx="1130">
                  <c:v>34.703268743000002</c:v>
                </c:pt>
                <c:pt idx="1131">
                  <c:v>34.729529307999996</c:v>
                </c:pt>
                <c:pt idx="1132">
                  <c:v>34.755789872999998</c:v>
                </c:pt>
                <c:pt idx="1133">
                  <c:v>34.782050437999999</c:v>
                </c:pt>
                <c:pt idx="1134">
                  <c:v>34.808311003</c:v>
                </c:pt>
                <c:pt idx="1135">
                  <c:v>34.834571568000001</c:v>
                </c:pt>
                <c:pt idx="1136">
                  <c:v>34.860832133000002</c:v>
                </c:pt>
                <c:pt idx="1137">
                  <c:v>34.887092697999996</c:v>
                </c:pt>
                <c:pt idx="1138">
                  <c:v>34.913353262999998</c:v>
                </c:pt>
                <c:pt idx="1139">
                  <c:v>34.939613827999999</c:v>
                </c:pt>
                <c:pt idx="1140">
                  <c:v>34.965874393</c:v>
                </c:pt>
                <c:pt idx="1141">
                  <c:v>34.992134958000001</c:v>
                </c:pt>
                <c:pt idx="1142">
                  <c:v>35.018395523000002</c:v>
                </c:pt>
                <c:pt idx="1143">
                  <c:v>35.044656088000004</c:v>
                </c:pt>
                <c:pt idx="1144">
                  <c:v>35.070916652999998</c:v>
                </c:pt>
                <c:pt idx="1145">
                  <c:v>35.097177217999999</c:v>
                </c:pt>
                <c:pt idx="1146">
                  <c:v>35.123437783</c:v>
                </c:pt>
                <c:pt idx="1147">
                  <c:v>35.149698348000001</c:v>
                </c:pt>
                <c:pt idx="1148">
                  <c:v>35.175958913000002</c:v>
                </c:pt>
                <c:pt idx="1149">
                  <c:v>35.202219478000004</c:v>
                </c:pt>
                <c:pt idx="1150">
                  <c:v>35.228480042999998</c:v>
                </c:pt>
                <c:pt idx="1151">
                  <c:v>35.254740607999999</c:v>
                </c:pt>
                <c:pt idx="1152">
                  <c:v>35.281001173</c:v>
                </c:pt>
                <c:pt idx="1153">
                  <c:v>35.307261738000001</c:v>
                </c:pt>
                <c:pt idx="1154">
                  <c:v>35.333522303000002</c:v>
                </c:pt>
                <c:pt idx="1155">
                  <c:v>35.359782868000003</c:v>
                </c:pt>
                <c:pt idx="1156">
                  <c:v>35.386043434000001</c:v>
                </c:pt>
                <c:pt idx="1157">
                  <c:v>35.412303999000002</c:v>
                </c:pt>
                <c:pt idx="1158">
                  <c:v>35.438564564000004</c:v>
                </c:pt>
                <c:pt idx="1159">
                  <c:v>35.464825128999998</c:v>
                </c:pt>
                <c:pt idx="1160">
                  <c:v>35.491085693999999</c:v>
                </c:pt>
                <c:pt idx="1161">
                  <c:v>35.517346259</c:v>
                </c:pt>
                <c:pt idx="1162">
                  <c:v>35.543606824000001</c:v>
                </c:pt>
                <c:pt idx="1163">
                  <c:v>35.569867389000002</c:v>
                </c:pt>
                <c:pt idx="1164">
                  <c:v>35.596127954000004</c:v>
                </c:pt>
                <c:pt idx="1165">
                  <c:v>35.622388518999998</c:v>
                </c:pt>
                <c:pt idx="1166">
                  <c:v>35.648649083999999</c:v>
                </c:pt>
                <c:pt idx="1167">
                  <c:v>35.674909649</c:v>
                </c:pt>
                <c:pt idx="1168">
                  <c:v>35.701170214000001</c:v>
                </c:pt>
                <c:pt idx="1169">
                  <c:v>35.727430779000002</c:v>
                </c:pt>
                <c:pt idx="1170">
                  <c:v>35.753691344000003</c:v>
                </c:pt>
                <c:pt idx="1171">
                  <c:v>35.779951908999998</c:v>
                </c:pt>
                <c:pt idx="1172">
                  <c:v>35.806212473999999</c:v>
                </c:pt>
                <c:pt idx="1173">
                  <c:v>35.832473039</c:v>
                </c:pt>
                <c:pt idx="1174">
                  <c:v>35.858733604000001</c:v>
                </c:pt>
                <c:pt idx="1175">
                  <c:v>35.884994169000002</c:v>
                </c:pt>
                <c:pt idx="1176">
                  <c:v>35.911254734000003</c:v>
                </c:pt>
                <c:pt idx="1177">
                  <c:v>35.937515298999998</c:v>
                </c:pt>
                <c:pt idx="1178">
                  <c:v>35.963775863999999</c:v>
                </c:pt>
                <c:pt idx="1179">
                  <c:v>35.990036429</c:v>
                </c:pt>
                <c:pt idx="1180">
                  <c:v>36.016296994000001</c:v>
                </c:pt>
                <c:pt idx="1181">
                  <c:v>36.042557559000002</c:v>
                </c:pt>
                <c:pt idx="1182">
                  <c:v>36.068818124000003</c:v>
                </c:pt>
                <c:pt idx="1183">
                  <c:v>36.095078688999997</c:v>
                </c:pt>
                <c:pt idx="1184">
                  <c:v>36.121339253999999</c:v>
                </c:pt>
                <c:pt idx="1185">
                  <c:v>36.147599819</c:v>
                </c:pt>
                <c:pt idx="1186">
                  <c:v>36.173860384000001</c:v>
                </c:pt>
                <c:pt idx="1187">
                  <c:v>36.200120949000002</c:v>
                </c:pt>
                <c:pt idx="1188">
                  <c:v>36.226381514000003</c:v>
                </c:pt>
                <c:pt idx="1189">
                  <c:v>36.252642078999997</c:v>
                </c:pt>
                <c:pt idx="1190">
                  <c:v>36.278902643999999</c:v>
                </c:pt>
                <c:pt idx="1191">
                  <c:v>36.305163209</c:v>
                </c:pt>
                <c:pt idx="1192">
                  <c:v>36.331423774000001</c:v>
                </c:pt>
                <c:pt idx="1193">
                  <c:v>36.357684339000002</c:v>
                </c:pt>
                <c:pt idx="1194">
                  <c:v>36.383944904000003</c:v>
                </c:pt>
                <c:pt idx="1195">
                  <c:v>36.410205468999997</c:v>
                </c:pt>
                <c:pt idx="1196">
                  <c:v>36.436466033999999</c:v>
                </c:pt>
                <c:pt idx="1197">
                  <c:v>36.462726599</c:v>
                </c:pt>
                <c:pt idx="1198">
                  <c:v>36.488987164000001</c:v>
                </c:pt>
                <c:pt idx="1199">
                  <c:v>36.515247729000002</c:v>
                </c:pt>
                <c:pt idx="1200">
                  <c:v>36.541508294000003</c:v>
                </c:pt>
                <c:pt idx="1201">
                  <c:v>36.567768858999997</c:v>
                </c:pt>
                <c:pt idx="1202">
                  <c:v>36.594029423999999</c:v>
                </c:pt>
                <c:pt idx="1203">
                  <c:v>36.620289989</c:v>
                </c:pt>
                <c:pt idx="1204">
                  <c:v>36.646550554000001</c:v>
                </c:pt>
                <c:pt idx="1205">
                  <c:v>36.672811119000002</c:v>
                </c:pt>
                <c:pt idx="1206">
                  <c:v>36.699071684000003</c:v>
                </c:pt>
                <c:pt idx="1207">
                  <c:v>36.725332248999997</c:v>
                </c:pt>
                <c:pt idx="1208">
                  <c:v>36.751592813999999</c:v>
                </c:pt>
                <c:pt idx="1209">
                  <c:v>36.777853379</c:v>
                </c:pt>
                <c:pt idx="1210">
                  <c:v>36.804113944000001</c:v>
                </c:pt>
                <c:pt idx="1211">
                  <c:v>36.830374509000002</c:v>
                </c:pt>
                <c:pt idx="1212">
                  <c:v>36.856635074000003</c:v>
                </c:pt>
                <c:pt idx="1213">
                  <c:v>36.882895638999997</c:v>
                </c:pt>
                <c:pt idx="1214">
                  <c:v>36.909156203999999</c:v>
                </c:pt>
                <c:pt idx="1215">
                  <c:v>36.935416769</c:v>
                </c:pt>
                <c:pt idx="1216">
                  <c:v>36.961677334000001</c:v>
                </c:pt>
                <c:pt idx="1217">
                  <c:v>36.987937899000002</c:v>
                </c:pt>
                <c:pt idx="1218">
                  <c:v>37.014198464000003</c:v>
                </c:pt>
                <c:pt idx="1219">
                  <c:v>37.040459028999997</c:v>
                </c:pt>
                <c:pt idx="1220">
                  <c:v>37.066719593999998</c:v>
                </c:pt>
                <c:pt idx="1221">
                  <c:v>37.092980159</c:v>
                </c:pt>
                <c:pt idx="1222">
                  <c:v>37.119240724000001</c:v>
                </c:pt>
                <c:pt idx="1223">
                  <c:v>37.145501289000002</c:v>
                </c:pt>
                <c:pt idx="1224">
                  <c:v>37.171761854000003</c:v>
                </c:pt>
                <c:pt idx="1225">
                  <c:v>37.198022418999997</c:v>
                </c:pt>
                <c:pt idx="1226">
                  <c:v>37.224282983999998</c:v>
                </c:pt>
                <c:pt idx="1227">
                  <c:v>37.250543549</c:v>
                </c:pt>
                <c:pt idx="1228">
                  <c:v>37.276804114000001</c:v>
                </c:pt>
                <c:pt idx="1229">
                  <c:v>37.303064679000002</c:v>
                </c:pt>
                <c:pt idx="1230">
                  <c:v>37.329325244000003</c:v>
                </c:pt>
                <c:pt idx="1231">
                  <c:v>37.355585808999997</c:v>
                </c:pt>
                <c:pt idx="1232">
                  <c:v>37.381846373999998</c:v>
                </c:pt>
                <c:pt idx="1233">
                  <c:v>37.408106939</c:v>
                </c:pt>
                <c:pt idx="1234">
                  <c:v>37.434367504000001</c:v>
                </c:pt>
                <c:pt idx="1235">
                  <c:v>37.460628069000002</c:v>
                </c:pt>
                <c:pt idx="1236">
                  <c:v>37.486888634000003</c:v>
                </c:pt>
                <c:pt idx="1237">
                  <c:v>37.513149198999997</c:v>
                </c:pt>
                <c:pt idx="1238">
                  <c:v>37.539409763999998</c:v>
                </c:pt>
                <c:pt idx="1239">
                  <c:v>37.565670329</c:v>
                </c:pt>
                <c:pt idx="1240">
                  <c:v>37.591930894000001</c:v>
                </c:pt>
                <c:pt idx="1241">
                  <c:v>37.618191459000002</c:v>
                </c:pt>
                <c:pt idx="1242">
                  <c:v>37.644452025</c:v>
                </c:pt>
                <c:pt idx="1243">
                  <c:v>37.670712590000001</c:v>
                </c:pt>
                <c:pt idx="1244">
                  <c:v>37.696973155000002</c:v>
                </c:pt>
                <c:pt idx="1245">
                  <c:v>37.723233720000003</c:v>
                </c:pt>
                <c:pt idx="1246">
                  <c:v>37.749494284999997</c:v>
                </c:pt>
                <c:pt idx="1247">
                  <c:v>37.775754849999998</c:v>
                </c:pt>
                <c:pt idx="1248">
                  <c:v>37.802015415</c:v>
                </c:pt>
                <c:pt idx="1249">
                  <c:v>37.828275980000001</c:v>
                </c:pt>
                <c:pt idx="1250">
                  <c:v>37.854536545000002</c:v>
                </c:pt>
                <c:pt idx="1251">
                  <c:v>37.880797110000003</c:v>
                </c:pt>
                <c:pt idx="1252">
                  <c:v>37.907057674999997</c:v>
                </c:pt>
                <c:pt idx="1253">
                  <c:v>37.933318239999998</c:v>
                </c:pt>
                <c:pt idx="1254">
                  <c:v>37.959578805</c:v>
                </c:pt>
                <c:pt idx="1255">
                  <c:v>37.985839370000001</c:v>
                </c:pt>
                <c:pt idx="1256">
                  <c:v>38.012099935000002</c:v>
                </c:pt>
                <c:pt idx="1257">
                  <c:v>38.038360500000003</c:v>
                </c:pt>
                <c:pt idx="1258">
                  <c:v>38.064621064999997</c:v>
                </c:pt>
                <c:pt idx="1259">
                  <c:v>38.090881629999998</c:v>
                </c:pt>
                <c:pt idx="1260">
                  <c:v>38.117142195</c:v>
                </c:pt>
                <c:pt idx="1261">
                  <c:v>38.143402760000001</c:v>
                </c:pt>
                <c:pt idx="1262">
                  <c:v>38.169663325000002</c:v>
                </c:pt>
                <c:pt idx="1263">
                  <c:v>38.195923890000003</c:v>
                </c:pt>
                <c:pt idx="1264">
                  <c:v>38.222184454999997</c:v>
                </c:pt>
                <c:pt idx="1265">
                  <c:v>38.248445019999998</c:v>
                </c:pt>
                <c:pt idx="1266">
                  <c:v>38.274705585</c:v>
                </c:pt>
                <c:pt idx="1267">
                  <c:v>38.300966150000001</c:v>
                </c:pt>
                <c:pt idx="1268">
                  <c:v>38.327226715000002</c:v>
                </c:pt>
                <c:pt idx="1269">
                  <c:v>38.353487280000003</c:v>
                </c:pt>
                <c:pt idx="1270">
                  <c:v>38.379747844999997</c:v>
                </c:pt>
                <c:pt idx="1271">
                  <c:v>38.406008409999998</c:v>
                </c:pt>
                <c:pt idx="1272">
                  <c:v>38.432268975</c:v>
                </c:pt>
                <c:pt idx="1273">
                  <c:v>38.458529540000001</c:v>
                </c:pt>
                <c:pt idx="1274">
                  <c:v>38.484790105000002</c:v>
                </c:pt>
                <c:pt idx="1275">
                  <c:v>38.511050670000003</c:v>
                </c:pt>
                <c:pt idx="1276">
                  <c:v>38.537311234999997</c:v>
                </c:pt>
                <c:pt idx="1277">
                  <c:v>38.563571799999998</c:v>
                </c:pt>
                <c:pt idx="1278">
                  <c:v>38.589832364999999</c:v>
                </c:pt>
                <c:pt idx="1279">
                  <c:v>38.616092930000001</c:v>
                </c:pt>
                <c:pt idx="1280">
                  <c:v>38.642353495000002</c:v>
                </c:pt>
                <c:pt idx="1281">
                  <c:v>38.668614060000003</c:v>
                </c:pt>
                <c:pt idx="1282">
                  <c:v>38.694874624999997</c:v>
                </c:pt>
                <c:pt idx="1283">
                  <c:v>38.721135189999998</c:v>
                </c:pt>
                <c:pt idx="1284">
                  <c:v>38.747395754999999</c:v>
                </c:pt>
                <c:pt idx="1285">
                  <c:v>38.773656320000001</c:v>
                </c:pt>
                <c:pt idx="1286">
                  <c:v>38.799916885000002</c:v>
                </c:pt>
                <c:pt idx="1287">
                  <c:v>38.826177450000003</c:v>
                </c:pt>
                <c:pt idx="1288">
                  <c:v>38.852438014999997</c:v>
                </c:pt>
                <c:pt idx="1289">
                  <c:v>38.878698579999998</c:v>
                </c:pt>
                <c:pt idx="1290">
                  <c:v>38.904959144999999</c:v>
                </c:pt>
                <c:pt idx="1291">
                  <c:v>38.931219710000001</c:v>
                </c:pt>
                <c:pt idx="1292">
                  <c:v>38.957480275000002</c:v>
                </c:pt>
                <c:pt idx="1293">
                  <c:v>38.983740840000003</c:v>
                </c:pt>
                <c:pt idx="1294">
                  <c:v>39.010001404999997</c:v>
                </c:pt>
                <c:pt idx="1295">
                  <c:v>39.036261969999998</c:v>
                </c:pt>
                <c:pt idx="1296">
                  <c:v>39.062522534999999</c:v>
                </c:pt>
                <c:pt idx="1297">
                  <c:v>39.088783100000001</c:v>
                </c:pt>
                <c:pt idx="1298">
                  <c:v>39.115043665000002</c:v>
                </c:pt>
                <c:pt idx="1299">
                  <c:v>39.141304230000003</c:v>
                </c:pt>
                <c:pt idx="1300">
                  <c:v>39.167564794999997</c:v>
                </c:pt>
                <c:pt idx="1301">
                  <c:v>39.193825359999998</c:v>
                </c:pt>
                <c:pt idx="1302">
                  <c:v>39.220085924999999</c:v>
                </c:pt>
                <c:pt idx="1303">
                  <c:v>39.246346490000001</c:v>
                </c:pt>
                <c:pt idx="1304">
                  <c:v>39.272607055000002</c:v>
                </c:pt>
                <c:pt idx="1305">
                  <c:v>39.298867620000003</c:v>
                </c:pt>
                <c:pt idx="1306">
                  <c:v>39.325128184999997</c:v>
                </c:pt>
                <c:pt idx="1307">
                  <c:v>39.351388749999998</c:v>
                </c:pt>
                <c:pt idx="1308">
                  <c:v>39.377649314999999</c:v>
                </c:pt>
                <c:pt idx="1309">
                  <c:v>39.40390988</c:v>
                </c:pt>
                <c:pt idx="1310">
                  <c:v>39.430170445000002</c:v>
                </c:pt>
                <c:pt idx="1311">
                  <c:v>39.456431010000003</c:v>
                </c:pt>
                <c:pt idx="1312">
                  <c:v>39.482691574999997</c:v>
                </c:pt>
                <c:pt idx="1313">
                  <c:v>39.508952139999998</c:v>
                </c:pt>
                <c:pt idx="1314">
                  <c:v>39.535212704999999</c:v>
                </c:pt>
                <c:pt idx="1315">
                  <c:v>39.56147327</c:v>
                </c:pt>
                <c:pt idx="1316">
                  <c:v>39.587733835000002</c:v>
                </c:pt>
                <c:pt idx="1317">
                  <c:v>39.613994400000003</c:v>
                </c:pt>
                <c:pt idx="1318">
                  <c:v>39.640254964999997</c:v>
                </c:pt>
                <c:pt idx="1319">
                  <c:v>39.666515529999998</c:v>
                </c:pt>
                <c:pt idx="1320">
                  <c:v>39.692776094999999</c:v>
                </c:pt>
                <c:pt idx="1321">
                  <c:v>39.71903666</c:v>
                </c:pt>
                <c:pt idx="1322">
                  <c:v>39.745297225000002</c:v>
                </c:pt>
                <c:pt idx="1323">
                  <c:v>39.771557790000003</c:v>
                </c:pt>
                <c:pt idx="1324">
                  <c:v>39.797818354999997</c:v>
                </c:pt>
                <c:pt idx="1325">
                  <c:v>39.824078919999998</c:v>
                </c:pt>
                <c:pt idx="1326">
                  <c:v>39.850339484999999</c:v>
                </c:pt>
                <c:pt idx="1327">
                  <c:v>39.876600050999997</c:v>
                </c:pt>
                <c:pt idx="1328">
                  <c:v>39.902860615999998</c:v>
                </c:pt>
                <c:pt idx="1329">
                  <c:v>39.929121180999999</c:v>
                </c:pt>
                <c:pt idx="1330">
                  <c:v>39.955381746</c:v>
                </c:pt>
                <c:pt idx="1331">
                  <c:v>39.981642311000002</c:v>
                </c:pt>
                <c:pt idx="1332">
                  <c:v>40.007902876000003</c:v>
                </c:pt>
                <c:pt idx="1333">
                  <c:v>40.034163440999997</c:v>
                </c:pt>
                <c:pt idx="1334">
                  <c:v>40.060424005999998</c:v>
                </c:pt>
                <c:pt idx="1335">
                  <c:v>40.086684570999999</c:v>
                </c:pt>
                <c:pt idx="1336">
                  <c:v>40.112945136</c:v>
                </c:pt>
                <c:pt idx="1337">
                  <c:v>40.139205701000002</c:v>
                </c:pt>
                <c:pt idx="1338">
                  <c:v>40.165466266000003</c:v>
                </c:pt>
                <c:pt idx="1339">
                  <c:v>40.191726830999997</c:v>
                </c:pt>
                <c:pt idx="1340">
                  <c:v>40.217987395999998</c:v>
                </c:pt>
                <c:pt idx="1341">
                  <c:v>40.244247960999999</c:v>
                </c:pt>
                <c:pt idx="1342">
                  <c:v>40.270508526</c:v>
                </c:pt>
                <c:pt idx="1343">
                  <c:v>40.296769091000002</c:v>
                </c:pt>
                <c:pt idx="1344">
                  <c:v>40.323029656000003</c:v>
                </c:pt>
                <c:pt idx="1345">
                  <c:v>40.349290220999997</c:v>
                </c:pt>
                <c:pt idx="1346">
                  <c:v>40.375550785999998</c:v>
                </c:pt>
                <c:pt idx="1347">
                  <c:v>40.401811350999999</c:v>
                </c:pt>
                <c:pt idx="1348">
                  <c:v>40.428071916</c:v>
                </c:pt>
                <c:pt idx="1349">
                  <c:v>40.454332481000002</c:v>
                </c:pt>
                <c:pt idx="1350">
                  <c:v>40.480593046000003</c:v>
                </c:pt>
                <c:pt idx="1351">
                  <c:v>40.506853610999997</c:v>
                </c:pt>
                <c:pt idx="1352">
                  <c:v>40.533114175999998</c:v>
                </c:pt>
                <c:pt idx="1353">
                  <c:v>40.559374740999999</c:v>
                </c:pt>
                <c:pt idx="1354">
                  <c:v>40.585635306</c:v>
                </c:pt>
                <c:pt idx="1355">
                  <c:v>40.611895871000002</c:v>
                </c:pt>
                <c:pt idx="1356">
                  <c:v>40.638156436000003</c:v>
                </c:pt>
                <c:pt idx="1357">
                  <c:v>40.664417000999997</c:v>
                </c:pt>
                <c:pt idx="1358">
                  <c:v>40.690677565999998</c:v>
                </c:pt>
                <c:pt idx="1359">
                  <c:v>40.716938130999999</c:v>
                </c:pt>
                <c:pt idx="1360">
                  <c:v>40.743198696</c:v>
                </c:pt>
                <c:pt idx="1361">
                  <c:v>40.769459261000002</c:v>
                </c:pt>
                <c:pt idx="1362">
                  <c:v>40.795719826000003</c:v>
                </c:pt>
                <c:pt idx="1363">
                  <c:v>40.821980390999997</c:v>
                </c:pt>
                <c:pt idx="1364">
                  <c:v>40.848240955999998</c:v>
                </c:pt>
                <c:pt idx="1365">
                  <c:v>40.874501520999999</c:v>
                </c:pt>
                <c:pt idx="1366">
                  <c:v>40.900762086</c:v>
                </c:pt>
                <c:pt idx="1367">
                  <c:v>40.927022651000001</c:v>
                </c:pt>
                <c:pt idx="1368">
                  <c:v>40.953283216000003</c:v>
                </c:pt>
                <c:pt idx="1369">
                  <c:v>40.979543780999997</c:v>
                </c:pt>
                <c:pt idx="1370">
                  <c:v>41.005804345999998</c:v>
                </c:pt>
                <c:pt idx="1371">
                  <c:v>41.032064910999999</c:v>
                </c:pt>
                <c:pt idx="1372">
                  <c:v>41.058325476</c:v>
                </c:pt>
                <c:pt idx="1373">
                  <c:v>41.084586041000001</c:v>
                </c:pt>
                <c:pt idx="1374">
                  <c:v>41.110846606000003</c:v>
                </c:pt>
                <c:pt idx="1375">
                  <c:v>41.137107170999997</c:v>
                </c:pt>
                <c:pt idx="1376">
                  <c:v>41.163367735999998</c:v>
                </c:pt>
                <c:pt idx="1377">
                  <c:v>41.189628300999999</c:v>
                </c:pt>
                <c:pt idx="1378">
                  <c:v>41.215888866</c:v>
                </c:pt>
                <c:pt idx="1379">
                  <c:v>41.242149431000001</c:v>
                </c:pt>
                <c:pt idx="1380">
                  <c:v>41.268409996000003</c:v>
                </c:pt>
                <c:pt idx="1381">
                  <c:v>41.294670560999997</c:v>
                </c:pt>
                <c:pt idx="1382">
                  <c:v>41.320931125999998</c:v>
                </c:pt>
                <c:pt idx="1383">
                  <c:v>41.347191690999999</c:v>
                </c:pt>
                <c:pt idx="1384">
                  <c:v>41.373452256</c:v>
                </c:pt>
                <c:pt idx="1385">
                  <c:v>41.399712821000001</c:v>
                </c:pt>
                <c:pt idx="1386">
                  <c:v>41.425973386000003</c:v>
                </c:pt>
                <c:pt idx="1387">
                  <c:v>41.452233950999997</c:v>
                </c:pt>
                <c:pt idx="1388">
                  <c:v>41.478494515999998</c:v>
                </c:pt>
                <c:pt idx="1389">
                  <c:v>41.504755080999999</c:v>
                </c:pt>
                <c:pt idx="1390">
                  <c:v>41.531015646</c:v>
                </c:pt>
                <c:pt idx="1391">
                  <c:v>41.557276211000001</c:v>
                </c:pt>
                <c:pt idx="1392">
                  <c:v>41.583536776000003</c:v>
                </c:pt>
                <c:pt idx="1393">
                  <c:v>41.609797340999997</c:v>
                </c:pt>
                <c:pt idx="1394">
                  <c:v>41.636057905999998</c:v>
                </c:pt>
                <c:pt idx="1395">
                  <c:v>41.662318470999999</c:v>
                </c:pt>
                <c:pt idx="1396">
                  <c:v>41.688579036</c:v>
                </c:pt>
                <c:pt idx="1397">
                  <c:v>41.714839601000001</c:v>
                </c:pt>
                <c:pt idx="1398">
                  <c:v>41.741100166000003</c:v>
                </c:pt>
                <c:pt idx="1399">
                  <c:v>41.767360730999997</c:v>
                </c:pt>
                <c:pt idx="1400">
                  <c:v>41.793621295999998</c:v>
                </c:pt>
                <c:pt idx="1401">
                  <c:v>41.819881860999999</c:v>
                </c:pt>
                <c:pt idx="1402">
                  <c:v>41.846142426</c:v>
                </c:pt>
                <c:pt idx="1403">
                  <c:v>41.872402991000001</c:v>
                </c:pt>
                <c:pt idx="1404">
                  <c:v>41.898663556000002</c:v>
                </c:pt>
                <c:pt idx="1405">
                  <c:v>41.924924120999997</c:v>
                </c:pt>
                <c:pt idx="1406">
                  <c:v>41.951184685999998</c:v>
                </c:pt>
                <c:pt idx="1407">
                  <c:v>41.977445250999999</c:v>
                </c:pt>
                <c:pt idx="1408">
                  <c:v>42.003705816</c:v>
                </c:pt>
                <c:pt idx="1409">
                  <c:v>42.029966381000001</c:v>
                </c:pt>
                <c:pt idx="1410">
                  <c:v>42.056226946000002</c:v>
                </c:pt>
                <c:pt idx="1411">
                  <c:v>42.082487510999997</c:v>
                </c:pt>
                <c:pt idx="1412">
                  <c:v>42.108748075999998</c:v>
                </c:pt>
                <c:pt idx="1413">
                  <c:v>42.135008642000003</c:v>
                </c:pt>
                <c:pt idx="1414">
                  <c:v>42.161269206999997</c:v>
                </c:pt>
                <c:pt idx="1415">
                  <c:v>42.187529771999998</c:v>
                </c:pt>
                <c:pt idx="1416">
                  <c:v>42.213790336999999</c:v>
                </c:pt>
                <c:pt idx="1417">
                  <c:v>42.240050902</c:v>
                </c:pt>
                <c:pt idx="1418">
                  <c:v>42.266311467000001</c:v>
                </c:pt>
                <c:pt idx="1419">
                  <c:v>42.292572032000002</c:v>
                </c:pt>
                <c:pt idx="1420">
                  <c:v>42.318832596999997</c:v>
                </c:pt>
                <c:pt idx="1421">
                  <c:v>42.345093161999998</c:v>
                </c:pt>
                <c:pt idx="1422">
                  <c:v>42.371353726999999</c:v>
                </c:pt>
                <c:pt idx="1423">
                  <c:v>42.397614292</c:v>
                </c:pt>
                <c:pt idx="1424">
                  <c:v>42.423874857000001</c:v>
                </c:pt>
                <c:pt idx="1425">
                  <c:v>42.450135422000002</c:v>
                </c:pt>
                <c:pt idx="1426">
                  <c:v>42.476395986999997</c:v>
                </c:pt>
                <c:pt idx="1427">
                  <c:v>42.502656551999998</c:v>
                </c:pt>
                <c:pt idx="1428">
                  <c:v>42.528917116999999</c:v>
                </c:pt>
                <c:pt idx="1429">
                  <c:v>42.555177682</c:v>
                </c:pt>
                <c:pt idx="1430">
                  <c:v>42.581438247000001</c:v>
                </c:pt>
                <c:pt idx="1431">
                  <c:v>42.607698812000002</c:v>
                </c:pt>
                <c:pt idx="1432">
                  <c:v>42.633959376999996</c:v>
                </c:pt>
                <c:pt idx="1433">
                  <c:v>42.660219941999998</c:v>
                </c:pt>
                <c:pt idx="1434">
                  <c:v>42.686480506999999</c:v>
                </c:pt>
                <c:pt idx="1435">
                  <c:v>42.712741072</c:v>
                </c:pt>
                <c:pt idx="1436">
                  <c:v>42.739001637000001</c:v>
                </c:pt>
                <c:pt idx="1437">
                  <c:v>42.765262202000002</c:v>
                </c:pt>
                <c:pt idx="1438">
                  <c:v>42.791522766999996</c:v>
                </c:pt>
                <c:pt idx="1439">
                  <c:v>42.817783331999998</c:v>
                </c:pt>
                <c:pt idx="1440">
                  <c:v>42.844043896999999</c:v>
                </c:pt>
                <c:pt idx="1441">
                  <c:v>42.870304462</c:v>
                </c:pt>
                <c:pt idx="1442">
                  <c:v>42.896565027000001</c:v>
                </c:pt>
                <c:pt idx="1443">
                  <c:v>42.922825592000002</c:v>
                </c:pt>
                <c:pt idx="1444">
                  <c:v>42.949086157000004</c:v>
                </c:pt>
                <c:pt idx="1445">
                  <c:v>42.975346721999998</c:v>
                </c:pt>
                <c:pt idx="1446">
                  <c:v>43.001607286999999</c:v>
                </c:pt>
                <c:pt idx="1447">
                  <c:v>43.027867852</c:v>
                </c:pt>
                <c:pt idx="1448">
                  <c:v>43.054128417000001</c:v>
                </c:pt>
                <c:pt idx="1449">
                  <c:v>43.080388982000002</c:v>
                </c:pt>
                <c:pt idx="1450">
                  <c:v>43.106649547000004</c:v>
                </c:pt>
                <c:pt idx="1451">
                  <c:v>43.132910111999998</c:v>
                </c:pt>
                <c:pt idx="1452">
                  <c:v>43.159170676999999</c:v>
                </c:pt>
                <c:pt idx="1453">
                  <c:v>43.185431242</c:v>
                </c:pt>
                <c:pt idx="1454">
                  <c:v>43.211691807000001</c:v>
                </c:pt>
                <c:pt idx="1455">
                  <c:v>43.237952372000002</c:v>
                </c:pt>
                <c:pt idx="1456">
                  <c:v>43.264212937000003</c:v>
                </c:pt>
                <c:pt idx="1457">
                  <c:v>43.290473501999998</c:v>
                </c:pt>
                <c:pt idx="1458">
                  <c:v>43.316734066999999</c:v>
                </c:pt>
                <c:pt idx="1459">
                  <c:v>43.342994632</c:v>
                </c:pt>
                <c:pt idx="1460">
                  <c:v>43.369255197000001</c:v>
                </c:pt>
                <c:pt idx="1461">
                  <c:v>43.395515762000002</c:v>
                </c:pt>
                <c:pt idx="1462">
                  <c:v>43.421776327000003</c:v>
                </c:pt>
                <c:pt idx="1463">
                  <c:v>43.448036891999998</c:v>
                </c:pt>
                <c:pt idx="1464">
                  <c:v>43.474297456999999</c:v>
                </c:pt>
                <c:pt idx="1465">
                  <c:v>43.500558022</c:v>
                </c:pt>
                <c:pt idx="1466">
                  <c:v>43.526818587000001</c:v>
                </c:pt>
                <c:pt idx="1467">
                  <c:v>43.553079152000002</c:v>
                </c:pt>
                <c:pt idx="1468">
                  <c:v>43.579339717000003</c:v>
                </c:pt>
                <c:pt idx="1469">
                  <c:v>43.605600281999997</c:v>
                </c:pt>
                <c:pt idx="1470">
                  <c:v>43.631860846999999</c:v>
                </c:pt>
                <c:pt idx="1471">
                  <c:v>43.658121412</c:v>
                </c:pt>
                <c:pt idx="1472">
                  <c:v>43.684381977000001</c:v>
                </c:pt>
                <c:pt idx="1473">
                  <c:v>43.710642542000002</c:v>
                </c:pt>
                <c:pt idx="1474">
                  <c:v>43.736903107000003</c:v>
                </c:pt>
                <c:pt idx="1475">
                  <c:v>43.763163671999997</c:v>
                </c:pt>
                <c:pt idx="1476">
                  <c:v>43.789424236999999</c:v>
                </c:pt>
                <c:pt idx="1477">
                  <c:v>43.815684802</c:v>
                </c:pt>
                <c:pt idx="1478">
                  <c:v>43.841945367000001</c:v>
                </c:pt>
                <c:pt idx="1479">
                  <c:v>43.868205932000002</c:v>
                </c:pt>
                <c:pt idx="1480">
                  <c:v>43.894466497000003</c:v>
                </c:pt>
                <c:pt idx="1481">
                  <c:v>43.920727061999997</c:v>
                </c:pt>
                <c:pt idx="1482">
                  <c:v>43.946987626999999</c:v>
                </c:pt>
                <c:pt idx="1483">
                  <c:v>43.973248192</c:v>
                </c:pt>
                <c:pt idx="1484">
                  <c:v>43.999508757000001</c:v>
                </c:pt>
                <c:pt idx="1485">
                  <c:v>44.025769322000002</c:v>
                </c:pt>
                <c:pt idx="1486">
                  <c:v>44.052029887000003</c:v>
                </c:pt>
                <c:pt idx="1487">
                  <c:v>44.078290451999997</c:v>
                </c:pt>
                <c:pt idx="1488">
                  <c:v>44.104551016999999</c:v>
                </c:pt>
                <c:pt idx="1489">
                  <c:v>44.130811582</c:v>
                </c:pt>
                <c:pt idx="1490">
                  <c:v>44.157072147000001</c:v>
                </c:pt>
                <c:pt idx="1491">
                  <c:v>44.183332712000002</c:v>
                </c:pt>
                <c:pt idx="1492">
                  <c:v>44.209593277000003</c:v>
                </c:pt>
                <c:pt idx="1493">
                  <c:v>44.235853841999997</c:v>
                </c:pt>
                <c:pt idx="1494">
                  <c:v>44.262114406999999</c:v>
                </c:pt>
                <c:pt idx="1495">
                  <c:v>44.288374972</c:v>
                </c:pt>
                <c:pt idx="1496">
                  <c:v>44.314635537000001</c:v>
                </c:pt>
                <c:pt idx="1497">
                  <c:v>44.340896102000002</c:v>
                </c:pt>
                <c:pt idx="1498">
                  <c:v>44.367156667000003</c:v>
                </c:pt>
                <c:pt idx="1499">
                  <c:v>44.393417233000001</c:v>
                </c:pt>
                <c:pt idx="1500">
                  <c:v>44.419677798000002</c:v>
                </c:pt>
                <c:pt idx="1501">
                  <c:v>44.445938363000003</c:v>
                </c:pt>
                <c:pt idx="1502">
                  <c:v>44.472198927999997</c:v>
                </c:pt>
                <c:pt idx="1503">
                  <c:v>44.498459492999999</c:v>
                </c:pt>
                <c:pt idx="1504">
                  <c:v>44.524720058</c:v>
                </c:pt>
                <c:pt idx="1505">
                  <c:v>44.550980623000001</c:v>
                </c:pt>
                <c:pt idx="1506">
                  <c:v>44.577241188000002</c:v>
                </c:pt>
                <c:pt idx="1507">
                  <c:v>44.603501753000003</c:v>
                </c:pt>
                <c:pt idx="1508">
                  <c:v>44.629762317999997</c:v>
                </c:pt>
                <c:pt idx="1509">
                  <c:v>44.656022882999999</c:v>
                </c:pt>
                <c:pt idx="1510">
                  <c:v>44.682283448</c:v>
                </c:pt>
                <c:pt idx="1511">
                  <c:v>44.708544013000001</c:v>
                </c:pt>
                <c:pt idx="1512">
                  <c:v>44.734804578000002</c:v>
                </c:pt>
                <c:pt idx="1513">
                  <c:v>44.761065143000003</c:v>
                </c:pt>
                <c:pt idx="1514">
                  <c:v>44.787325707999997</c:v>
                </c:pt>
                <c:pt idx="1515">
                  <c:v>44.813586272999999</c:v>
                </c:pt>
                <c:pt idx="1516">
                  <c:v>44.839846838</c:v>
                </c:pt>
                <c:pt idx="1517">
                  <c:v>44.866107403000001</c:v>
                </c:pt>
                <c:pt idx="1518">
                  <c:v>44.892367968000002</c:v>
                </c:pt>
                <c:pt idx="1519">
                  <c:v>44.918628533000003</c:v>
                </c:pt>
                <c:pt idx="1520">
                  <c:v>44.944889097999997</c:v>
                </c:pt>
                <c:pt idx="1521">
                  <c:v>44.971149662999998</c:v>
                </c:pt>
                <c:pt idx="1522">
                  <c:v>44.997410228</c:v>
                </c:pt>
                <c:pt idx="1523">
                  <c:v>45.023670793000001</c:v>
                </c:pt>
                <c:pt idx="1524">
                  <c:v>45.049931358000002</c:v>
                </c:pt>
                <c:pt idx="1525">
                  <c:v>45.076191923000003</c:v>
                </c:pt>
                <c:pt idx="1526">
                  <c:v>45.102452487999997</c:v>
                </c:pt>
                <c:pt idx="1527">
                  <c:v>45.128713052999998</c:v>
                </c:pt>
                <c:pt idx="1528">
                  <c:v>45.154973618</c:v>
                </c:pt>
                <c:pt idx="1529">
                  <c:v>45.181234183000001</c:v>
                </c:pt>
                <c:pt idx="1530">
                  <c:v>45.207494748000002</c:v>
                </c:pt>
                <c:pt idx="1531">
                  <c:v>45.233755313000003</c:v>
                </c:pt>
                <c:pt idx="1532">
                  <c:v>45.260015877999997</c:v>
                </c:pt>
                <c:pt idx="1533">
                  <c:v>45.286276442999998</c:v>
                </c:pt>
                <c:pt idx="1534">
                  <c:v>45.312537008</c:v>
                </c:pt>
                <c:pt idx="1535">
                  <c:v>45.338797573000001</c:v>
                </c:pt>
                <c:pt idx="1536">
                  <c:v>45.365058138000002</c:v>
                </c:pt>
                <c:pt idx="1537">
                  <c:v>45.391318703000003</c:v>
                </c:pt>
                <c:pt idx="1538">
                  <c:v>45.417579267999997</c:v>
                </c:pt>
                <c:pt idx="1539">
                  <c:v>45.443839832999998</c:v>
                </c:pt>
                <c:pt idx="1540">
                  <c:v>45.470100398</c:v>
                </c:pt>
                <c:pt idx="1541">
                  <c:v>45.496360963000001</c:v>
                </c:pt>
                <c:pt idx="1542">
                  <c:v>45.522621528000002</c:v>
                </c:pt>
                <c:pt idx="1543">
                  <c:v>45.548882093000003</c:v>
                </c:pt>
                <c:pt idx="1544">
                  <c:v>45.575142657999997</c:v>
                </c:pt>
                <c:pt idx="1545">
                  <c:v>45.601403222999998</c:v>
                </c:pt>
                <c:pt idx="1546">
                  <c:v>45.627663788</c:v>
                </c:pt>
                <c:pt idx="1547">
                  <c:v>45.653924353000001</c:v>
                </c:pt>
                <c:pt idx="1548">
                  <c:v>45.680184918000002</c:v>
                </c:pt>
                <c:pt idx="1549">
                  <c:v>45.706445483000003</c:v>
                </c:pt>
                <c:pt idx="1550">
                  <c:v>45.732706047999997</c:v>
                </c:pt>
                <c:pt idx="1551">
                  <c:v>45.758966612999998</c:v>
                </c:pt>
                <c:pt idx="1552">
                  <c:v>45.785227178</c:v>
                </c:pt>
                <c:pt idx="1553">
                  <c:v>45.811487743000001</c:v>
                </c:pt>
                <c:pt idx="1554">
                  <c:v>45.837748308000002</c:v>
                </c:pt>
                <c:pt idx="1555">
                  <c:v>45.864008873000003</c:v>
                </c:pt>
                <c:pt idx="1556">
                  <c:v>45.890269437999997</c:v>
                </c:pt>
                <c:pt idx="1557">
                  <c:v>45.916530002999998</c:v>
                </c:pt>
                <c:pt idx="1558">
                  <c:v>45.942790567999999</c:v>
                </c:pt>
                <c:pt idx="1559">
                  <c:v>45.969051133000001</c:v>
                </c:pt>
                <c:pt idx="1560">
                  <c:v>45.995311698000002</c:v>
                </c:pt>
                <c:pt idx="1561">
                  <c:v>46.021572263000003</c:v>
                </c:pt>
                <c:pt idx="1562">
                  <c:v>46.047832827999997</c:v>
                </c:pt>
                <c:pt idx="1563">
                  <c:v>46.074093392999998</c:v>
                </c:pt>
                <c:pt idx="1564">
                  <c:v>46.100353957999999</c:v>
                </c:pt>
                <c:pt idx="1565">
                  <c:v>46.126614523000001</c:v>
                </c:pt>
                <c:pt idx="1566">
                  <c:v>46.152875088000002</c:v>
                </c:pt>
                <c:pt idx="1567">
                  <c:v>46.179135653000003</c:v>
                </c:pt>
                <c:pt idx="1568">
                  <c:v>46.205396217999997</c:v>
                </c:pt>
                <c:pt idx="1569">
                  <c:v>46.231656782999998</c:v>
                </c:pt>
                <c:pt idx="1570">
                  <c:v>46.257917347999999</c:v>
                </c:pt>
                <c:pt idx="1571">
                  <c:v>46.284177913000001</c:v>
                </c:pt>
                <c:pt idx="1572">
                  <c:v>46.310438478000002</c:v>
                </c:pt>
                <c:pt idx="1573">
                  <c:v>46.336699043000003</c:v>
                </c:pt>
                <c:pt idx="1574">
                  <c:v>46.362959607999997</c:v>
                </c:pt>
                <c:pt idx="1575">
                  <c:v>46.389220172999998</c:v>
                </c:pt>
                <c:pt idx="1576">
                  <c:v>46.415480737999999</c:v>
                </c:pt>
                <c:pt idx="1577">
                  <c:v>46.441741303000001</c:v>
                </c:pt>
                <c:pt idx="1578">
                  <c:v>46.468001868000002</c:v>
                </c:pt>
                <c:pt idx="1579">
                  <c:v>46.494262433000003</c:v>
                </c:pt>
                <c:pt idx="1580">
                  <c:v>46.520522997999997</c:v>
                </c:pt>
                <c:pt idx="1581">
                  <c:v>46.546783562999998</c:v>
                </c:pt>
                <c:pt idx="1582">
                  <c:v>46.573044127999999</c:v>
                </c:pt>
                <c:pt idx="1583">
                  <c:v>46.599304693000001</c:v>
                </c:pt>
                <c:pt idx="1584">
                  <c:v>46.625565258999998</c:v>
                </c:pt>
                <c:pt idx="1585">
                  <c:v>46.651825823999999</c:v>
                </c:pt>
                <c:pt idx="1586">
                  <c:v>46.678086389000001</c:v>
                </c:pt>
                <c:pt idx="1587">
                  <c:v>46.704346954000002</c:v>
                </c:pt>
                <c:pt idx="1588">
                  <c:v>46.730607519000003</c:v>
                </c:pt>
                <c:pt idx="1589">
                  <c:v>46.756868083999997</c:v>
                </c:pt>
                <c:pt idx="1590">
                  <c:v>46.783128648999998</c:v>
                </c:pt>
                <c:pt idx="1591">
                  <c:v>46.809389213999999</c:v>
                </c:pt>
                <c:pt idx="1592">
                  <c:v>46.835649779000001</c:v>
                </c:pt>
                <c:pt idx="1593">
                  <c:v>46.861910344000002</c:v>
                </c:pt>
                <c:pt idx="1594">
                  <c:v>46.888170909000003</c:v>
                </c:pt>
                <c:pt idx="1595">
                  <c:v>46.914431473999997</c:v>
                </c:pt>
                <c:pt idx="1596">
                  <c:v>46.940692038999998</c:v>
                </c:pt>
                <c:pt idx="1597">
                  <c:v>46.966952603999999</c:v>
                </c:pt>
                <c:pt idx="1598">
                  <c:v>46.993213169000001</c:v>
                </c:pt>
                <c:pt idx="1599">
                  <c:v>47.019473734000002</c:v>
                </c:pt>
                <c:pt idx="1600">
                  <c:v>47.045734299000003</c:v>
                </c:pt>
                <c:pt idx="1601">
                  <c:v>47.071994863999997</c:v>
                </c:pt>
                <c:pt idx="1602">
                  <c:v>47.098255428999998</c:v>
                </c:pt>
                <c:pt idx="1603">
                  <c:v>47.124515993999999</c:v>
                </c:pt>
                <c:pt idx="1604">
                  <c:v>47.150776559000001</c:v>
                </c:pt>
                <c:pt idx="1605">
                  <c:v>47.177037124000002</c:v>
                </c:pt>
                <c:pt idx="1606">
                  <c:v>47.203297689000003</c:v>
                </c:pt>
                <c:pt idx="1607">
                  <c:v>47.229558253999997</c:v>
                </c:pt>
                <c:pt idx="1608">
                  <c:v>47.255818818999998</c:v>
                </c:pt>
                <c:pt idx="1609">
                  <c:v>47.282079383999999</c:v>
                </c:pt>
                <c:pt idx="1610">
                  <c:v>47.308339949000001</c:v>
                </c:pt>
                <c:pt idx="1611">
                  <c:v>47.334600514000002</c:v>
                </c:pt>
                <c:pt idx="1612">
                  <c:v>47.360861079000003</c:v>
                </c:pt>
                <c:pt idx="1613">
                  <c:v>47.387121643999997</c:v>
                </c:pt>
                <c:pt idx="1614">
                  <c:v>47.413382208999998</c:v>
                </c:pt>
                <c:pt idx="1615">
                  <c:v>47.439642773999999</c:v>
                </c:pt>
                <c:pt idx="1616">
                  <c:v>47.465903339</c:v>
                </c:pt>
                <c:pt idx="1617">
                  <c:v>47.492163904000002</c:v>
                </c:pt>
                <c:pt idx="1618">
                  <c:v>47.518424469000003</c:v>
                </c:pt>
                <c:pt idx="1619">
                  <c:v>47.544685033999997</c:v>
                </c:pt>
                <c:pt idx="1620">
                  <c:v>47.570945598999998</c:v>
                </c:pt>
                <c:pt idx="1621">
                  <c:v>47.597206163999999</c:v>
                </c:pt>
                <c:pt idx="1622">
                  <c:v>47.623466729</c:v>
                </c:pt>
                <c:pt idx="1623">
                  <c:v>47.649727294000002</c:v>
                </c:pt>
                <c:pt idx="1624">
                  <c:v>47.675987859000003</c:v>
                </c:pt>
                <c:pt idx="1625">
                  <c:v>47.702248423999997</c:v>
                </c:pt>
                <c:pt idx="1626">
                  <c:v>47.728508988999998</c:v>
                </c:pt>
                <c:pt idx="1627">
                  <c:v>47.754769553999999</c:v>
                </c:pt>
                <c:pt idx="1628">
                  <c:v>47.781030119</c:v>
                </c:pt>
                <c:pt idx="1629">
                  <c:v>47.807290684000002</c:v>
                </c:pt>
                <c:pt idx="1630">
                  <c:v>47.833551249000003</c:v>
                </c:pt>
                <c:pt idx="1631">
                  <c:v>47.859811813999997</c:v>
                </c:pt>
                <c:pt idx="1632">
                  <c:v>47.886072378999998</c:v>
                </c:pt>
                <c:pt idx="1633">
                  <c:v>47.912332943999999</c:v>
                </c:pt>
                <c:pt idx="1634">
                  <c:v>47.938593509</c:v>
                </c:pt>
                <c:pt idx="1635">
                  <c:v>47.964854074000002</c:v>
                </c:pt>
                <c:pt idx="1636">
                  <c:v>47.991114639000003</c:v>
                </c:pt>
                <c:pt idx="1637">
                  <c:v>48.017375203999997</c:v>
                </c:pt>
                <c:pt idx="1638">
                  <c:v>48.043635768999998</c:v>
                </c:pt>
                <c:pt idx="1639">
                  <c:v>48.069896333999999</c:v>
                </c:pt>
                <c:pt idx="1640">
                  <c:v>48.096156899</c:v>
                </c:pt>
                <c:pt idx="1641">
                  <c:v>48.122417464000002</c:v>
                </c:pt>
                <c:pt idx="1642">
                  <c:v>48.148678029000003</c:v>
                </c:pt>
                <c:pt idx="1643">
                  <c:v>48.174938593999997</c:v>
                </c:pt>
                <c:pt idx="1644">
                  <c:v>48.201199158999998</c:v>
                </c:pt>
                <c:pt idx="1645">
                  <c:v>48.227459723999999</c:v>
                </c:pt>
                <c:pt idx="1646">
                  <c:v>48.253720289</c:v>
                </c:pt>
                <c:pt idx="1647">
                  <c:v>48.279980854000002</c:v>
                </c:pt>
                <c:pt idx="1648">
                  <c:v>48.306241419000003</c:v>
                </c:pt>
                <c:pt idx="1649">
                  <c:v>48.332501983999997</c:v>
                </c:pt>
                <c:pt idx="1650">
                  <c:v>48.358762548999998</c:v>
                </c:pt>
                <c:pt idx="1651">
                  <c:v>48.385023113999999</c:v>
                </c:pt>
                <c:pt idx="1652">
                  <c:v>48.411283679</c:v>
                </c:pt>
                <c:pt idx="1653">
                  <c:v>48.437544244000001</c:v>
                </c:pt>
                <c:pt idx="1654">
                  <c:v>48.463804809000003</c:v>
                </c:pt>
                <c:pt idx="1655">
                  <c:v>48.490065373999997</c:v>
                </c:pt>
                <c:pt idx="1656">
                  <c:v>48.516325938999998</c:v>
                </c:pt>
                <c:pt idx="1657">
                  <c:v>48.542586503999999</c:v>
                </c:pt>
                <c:pt idx="1658">
                  <c:v>48.568847069</c:v>
                </c:pt>
                <c:pt idx="1659">
                  <c:v>48.595107634000001</c:v>
                </c:pt>
                <c:pt idx="1660">
                  <c:v>48.621368199000003</c:v>
                </c:pt>
                <c:pt idx="1661">
                  <c:v>48.647628763999997</c:v>
                </c:pt>
                <c:pt idx="1662">
                  <c:v>48.673889328999998</c:v>
                </c:pt>
                <c:pt idx="1663">
                  <c:v>48.700149893999999</c:v>
                </c:pt>
                <c:pt idx="1664">
                  <c:v>48.726410459</c:v>
                </c:pt>
                <c:pt idx="1665">
                  <c:v>48.752671024000001</c:v>
                </c:pt>
                <c:pt idx="1666">
                  <c:v>48.778931589000003</c:v>
                </c:pt>
                <c:pt idx="1667">
                  <c:v>48.805192153999997</c:v>
                </c:pt>
                <c:pt idx="1668">
                  <c:v>48.831452718999998</c:v>
                </c:pt>
                <c:pt idx="1669">
                  <c:v>48.857713283999999</c:v>
                </c:pt>
                <c:pt idx="1670">
                  <c:v>48.883973849999997</c:v>
                </c:pt>
                <c:pt idx="1671">
                  <c:v>48.910234414999998</c:v>
                </c:pt>
                <c:pt idx="1672">
                  <c:v>48.936494979999999</c:v>
                </c:pt>
                <c:pt idx="1673">
                  <c:v>48.962755545</c:v>
                </c:pt>
                <c:pt idx="1674">
                  <c:v>48.989016110000001</c:v>
                </c:pt>
                <c:pt idx="1675">
                  <c:v>49.015276675000003</c:v>
                </c:pt>
                <c:pt idx="1676">
                  <c:v>49.041537239999997</c:v>
                </c:pt>
                <c:pt idx="1677">
                  <c:v>49.067797804999998</c:v>
                </c:pt>
                <c:pt idx="1678">
                  <c:v>49.094058369999999</c:v>
                </c:pt>
                <c:pt idx="1679">
                  <c:v>49.120318935</c:v>
                </c:pt>
                <c:pt idx="1680">
                  <c:v>49.146579500000001</c:v>
                </c:pt>
                <c:pt idx="1681">
                  <c:v>49.172840065000003</c:v>
                </c:pt>
                <c:pt idx="1682">
                  <c:v>49.199100629999997</c:v>
                </c:pt>
                <c:pt idx="1683">
                  <c:v>49.225361194999998</c:v>
                </c:pt>
                <c:pt idx="1684">
                  <c:v>49.251621759999999</c:v>
                </c:pt>
                <c:pt idx="1685">
                  <c:v>49.277882325</c:v>
                </c:pt>
                <c:pt idx="1686">
                  <c:v>49.304142890000001</c:v>
                </c:pt>
                <c:pt idx="1687">
                  <c:v>49.330403455000003</c:v>
                </c:pt>
                <c:pt idx="1688">
                  <c:v>49.356664019999997</c:v>
                </c:pt>
                <c:pt idx="1689">
                  <c:v>49.382924584999998</c:v>
                </c:pt>
                <c:pt idx="1690">
                  <c:v>49.409185149999999</c:v>
                </c:pt>
                <c:pt idx="1691">
                  <c:v>49.435445715</c:v>
                </c:pt>
                <c:pt idx="1692">
                  <c:v>49.461706280000001</c:v>
                </c:pt>
                <c:pt idx="1693">
                  <c:v>49.487966845000003</c:v>
                </c:pt>
                <c:pt idx="1694">
                  <c:v>49.514227409999997</c:v>
                </c:pt>
                <c:pt idx="1695">
                  <c:v>49.540487974999998</c:v>
                </c:pt>
                <c:pt idx="1696">
                  <c:v>49.566748539999999</c:v>
                </c:pt>
                <c:pt idx="1697">
                  <c:v>49.593009105</c:v>
                </c:pt>
                <c:pt idx="1698">
                  <c:v>49.619269670000001</c:v>
                </c:pt>
                <c:pt idx="1699">
                  <c:v>49.645530235000003</c:v>
                </c:pt>
                <c:pt idx="1700">
                  <c:v>49.671790799999997</c:v>
                </c:pt>
                <c:pt idx="1701">
                  <c:v>49.698051364999998</c:v>
                </c:pt>
                <c:pt idx="1702">
                  <c:v>49.724311929999999</c:v>
                </c:pt>
                <c:pt idx="1703">
                  <c:v>49.750572495</c:v>
                </c:pt>
                <c:pt idx="1704">
                  <c:v>49.776833060000001</c:v>
                </c:pt>
                <c:pt idx="1705">
                  <c:v>49.803093625000002</c:v>
                </c:pt>
                <c:pt idx="1706">
                  <c:v>49.829354189999997</c:v>
                </c:pt>
                <c:pt idx="1707">
                  <c:v>49.855614754999998</c:v>
                </c:pt>
                <c:pt idx="1708">
                  <c:v>49.881875319999999</c:v>
                </c:pt>
                <c:pt idx="1709">
                  <c:v>49.908135885</c:v>
                </c:pt>
                <c:pt idx="1710">
                  <c:v>49.934396450000001</c:v>
                </c:pt>
                <c:pt idx="1711">
                  <c:v>49.960657015000002</c:v>
                </c:pt>
                <c:pt idx="1712">
                  <c:v>49.986917579999997</c:v>
                </c:pt>
                <c:pt idx="1713">
                  <c:v>49.986917579999997</c:v>
                </c:pt>
                <c:pt idx="1714">
                  <c:v>49.986917579999997</c:v>
                </c:pt>
              </c:numCache>
            </c:numRef>
          </c:xVal>
          <c:yVal>
            <c:numRef>
              <c:f>Figure6_RawData!$AK$4:$AK$1718</c:f>
              <c:numCache>
                <c:formatCode>General</c:formatCode>
                <c:ptCount val="1715"/>
                <c:pt idx="0">
                  <c:v>398.16031537450721</c:v>
                </c:pt>
                <c:pt idx="1">
                  <c:v>397.50328515111693</c:v>
                </c:pt>
                <c:pt idx="2">
                  <c:v>395.72930354796324</c:v>
                </c:pt>
                <c:pt idx="3">
                  <c:v>398.48883048620235</c:v>
                </c:pt>
                <c:pt idx="4">
                  <c:v>393.9553219448095</c:v>
                </c:pt>
                <c:pt idx="5">
                  <c:v>397.43758212877793</c:v>
                </c:pt>
                <c:pt idx="6">
                  <c:v>396.7148488830486</c:v>
                </c:pt>
                <c:pt idx="7">
                  <c:v>400</c:v>
                </c:pt>
                <c:pt idx="8">
                  <c:v>393.9553219448095</c:v>
                </c:pt>
                <c:pt idx="9">
                  <c:v>393.23258869908017</c:v>
                </c:pt>
                <c:pt idx="10">
                  <c:v>394.74375821287776</c:v>
                </c:pt>
                <c:pt idx="11">
                  <c:v>390.6701708278581</c:v>
                </c:pt>
                <c:pt idx="12">
                  <c:v>393.42969776609721</c:v>
                </c:pt>
                <c:pt idx="13">
                  <c:v>393.10118265440212</c:v>
                </c:pt>
                <c:pt idx="14">
                  <c:v>392.44415243101184</c:v>
                </c:pt>
                <c:pt idx="15">
                  <c:v>392.37844940867279</c:v>
                </c:pt>
                <c:pt idx="16">
                  <c:v>393.9553219448095</c:v>
                </c:pt>
                <c:pt idx="17">
                  <c:v>394.21813403416559</c:v>
                </c:pt>
                <c:pt idx="18">
                  <c:v>390.3416557161629</c:v>
                </c:pt>
                <c:pt idx="19">
                  <c:v>390.27595269382391</c:v>
                </c:pt>
                <c:pt idx="20">
                  <c:v>388.63337713534821</c:v>
                </c:pt>
                <c:pt idx="21">
                  <c:v>391.19579500657028</c:v>
                </c:pt>
                <c:pt idx="22">
                  <c:v>387.05650459921156</c:v>
                </c:pt>
                <c:pt idx="23">
                  <c:v>387.31931668856765</c:v>
                </c:pt>
                <c:pt idx="24">
                  <c:v>390.93298291721419</c:v>
                </c:pt>
                <c:pt idx="25">
                  <c:v>394.21813403416559</c:v>
                </c:pt>
                <c:pt idx="26">
                  <c:v>386.79369250985548</c:v>
                </c:pt>
                <c:pt idx="27">
                  <c:v>393.7582128777924</c:v>
                </c:pt>
                <c:pt idx="28">
                  <c:v>393.9553219448095</c:v>
                </c:pt>
                <c:pt idx="29">
                  <c:v>386.59658344283838</c:v>
                </c:pt>
                <c:pt idx="30">
                  <c:v>390.21024967148492</c:v>
                </c:pt>
                <c:pt idx="31">
                  <c:v>389.22470433639944</c:v>
                </c:pt>
                <c:pt idx="32">
                  <c:v>387.25361366622866</c:v>
                </c:pt>
                <c:pt idx="33">
                  <c:v>389.35611038107754</c:v>
                </c:pt>
                <c:pt idx="34">
                  <c:v>391.45860709592642</c:v>
                </c:pt>
                <c:pt idx="35">
                  <c:v>385.21681997371877</c:v>
                </c:pt>
                <c:pt idx="36">
                  <c:v>390.80157687253615</c:v>
                </c:pt>
                <c:pt idx="37">
                  <c:v>389.68462549277268</c:v>
                </c:pt>
                <c:pt idx="38">
                  <c:v>388.04204993429698</c:v>
                </c:pt>
                <c:pt idx="39">
                  <c:v>389.42181340341654</c:v>
                </c:pt>
                <c:pt idx="40">
                  <c:v>394.80946123521682</c:v>
                </c:pt>
                <c:pt idx="41">
                  <c:v>389.48751642575559</c:v>
                </c:pt>
                <c:pt idx="42">
                  <c:v>389.0275952693824</c:v>
                </c:pt>
                <c:pt idx="43">
                  <c:v>388.89618922470436</c:v>
                </c:pt>
                <c:pt idx="44">
                  <c:v>386.46517739816034</c:v>
                </c:pt>
                <c:pt idx="45">
                  <c:v>386.26806833114324</c:v>
                </c:pt>
                <c:pt idx="46">
                  <c:v>386.00525624178715</c:v>
                </c:pt>
                <c:pt idx="47">
                  <c:v>384.42838370565045</c:v>
                </c:pt>
                <c:pt idx="48">
                  <c:v>388.17345597897503</c:v>
                </c:pt>
                <c:pt idx="49">
                  <c:v>387.97634691195793</c:v>
                </c:pt>
                <c:pt idx="50">
                  <c:v>388.96189224704335</c:v>
                </c:pt>
                <c:pt idx="51">
                  <c:v>386.46517739816034</c:v>
                </c:pt>
                <c:pt idx="52">
                  <c:v>388.69908015768726</c:v>
                </c:pt>
                <c:pt idx="53">
                  <c:v>380.48620236530883</c:v>
                </c:pt>
                <c:pt idx="54">
                  <c:v>384.23127463863341</c:v>
                </c:pt>
                <c:pt idx="55">
                  <c:v>388.56767411300922</c:v>
                </c:pt>
                <c:pt idx="56">
                  <c:v>386.20236530880419</c:v>
                </c:pt>
                <c:pt idx="57">
                  <c:v>387.12220762155061</c:v>
                </c:pt>
                <c:pt idx="58">
                  <c:v>384.03416557161631</c:v>
                </c:pt>
                <c:pt idx="59">
                  <c:v>382.6544021024967</c:v>
                </c:pt>
                <c:pt idx="60">
                  <c:v>382.12877792378447</c:v>
                </c:pt>
                <c:pt idx="61">
                  <c:v>390.8672798948752</c:v>
                </c:pt>
                <c:pt idx="62">
                  <c:v>381.47174770039419</c:v>
                </c:pt>
                <c:pt idx="63">
                  <c:v>386.1366622864652</c:v>
                </c:pt>
                <c:pt idx="64">
                  <c:v>383.70565045992117</c:v>
                </c:pt>
                <c:pt idx="65">
                  <c:v>382.52299605781866</c:v>
                </c:pt>
                <c:pt idx="66">
                  <c:v>384.62549277266754</c:v>
                </c:pt>
                <c:pt idx="67">
                  <c:v>382.91721419185285</c:v>
                </c:pt>
                <c:pt idx="68">
                  <c:v>387.71353482260184</c:v>
                </c:pt>
                <c:pt idx="69">
                  <c:v>384.3626806833114</c:v>
                </c:pt>
                <c:pt idx="70">
                  <c:v>383.57424441524313</c:v>
                </c:pt>
                <c:pt idx="71">
                  <c:v>382.8515111695138</c:v>
                </c:pt>
                <c:pt idx="72">
                  <c:v>383.31143232588698</c:v>
                </c:pt>
                <c:pt idx="73">
                  <c:v>377.20105124835743</c:v>
                </c:pt>
                <c:pt idx="74">
                  <c:v>381.73455978975034</c:v>
                </c:pt>
                <c:pt idx="75">
                  <c:v>383.96846254927726</c:v>
                </c:pt>
                <c:pt idx="76">
                  <c:v>381.86596583442838</c:v>
                </c:pt>
                <c:pt idx="77">
                  <c:v>382.12877792378447</c:v>
                </c:pt>
                <c:pt idx="78">
                  <c:v>380.22339027595268</c:v>
                </c:pt>
                <c:pt idx="79">
                  <c:v>379.04073587385017</c:v>
                </c:pt>
                <c:pt idx="80">
                  <c:v>378.31800262812089</c:v>
                </c:pt>
                <c:pt idx="81">
                  <c:v>377.46386333771352</c:v>
                </c:pt>
                <c:pt idx="82">
                  <c:v>382.45729303547961</c:v>
                </c:pt>
                <c:pt idx="83">
                  <c:v>385.61103810775296</c:v>
                </c:pt>
                <c:pt idx="84">
                  <c:v>382.78580814717475</c:v>
                </c:pt>
                <c:pt idx="85">
                  <c:v>374.9671484888305</c:v>
                </c:pt>
                <c:pt idx="86">
                  <c:v>380.02628120893564</c:v>
                </c:pt>
                <c:pt idx="87">
                  <c:v>380.48620236530883</c:v>
                </c:pt>
                <c:pt idx="88">
                  <c:v>382.26018396846257</c:v>
                </c:pt>
                <c:pt idx="89">
                  <c:v>380.09198423127464</c:v>
                </c:pt>
                <c:pt idx="90">
                  <c:v>379.23784494086726</c:v>
                </c:pt>
                <c:pt idx="91">
                  <c:v>381.47174770039419</c:v>
                </c:pt>
                <c:pt idx="92">
                  <c:v>377.00394218134034</c:v>
                </c:pt>
                <c:pt idx="93">
                  <c:v>383.57424441524313</c:v>
                </c:pt>
                <c:pt idx="94">
                  <c:v>381.80026281208939</c:v>
                </c:pt>
                <c:pt idx="95">
                  <c:v>378.0551905387648</c:v>
                </c:pt>
                <c:pt idx="96">
                  <c:v>381.60315374507229</c:v>
                </c:pt>
                <c:pt idx="97">
                  <c:v>377.13534822601838</c:v>
                </c:pt>
                <c:pt idx="98">
                  <c:v>378.77792378449408</c:v>
                </c:pt>
                <c:pt idx="99">
                  <c:v>382.98291721419184</c:v>
                </c:pt>
                <c:pt idx="100">
                  <c:v>382.45729303547961</c:v>
                </c:pt>
                <c:pt idx="101">
                  <c:v>379.82917214191855</c:v>
                </c:pt>
                <c:pt idx="102">
                  <c:v>380.74901445466492</c:v>
                </c:pt>
                <c:pt idx="103">
                  <c:v>380.55190538764782</c:v>
                </c:pt>
                <c:pt idx="104">
                  <c:v>374.77003942181341</c:v>
                </c:pt>
                <c:pt idx="105">
                  <c:v>377.46386333771352</c:v>
                </c:pt>
                <c:pt idx="106">
                  <c:v>375.88699080157687</c:v>
                </c:pt>
                <c:pt idx="107">
                  <c:v>377.46386333771352</c:v>
                </c:pt>
                <c:pt idx="108">
                  <c:v>376.87253613666229</c:v>
                </c:pt>
                <c:pt idx="109">
                  <c:v>375.1642575558476</c:v>
                </c:pt>
                <c:pt idx="110">
                  <c:v>376.01839684625492</c:v>
                </c:pt>
                <c:pt idx="111">
                  <c:v>378.0551905387648</c:v>
                </c:pt>
                <c:pt idx="112">
                  <c:v>380.02628120893564</c:v>
                </c:pt>
                <c:pt idx="113">
                  <c:v>376.08409986859397</c:v>
                </c:pt>
                <c:pt idx="114">
                  <c:v>377.9237844940867</c:v>
                </c:pt>
                <c:pt idx="115">
                  <c:v>377.52956636005257</c:v>
                </c:pt>
                <c:pt idx="116">
                  <c:v>377.13534822601838</c:v>
                </c:pt>
                <c:pt idx="117">
                  <c:v>377.13534822601838</c:v>
                </c:pt>
                <c:pt idx="118">
                  <c:v>375.88699080157687</c:v>
                </c:pt>
                <c:pt idx="119">
                  <c:v>375.95269382391587</c:v>
                </c:pt>
                <c:pt idx="120">
                  <c:v>377.72667542706967</c:v>
                </c:pt>
                <c:pt idx="121">
                  <c:v>373.78449408672799</c:v>
                </c:pt>
                <c:pt idx="122">
                  <c:v>377.26675427069642</c:v>
                </c:pt>
                <c:pt idx="123">
                  <c:v>375.09855453350855</c:v>
                </c:pt>
                <c:pt idx="124">
                  <c:v>373.85019710906704</c:v>
                </c:pt>
                <c:pt idx="125">
                  <c:v>378.18659658344285</c:v>
                </c:pt>
                <c:pt idx="126">
                  <c:v>370.03942181340341</c:v>
                </c:pt>
                <c:pt idx="127">
                  <c:v>370.89356110381078</c:v>
                </c:pt>
                <c:pt idx="128">
                  <c:v>372.40473061760838</c:v>
                </c:pt>
                <c:pt idx="129">
                  <c:v>375.88699080157687</c:v>
                </c:pt>
                <c:pt idx="130">
                  <c:v>373.65308804204994</c:v>
                </c:pt>
                <c:pt idx="131">
                  <c:v>372.93035479632061</c:v>
                </c:pt>
                <c:pt idx="132">
                  <c:v>377.46386333771352</c:v>
                </c:pt>
                <c:pt idx="133">
                  <c:v>377.33245729303547</c:v>
                </c:pt>
                <c:pt idx="134">
                  <c:v>375.95269382391587</c:v>
                </c:pt>
                <c:pt idx="135">
                  <c:v>372.99605781865966</c:v>
                </c:pt>
                <c:pt idx="136">
                  <c:v>372.33902759526939</c:v>
                </c:pt>
                <c:pt idx="137">
                  <c:v>371.15637319316687</c:v>
                </c:pt>
                <c:pt idx="138">
                  <c:v>371.15637319316687</c:v>
                </c:pt>
                <c:pt idx="139">
                  <c:v>374.8357424441524</c:v>
                </c:pt>
                <c:pt idx="140">
                  <c:v>371.09067017082788</c:v>
                </c:pt>
                <c:pt idx="141">
                  <c:v>373.78449408672799</c:v>
                </c:pt>
                <c:pt idx="142">
                  <c:v>372.86465177398162</c:v>
                </c:pt>
                <c:pt idx="143">
                  <c:v>375.62417871222078</c:v>
                </c:pt>
                <c:pt idx="144">
                  <c:v>368.26544021024966</c:v>
                </c:pt>
                <c:pt idx="145">
                  <c:v>370.4336399474376</c:v>
                </c:pt>
                <c:pt idx="146">
                  <c:v>374.37582128777922</c:v>
                </c:pt>
                <c:pt idx="147">
                  <c:v>370.30223390275955</c:v>
                </c:pt>
                <c:pt idx="148">
                  <c:v>372.73324572930358</c:v>
                </c:pt>
                <c:pt idx="149">
                  <c:v>372.14191852825229</c:v>
                </c:pt>
                <c:pt idx="150">
                  <c:v>369.51379763469117</c:v>
                </c:pt>
                <c:pt idx="151">
                  <c:v>370.03942181340341</c:v>
                </c:pt>
                <c:pt idx="152">
                  <c:v>373.39027595269386</c:v>
                </c:pt>
                <c:pt idx="153">
                  <c:v>373.65308804204994</c:v>
                </c:pt>
                <c:pt idx="154">
                  <c:v>372.99605781865966</c:v>
                </c:pt>
                <c:pt idx="155">
                  <c:v>372.47043363994743</c:v>
                </c:pt>
                <c:pt idx="156">
                  <c:v>373.12746386333771</c:v>
                </c:pt>
                <c:pt idx="157">
                  <c:v>374.37582128777922</c:v>
                </c:pt>
                <c:pt idx="158">
                  <c:v>372.20762155059134</c:v>
                </c:pt>
                <c:pt idx="159">
                  <c:v>369.90801576872536</c:v>
                </c:pt>
                <c:pt idx="160">
                  <c:v>371.09067017082788</c:v>
                </c:pt>
                <c:pt idx="161">
                  <c:v>371.81340341655715</c:v>
                </c:pt>
                <c:pt idx="162">
                  <c:v>368.65965834428386</c:v>
                </c:pt>
                <c:pt idx="163">
                  <c:v>375.62417871222078</c:v>
                </c:pt>
                <c:pt idx="164">
                  <c:v>368.98817345597899</c:v>
                </c:pt>
                <c:pt idx="165">
                  <c:v>370.56504599211564</c:v>
                </c:pt>
                <c:pt idx="166">
                  <c:v>374.44152431011827</c:v>
                </c:pt>
                <c:pt idx="167">
                  <c:v>370.63074901445464</c:v>
                </c:pt>
                <c:pt idx="168">
                  <c:v>368.5939553219448</c:v>
                </c:pt>
                <c:pt idx="169">
                  <c:v>367.54270696452039</c:v>
                </c:pt>
                <c:pt idx="170">
                  <c:v>369.18528252299609</c:v>
                </c:pt>
                <c:pt idx="171">
                  <c:v>369.38239159001313</c:v>
                </c:pt>
                <c:pt idx="172">
                  <c:v>375.29566360052559</c:v>
                </c:pt>
                <c:pt idx="173">
                  <c:v>369.57950065703022</c:v>
                </c:pt>
                <c:pt idx="174">
                  <c:v>370.95926412614983</c:v>
                </c:pt>
                <c:pt idx="175">
                  <c:v>368.00262812089358</c:v>
                </c:pt>
                <c:pt idx="176">
                  <c:v>371.61629434954011</c:v>
                </c:pt>
                <c:pt idx="177">
                  <c:v>371.9448094612352</c:v>
                </c:pt>
                <c:pt idx="178">
                  <c:v>370.49934296977659</c:v>
                </c:pt>
                <c:pt idx="179">
                  <c:v>371.02496714848883</c:v>
                </c:pt>
                <c:pt idx="180">
                  <c:v>368.26544021024966</c:v>
                </c:pt>
                <c:pt idx="181">
                  <c:v>372.01051248357425</c:v>
                </c:pt>
                <c:pt idx="182">
                  <c:v>368.19973718791061</c:v>
                </c:pt>
                <c:pt idx="183">
                  <c:v>369.18528252299609</c:v>
                </c:pt>
                <c:pt idx="184">
                  <c:v>370.56504599211564</c:v>
                </c:pt>
                <c:pt idx="185">
                  <c:v>368.46254927726676</c:v>
                </c:pt>
                <c:pt idx="186">
                  <c:v>371.55059132720106</c:v>
                </c:pt>
                <c:pt idx="187">
                  <c:v>372.14191852825229</c:v>
                </c:pt>
                <c:pt idx="188">
                  <c:v>369.31668856767408</c:v>
                </c:pt>
                <c:pt idx="189">
                  <c:v>367.54270696452039</c:v>
                </c:pt>
                <c:pt idx="190">
                  <c:v>368.46254927726676</c:v>
                </c:pt>
                <c:pt idx="191">
                  <c:v>368.98817345597899</c:v>
                </c:pt>
                <c:pt idx="192">
                  <c:v>371.55059132720106</c:v>
                </c:pt>
                <c:pt idx="193">
                  <c:v>367.27989487516425</c:v>
                </c:pt>
                <c:pt idx="194">
                  <c:v>367.87122207621553</c:v>
                </c:pt>
                <c:pt idx="195">
                  <c:v>372.14191852825229</c:v>
                </c:pt>
                <c:pt idx="196">
                  <c:v>371.35348226018397</c:v>
                </c:pt>
                <c:pt idx="197">
                  <c:v>370.82785808147173</c:v>
                </c:pt>
                <c:pt idx="198">
                  <c:v>368.92247043363994</c:v>
                </c:pt>
                <c:pt idx="199">
                  <c:v>366.62286465177397</c:v>
                </c:pt>
                <c:pt idx="200">
                  <c:v>369.97371879106436</c:v>
                </c:pt>
                <c:pt idx="201">
                  <c:v>368.26544021024966</c:v>
                </c:pt>
                <c:pt idx="202">
                  <c:v>368.33114323258872</c:v>
                </c:pt>
                <c:pt idx="203">
                  <c:v>365.11169513797631</c:v>
                </c:pt>
                <c:pt idx="204">
                  <c:v>367.87122207621553</c:v>
                </c:pt>
                <c:pt idx="205">
                  <c:v>367.60840998685939</c:v>
                </c:pt>
                <c:pt idx="206">
                  <c:v>364.98028909329832</c:v>
                </c:pt>
                <c:pt idx="207">
                  <c:v>372.01051248357425</c:v>
                </c:pt>
                <c:pt idx="208">
                  <c:v>365.76872536136659</c:v>
                </c:pt>
                <c:pt idx="209">
                  <c:v>365.6373193166886</c:v>
                </c:pt>
                <c:pt idx="210">
                  <c:v>367.08278580814715</c:v>
                </c:pt>
                <c:pt idx="211">
                  <c:v>368.85676741130089</c:v>
                </c:pt>
                <c:pt idx="212">
                  <c:v>367.08278580814715</c:v>
                </c:pt>
                <c:pt idx="213">
                  <c:v>361.95795006570302</c:v>
                </c:pt>
                <c:pt idx="214">
                  <c:v>365.04599211563732</c:v>
                </c:pt>
                <c:pt idx="215">
                  <c:v>367.47700394218134</c:v>
                </c:pt>
                <c:pt idx="216">
                  <c:v>366.81997371879106</c:v>
                </c:pt>
                <c:pt idx="217">
                  <c:v>366.29434954007883</c:v>
                </c:pt>
                <c:pt idx="218">
                  <c:v>367.93692509855452</c:v>
                </c:pt>
                <c:pt idx="219">
                  <c:v>366.29434954007883</c:v>
                </c:pt>
                <c:pt idx="220">
                  <c:v>367.87122207621553</c:v>
                </c:pt>
                <c:pt idx="221">
                  <c:v>370.10512483574246</c:v>
                </c:pt>
                <c:pt idx="222">
                  <c:v>363.79763469119581</c:v>
                </c:pt>
                <c:pt idx="223">
                  <c:v>365.44021024967151</c:v>
                </c:pt>
                <c:pt idx="224">
                  <c:v>364.91458607095927</c:v>
                </c:pt>
                <c:pt idx="225">
                  <c:v>362.22076215505911</c:v>
                </c:pt>
                <c:pt idx="226">
                  <c:v>364.25755584756899</c:v>
                </c:pt>
                <c:pt idx="227">
                  <c:v>364.38896189224704</c:v>
                </c:pt>
                <c:pt idx="228">
                  <c:v>366.42575558475687</c:v>
                </c:pt>
                <c:pt idx="229">
                  <c:v>364.52036793692508</c:v>
                </c:pt>
                <c:pt idx="230">
                  <c:v>368.5939553219448</c:v>
                </c:pt>
                <c:pt idx="231">
                  <c:v>367.27989487516425</c:v>
                </c:pt>
                <c:pt idx="232">
                  <c:v>368.46254927726676</c:v>
                </c:pt>
                <c:pt idx="233">
                  <c:v>364.58607095926413</c:v>
                </c:pt>
                <c:pt idx="234">
                  <c:v>367.3455978975033</c:v>
                </c:pt>
                <c:pt idx="235">
                  <c:v>366.88567674113011</c:v>
                </c:pt>
                <c:pt idx="236">
                  <c:v>361.23521681997374</c:v>
                </c:pt>
                <c:pt idx="237">
                  <c:v>363.27201051248358</c:v>
                </c:pt>
                <c:pt idx="238">
                  <c:v>365.44021024967151</c:v>
                </c:pt>
                <c:pt idx="239">
                  <c:v>366.42575558475687</c:v>
                </c:pt>
                <c:pt idx="240">
                  <c:v>367.47700394218134</c:v>
                </c:pt>
                <c:pt idx="241">
                  <c:v>364.78318002628123</c:v>
                </c:pt>
                <c:pt idx="242">
                  <c:v>363.00919842312749</c:v>
                </c:pt>
                <c:pt idx="243">
                  <c:v>362.94349540078844</c:v>
                </c:pt>
                <c:pt idx="244">
                  <c:v>361.36662286465179</c:v>
                </c:pt>
                <c:pt idx="245">
                  <c:v>366.55716162943497</c:v>
                </c:pt>
                <c:pt idx="246">
                  <c:v>364.25755584756899</c:v>
                </c:pt>
                <c:pt idx="247">
                  <c:v>364.98028909329832</c:v>
                </c:pt>
                <c:pt idx="248">
                  <c:v>366.22864651773983</c:v>
                </c:pt>
                <c:pt idx="249">
                  <c:v>362.87779237844939</c:v>
                </c:pt>
                <c:pt idx="250">
                  <c:v>362.54927726675425</c:v>
                </c:pt>
                <c:pt idx="251">
                  <c:v>364.45466491458603</c:v>
                </c:pt>
                <c:pt idx="252">
                  <c:v>364.52036793692508</c:v>
                </c:pt>
                <c:pt idx="253">
                  <c:v>361.23521681997374</c:v>
                </c:pt>
                <c:pt idx="254">
                  <c:v>364.58607095926413</c:v>
                </c:pt>
                <c:pt idx="255">
                  <c:v>360.51248357424441</c:v>
                </c:pt>
                <c:pt idx="256">
                  <c:v>362.15505913272011</c:v>
                </c:pt>
                <c:pt idx="257">
                  <c:v>361.30091984231274</c:v>
                </c:pt>
                <c:pt idx="258">
                  <c:v>361.69513797634693</c:v>
                </c:pt>
                <c:pt idx="259">
                  <c:v>362.74638633377134</c:v>
                </c:pt>
                <c:pt idx="260">
                  <c:v>358.93561103810777</c:v>
                </c:pt>
                <c:pt idx="261">
                  <c:v>361.30091984231274</c:v>
                </c:pt>
                <c:pt idx="262">
                  <c:v>361.03810775295665</c:v>
                </c:pt>
                <c:pt idx="263">
                  <c:v>360.31537450722732</c:v>
                </c:pt>
                <c:pt idx="264">
                  <c:v>365.30880420499341</c:v>
                </c:pt>
                <c:pt idx="265">
                  <c:v>362.28646517739816</c:v>
                </c:pt>
                <c:pt idx="266">
                  <c:v>363.66622864651777</c:v>
                </c:pt>
                <c:pt idx="267">
                  <c:v>360.64388961892246</c:v>
                </c:pt>
                <c:pt idx="268">
                  <c:v>362.68068331143235</c:v>
                </c:pt>
                <c:pt idx="269">
                  <c:v>364.65177398160313</c:v>
                </c:pt>
                <c:pt idx="270">
                  <c:v>360.24967148488832</c:v>
                </c:pt>
                <c:pt idx="271">
                  <c:v>361.23521681997374</c:v>
                </c:pt>
                <c:pt idx="272">
                  <c:v>364.98028909329832</c:v>
                </c:pt>
                <c:pt idx="273">
                  <c:v>363.14060446780553</c:v>
                </c:pt>
                <c:pt idx="274">
                  <c:v>360.9724047306176</c:v>
                </c:pt>
                <c:pt idx="275">
                  <c:v>363.27201051248358</c:v>
                </c:pt>
                <c:pt idx="276">
                  <c:v>362.28646517739816</c:v>
                </c:pt>
                <c:pt idx="277">
                  <c:v>363.60052562417872</c:v>
                </c:pt>
                <c:pt idx="278">
                  <c:v>361.69513797634693</c:v>
                </c:pt>
                <c:pt idx="279">
                  <c:v>364.0604467805519</c:v>
                </c:pt>
                <c:pt idx="280">
                  <c:v>361.82654402102497</c:v>
                </c:pt>
                <c:pt idx="281">
                  <c:v>360.84099868593955</c:v>
                </c:pt>
                <c:pt idx="282">
                  <c:v>361.23521681997374</c:v>
                </c:pt>
                <c:pt idx="283">
                  <c:v>359.65834428383704</c:v>
                </c:pt>
                <c:pt idx="284">
                  <c:v>362.68068331143235</c:v>
                </c:pt>
                <c:pt idx="285">
                  <c:v>362.94349540078844</c:v>
                </c:pt>
                <c:pt idx="286">
                  <c:v>365.30880420499341</c:v>
                </c:pt>
                <c:pt idx="287">
                  <c:v>364.98028909329832</c:v>
                </c:pt>
                <c:pt idx="288">
                  <c:v>360.18396846254927</c:v>
                </c:pt>
                <c:pt idx="289">
                  <c:v>361.03810775295665</c:v>
                </c:pt>
                <c:pt idx="290">
                  <c:v>361.36662286465179</c:v>
                </c:pt>
                <c:pt idx="291">
                  <c:v>364.25755584756899</c:v>
                </c:pt>
                <c:pt idx="292">
                  <c:v>361.56373193166883</c:v>
                </c:pt>
                <c:pt idx="293">
                  <c:v>360.38107752956637</c:v>
                </c:pt>
                <c:pt idx="294">
                  <c:v>356.0446780551905</c:v>
                </c:pt>
                <c:pt idx="295">
                  <c:v>363.07490144546648</c:v>
                </c:pt>
                <c:pt idx="296">
                  <c:v>361.62943495400788</c:v>
                </c:pt>
                <c:pt idx="297">
                  <c:v>363.14060446780553</c:v>
                </c:pt>
                <c:pt idx="298">
                  <c:v>363.92904073587385</c:v>
                </c:pt>
                <c:pt idx="299">
                  <c:v>359.78975032851508</c:v>
                </c:pt>
                <c:pt idx="300">
                  <c:v>361.23521681997374</c:v>
                </c:pt>
                <c:pt idx="301">
                  <c:v>362.08935611038106</c:v>
                </c:pt>
                <c:pt idx="302">
                  <c:v>366.42575558475687</c:v>
                </c:pt>
                <c:pt idx="303">
                  <c:v>360.11826544021028</c:v>
                </c:pt>
                <c:pt idx="304">
                  <c:v>369.38239159001313</c:v>
                </c:pt>
                <c:pt idx="305">
                  <c:v>362.28646517739816</c:v>
                </c:pt>
                <c:pt idx="306">
                  <c:v>370.49934296977659</c:v>
                </c:pt>
                <c:pt idx="307">
                  <c:v>367.73981603153743</c:v>
                </c:pt>
                <c:pt idx="308">
                  <c:v>371.22207621550592</c:v>
                </c:pt>
                <c:pt idx="309">
                  <c:v>381.14323258869911</c:v>
                </c:pt>
                <c:pt idx="310">
                  <c:v>375.1642575558476</c:v>
                </c:pt>
                <c:pt idx="311">
                  <c:v>365.17739816031536</c:v>
                </c:pt>
                <c:pt idx="312">
                  <c:v>363.8633377135348</c:v>
                </c:pt>
                <c:pt idx="313">
                  <c:v>362.22076215505911</c:v>
                </c:pt>
                <c:pt idx="314">
                  <c:v>359.26412614980291</c:v>
                </c:pt>
                <c:pt idx="315">
                  <c:v>362.22076215505911</c:v>
                </c:pt>
                <c:pt idx="316">
                  <c:v>362.22076215505911</c:v>
                </c:pt>
                <c:pt idx="317">
                  <c:v>364.45466491458603</c:v>
                </c:pt>
                <c:pt idx="318">
                  <c:v>359.26412614980291</c:v>
                </c:pt>
                <c:pt idx="319">
                  <c:v>362.74638633377134</c:v>
                </c:pt>
                <c:pt idx="320">
                  <c:v>358.80420499342972</c:v>
                </c:pt>
                <c:pt idx="321">
                  <c:v>358.93561103810777</c:v>
                </c:pt>
                <c:pt idx="322">
                  <c:v>360.84099868593955</c:v>
                </c:pt>
                <c:pt idx="323">
                  <c:v>363.40341655716162</c:v>
                </c:pt>
                <c:pt idx="324">
                  <c:v>363.46911957950067</c:v>
                </c:pt>
                <c:pt idx="325">
                  <c:v>360.11826544021028</c:v>
                </c:pt>
                <c:pt idx="326">
                  <c:v>359.46123521682</c:v>
                </c:pt>
                <c:pt idx="327">
                  <c:v>360.11826544021028</c:v>
                </c:pt>
                <c:pt idx="328">
                  <c:v>361.89224704336397</c:v>
                </c:pt>
                <c:pt idx="329">
                  <c:v>360.05256241787123</c:v>
                </c:pt>
                <c:pt idx="330">
                  <c:v>358.14717477003944</c:v>
                </c:pt>
                <c:pt idx="331">
                  <c:v>360.44678055190536</c:v>
                </c:pt>
                <c:pt idx="332">
                  <c:v>362.6149802890933</c:v>
                </c:pt>
                <c:pt idx="333">
                  <c:v>363.79763469119581</c:v>
                </c:pt>
                <c:pt idx="334">
                  <c:v>362.02365308804207</c:v>
                </c:pt>
                <c:pt idx="335">
                  <c:v>361.69513797634693</c:v>
                </c:pt>
                <c:pt idx="336">
                  <c:v>365.90013140604469</c:v>
                </c:pt>
                <c:pt idx="337">
                  <c:v>362.87779237844939</c:v>
                </c:pt>
                <c:pt idx="338">
                  <c:v>358.73850197109067</c:v>
                </c:pt>
                <c:pt idx="339">
                  <c:v>360.51248357424441</c:v>
                </c:pt>
                <c:pt idx="340">
                  <c:v>362.35216819973721</c:v>
                </c:pt>
                <c:pt idx="341">
                  <c:v>358.60709592641263</c:v>
                </c:pt>
                <c:pt idx="342">
                  <c:v>357.35873850197112</c:v>
                </c:pt>
                <c:pt idx="343">
                  <c:v>358.93561103810777</c:v>
                </c:pt>
                <c:pt idx="344">
                  <c:v>358.34428383705654</c:v>
                </c:pt>
                <c:pt idx="345">
                  <c:v>361.43232588699078</c:v>
                </c:pt>
                <c:pt idx="346">
                  <c:v>359.00131406044682</c:v>
                </c:pt>
                <c:pt idx="347">
                  <c:v>358.67279894875162</c:v>
                </c:pt>
                <c:pt idx="348">
                  <c:v>359.19842312746385</c:v>
                </c:pt>
                <c:pt idx="349">
                  <c:v>361.56373193166883</c:v>
                </c:pt>
                <c:pt idx="350">
                  <c:v>361.62943495400788</c:v>
                </c:pt>
                <c:pt idx="351">
                  <c:v>361.36662286465179</c:v>
                </c:pt>
                <c:pt idx="352">
                  <c:v>362.35216819973721</c:v>
                </c:pt>
                <c:pt idx="353">
                  <c:v>360.9724047306176</c:v>
                </c:pt>
                <c:pt idx="354">
                  <c:v>359.26412614980291</c:v>
                </c:pt>
                <c:pt idx="355">
                  <c:v>359.52693823915899</c:v>
                </c:pt>
                <c:pt idx="356">
                  <c:v>360.51248357424441</c:v>
                </c:pt>
                <c:pt idx="357">
                  <c:v>358.60709592641263</c:v>
                </c:pt>
                <c:pt idx="358">
                  <c:v>359.26412614980291</c:v>
                </c:pt>
                <c:pt idx="359">
                  <c:v>360.57818659658346</c:v>
                </c:pt>
                <c:pt idx="360">
                  <c:v>356.70170827858084</c:v>
                </c:pt>
                <c:pt idx="361">
                  <c:v>361.23521681997374</c:v>
                </c:pt>
                <c:pt idx="362">
                  <c:v>358.21287779237844</c:v>
                </c:pt>
                <c:pt idx="363">
                  <c:v>355.84756898817346</c:v>
                </c:pt>
                <c:pt idx="364">
                  <c:v>354.92772667542704</c:v>
                </c:pt>
                <c:pt idx="365">
                  <c:v>358.67279894875162</c:v>
                </c:pt>
                <c:pt idx="366">
                  <c:v>357.16162943495402</c:v>
                </c:pt>
                <c:pt idx="367">
                  <c:v>359.46123521682</c:v>
                </c:pt>
                <c:pt idx="368">
                  <c:v>358.60709592641263</c:v>
                </c:pt>
                <c:pt idx="369">
                  <c:v>360.57818659658346</c:v>
                </c:pt>
                <c:pt idx="370">
                  <c:v>362.48357424441525</c:v>
                </c:pt>
                <c:pt idx="371">
                  <c:v>356.30749014454665</c:v>
                </c:pt>
                <c:pt idx="372">
                  <c:v>357.8843626806833</c:v>
                </c:pt>
                <c:pt idx="373">
                  <c:v>360.11826544021028</c:v>
                </c:pt>
                <c:pt idx="374">
                  <c:v>360.70959264126151</c:v>
                </c:pt>
                <c:pt idx="375">
                  <c:v>362.68068331143235</c:v>
                </c:pt>
                <c:pt idx="376">
                  <c:v>356.0446780551905</c:v>
                </c:pt>
                <c:pt idx="377">
                  <c:v>358.47568988173458</c:v>
                </c:pt>
                <c:pt idx="378">
                  <c:v>360.05256241787123</c:v>
                </c:pt>
                <c:pt idx="379">
                  <c:v>360.7752956636005</c:v>
                </c:pt>
                <c:pt idx="380">
                  <c:v>359.00131406044682</c:v>
                </c:pt>
                <c:pt idx="381">
                  <c:v>360.11826544021028</c:v>
                </c:pt>
                <c:pt idx="382">
                  <c:v>359.92115637319318</c:v>
                </c:pt>
                <c:pt idx="383">
                  <c:v>361.95795006570302</c:v>
                </c:pt>
                <c:pt idx="384">
                  <c:v>359.72404730617609</c:v>
                </c:pt>
                <c:pt idx="385">
                  <c:v>356.30749014454665</c:v>
                </c:pt>
                <c:pt idx="386">
                  <c:v>360.44678055190536</c:v>
                </c:pt>
                <c:pt idx="387">
                  <c:v>358.27858081471749</c:v>
                </c:pt>
                <c:pt idx="388">
                  <c:v>357.03022339027598</c:v>
                </c:pt>
                <c:pt idx="389">
                  <c:v>356.50459921156374</c:v>
                </c:pt>
                <c:pt idx="390">
                  <c:v>358.47568988173458</c:v>
                </c:pt>
                <c:pt idx="391">
                  <c:v>359.52693823915899</c:v>
                </c:pt>
                <c:pt idx="392">
                  <c:v>360.31537450722732</c:v>
                </c:pt>
                <c:pt idx="393">
                  <c:v>358.86990801576871</c:v>
                </c:pt>
                <c:pt idx="394">
                  <c:v>358.47568988173458</c:v>
                </c:pt>
                <c:pt idx="395">
                  <c:v>360.90670170827855</c:v>
                </c:pt>
                <c:pt idx="396">
                  <c:v>358.34428383705654</c:v>
                </c:pt>
                <c:pt idx="397">
                  <c:v>359.19842312746385</c:v>
                </c:pt>
                <c:pt idx="398">
                  <c:v>361.03810775295665</c:v>
                </c:pt>
                <c:pt idx="399">
                  <c:v>357.95006570302235</c:v>
                </c:pt>
                <c:pt idx="400">
                  <c:v>362.08935611038106</c:v>
                </c:pt>
                <c:pt idx="401">
                  <c:v>361.23521681997374</c:v>
                </c:pt>
                <c:pt idx="402">
                  <c:v>360.84099868593955</c:v>
                </c:pt>
                <c:pt idx="403">
                  <c:v>357.68725361366626</c:v>
                </c:pt>
                <c:pt idx="404">
                  <c:v>358.27858081471749</c:v>
                </c:pt>
                <c:pt idx="405">
                  <c:v>360.9724047306176</c:v>
                </c:pt>
                <c:pt idx="406">
                  <c:v>361.82654402102497</c:v>
                </c:pt>
                <c:pt idx="407">
                  <c:v>359.3298291721419</c:v>
                </c:pt>
                <c:pt idx="408">
                  <c:v>356.96452036793693</c:v>
                </c:pt>
                <c:pt idx="409">
                  <c:v>361.56373193166883</c:v>
                </c:pt>
                <c:pt idx="410">
                  <c:v>359.39553219448095</c:v>
                </c:pt>
                <c:pt idx="411">
                  <c:v>361.03810775295665</c:v>
                </c:pt>
                <c:pt idx="412">
                  <c:v>362.02365308804207</c:v>
                </c:pt>
                <c:pt idx="413">
                  <c:v>361.36662286465179</c:v>
                </c:pt>
                <c:pt idx="414">
                  <c:v>359.13272010512486</c:v>
                </c:pt>
                <c:pt idx="415">
                  <c:v>358.34428383705654</c:v>
                </c:pt>
                <c:pt idx="416">
                  <c:v>358.40998685939553</c:v>
                </c:pt>
                <c:pt idx="417">
                  <c:v>358.80420499342972</c:v>
                </c:pt>
                <c:pt idx="418">
                  <c:v>361.03810775295665</c:v>
                </c:pt>
                <c:pt idx="419">
                  <c:v>361.16951379763469</c:v>
                </c:pt>
                <c:pt idx="420">
                  <c:v>363.40341655716162</c:v>
                </c:pt>
                <c:pt idx="421">
                  <c:v>358.93561103810777</c:v>
                </c:pt>
                <c:pt idx="422">
                  <c:v>362.6149802890933</c:v>
                </c:pt>
                <c:pt idx="423">
                  <c:v>362.22076215505911</c:v>
                </c:pt>
                <c:pt idx="424">
                  <c:v>361.49802890932983</c:v>
                </c:pt>
                <c:pt idx="425">
                  <c:v>359.85545335085413</c:v>
                </c:pt>
                <c:pt idx="426">
                  <c:v>358.40998685939553</c:v>
                </c:pt>
                <c:pt idx="427">
                  <c:v>360.7752956636005</c:v>
                </c:pt>
                <c:pt idx="428">
                  <c:v>357.8843626806833</c:v>
                </c:pt>
                <c:pt idx="429">
                  <c:v>361.76084099868592</c:v>
                </c:pt>
                <c:pt idx="430">
                  <c:v>359.26412614980291</c:v>
                </c:pt>
                <c:pt idx="431">
                  <c:v>359.39553219448095</c:v>
                </c:pt>
                <c:pt idx="432">
                  <c:v>363.79763469119581</c:v>
                </c:pt>
                <c:pt idx="433">
                  <c:v>361.36662286465179</c:v>
                </c:pt>
                <c:pt idx="434">
                  <c:v>361.89224704336397</c:v>
                </c:pt>
                <c:pt idx="435">
                  <c:v>359.92115637319318</c:v>
                </c:pt>
                <c:pt idx="436">
                  <c:v>361.16951379763469</c:v>
                </c:pt>
                <c:pt idx="437">
                  <c:v>360.38107752956637</c:v>
                </c:pt>
                <c:pt idx="438">
                  <c:v>363.79763469119581</c:v>
                </c:pt>
                <c:pt idx="439">
                  <c:v>357.35873850197112</c:v>
                </c:pt>
                <c:pt idx="440">
                  <c:v>363.00919842312749</c:v>
                </c:pt>
                <c:pt idx="441">
                  <c:v>360.18396846254927</c:v>
                </c:pt>
                <c:pt idx="442">
                  <c:v>360.9724047306176</c:v>
                </c:pt>
                <c:pt idx="443">
                  <c:v>360.44678055190536</c:v>
                </c:pt>
                <c:pt idx="444">
                  <c:v>357.55584756898816</c:v>
                </c:pt>
                <c:pt idx="445">
                  <c:v>361.95795006570302</c:v>
                </c:pt>
                <c:pt idx="446">
                  <c:v>362.02365308804207</c:v>
                </c:pt>
                <c:pt idx="447">
                  <c:v>361.62943495400788</c:v>
                </c:pt>
                <c:pt idx="448">
                  <c:v>363.66622864651777</c:v>
                </c:pt>
                <c:pt idx="449">
                  <c:v>360.11826544021028</c:v>
                </c:pt>
                <c:pt idx="450">
                  <c:v>362.6149802890933</c:v>
                </c:pt>
                <c:pt idx="451">
                  <c:v>364.71747700394218</c:v>
                </c:pt>
                <c:pt idx="452">
                  <c:v>362.87779237844939</c:v>
                </c:pt>
                <c:pt idx="453">
                  <c:v>362.94349540078844</c:v>
                </c:pt>
                <c:pt idx="454">
                  <c:v>359.72404730617609</c:v>
                </c:pt>
                <c:pt idx="455">
                  <c:v>360.64388961892246</c:v>
                </c:pt>
                <c:pt idx="456">
                  <c:v>360.24967148488832</c:v>
                </c:pt>
                <c:pt idx="457">
                  <c:v>358.86990801576871</c:v>
                </c:pt>
                <c:pt idx="458">
                  <c:v>361.69513797634693</c:v>
                </c:pt>
                <c:pt idx="459">
                  <c:v>358.67279894875162</c:v>
                </c:pt>
                <c:pt idx="460">
                  <c:v>362.48357424441525</c:v>
                </c:pt>
                <c:pt idx="461">
                  <c:v>360.70959264126151</c:v>
                </c:pt>
                <c:pt idx="462">
                  <c:v>361.49802890932983</c:v>
                </c:pt>
                <c:pt idx="463">
                  <c:v>358.67279894875162</c:v>
                </c:pt>
                <c:pt idx="464">
                  <c:v>359.85545335085413</c:v>
                </c:pt>
                <c:pt idx="465">
                  <c:v>363.33771353482263</c:v>
                </c:pt>
                <c:pt idx="466">
                  <c:v>359.52693823915899</c:v>
                </c:pt>
                <c:pt idx="467">
                  <c:v>363.27201051248358</c:v>
                </c:pt>
                <c:pt idx="468">
                  <c:v>361.89224704336397</c:v>
                </c:pt>
                <c:pt idx="469">
                  <c:v>360.51248357424441</c:v>
                </c:pt>
                <c:pt idx="470">
                  <c:v>359.92115637319318</c:v>
                </c:pt>
                <c:pt idx="471">
                  <c:v>364.91458607095927</c:v>
                </c:pt>
                <c:pt idx="472">
                  <c:v>364.38896189224704</c:v>
                </c:pt>
                <c:pt idx="473">
                  <c:v>362.15505913272011</c:v>
                </c:pt>
                <c:pt idx="474">
                  <c:v>358.40998685939553</c:v>
                </c:pt>
                <c:pt idx="475">
                  <c:v>360.51248357424441</c:v>
                </c:pt>
                <c:pt idx="476">
                  <c:v>363.40341655716162</c:v>
                </c:pt>
                <c:pt idx="477">
                  <c:v>360.05256241787123</c:v>
                </c:pt>
                <c:pt idx="478">
                  <c:v>364.25755584756899</c:v>
                </c:pt>
                <c:pt idx="479">
                  <c:v>363.53482260183966</c:v>
                </c:pt>
                <c:pt idx="480">
                  <c:v>359.26412614980291</c:v>
                </c:pt>
                <c:pt idx="481">
                  <c:v>361.16951379763469</c:v>
                </c:pt>
                <c:pt idx="482">
                  <c:v>366.16294349540078</c:v>
                </c:pt>
                <c:pt idx="483">
                  <c:v>361.56373193166883</c:v>
                </c:pt>
                <c:pt idx="484">
                  <c:v>361.23521681997374</c:v>
                </c:pt>
                <c:pt idx="485">
                  <c:v>361.62943495400788</c:v>
                </c:pt>
                <c:pt idx="486">
                  <c:v>358.73850197109067</c:v>
                </c:pt>
                <c:pt idx="487">
                  <c:v>370.2365308804205</c:v>
                </c:pt>
                <c:pt idx="488">
                  <c:v>359.59264126149804</c:v>
                </c:pt>
                <c:pt idx="489">
                  <c:v>362.48357424441525</c:v>
                </c:pt>
                <c:pt idx="490">
                  <c:v>367.27989487516425</c:v>
                </c:pt>
                <c:pt idx="491">
                  <c:v>362.28646517739816</c:v>
                </c:pt>
                <c:pt idx="492">
                  <c:v>367.54270696452039</c:v>
                </c:pt>
                <c:pt idx="493">
                  <c:v>366.16294349540078</c:v>
                </c:pt>
                <c:pt idx="494">
                  <c:v>364.19185282522994</c:v>
                </c:pt>
                <c:pt idx="495">
                  <c:v>366.42575558475687</c:v>
                </c:pt>
                <c:pt idx="496">
                  <c:v>365.17739816031536</c:v>
                </c:pt>
                <c:pt idx="497">
                  <c:v>365.7030223390276</c:v>
                </c:pt>
                <c:pt idx="498">
                  <c:v>372.53613666228648</c:v>
                </c:pt>
                <c:pt idx="499">
                  <c:v>366.36005256241788</c:v>
                </c:pt>
                <c:pt idx="500">
                  <c:v>371.55059132720106</c:v>
                </c:pt>
                <c:pt idx="501">
                  <c:v>369.97371879106436</c:v>
                </c:pt>
                <c:pt idx="502">
                  <c:v>367.87122207621553</c:v>
                </c:pt>
                <c:pt idx="503">
                  <c:v>365.37450722733246</c:v>
                </c:pt>
                <c:pt idx="504">
                  <c:v>367.21419185282525</c:v>
                </c:pt>
                <c:pt idx="505">
                  <c:v>364.91458607095927</c:v>
                </c:pt>
                <c:pt idx="506">
                  <c:v>365.17739816031536</c:v>
                </c:pt>
                <c:pt idx="507">
                  <c:v>363.00919842312749</c:v>
                </c:pt>
                <c:pt idx="508">
                  <c:v>366.36005256241788</c:v>
                </c:pt>
                <c:pt idx="509">
                  <c:v>364.78318002628123</c:v>
                </c:pt>
                <c:pt idx="510">
                  <c:v>366.68856767411302</c:v>
                </c:pt>
                <c:pt idx="511">
                  <c:v>368.00262812089358</c:v>
                </c:pt>
                <c:pt idx="512">
                  <c:v>366.36005256241788</c:v>
                </c:pt>
                <c:pt idx="513">
                  <c:v>364.52036793692508</c:v>
                </c:pt>
                <c:pt idx="514">
                  <c:v>364.58607095926413</c:v>
                </c:pt>
                <c:pt idx="515">
                  <c:v>368.33114323258872</c:v>
                </c:pt>
                <c:pt idx="516">
                  <c:v>368.26544021024966</c:v>
                </c:pt>
                <c:pt idx="517">
                  <c:v>364.84888304862022</c:v>
                </c:pt>
                <c:pt idx="518">
                  <c:v>364.45466491458603</c:v>
                </c:pt>
                <c:pt idx="519">
                  <c:v>369.25098554533508</c:v>
                </c:pt>
                <c:pt idx="520">
                  <c:v>364.38896189224704</c:v>
                </c:pt>
                <c:pt idx="521">
                  <c:v>363.14060446780553</c:v>
                </c:pt>
                <c:pt idx="522">
                  <c:v>363.99474375821285</c:v>
                </c:pt>
                <c:pt idx="523">
                  <c:v>367.80551905387648</c:v>
                </c:pt>
                <c:pt idx="524">
                  <c:v>369.71090670170827</c:v>
                </c:pt>
                <c:pt idx="525">
                  <c:v>365.96583442838369</c:v>
                </c:pt>
                <c:pt idx="526">
                  <c:v>368.19973718791061</c:v>
                </c:pt>
                <c:pt idx="527">
                  <c:v>365.83442838370564</c:v>
                </c:pt>
                <c:pt idx="528">
                  <c:v>366.88567674113011</c:v>
                </c:pt>
                <c:pt idx="529">
                  <c:v>365.24310118265441</c:v>
                </c:pt>
                <c:pt idx="530">
                  <c:v>366.88567674113011</c:v>
                </c:pt>
                <c:pt idx="531">
                  <c:v>363.07490144546648</c:v>
                </c:pt>
                <c:pt idx="532">
                  <c:v>368.98817345597899</c:v>
                </c:pt>
                <c:pt idx="533">
                  <c:v>365.6373193166886</c:v>
                </c:pt>
                <c:pt idx="534">
                  <c:v>365.11169513797631</c:v>
                </c:pt>
                <c:pt idx="535">
                  <c:v>366.42575558475687</c:v>
                </c:pt>
                <c:pt idx="536">
                  <c:v>365.7030223390276</c:v>
                </c:pt>
                <c:pt idx="537">
                  <c:v>367.08278580814715</c:v>
                </c:pt>
                <c:pt idx="538">
                  <c:v>366.95137976346911</c:v>
                </c:pt>
                <c:pt idx="539">
                  <c:v>367.01708278580816</c:v>
                </c:pt>
                <c:pt idx="540">
                  <c:v>369.31668856767408</c:v>
                </c:pt>
                <c:pt idx="541">
                  <c:v>366.16294349540078</c:v>
                </c:pt>
                <c:pt idx="542">
                  <c:v>367.87122207621553</c:v>
                </c:pt>
                <c:pt idx="543">
                  <c:v>370.4336399474376</c:v>
                </c:pt>
                <c:pt idx="544">
                  <c:v>368.92247043363994</c:v>
                </c:pt>
                <c:pt idx="545">
                  <c:v>364.32325886990805</c:v>
                </c:pt>
                <c:pt idx="546">
                  <c:v>367.54270696452039</c:v>
                </c:pt>
                <c:pt idx="547">
                  <c:v>364.45466491458603</c:v>
                </c:pt>
                <c:pt idx="548">
                  <c:v>368.52825229960581</c:v>
                </c:pt>
                <c:pt idx="549">
                  <c:v>367.87122207621553</c:v>
                </c:pt>
                <c:pt idx="550">
                  <c:v>372.53613666228648</c:v>
                </c:pt>
                <c:pt idx="551">
                  <c:v>371.74770039421816</c:v>
                </c:pt>
                <c:pt idx="552">
                  <c:v>370.56504599211564</c:v>
                </c:pt>
                <c:pt idx="553">
                  <c:v>365.96583442838369</c:v>
                </c:pt>
                <c:pt idx="554">
                  <c:v>367.27989487516425</c:v>
                </c:pt>
                <c:pt idx="555">
                  <c:v>368.7910643889619</c:v>
                </c:pt>
                <c:pt idx="556">
                  <c:v>368.39684625492771</c:v>
                </c:pt>
                <c:pt idx="557">
                  <c:v>369.11957950065704</c:v>
                </c:pt>
                <c:pt idx="558">
                  <c:v>366.09724047306179</c:v>
                </c:pt>
                <c:pt idx="559">
                  <c:v>367.08278580814715</c:v>
                </c:pt>
                <c:pt idx="560">
                  <c:v>369.31668856767408</c:v>
                </c:pt>
                <c:pt idx="561">
                  <c:v>368.39684625492771</c:v>
                </c:pt>
                <c:pt idx="562">
                  <c:v>368.7910643889619</c:v>
                </c:pt>
                <c:pt idx="563">
                  <c:v>366.55716162943497</c:v>
                </c:pt>
                <c:pt idx="564">
                  <c:v>365.6373193166886</c:v>
                </c:pt>
                <c:pt idx="565">
                  <c:v>370.95926412614983</c:v>
                </c:pt>
                <c:pt idx="566">
                  <c:v>369.44809461235218</c:v>
                </c:pt>
                <c:pt idx="567">
                  <c:v>367.41130091984229</c:v>
                </c:pt>
                <c:pt idx="568">
                  <c:v>369.64520367936927</c:v>
                </c:pt>
                <c:pt idx="569">
                  <c:v>370.30223390275955</c:v>
                </c:pt>
                <c:pt idx="570">
                  <c:v>371.15637319316687</c:v>
                </c:pt>
                <c:pt idx="571">
                  <c:v>369.25098554533508</c:v>
                </c:pt>
                <c:pt idx="572">
                  <c:v>372.60183968462547</c:v>
                </c:pt>
                <c:pt idx="573">
                  <c:v>371.61629434954011</c:v>
                </c:pt>
                <c:pt idx="574">
                  <c:v>369.05387647831799</c:v>
                </c:pt>
                <c:pt idx="575">
                  <c:v>369.64520367936927</c:v>
                </c:pt>
                <c:pt idx="576">
                  <c:v>369.11957950065704</c:v>
                </c:pt>
                <c:pt idx="577">
                  <c:v>375.68988173455978</c:v>
                </c:pt>
                <c:pt idx="578">
                  <c:v>372.60183968462547</c:v>
                </c:pt>
                <c:pt idx="579">
                  <c:v>368.13403416557162</c:v>
                </c:pt>
                <c:pt idx="580">
                  <c:v>372.14191852825229</c:v>
                </c:pt>
                <c:pt idx="581">
                  <c:v>368.19973718791061</c:v>
                </c:pt>
                <c:pt idx="582">
                  <c:v>371.15637319316687</c:v>
                </c:pt>
                <c:pt idx="583">
                  <c:v>373.12746386333771</c:v>
                </c:pt>
                <c:pt idx="584">
                  <c:v>374.57293035479631</c:v>
                </c:pt>
                <c:pt idx="585">
                  <c:v>375.42706964520369</c:v>
                </c:pt>
                <c:pt idx="586">
                  <c:v>372.73324572930358</c:v>
                </c:pt>
                <c:pt idx="587">
                  <c:v>369.25098554533508</c:v>
                </c:pt>
                <c:pt idx="588">
                  <c:v>367.41130091984229</c:v>
                </c:pt>
                <c:pt idx="589">
                  <c:v>370.30223390275955</c:v>
                </c:pt>
                <c:pt idx="590">
                  <c:v>371.48488830486201</c:v>
                </c:pt>
                <c:pt idx="591">
                  <c:v>371.48488830486201</c:v>
                </c:pt>
                <c:pt idx="592">
                  <c:v>371.02496714848883</c:v>
                </c:pt>
                <c:pt idx="593">
                  <c:v>373.98160315374508</c:v>
                </c:pt>
                <c:pt idx="594">
                  <c:v>369.51379763469117</c:v>
                </c:pt>
                <c:pt idx="595">
                  <c:v>370.17082785808145</c:v>
                </c:pt>
                <c:pt idx="596">
                  <c:v>370.56504599211564</c:v>
                </c:pt>
                <c:pt idx="597">
                  <c:v>372.60183968462547</c:v>
                </c:pt>
                <c:pt idx="598">
                  <c:v>371.55059132720106</c:v>
                </c:pt>
                <c:pt idx="599">
                  <c:v>372.01051248357425</c:v>
                </c:pt>
                <c:pt idx="600">
                  <c:v>369.38239159001313</c:v>
                </c:pt>
                <c:pt idx="601">
                  <c:v>370.17082785808145</c:v>
                </c:pt>
                <c:pt idx="602">
                  <c:v>376.74113009198425</c:v>
                </c:pt>
                <c:pt idx="603">
                  <c:v>368.13403416557162</c:v>
                </c:pt>
                <c:pt idx="604">
                  <c:v>373.5216819973719</c:v>
                </c:pt>
                <c:pt idx="605">
                  <c:v>376.41261498028911</c:v>
                </c:pt>
                <c:pt idx="606">
                  <c:v>369.77660972404732</c:v>
                </c:pt>
                <c:pt idx="607">
                  <c:v>370.82785808147173</c:v>
                </c:pt>
                <c:pt idx="608">
                  <c:v>373.12746386333771</c:v>
                </c:pt>
                <c:pt idx="609">
                  <c:v>372.20762155059134</c:v>
                </c:pt>
                <c:pt idx="610">
                  <c:v>375.95269382391587</c:v>
                </c:pt>
                <c:pt idx="611">
                  <c:v>372.93035479632061</c:v>
                </c:pt>
                <c:pt idx="612">
                  <c:v>371.02496714848883</c:v>
                </c:pt>
                <c:pt idx="613">
                  <c:v>370.03942181340341</c:v>
                </c:pt>
                <c:pt idx="614">
                  <c:v>377.13534822601838</c:v>
                </c:pt>
                <c:pt idx="615">
                  <c:v>371.41918528252302</c:v>
                </c:pt>
                <c:pt idx="616">
                  <c:v>374.70433639947441</c:v>
                </c:pt>
                <c:pt idx="617">
                  <c:v>371.61629434954011</c:v>
                </c:pt>
                <c:pt idx="618">
                  <c:v>374.04730617608413</c:v>
                </c:pt>
                <c:pt idx="619">
                  <c:v>371.55059132720106</c:v>
                </c:pt>
                <c:pt idx="620">
                  <c:v>369.97371879106436</c:v>
                </c:pt>
                <c:pt idx="621">
                  <c:v>370.76215505913274</c:v>
                </c:pt>
                <c:pt idx="622">
                  <c:v>374.24441524310117</c:v>
                </c:pt>
                <c:pt idx="623">
                  <c:v>375.0328515111695</c:v>
                </c:pt>
                <c:pt idx="624">
                  <c:v>371.22207621550592</c:v>
                </c:pt>
                <c:pt idx="625">
                  <c:v>374.17871222076212</c:v>
                </c:pt>
                <c:pt idx="626">
                  <c:v>373.12746386333771</c:v>
                </c:pt>
                <c:pt idx="627">
                  <c:v>377.26675427069642</c:v>
                </c:pt>
                <c:pt idx="628">
                  <c:v>373.65308804204994</c:v>
                </c:pt>
                <c:pt idx="629">
                  <c:v>375.42706964520369</c:v>
                </c:pt>
                <c:pt idx="630">
                  <c:v>376.80683311432324</c:v>
                </c:pt>
                <c:pt idx="631">
                  <c:v>372.79894875164257</c:v>
                </c:pt>
                <c:pt idx="632">
                  <c:v>373.91590013140603</c:v>
                </c:pt>
                <c:pt idx="633">
                  <c:v>373.06176084099866</c:v>
                </c:pt>
                <c:pt idx="634">
                  <c:v>371.15637319316687</c:v>
                </c:pt>
                <c:pt idx="635">
                  <c:v>372.73324572930358</c:v>
                </c:pt>
                <c:pt idx="636">
                  <c:v>373.12746386333771</c:v>
                </c:pt>
                <c:pt idx="637">
                  <c:v>375.49277266754268</c:v>
                </c:pt>
                <c:pt idx="638">
                  <c:v>374.37582128777922</c:v>
                </c:pt>
                <c:pt idx="639">
                  <c:v>380.68331143232592</c:v>
                </c:pt>
                <c:pt idx="640">
                  <c:v>373.98160315374508</c:v>
                </c:pt>
                <c:pt idx="641">
                  <c:v>379.69776609724045</c:v>
                </c:pt>
                <c:pt idx="642">
                  <c:v>373.39027595269386</c:v>
                </c:pt>
                <c:pt idx="643">
                  <c:v>375.0328515111695</c:v>
                </c:pt>
                <c:pt idx="644">
                  <c:v>377.33245729303547</c:v>
                </c:pt>
                <c:pt idx="645">
                  <c:v>372.47043363994743</c:v>
                </c:pt>
                <c:pt idx="646">
                  <c:v>374.17871222076212</c:v>
                </c:pt>
                <c:pt idx="647">
                  <c:v>373.71879106438894</c:v>
                </c:pt>
                <c:pt idx="648">
                  <c:v>376.87253613666229</c:v>
                </c:pt>
                <c:pt idx="649">
                  <c:v>377.52956636005257</c:v>
                </c:pt>
                <c:pt idx="650">
                  <c:v>374.04730617608413</c:v>
                </c:pt>
                <c:pt idx="651">
                  <c:v>375.09855453350855</c:v>
                </c:pt>
                <c:pt idx="652">
                  <c:v>375.22996057818659</c:v>
                </c:pt>
                <c:pt idx="653">
                  <c:v>377.26675427069642</c:v>
                </c:pt>
                <c:pt idx="654">
                  <c:v>372.66754270696453</c:v>
                </c:pt>
                <c:pt idx="655">
                  <c:v>373.65308804204994</c:v>
                </c:pt>
                <c:pt idx="656">
                  <c:v>370.63074901445464</c:v>
                </c:pt>
                <c:pt idx="657">
                  <c:v>373.85019710906704</c:v>
                </c:pt>
                <c:pt idx="658">
                  <c:v>373.71879106438894</c:v>
                </c:pt>
                <c:pt idx="659">
                  <c:v>376.21550591327201</c:v>
                </c:pt>
                <c:pt idx="660">
                  <c:v>379.5663600525624</c:v>
                </c:pt>
                <c:pt idx="661">
                  <c:v>372.93035479632061</c:v>
                </c:pt>
                <c:pt idx="662">
                  <c:v>370.10512483574246</c:v>
                </c:pt>
                <c:pt idx="663">
                  <c:v>375.09855453350855</c:v>
                </c:pt>
                <c:pt idx="664">
                  <c:v>372.20762155059134</c:v>
                </c:pt>
                <c:pt idx="665">
                  <c:v>377.79237844940866</c:v>
                </c:pt>
                <c:pt idx="666">
                  <c:v>373.12746386333771</c:v>
                </c:pt>
                <c:pt idx="667">
                  <c:v>370.2365308804205</c:v>
                </c:pt>
                <c:pt idx="668">
                  <c:v>375.0328515111695</c:v>
                </c:pt>
                <c:pt idx="669">
                  <c:v>375.09855453350855</c:v>
                </c:pt>
                <c:pt idx="670">
                  <c:v>377.98948751642575</c:v>
                </c:pt>
                <c:pt idx="671">
                  <c:v>376.41261498028911</c:v>
                </c:pt>
                <c:pt idx="672">
                  <c:v>377.59526938239162</c:v>
                </c:pt>
                <c:pt idx="673">
                  <c:v>373.25886990801575</c:v>
                </c:pt>
                <c:pt idx="674">
                  <c:v>374.70433639947441</c:v>
                </c:pt>
                <c:pt idx="675">
                  <c:v>375.22996057818659</c:v>
                </c:pt>
                <c:pt idx="676">
                  <c:v>380.28909329829173</c:v>
                </c:pt>
                <c:pt idx="677">
                  <c:v>375.62417871222078</c:v>
                </c:pt>
                <c:pt idx="678">
                  <c:v>375.0328515111695</c:v>
                </c:pt>
                <c:pt idx="679">
                  <c:v>377.85808147174771</c:v>
                </c:pt>
                <c:pt idx="680">
                  <c:v>372.99605781865966</c:v>
                </c:pt>
                <c:pt idx="681">
                  <c:v>372.93035479632061</c:v>
                </c:pt>
                <c:pt idx="682">
                  <c:v>381.66885676741128</c:v>
                </c:pt>
                <c:pt idx="683">
                  <c:v>378.84362680683313</c:v>
                </c:pt>
                <c:pt idx="684">
                  <c:v>373.3245729303548</c:v>
                </c:pt>
                <c:pt idx="685">
                  <c:v>373.71879106438894</c:v>
                </c:pt>
                <c:pt idx="686">
                  <c:v>381.2089356110381</c:v>
                </c:pt>
                <c:pt idx="687">
                  <c:v>375.29566360052559</c:v>
                </c:pt>
                <c:pt idx="688">
                  <c:v>376.34691195795006</c:v>
                </c:pt>
                <c:pt idx="689">
                  <c:v>375.0328515111695</c:v>
                </c:pt>
                <c:pt idx="690">
                  <c:v>376.21550591327201</c:v>
                </c:pt>
                <c:pt idx="691">
                  <c:v>378.38370565045989</c:v>
                </c:pt>
                <c:pt idx="692">
                  <c:v>374.11300919842313</c:v>
                </c:pt>
                <c:pt idx="693">
                  <c:v>370.4336399474376</c:v>
                </c:pt>
                <c:pt idx="694">
                  <c:v>371.55059132720106</c:v>
                </c:pt>
                <c:pt idx="695">
                  <c:v>377.06964520367939</c:v>
                </c:pt>
                <c:pt idx="696">
                  <c:v>373.71879106438894</c:v>
                </c:pt>
                <c:pt idx="697">
                  <c:v>370.49934296977659</c:v>
                </c:pt>
                <c:pt idx="698">
                  <c:v>379.96057818659659</c:v>
                </c:pt>
                <c:pt idx="699">
                  <c:v>375.75558475689883</c:v>
                </c:pt>
                <c:pt idx="700">
                  <c:v>372.99605781865966</c:v>
                </c:pt>
                <c:pt idx="701">
                  <c:v>376.54402102496715</c:v>
                </c:pt>
                <c:pt idx="702">
                  <c:v>373.65308804204994</c:v>
                </c:pt>
                <c:pt idx="703">
                  <c:v>374.57293035479631</c:v>
                </c:pt>
                <c:pt idx="704">
                  <c:v>372.47043363994743</c:v>
                </c:pt>
                <c:pt idx="705">
                  <c:v>377.66097240473061</c:v>
                </c:pt>
                <c:pt idx="706">
                  <c:v>375.29566360052559</c:v>
                </c:pt>
                <c:pt idx="707">
                  <c:v>374.57293035479631</c:v>
                </c:pt>
                <c:pt idx="708">
                  <c:v>373.58738501971089</c:v>
                </c:pt>
                <c:pt idx="709">
                  <c:v>371.68199737187911</c:v>
                </c:pt>
                <c:pt idx="710">
                  <c:v>374.90144546649145</c:v>
                </c:pt>
                <c:pt idx="711">
                  <c:v>373.25886990801575</c:v>
                </c:pt>
                <c:pt idx="712">
                  <c:v>375.49277266754268</c:v>
                </c:pt>
                <c:pt idx="713">
                  <c:v>377.72667542706967</c:v>
                </c:pt>
                <c:pt idx="714">
                  <c:v>375.62417871222078</c:v>
                </c:pt>
                <c:pt idx="715">
                  <c:v>375.0328515111695</c:v>
                </c:pt>
                <c:pt idx="716">
                  <c:v>375.75558475689883</c:v>
                </c:pt>
                <c:pt idx="717">
                  <c:v>377.52956636005257</c:v>
                </c:pt>
                <c:pt idx="718">
                  <c:v>377.13534822601838</c:v>
                </c:pt>
                <c:pt idx="719">
                  <c:v>374.9671484888305</c:v>
                </c:pt>
                <c:pt idx="720">
                  <c:v>374.11300919842313</c:v>
                </c:pt>
                <c:pt idx="721">
                  <c:v>379.50065703022341</c:v>
                </c:pt>
                <c:pt idx="722">
                  <c:v>370.69645203679369</c:v>
                </c:pt>
                <c:pt idx="723">
                  <c:v>374.77003942181341</c:v>
                </c:pt>
                <c:pt idx="724">
                  <c:v>370.89356110381078</c:v>
                </c:pt>
                <c:pt idx="725">
                  <c:v>376.87253613666229</c:v>
                </c:pt>
                <c:pt idx="726">
                  <c:v>372.86465177398162</c:v>
                </c:pt>
                <c:pt idx="727">
                  <c:v>373.65308804204994</c:v>
                </c:pt>
                <c:pt idx="728">
                  <c:v>374.70433639947441</c:v>
                </c:pt>
                <c:pt idx="729">
                  <c:v>374.11300919842313</c:v>
                </c:pt>
                <c:pt idx="730">
                  <c:v>375.42706964520369</c:v>
                </c:pt>
                <c:pt idx="731">
                  <c:v>371.81340341655715</c:v>
                </c:pt>
                <c:pt idx="732">
                  <c:v>369.31668856767408</c:v>
                </c:pt>
                <c:pt idx="733">
                  <c:v>376.01839684625492</c:v>
                </c:pt>
                <c:pt idx="734">
                  <c:v>374.37582128777922</c:v>
                </c:pt>
                <c:pt idx="735">
                  <c:v>371.9448094612352</c:v>
                </c:pt>
                <c:pt idx="736">
                  <c:v>373.06176084099866</c:v>
                </c:pt>
                <c:pt idx="737">
                  <c:v>372.27332457293033</c:v>
                </c:pt>
                <c:pt idx="738">
                  <c:v>372.0762155059133</c:v>
                </c:pt>
                <c:pt idx="739">
                  <c:v>378.77792378449408</c:v>
                </c:pt>
                <c:pt idx="740">
                  <c:v>369.90801576872536</c:v>
                </c:pt>
                <c:pt idx="741">
                  <c:v>377.46386333771352</c:v>
                </c:pt>
                <c:pt idx="742">
                  <c:v>376.01839684625492</c:v>
                </c:pt>
                <c:pt idx="743">
                  <c:v>372.53613666228648</c:v>
                </c:pt>
                <c:pt idx="744">
                  <c:v>374.44152431011827</c:v>
                </c:pt>
                <c:pt idx="745">
                  <c:v>372.73324572930358</c:v>
                </c:pt>
                <c:pt idx="746">
                  <c:v>373.12746386333771</c:v>
                </c:pt>
                <c:pt idx="747">
                  <c:v>374.8357424441524</c:v>
                </c:pt>
                <c:pt idx="748">
                  <c:v>372.27332457293033</c:v>
                </c:pt>
                <c:pt idx="749">
                  <c:v>374.90144546649145</c:v>
                </c:pt>
                <c:pt idx="750">
                  <c:v>374.31011826544022</c:v>
                </c:pt>
                <c:pt idx="751">
                  <c:v>371.74770039421816</c:v>
                </c:pt>
                <c:pt idx="752">
                  <c:v>369.90801576872536</c:v>
                </c:pt>
                <c:pt idx="753">
                  <c:v>370.36793692509855</c:v>
                </c:pt>
                <c:pt idx="754">
                  <c:v>374.31011826544022</c:v>
                </c:pt>
                <c:pt idx="755">
                  <c:v>374.04730617608413</c:v>
                </c:pt>
                <c:pt idx="756">
                  <c:v>372.33902759526939</c:v>
                </c:pt>
                <c:pt idx="757">
                  <c:v>372.73324572930358</c:v>
                </c:pt>
                <c:pt idx="758">
                  <c:v>370.49934296977659</c:v>
                </c:pt>
                <c:pt idx="759">
                  <c:v>372.79894875164257</c:v>
                </c:pt>
                <c:pt idx="760">
                  <c:v>374.8357424441524</c:v>
                </c:pt>
                <c:pt idx="761">
                  <c:v>374.70433639947441</c:v>
                </c:pt>
                <c:pt idx="762">
                  <c:v>372.0762155059133</c:v>
                </c:pt>
                <c:pt idx="763">
                  <c:v>377.20105124835743</c:v>
                </c:pt>
                <c:pt idx="764">
                  <c:v>372.40473061760838</c:v>
                </c:pt>
                <c:pt idx="765">
                  <c:v>376.80683311432324</c:v>
                </c:pt>
                <c:pt idx="766">
                  <c:v>370.56504599211564</c:v>
                </c:pt>
                <c:pt idx="767">
                  <c:v>370.82785808147173</c:v>
                </c:pt>
                <c:pt idx="768">
                  <c:v>372.01051248357425</c:v>
                </c:pt>
                <c:pt idx="769">
                  <c:v>372.40473061760838</c:v>
                </c:pt>
                <c:pt idx="770">
                  <c:v>370.36793692509855</c:v>
                </c:pt>
                <c:pt idx="771">
                  <c:v>370.63074901445464</c:v>
                </c:pt>
                <c:pt idx="772">
                  <c:v>368.39684625492771</c:v>
                </c:pt>
                <c:pt idx="773">
                  <c:v>373.65308804204994</c:v>
                </c:pt>
                <c:pt idx="774">
                  <c:v>374.9671484888305</c:v>
                </c:pt>
                <c:pt idx="775">
                  <c:v>372.40473061760838</c:v>
                </c:pt>
                <c:pt idx="776">
                  <c:v>371.55059132720106</c:v>
                </c:pt>
                <c:pt idx="777">
                  <c:v>371.61629434954011</c:v>
                </c:pt>
                <c:pt idx="778">
                  <c:v>371.09067017082788</c:v>
                </c:pt>
                <c:pt idx="779">
                  <c:v>371.09067017082788</c:v>
                </c:pt>
                <c:pt idx="780">
                  <c:v>372.33902759526939</c:v>
                </c:pt>
                <c:pt idx="781">
                  <c:v>372.73324572930358</c:v>
                </c:pt>
                <c:pt idx="782">
                  <c:v>369.97371879106436</c:v>
                </c:pt>
                <c:pt idx="783">
                  <c:v>370.56504599211564</c:v>
                </c:pt>
                <c:pt idx="784">
                  <c:v>368.5939553219448</c:v>
                </c:pt>
                <c:pt idx="785">
                  <c:v>372.33902759526939</c:v>
                </c:pt>
                <c:pt idx="786">
                  <c:v>369.90801576872536</c:v>
                </c:pt>
                <c:pt idx="787">
                  <c:v>370.10512483574246</c:v>
                </c:pt>
                <c:pt idx="788">
                  <c:v>374.31011826544022</c:v>
                </c:pt>
                <c:pt idx="789">
                  <c:v>372.53613666228648</c:v>
                </c:pt>
                <c:pt idx="790">
                  <c:v>372.0762155059133</c:v>
                </c:pt>
                <c:pt idx="791">
                  <c:v>371.15637319316687</c:v>
                </c:pt>
                <c:pt idx="792">
                  <c:v>370.95926412614983</c:v>
                </c:pt>
                <c:pt idx="793">
                  <c:v>366.09724047306179</c:v>
                </c:pt>
                <c:pt idx="794">
                  <c:v>368.92247043363994</c:v>
                </c:pt>
                <c:pt idx="795">
                  <c:v>372.01051248357425</c:v>
                </c:pt>
                <c:pt idx="796">
                  <c:v>372.33902759526939</c:v>
                </c:pt>
                <c:pt idx="797">
                  <c:v>372.01051248357425</c:v>
                </c:pt>
                <c:pt idx="798">
                  <c:v>371.74770039421816</c:v>
                </c:pt>
                <c:pt idx="799">
                  <c:v>366.95137976346911</c:v>
                </c:pt>
                <c:pt idx="800">
                  <c:v>366.95137976346911</c:v>
                </c:pt>
                <c:pt idx="801">
                  <c:v>369.31668856767408</c:v>
                </c:pt>
                <c:pt idx="802">
                  <c:v>370.4336399474376</c:v>
                </c:pt>
                <c:pt idx="803">
                  <c:v>371.74770039421816</c:v>
                </c:pt>
                <c:pt idx="804">
                  <c:v>368.46254927726676</c:v>
                </c:pt>
                <c:pt idx="805">
                  <c:v>372.47043363994743</c:v>
                </c:pt>
                <c:pt idx="806">
                  <c:v>367.1484888304862</c:v>
                </c:pt>
                <c:pt idx="807">
                  <c:v>370.03942181340341</c:v>
                </c:pt>
                <c:pt idx="808">
                  <c:v>370.03942181340341</c:v>
                </c:pt>
                <c:pt idx="809">
                  <c:v>377.20105124835743</c:v>
                </c:pt>
                <c:pt idx="810">
                  <c:v>372.93035479632061</c:v>
                </c:pt>
                <c:pt idx="811">
                  <c:v>367.93692509855452</c:v>
                </c:pt>
                <c:pt idx="812">
                  <c:v>368.65965834428386</c:v>
                </c:pt>
                <c:pt idx="813">
                  <c:v>371.09067017082788</c:v>
                </c:pt>
                <c:pt idx="814">
                  <c:v>370.56504599211564</c:v>
                </c:pt>
                <c:pt idx="815">
                  <c:v>372.20762155059134</c:v>
                </c:pt>
                <c:pt idx="816">
                  <c:v>365.76872536136659</c:v>
                </c:pt>
                <c:pt idx="817">
                  <c:v>369.18528252299609</c:v>
                </c:pt>
                <c:pt idx="818">
                  <c:v>369.25098554533508</c:v>
                </c:pt>
                <c:pt idx="819">
                  <c:v>366.49145860709592</c:v>
                </c:pt>
                <c:pt idx="820">
                  <c:v>370.69645203679369</c:v>
                </c:pt>
                <c:pt idx="821">
                  <c:v>369.38239159001313</c:v>
                </c:pt>
                <c:pt idx="822">
                  <c:v>368.39684625492771</c:v>
                </c:pt>
                <c:pt idx="823">
                  <c:v>371.81340341655715</c:v>
                </c:pt>
                <c:pt idx="824">
                  <c:v>371.41918528252302</c:v>
                </c:pt>
                <c:pt idx="825">
                  <c:v>365.5059132720105</c:v>
                </c:pt>
                <c:pt idx="826">
                  <c:v>368.98817345597899</c:v>
                </c:pt>
                <c:pt idx="827">
                  <c:v>375.75558475689883</c:v>
                </c:pt>
                <c:pt idx="828">
                  <c:v>367.80551905387648</c:v>
                </c:pt>
                <c:pt idx="829">
                  <c:v>372.0762155059133</c:v>
                </c:pt>
                <c:pt idx="830">
                  <c:v>367.08278580814715</c:v>
                </c:pt>
                <c:pt idx="831">
                  <c:v>371.8791064388962</c:v>
                </c:pt>
                <c:pt idx="832">
                  <c:v>364.38896189224704</c:v>
                </c:pt>
                <c:pt idx="833">
                  <c:v>365.24310118265441</c:v>
                </c:pt>
                <c:pt idx="834">
                  <c:v>370.76215505913274</c:v>
                </c:pt>
                <c:pt idx="835">
                  <c:v>366.42575558475687</c:v>
                </c:pt>
                <c:pt idx="836">
                  <c:v>367.54270696452039</c:v>
                </c:pt>
                <c:pt idx="837">
                  <c:v>368.46254927726676</c:v>
                </c:pt>
                <c:pt idx="838">
                  <c:v>371.22207621550592</c:v>
                </c:pt>
                <c:pt idx="839">
                  <c:v>370.95926412614983</c:v>
                </c:pt>
                <c:pt idx="840">
                  <c:v>369.90801576872536</c:v>
                </c:pt>
                <c:pt idx="841">
                  <c:v>367.3455978975033</c:v>
                </c:pt>
                <c:pt idx="842">
                  <c:v>367.73981603153743</c:v>
                </c:pt>
                <c:pt idx="843">
                  <c:v>369.18528252299609</c:v>
                </c:pt>
                <c:pt idx="844">
                  <c:v>368.46254927726676</c:v>
                </c:pt>
                <c:pt idx="845">
                  <c:v>366.29434954007883</c:v>
                </c:pt>
                <c:pt idx="846">
                  <c:v>362.81208935611039</c:v>
                </c:pt>
                <c:pt idx="847">
                  <c:v>368.33114323258872</c:v>
                </c:pt>
                <c:pt idx="848">
                  <c:v>364.98028909329832</c:v>
                </c:pt>
                <c:pt idx="849">
                  <c:v>370.49934296977659</c:v>
                </c:pt>
                <c:pt idx="850">
                  <c:v>371.15637319316687</c:v>
                </c:pt>
                <c:pt idx="851">
                  <c:v>369.05387647831799</c:v>
                </c:pt>
                <c:pt idx="852">
                  <c:v>369.44809461235218</c:v>
                </c:pt>
                <c:pt idx="853">
                  <c:v>368.33114323258872</c:v>
                </c:pt>
                <c:pt idx="854">
                  <c:v>366.55716162943497</c:v>
                </c:pt>
                <c:pt idx="855">
                  <c:v>368.52825229960581</c:v>
                </c:pt>
                <c:pt idx="856">
                  <c:v>367.01708278580816</c:v>
                </c:pt>
                <c:pt idx="857">
                  <c:v>368.26544021024966</c:v>
                </c:pt>
                <c:pt idx="858">
                  <c:v>365.44021024967151</c:v>
                </c:pt>
                <c:pt idx="859">
                  <c:v>368.13403416557162</c:v>
                </c:pt>
                <c:pt idx="860">
                  <c:v>370.10512483574246</c:v>
                </c:pt>
                <c:pt idx="861">
                  <c:v>367.47700394218134</c:v>
                </c:pt>
                <c:pt idx="862">
                  <c:v>367.3455978975033</c:v>
                </c:pt>
                <c:pt idx="863">
                  <c:v>367.3455978975033</c:v>
                </c:pt>
                <c:pt idx="864">
                  <c:v>371.35348226018397</c:v>
                </c:pt>
                <c:pt idx="865">
                  <c:v>369.90801576872536</c:v>
                </c:pt>
                <c:pt idx="866">
                  <c:v>369.44809461235218</c:v>
                </c:pt>
                <c:pt idx="867">
                  <c:v>374.50722733245732</c:v>
                </c:pt>
                <c:pt idx="868">
                  <c:v>371.35348226018397</c:v>
                </c:pt>
                <c:pt idx="869">
                  <c:v>371.22207621550592</c:v>
                </c:pt>
                <c:pt idx="870">
                  <c:v>373.85019710906704</c:v>
                </c:pt>
                <c:pt idx="871">
                  <c:v>376.01839684625492</c:v>
                </c:pt>
                <c:pt idx="872">
                  <c:v>363.99474375821285</c:v>
                </c:pt>
                <c:pt idx="873">
                  <c:v>368.85676741130089</c:v>
                </c:pt>
                <c:pt idx="874">
                  <c:v>367.67411300919844</c:v>
                </c:pt>
                <c:pt idx="875">
                  <c:v>371.41918528252302</c:v>
                </c:pt>
                <c:pt idx="876">
                  <c:v>368.92247043363994</c:v>
                </c:pt>
                <c:pt idx="877">
                  <c:v>367.3455978975033</c:v>
                </c:pt>
                <c:pt idx="878">
                  <c:v>369.44809461235218</c:v>
                </c:pt>
                <c:pt idx="879">
                  <c:v>368.46254927726676</c:v>
                </c:pt>
                <c:pt idx="880">
                  <c:v>365.7030223390276</c:v>
                </c:pt>
                <c:pt idx="881">
                  <c:v>368.19973718791061</c:v>
                </c:pt>
                <c:pt idx="882">
                  <c:v>365.83442838370564</c:v>
                </c:pt>
                <c:pt idx="883">
                  <c:v>364.58607095926413</c:v>
                </c:pt>
                <c:pt idx="884">
                  <c:v>370.76215505913274</c:v>
                </c:pt>
                <c:pt idx="885">
                  <c:v>367.41130091984229</c:v>
                </c:pt>
                <c:pt idx="886">
                  <c:v>367.87122207621553</c:v>
                </c:pt>
                <c:pt idx="887">
                  <c:v>365.37450722733246</c:v>
                </c:pt>
                <c:pt idx="888">
                  <c:v>365.37450722733246</c:v>
                </c:pt>
                <c:pt idx="889">
                  <c:v>364.25755584756899</c:v>
                </c:pt>
                <c:pt idx="890">
                  <c:v>367.73981603153743</c:v>
                </c:pt>
                <c:pt idx="891">
                  <c:v>365.30880420499341</c:v>
                </c:pt>
                <c:pt idx="892">
                  <c:v>365.6373193166886</c:v>
                </c:pt>
                <c:pt idx="893">
                  <c:v>364.91458607095927</c:v>
                </c:pt>
                <c:pt idx="894">
                  <c:v>367.3455978975033</c:v>
                </c:pt>
                <c:pt idx="895">
                  <c:v>365.24310118265441</c:v>
                </c:pt>
                <c:pt idx="896">
                  <c:v>365.7030223390276</c:v>
                </c:pt>
                <c:pt idx="897">
                  <c:v>364.78318002628123</c:v>
                </c:pt>
                <c:pt idx="898">
                  <c:v>363.79763469119581</c:v>
                </c:pt>
                <c:pt idx="899">
                  <c:v>364.52036793692508</c:v>
                </c:pt>
                <c:pt idx="900">
                  <c:v>368.26544021024966</c:v>
                </c:pt>
                <c:pt idx="901">
                  <c:v>366.55716162943497</c:v>
                </c:pt>
                <c:pt idx="902">
                  <c:v>365.44021024967151</c:v>
                </c:pt>
                <c:pt idx="903">
                  <c:v>365.90013140604469</c:v>
                </c:pt>
                <c:pt idx="904">
                  <c:v>363.8633377135348</c:v>
                </c:pt>
                <c:pt idx="905">
                  <c:v>368.26544021024966</c:v>
                </c:pt>
                <c:pt idx="906">
                  <c:v>365.83442838370564</c:v>
                </c:pt>
                <c:pt idx="907">
                  <c:v>367.08278580814715</c:v>
                </c:pt>
                <c:pt idx="908">
                  <c:v>365.44021024967151</c:v>
                </c:pt>
                <c:pt idx="909">
                  <c:v>365.17739816031536</c:v>
                </c:pt>
                <c:pt idx="910">
                  <c:v>367.01708278580816</c:v>
                </c:pt>
                <c:pt idx="911">
                  <c:v>364.52036793692508</c:v>
                </c:pt>
                <c:pt idx="912">
                  <c:v>363.00919842312749</c:v>
                </c:pt>
                <c:pt idx="913">
                  <c:v>361.43232588699078</c:v>
                </c:pt>
                <c:pt idx="914">
                  <c:v>362.81208935611039</c:v>
                </c:pt>
                <c:pt idx="915">
                  <c:v>363.73193166885676</c:v>
                </c:pt>
                <c:pt idx="916">
                  <c:v>363.66622864651777</c:v>
                </c:pt>
                <c:pt idx="917">
                  <c:v>368.33114323258872</c:v>
                </c:pt>
                <c:pt idx="918">
                  <c:v>363.79763469119581</c:v>
                </c:pt>
                <c:pt idx="919">
                  <c:v>362.35216819973721</c:v>
                </c:pt>
                <c:pt idx="920">
                  <c:v>364.25755584756899</c:v>
                </c:pt>
                <c:pt idx="921">
                  <c:v>363.27201051248358</c:v>
                </c:pt>
                <c:pt idx="922">
                  <c:v>367.54270696452039</c:v>
                </c:pt>
                <c:pt idx="923">
                  <c:v>365.44021024967151</c:v>
                </c:pt>
                <c:pt idx="924">
                  <c:v>363.92904073587385</c:v>
                </c:pt>
                <c:pt idx="925">
                  <c:v>360.44678055190536</c:v>
                </c:pt>
                <c:pt idx="926">
                  <c:v>368.85676741130089</c:v>
                </c:pt>
                <c:pt idx="927">
                  <c:v>366.16294349540078</c:v>
                </c:pt>
                <c:pt idx="928">
                  <c:v>364.52036793692508</c:v>
                </c:pt>
                <c:pt idx="929">
                  <c:v>364.12614980289095</c:v>
                </c:pt>
                <c:pt idx="930">
                  <c:v>363.99474375821285</c:v>
                </c:pt>
                <c:pt idx="931">
                  <c:v>362.74638633377134</c:v>
                </c:pt>
                <c:pt idx="932">
                  <c:v>367.41130091984229</c:v>
                </c:pt>
                <c:pt idx="933">
                  <c:v>365.7030223390276</c:v>
                </c:pt>
                <c:pt idx="934">
                  <c:v>364.91458607095927</c:v>
                </c:pt>
                <c:pt idx="935">
                  <c:v>360.38107752956637</c:v>
                </c:pt>
                <c:pt idx="936">
                  <c:v>364.91458607095927</c:v>
                </c:pt>
                <c:pt idx="937">
                  <c:v>367.41130091984229</c:v>
                </c:pt>
                <c:pt idx="938">
                  <c:v>365.44021024967151</c:v>
                </c:pt>
                <c:pt idx="939">
                  <c:v>365.30880420499341</c:v>
                </c:pt>
                <c:pt idx="940">
                  <c:v>365.17739816031536</c:v>
                </c:pt>
                <c:pt idx="941">
                  <c:v>364.71747700394218</c:v>
                </c:pt>
                <c:pt idx="942">
                  <c:v>364.45466491458603</c:v>
                </c:pt>
                <c:pt idx="943">
                  <c:v>363.27201051248358</c:v>
                </c:pt>
                <c:pt idx="944">
                  <c:v>361.03810775295665</c:v>
                </c:pt>
                <c:pt idx="945">
                  <c:v>363.20630749014452</c:v>
                </c:pt>
                <c:pt idx="946">
                  <c:v>363.66622864651777</c:v>
                </c:pt>
                <c:pt idx="947">
                  <c:v>367.1484888304862</c:v>
                </c:pt>
                <c:pt idx="948">
                  <c:v>364.32325886990805</c:v>
                </c:pt>
                <c:pt idx="949">
                  <c:v>362.48357424441525</c:v>
                </c:pt>
                <c:pt idx="950">
                  <c:v>364.0604467805519</c:v>
                </c:pt>
                <c:pt idx="951">
                  <c:v>362.48357424441525</c:v>
                </c:pt>
                <c:pt idx="952">
                  <c:v>363.60052562417872</c:v>
                </c:pt>
                <c:pt idx="953">
                  <c:v>362.15505913272011</c:v>
                </c:pt>
                <c:pt idx="954">
                  <c:v>365.57161629434955</c:v>
                </c:pt>
                <c:pt idx="955">
                  <c:v>368.13403416557162</c:v>
                </c:pt>
                <c:pt idx="956">
                  <c:v>370.49934296977659</c:v>
                </c:pt>
                <c:pt idx="957">
                  <c:v>370.82785808147173</c:v>
                </c:pt>
                <c:pt idx="958">
                  <c:v>367.87122207621553</c:v>
                </c:pt>
                <c:pt idx="959">
                  <c:v>373.58738501971089</c:v>
                </c:pt>
                <c:pt idx="960">
                  <c:v>368.85676741130089</c:v>
                </c:pt>
                <c:pt idx="961">
                  <c:v>366.49145860709592</c:v>
                </c:pt>
                <c:pt idx="962">
                  <c:v>364.91458607095927</c:v>
                </c:pt>
                <c:pt idx="963">
                  <c:v>363.66622864651777</c:v>
                </c:pt>
                <c:pt idx="964">
                  <c:v>362.54927726675425</c:v>
                </c:pt>
                <c:pt idx="965">
                  <c:v>358.27858081471749</c:v>
                </c:pt>
                <c:pt idx="966">
                  <c:v>363.73193166885676</c:v>
                </c:pt>
                <c:pt idx="967">
                  <c:v>363.99474375821285</c:v>
                </c:pt>
                <c:pt idx="968">
                  <c:v>365.30880420499341</c:v>
                </c:pt>
                <c:pt idx="969">
                  <c:v>363.00919842312749</c:v>
                </c:pt>
                <c:pt idx="970">
                  <c:v>359.98685939553218</c:v>
                </c:pt>
                <c:pt idx="971">
                  <c:v>363.73193166885676</c:v>
                </c:pt>
                <c:pt idx="972">
                  <c:v>363.07490144546648</c:v>
                </c:pt>
                <c:pt idx="973">
                  <c:v>362.02365308804207</c:v>
                </c:pt>
                <c:pt idx="974">
                  <c:v>360.05256241787123</c:v>
                </c:pt>
                <c:pt idx="975">
                  <c:v>366.55716162943497</c:v>
                </c:pt>
                <c:pt idx="976">
                  <c:v>362.08935611038106</c:v>
                </c:pt>
                <c:pt idx="977">
                  <c:v>363.40341655716162</c:v>
                </c:pt>
                <c:pt idx="978">
                  <c:v>362.08935611038106</c:v>
                </c:pt>
                <c:pt idx="979">
                  <c:v>361.49802890932983</c:v>
                </c:pt>
                <c:pt idx="980">
                  <c:v>362.02365308804207</c:v>
                </c:pt>
                <c:pt idx="981">
                  <c:v>363.00919842312749</c:v>
                </c:pt>
                <c:pt idx="982">
                  <c:v>360.7752956636005</c:v>
                </c:pt>
                <c:pt idx="983">
                  <c:v>358.86990801576871</c:v>
                </c:pt>
                <c:pt idx="984">
                  <c:v>363.60052562417872</c:v>
                </c:pt>
                <c:pt idx="985">
                  <c:v>362.87779237844939</c:v>
                </c:pt>
                <c:pt idx="986">
                  <c:v>366.68856767411302</c:v>
                </c:pt>
                <c:pt idx="987">
                  <c:v>364.52036793692508</c:v>
                </c:pt>
                <c:pt idx="988">
                  <c:v>364.25755584756899</c:v>
                </c:pt>
                <c:pt idx="989">
                  <c:v>360.24967148488832</c:v>
                </c:pt>
                <c:pt idx="990">
                  <c:v>361.03810775295665</c:v>
                </c:pt>
                <c:pt idx="991">
                  <c:v>362.22076215505911</c:v>
                </c:pt>
                <c:pt idx="992">
                  <c:v>363.92904073587385</c:v>
                </c:pt>
                <c:pt idx="993">
                  <c:v>362.02365308804207</c:v>
                </c:pt>
                <c:pt idx="994">
                  <c:v>360.70959264126151</c:v>
                </c:pt>
                <c:pt idx="995">
                  <c:v>360.7752956636005</c:v>
                </c:pt>
                <c:pt idx="996">
                  <c:v>359.92115637319318</c:v>
                </c:pt>
                <c:pt idx="997">
                  <c:v>363.92904073587385</c:v>
                </c:pt>
                <c:pt idx="998">
                  <c:v>361.03810775295665</c:v>
                </c:pt>
                <c:pt idx="999">
                  <c:v>360.38107752956637</c:v>
                </c:pt>
                <c:pt idx="1000">
                  <c:v>358.93561103810777</c:v>
                </c:pt>
                <c:pt idx="1001">
                  <c:v>360.70959264126151</c:v>
                </c:pt>
                <c:pt idx="1002">
                  <c:v>361.03810775295665</c:v>
                </c:pt>
                <c:pt idx="1003">
                  <c:v>361.82654402102497</c:v>
                </c:pt>
                <c:pt idx="1004">
                  <c:v>363.53482260183966</c:v>
                </c:pt>
                <c:pt idx="1005">
                  <c:v>358.34428383705654</c:v>
                </c:pt>
                <c:pt idx="1006">
                  <c:v>359.52693823915899</c:v>
                </c:pt>
                <c:pt idx="1007">
                  <c:v>359.59264126149804</c:v>
                </c:pt>
                <c:pt idx="1008">
                  <c:v>362.35216819973721</c:v>
                </c:pt>
                <c:pt idx="1009">
                  <c:v>357.8843626806833</c:v>
                </c:pt>
                <c:pt idx="1010">
                  <c:v>358.34428383705654</c:v>
                </c:pt>
                <c:pt idx="1011">
                  <c:v>358.73850197109067</c:v>
                </c:pt>
                <c:pt idx="1012">
                  <c:v>361.69513797634693</c:v>
                </c:pt>
                <c:pt idx="1013">
                  <c:v>359.98685939553218</c:v>
                </c:pt>
                <c:pt idx="1014">
                  <c:v>360.51248357424441</c:v>
                </c:pt>
                <c:pt idx="1015">
                  <c:v>359.78975032851508</c:v>
                </c:pt>
                <c:pt idx="1016">
                  <c:v>358.08147174770039</c:v>
                </c:pt>
                <c:pt idx="1017">
                  <c:v>359.3298291721419</c:v>
                </c:pt>
                <c:pt idx="1018">
                  <c:v>359.00131406044682</c:v>
                </c:pt>
                <c:pt idx="1019">
                  <c:v>359.39553219448095</c:v>
                </c:pt>
                <c:pt idx="1020">
                  <c:v>358.01576872536134</c:v>
                </c:pt>
                <c:pt idx="1021">
                  <c:v>359.72404730617609</c:v>
                </c:pt>
                <c:pt idx="1022">
                  <c:v>360.11826544021028</c:v>
                </c:pt>
                <c:pt idx="1023">
                  <c:v>360.9724047306176</c:v>
                </c:pt>
                <c:pt idx="1024">
                  <c:v>360.84099868593955</c:v>
                </c:pt>
                <c:pt idx="1025">
                  <c:v>357.95006570302235</c:v>
                </c:pt>
                <c:pt idx="1026">
                  <c:v>358.60709592641263</c:v>
                </c:pt>
                <c:pt idx="1027">
                  <c:v>358.14717477003944</c:v>
                </c:pt>
                <c:pt idx="1028">
                  <c:v>359.78975032851508</c:v>
                </c:pt>
                <c:pt idx="1029">
                  <c:v>358.80420499342972</c:v>
                </c:pt>
                <c:pt idx="1030">
                  <c:v>360.38107752956637</c:v>
                </c:pt>
                <c:pt idx="1031">
                  <c:v>363.8633377135348</c:v>
                </c:pt>
                <c:pt idx="1032">
                  <c:v>358.27858081471749</c:v>
                </c:pt>
                <c:pt idx="1033">
                  <c:v>357.29303547963207</c:v>
                </c:pt>
                <c:pt idx="1034">
                  <c:v>361.03810775295665</c:v>
                </c:pt>
                <c:pt idx="1035">
                  <c:v>358.34428383705654</c:v>
                </c:pt>
                <c:pt idx="1036">
                  <c:v>358.14717477003944</c:v>
                </c:pt>
                <c:pt idx="1037">
                  <c:v>356.2417871222076</c:v>
                </c:pt>
                <c:pt idx="1038">
                  <c:v>359.85545335085413</c:v>
                </c:pt>
                <c:pt idx="1039">
                  <c:v>359.13272010512486</c:v>
                </c:pt>
                <c:pt idx="1040">
                  <c:v>359.19842312746385</c:v>
                </c:pt>
                <c:pt idx="1041">
                  <c:v>356.2417871222076</c:v>
                </c:pt>
                <c:pt idx="1042">
                  <c:v>360.11826544021028</c:v>
                </c:pt>
                <c:pt idx="1043">
                  <c:v>360.84099868593955</c:v>
                </c:pt>
                <c:pt idx="1044">
                  <c:v>360.05256241787123</c:v>
                </c:pt>
                <c:pt idx="1045">
                  <c:v>360.64388961892246</c:v>
                </c:pt>
                <c:pt idx="1046">
                  <c:v>360.18396846254927</c:v>
                </c:pt>
                <c:pt idx="1047">
                  <c:v>358.34428383705654</c:v>
                </c:pt>
                <c:pt idx="1048">
                  <c:v>360.24967148488832</c:v>
                </c:pt>
                <c:pt idx="1049">
                  <c:v>360.31537450722732</c:v>
                </c:pt>
                <c:pt idx="1050">
                  <c:v>357.49014454664916</c:v>
                </c:pt>
                <c:pt idx="1051">
                  <c:v>358.08147174770039</c:v>
                </c:pt>
                <c:pt idx="1052">
                  <c:v>356.83311432325888</c:v>
                </c:pt>
                <c:pt idx="1053">
                  <c:v>353.87647831800263</c:v>
                </c:pt>
                <c:pt idx="1054">
                  <c:v>360.7752956636005</c:v>
                </c:pt>
                <c:pt idx="1055">
                  <c:v>354.46780551905385</c:v>
                </c:pt>
                <c:pt idx="1056">
                  <c:v>355.32194480946123</c:v>
                </c:pt>
                <c:pt idx="1057">
                  <c:v>354.33639947437581</c:v>
                </c:pt>
                <c:pt idx="1058">
                  <c:v>359.98685939553218</c:v>
                </c:pt>
                <c:pt idx="1059">
                  <c:v>356.76741130091983</c:v>
                </c:pt>
                <c:pt idx="1060">
                  <c:v>355.45335085413927</c:v>
                </c:pt>
                <c:pt idx="1061">
                  <c:v>356.0446780551905</c:v>
                </c:pt>
                <c:pt idx="1062">
                  <c:v>360.11826544021028</c:v>
                </c:pt>
                <c:pt idx="1063">
                  <c:v>361.43232588699078</c:v>
                </c:pt>
                <c:pt idx="1064">
                  <c:v>356.83311432325888</c:v>
                </c:pt>
                <c:pt idx="1065">
                  <c:v>359.92115637319318</c:v>
                </c:pt>
                <c:pt idx="1066">
                  <c:v>362.6149802890933</c:v>
                </c:pt>
                <c:pt idx="1067">
                  <c:v>362.87779237844939</c:v>
                </c:pt>
                <c:pt idx="1068">
                  <c:v>360.64388961892246</c:v>
                </c:pt>
                <c:pt idx="1069">
                  <c:v>361.03810775295665</c:v>
                </c:pt>
                <c:pt idx="1070">
                  <c:v>358.73850197109067</c:v>
                </c:pt>
                <c:pt idx="1071">
                  <c:v>361.49802890932983</c:v>
                </c:pt>
                <c:pt idx="1072">
                  <c:v>361.30091984231274</c:v>
                </c:pt>
                <c:pt idx="1073">
                  <c:v>361.82654402102497</c:v>
                </c:pt>
                <c:pt idx="1074">
                  <c:v>359.59264126149804</c:v>
                </c:pt>
                <c:pt idx="1075">
                  <c:v>362.08935611038106</c:v>
                </c:pt>
                <c:pt idx="1076">
                  <c:v>357.95006570302235</c:v>
                </c:pt>
                <c:pt idx="1077">
                  <c:v>362.15505913272011</c:v>
                </c:pt>
                <c:pt idx="1078">
                  <c:v>355.12483574244413</c:v>
                </c:pt>
                <c:pt idx="1079">
                  <c:v>359.98685939553218</c:v>
                </c:pt>
                <c:pt idx="1080">
                  <c:v>357.42444152431011</c:v>
                </c:pt>
                <c:pt idx="1081">
                  <c:v>357.8843626806833</c:v>
                </c:pt>
                <c:pt idx="1082">
                  <c:v>359.52693823915899</c:v>
                </c:pt>
                <c:pt idx="1083">
                  <c:v>360.7752956636005</c:v>
                </c:pt>
                <c:pt idx="1084">
                  <c:v>355.84756898817346</c:v>
                </c:pt>
                <c:pt idx="1085">
                  <c:v>356.96452036793693</c:v>
                </c:pt>
                <c:pt idx="1086">
                  <c:v>353.67936925098553</c:v>
                </c:pt>
                <c:pt idx="1087">
                  <c:v>355.32194480946123</c:v>
                </c:pt>
                <c:pt idx="1088">
                  <c:v>358.34428383705654</c:v>
                </c:pt>
                <c:pt idx="1089">
                  <c:v>354.27069645203682</c:v>
                </c:pt>
                <c:pt idx="1090">
                  <c:v>354.73061760841</c:v>
                </c:pt>
                <c:pt idx="1091">
                  <c:v>353.87647831800263</c:v>
                </c:pt>
                <c:pt idx="1092">
                  <c:v>355.58475689881732</c:v>
                </c:pt>
                <c:pt idx="1093">
                  <c:v>356.89881734559788</c:v>
                </c:pt>
                <c:pt idx="1094">
                  <c:v>356.1760840998686</c:v>
                </c:pt>
                <c:pt idx="1095">
                  <c:v>356.96452036793693</c:v>
                </c:pt>
                <c:pt idx="1096">
                  <c:v>357.68725361366626</c:v>
                </c:pt>
                <c:pt idx="1097">
                  <c:v>356.57030223390274</c:v>
                </c:pt>
                <c:pt idx="1098">
                  <c:v>355.19053876478318</c:v>
                </c:pt>
                <c:pt idx="1099">
                  <c:v>353.48226018396849</c:v>
                </c:pt>
                <c:pt idx="1100">
                  <c:v>354.92772667542704</c:v>
                </c:pt>
                <c:pt idx="1101">
                  <c:v>354.46780551905385</c:v>
                </c:pt>
                <c:pt idx="1102">
                  <c:v>355.32194480946123</c:v>
                </c:pt>
                <c:pt idx="1103">
                  <c:v>356.11038107752955</c:v>
                </c:pt>
                <c:pt idx="1104">
                  <c:v>355.91327201051251</c:v>
                </c:pt>
                <c:pt idx="1105">
                  <c:v>351.51116951379765</c:v>
                </c:pt>
                <c:pt idx="1106">
                  <c:v>354.20499342969777</c:v>
                </c:pt>
                <c:pt idx="1107">
                  <c:v>356.57030223390274</c:v>
                </c:pt>
                <c:pt idx="1108">
                  <c:v>356.1760840998686</c:v>
                </c:pt>
                <c:pt idx="1109">
                  <c:v>354.27069645203682</c:v>
                </c:pt>
                <c:pt idx="1110">
                  <c:v>353.21944809461235</c:v>
                </c:pt>
                <c:pt idx="1111">
                  <c:v>357.8843626806833</c:v>
                </c:pt>
                <c:pt idx="1112">
                  <c:v>355.12483574244413</c:v>
                </c:pt>
                <c:pt idx="1113">
                  <c:v>355.97897503285151</c:v>
                </c:pt>
                <c:pt idx="1114">
                  <c:v>359.26412614980291</c:v>
                </c:pt>
                <c:pt idx="1115">
                  <c:v>359.98685939553218</c:v>
                </c:pt>
                <c:pt idx="1116">
                  <c:v>358.73850197109067</c:v>
                </c:pt>
                <c:pt idx="1117">
                  <c:v>353.54796320630749</c:v>
                </c:pt>
                <c:pt idx="1118">
                  <c:v>357.16162943495402</c:v>
                </c:pt>
                <c:pt idx="1119">
                  <c:v>357.03022339027598</c:v>
                </c:pt>
                <c:pt idx="1120">
                  <c:v>352.36530880420497</c:v>
                </c:pt>
                <c:pt idx="1121">
                  <c:v>359.13272010512486</c:v>
                </c:pt>
                <c:pt idx="1122">
                  <c:v>353.94218134034168</c:v>
                </c:pt>
                <c:pt idx="1123">
                  <c:v>356.2417871222076</c:v>
                </c:pt>
                <c:pt idx="1124">
                  <c:v>355.51905387647832</c:v>
                </c:pt>
                <c:pt idx="1125">
                  <c:v>352.23390275952693</c:v>
                </c:pt>
                <c:pt idx="1126">
                  <c:v>353.0880420499343</c:v>
                </c:pt>
                <c:pt idx="1127">
                  <c:v>354.86202365308804</c:v>
                </c:pt>
                <c:pt idx="1128">
                  <c:v>352.36530880420497</c:v>
                </c:pt>
                <c:pt idx="1129">
                  <c:v>353.2851511169514</c:v>
                </c:pt>
                <c:pt idx="1130">
                  <c:v>351.90538764783179</c:v>
                </c:pt>
                <c:pt idx="1131">
                  <c:v>356.3731931668857</c:v>
                </c:pt>
                <c:pt idx="1132">
                  <c:v>354.53350854139291</c:v>
                </c:pt>
                <c:pt idx="1133">
                  <c:v>351.97109067017084</c:v>
                </c:pt>
                <c:pt idx="1134">
                  <c:v>357.49014454664916</c:v>
                </c:pt>
                <c:pt idx="1135">
                  <c:v>353.48226018396849</c:v>
                </c:pt>
                <c:pt idx="1136">
                  <c:v>355.51905387647832</c:v>
                </c:pt>
                <c:pt idx="1137">
                  <c:v>353.61366622864654</c:v>
                </c:pt>
                <c:pt idx="1138">
                  <c:v>351.37976346911955</c:v>
                </c:pt>
                <c:pt idx="1139">
                  <c:v>348.94875164257553</c:v>
                </c:pt>
                <c:pt idx="1140">
                  <c:v>355.19053876478318</c:v>
                </c:pt>
                <c:pt idx="1141">
                  <c:v>355.65045992115637</c:v>
                </c:pt>
                <c:pt idx="1142">
                  <c:v>356.50459921156374</c:v>
                </c:pt>
                <c:pt idx="1143">
                  <c:v>352.82522996057821</c:v>
                </c:pt>
                <c:pt idx="1144">
                  <c:v>354.99342969776609</c:v>
                </c:pt>
                <c:pt idx="1145">
                  <c:v>353.21944809461235</c:v>
                </c:pt>
                <c:pt idx="1146">
                  <c:v>353.87647831800263</c:v>
                </c:pt>
                <c:pt idx="1147">
                  <c:v>354.07358738501972</c:v>
                </c:pt>
                <c:pt idx="1148">
                  <c:v>353.41655716162944</c:v>
                </c:pt>
                <c:pt idx="1149">
                  <c:v>351.51116951379765</c:v>
                </c:pt>
                <c:pt idx="1150">
                  <c:v>354.46780551905385</c:v>
                </c:pt>
                <c:pt idx="1151">
                  <c:v>355.32194480946123</c:v>
                </c:pt>
                <c:pt idx="1152">
                  <c:v>358.34428383705654</c:v>
                </c:pt>
                <c:pt idx="1153">
                  <c:v>352.69382391590011</c:v>
                </c:pt>
                <c:pt idx="1154">
                  <c:v>350.98554533508542</c:v>
                </c:pt>
                <c:pt idx="1155">
                  <c:v>356.43889618922469</c:v>
                </c:pt>
                <c:pt idx="1156">
                  <c:v>356.89881734559788</c:v>
                </c:pt>
                <c:pt idx="1157">
                  <c:v>355.12483574244413</c:v>
                </c:pt>
                <c:pt idx="1158">
                  <c:v>353.21944809461235</c:v>
                </c:pt>
                <c:pt idx="1159">
                  <c:v>355.25624178712224</c:v>
                </c:pt>
                <c:pt idx="1160">
                  <c:v>353.87647831800263</c:v>
                </c:pt>
                <c:pt idx="1161">
                  <c:v>354.07358738501972</c:v>
                </c:pt>
                <c:pt idx="1162">
                  <c:v>356.70170827858084</c:v>
                </c:pt>
                <c:pt idx="1163">
                  <c:v>358.54139290407358</c:v>
                </c:pt>
                <c:pt idx="1164">
                  <c:v>358.40998685939553</c:v>
                </c:pt>
                <c:pt idx="1165">
                  <c:v>354.92772667542704</c:v>
                </c:pt>
                <c:pt idx="1166">
                  <c:v>356.2417871222076</c:v>
                </c:pt>
                <c:pt idx="1167">
                  <c:v>352.69382391590011</c:v>
                </c:pt>
                <c:pt idx="1168">
                  <c:v>352.62812089356112</c:v>
                </c:pt>
                <c:pt idx="1169">
                  <c:v>350.45992115637318</c:v>
                </c:pt>
                <c:pt idx="1170">
                  <c:v>354.27069645203682</c:v>
                </c:pt>
                <c:pt idx="1171">
                  <c:v>356.43889618922469</c:v>
                </c:pt>
                <c:pt idx="1172">
                  <c:v>353.81077529566357</c:v>
                </c:pt>
                <c:pt idx="1173">
                  <c:v>354.92772667542704</c:v>
                </c:pt>
                <c:pt idx="1174">
                  <c:v>351.57687253613665</c:v>
                </c:pt>
                <c:pt idx="1175">
                  <c:v>352.43101182654402</c:v>
                </c:pt>
                <c:pt idx="1176">
                  <c:v>350.1971090670171</c:v>
                </c:pt>
                <c:pt idx="1177">
                  <c:v>350.13140604467804</c:v>
                </c:pt>
                <c:pt idx="1178">
                  <c:v>351.24835742444151</c:v>
                </c:pt>
                <c:pt idx="1179">
                  <c:v>349.40867279894877</c:v>
                </c:pt>
                <c:pt idx="1180">
                  <c:v>350.78843626806832</c:v>
                </c:pt>
                <c:pt idx="1181">
                  <c:v>357.22733245729302</c:v>
                </c:pt>
                <c:pt idx="1182">
                  <c:v>350.78843626806832</c:v>
                </c:pt>
                <c:pt idx="1183">
                  <c:v>351.83968462549279</c:v>
                </c:pt>
                <c:pt idx="1184">
                  <c:v>353.54796320630749</c:v>
                </c:pt>
                <c:pt idx="1185">
                  <c:v>349.73718791064391</c:v>
                </c:pt>
                <c:pt idx="1186">
                  <c:v>351.57687253613665</c:v>
                </c:pt>
                <c:pt idx="1187">
                  <c:v>352.36530880420497</c:v>
                </c:pt>
                <c:pt idx="1188">
                  <c:v>353.74507227332458</c:v>
                </c:pt>
                <c:pt idx="1189">
                  <c:v>352.10249671484888</c:v>
                </c:pt>
                <c:pt idx="1190">
                  <c:v>350.85413929040737</c:v>
                </c:pt>
                <c:pt idx="1191">
                  <c:v>350.78843626806832</c:v>
                </c:pt>
                <c:pt idx="1192">
                  <c:v>349.67148488830486</c:v>
                </c:pt>
                <c:pt idx="1193">
                  <c:v>351.51116951379765</c:v>
                </c:pt>
                <c:pt idx="1194">
                  <c:v>349.93429697766101</c:v>
                </c:pt>
                <c:pt idx="1195">
                  <c:v>351.83968462549279</c:v>
                </c:pt>
                <c:pt idx="1196">
                  <c:v>351.31406044678056</c:v>
                </c:pt>
                <c:pt idx="1197">
                  <c:v>352.23390275952693</c:v>
                </c:pt>
                <c:pt idx="1198">
                  <c:v>353.02233902759525</c:v>
                </c:pt>
                <c:pt idx="1199">
                  <c:v>350.98554533508542</c:v>
                </c:pt>
                <c:pt idx="1200">
                  <c:v>350.45992115637318</c:v>
                </c:pt>
                <c:pt idx="1201">
                  <c:v>351.77398160315374</c:v>
                </c:pt>
                <c:pt idx="1202">
                  <c:v>350.13140604467804</c:v>
                </c:pt>
                <c:pt idx="1203">
                  <c:v>346.97766097240475</c:v>
                </c:pt>
                <c:pt idx="1204">
                  <c:v>350.98554533508542</c:v>
                </c:pt>
                <c:pt idx="1205">
                  <c:v>352.43101182654402</c:v>
                </c:pt>
                <c:pt idx="1206">
                  <c:v>350.32851511169514</c:v>
                </c:pt>
                <c:pt idx="1207">
                  <c:v>353.21944809461235</c:v>
                </c:pt>
                <c:pt idx="1208">
                  <c:v>353.15374507227335</c:v>
                </c:pt>
                <c:pt idx="1209">
                  <c:v>352.75952693823916</c:v>
                </c:pt>
                <c:pt idx="1210">
                  <c:v>350.52562417871223</c:v>
                </c:pt>
                <c:pt idx="1211">
                  <c:v>352.03679369250983</c:v>
                </c:pt>
                <c:pt idx="1212">
                  <c:v>349.40867279894877</c:v>
                </c:pt>
                <c:pt idx="1213">
                  <c:v>349.93429697766101</c:v>
                </c:pt>
                <c:pt idx="1214">
                  <c:v>355.51905387647832</c:v>
                </c:pt>
                <c:pt idx="1215">
                  <c:v>350.78843626806832</c:v>
                </c:pt>
                <c:pt idx="1216">
                  <c:v>348.16031537450721</c:v>
                </c:pt>
                <c:pt idx="1217">
                  <c:v>352.23390275952693</c:v>
                </c:pt>
                <c:pt idx="1218">
                  <c:v>348.5545335085414</c:v>
                </c:pt>
                <c:pt idx="1219">
                  <c:v>352.16819973718793</c:v>
                </c:pt>
                <c:pt idx="1220">
                  <c:v>350.13140604467804</c:v>
                </c:pt>
                <c:pt idx="1221">
                  <c:v>351.57687253613665</c:v>
                </c:pt>
                <c:pt idx="1222">
                  <c:v>349.8028909329829</c:v>
                </c:pt>
                <c:pt idx="1223">
                  <c:v>351.97109067017084</c:v>
                </c:pt>
                <c:pt idx="1224">
                  <c:v>355.25624178712224</c:v>
                </c:pt>
                <c:pt idx="1225">
                  <c:v>356.96452036793693</c:v>
                </c:pt>
                <c:pt idx="1226">
                  <c:v>354.66491458607095</c:v>
                </c:pt>
                <c:pt idx="1227">
                  <c:v>352.16819973718793</c:v>
                </c:pt>
                <c:pt idx="1228">
                  <c:v>354.79632063074899</c:v>
                </c:pt>
                <c:pt idx="1229">
                  <c:v>353.67936925098553</c:v>
                </c:pt>
                <c:pt idx="1230">
                  <c:v>347.04336399474374</c:v>
                </c:pt>
                <c:pt idx="1231">
                  <c:v>351.97109067017084</c:v>
                </c:pt>
                <c:pt idx="1232">
                  <c:v>352.16819973718793</c:v>
                </c:pt>
                <c:pt idx="1233">
                  <c:v>355.19053876478318</c:v>
                </c:pt>
                <c:pt idx="1234">
                  <c:v>349.8028909329829</c:v>
                </c:pt>
                <c:pt idx="1235">
                  <c:v>350.65703022339028</c:v>
                </c:pt>
                <c:pt idx="1236">
                  <c:v>349.21156373193168</c:v>
                </c:pt>
                <c:pt idx="1237">
                  <c:v>350.59132720105123</c:v>
                </c:pt>
                <c:pt idx="1238">
                  <c:v>352.29960578186598</c:v>
                </c:pt>
                <c:pt idx="1239">
                  <c:v>353.15374507227335</c:v>
                </c:pt>
                <c:pt idx="1240">
                  <c:v>351.6425755584757</c:v>
                </c:pt>
                <c:pt idx="1241">
                  <c:v>350.78843626806832</c:v>
                </c:pt>
                <c:pt idx="1242">
                  <c:v>352.56241787122207</c:v>
                </c:pt>
                <c:pt idx="1243">
                  <c:v>350.1971090670171</c:v>
                </c:pt>
                <c:pt idx="1244">
                  <c:v>348.22601839684626</c:v>
                </c:pt>
                <c:pt idx="1245">
                  <c:v>351.11695137976346</c:v>
                </c:pt>
                <c:pt idx="1246">
                  <c:v>350.1971090670171</c:v>
                </c:pt>
                <c:pt idx="1247">
                  <c:v>351.37976346911955</c:v>
                </c:pt>
                <c:pt idx="1248">
                  <c:v>351.70827858081469</c:v>
                </c:pt>
                <c:pt idx="1249">
                  <c:v>349.34296977660972</c:v>
                </c:pt>
                <c:pt idx="1250">
                  <c:v>349.14586070959263</c:v>
                </c:pt>
                <c:pt idx="1251">
                  <c:v>353.74507227332458</c:v>
                </c:pt>
                <c:pt idx="1252">
                  <c:v>349.01445466491458</c:v>
                </c:pt>
                <c:pt idx="1253">
                  <c:v>348.48883048620235</c:v>
                </c:pt>
                <c:pt idx="1254">
                  <c:v>351.18265440210251</c:v>
                </c:pt>
                <c:pt idx="1255">
                  <c:v>351.31406044678056</c:v>
                </c:pt>
                <c:pt idx="1256">
                  <c:v>350.39421813403419</c:v>
                </c:pt>
                <c:pt idx="1257">
                  <c:v>347.89750328515112</c:v>
                </c:pt>
                <c:pt idx="1258">
                  <c:v>350.91984231274637</c:v>
                </c:pt>
                <c:pt idx="1259">
                  <c:v>349.27726675427073</c:v>
                </c:pt>
                <c:pt idx="1260">
                  <c:v>350.26281208935609</c:v>
                </c:pt>
                <c:pt idx="1261">
                  <c:v>351.83968462549279</c:v>
                </c:pt>
                <c:pt idx="1262">
                  <c:v>346.78055190538765</c:v>
                </c:pt>
                <c:pt idx="1263">
                  <c:v>349.54007884362682</c:v>
                </c:pt>
                <c:pt idx="1264">
                  <c:v>351.6425755584757</c:v>
                </c:pt>
                <c:pt idx="1265">
                  <c:v>349.14586070959263</c:v>
                </c:pt>
                <c:pt idx="1266">
                  <c:v>348.68593955321944</c:v>
                </c:pt>
                <c:pt idx="1267">
                  <c:v>347.63469119579503</c:v>
                </c:pt>
                <c:pt idx="1268">
                  <c:v>348.68593955321944</c:v>
                </c:pt>
                <c:pt idx="1269">
                  <c:v>348.5545335085414</c:v>
                </c:pt>
                <c:pt idx="1270">
                  <c:v>350.26281208935609</c:v>
                </c:pt>
                <c:pt idx="1271">
                  <c:v>351.4454664914586</c:v>
                </c:pt>
                <c:pt idx="1272">
                  <c:v>349.27726675427073</c:v>
                </c:pt>
                <c:pt idx="1273">
                  <c:v>349.54007884362682</c:v>
                </c:pt>
                <c:pt idx="1274">
                  <c:v>348.29172141918531</c:v>
                </c:pt>
                <c:pt idx="1275">
                  <c:v>350.85413929040737</c:v>
                </c:pt>
                <c:pt idx="1276">
                  <c:v>346.78055190538765</c:v>
                </c:pt>
                <c:pt idx="1277">
                  <c:v>352.36530880420497</c:v>
                </c:pt>
                <c:pt idx="1278">
                  <c:v>350.65703022339028</c:v>
                </c:pt>
                <c:pt idx="1279">
                  <c:v>351.77398160315374</c:v>
                </c:pt>
                <c:pt idx="1280">
                  <c:v>349.67148488830486</c:v>
                </c:pt>
                <c:pt idx="1281">
                  <c:v>350.45992115637318</c:v>
                </c:pt>
                <c:pt idx="1282">
                  <c:v>352.75952693823916</c:v>
                </c:pt>
                <c:pt idx="1283">
                  <c:v>349.14586070959263</c:v>
                </c:pt>
                <c:pt idx="1284">
                  <c:v>346.51773981603151</c:v>
                </c:pt>
                <c:pt idx="1285">
                  <c:v>350.59132720105123</c:v>
                </c:pt>
                <c:pt idx="1286">
                  <c:v>348.81734559789749</c:v>
                </c:pt>
                <c:pt idx="1287">
                  <c:v>351.83968462549279</c:v>
                </c:pt>
                <c:pt idx="1288">
                  <c:v>351.57687253613665</c:v>
                </c:pt>
                <c:pt idx="1289">
                  <c:v>352.89093298291721</c:v>
                </c:pt>
                <c:pt idx="1290">
                  <c:v>351.70827858081469</c:v>
                </c:pt>
                <c:pt idx="1291">
                  <c:v>355.45335085413927</c:v>
                </c:pt>
                <c:pt idx="1292">
                  <c:v>355.38764783180028</c:v>
                </c:pt>
                <c:pt idx="1293">
                  <c:v>351.97109067017084</c:v>
                </c:pt>
                <c:pt idx="1294">
                  <c:v>353.35085413929039</c:v>
                </c:pt>
                <c:pt idx="1295">
                  <c:v>350.85413929040737</c:v>
                </c:pt>
                <c:pt idx="1296">
                  <c:v>352.03679369250983</c:v>
                </c:pt>
                <c:pt idx="1297">
                  <c:v>354.00788436268067</c:v>
                </c:pt>
                <c:pt idx="1298">
                  <c:v>349.47437582128777</c:v>
                </c:pt>
                <c:pt idx="1299">
                  <c:v>350.59132720105123</c:v>
                </c:pt>
                <c:pt idx="1300">
                  <c:v>351.11695137976346</c:v>
                </c:pt>
                <c:pt idx="1301">
                  <c:v>347.96320630749017</c:v>
                </c:pt>
                <c:pt idx="1302">
                  <c:v>349.47437582128777</c:v>
                </c:pt>
                <c:pt idx="1303">
                  <c:v>354.20499342969777</c:v>
                </c:pt>
                <c:pt idx="1304">
                  <c:v>350.06570302233899</c:v>
                </c:pt>
                <c:pt idx="1305">
                  <c:v>350.32851511169514</c:v>
                </c:pt>
                <c:pt idx="1306">
                  <c:v>348.09461235216821</c:v>
                </c:pt>
                <c:pt idx="1307">
                  <c:v>351.37976346911955</c:v>
                </c:pt>
                <c:pt idx="1308">
                  <c:v>353.0880420499343</c:v>
                </c:pt>
                <c:pt idx="1309">
                  <c:v>352.43101182654402</c:v>
                </c:pt>
                <c:pt idx="1310">
                  <c:v>351.83968462549279</c:v>
                </c:pt>
                <c:pt idx="1311">
                  <c:v>351.05124835742447</c:v>
                </c:pt>
                <c:pt idx="1312">
                  <c:v>349.8028909329829</c:v>
                </c:pt>
                <c:pt idx="1313">
                  <c:v>353.02233902759525</c:v>
                </c:pt>
                <c:pt idx="1314">
                  <c:v>350.39421813403419</c:v>
                </c:pt>
                <c:pt idx="1315">
                  <c:v>350.39421813403419</c:v>
                </c:pt>
                <c:pt idx="1316">
                  <c:v>351.24835742444151</c:v>
                </c:pt>
                <c:pt idx="1317">
                  <c:v>354.53350854139291</c:v>
                </c:pt>
                <c:pt idx="1318">
                  <c:v>348.62023653088045</c:v>
                </c:pt>
                <c:pt idx="1319">
                  <c:v>350.98554533508542</c:v>
                </c:pt>
                <c:pt idx="1320">
                  <c:v>350.59132720105123</c:v>
                </c:pt>
                <c:pt idx="1321">
                  <c:v>349.01445466491458</c:v>
                </c:pt>
                <c:pt idx="1322">
                  <c:v>349.86859395532196</c:v>
                </c:pt>
                <c:pt idx="1323">
                  <c:v>350.06570302233899</c:v>
                </c:pt>
                <c:pt idx="1324">
                  <c:v>350.13140604467804</c:v>
                </c:pt>
                <c:pt idx="1325">
                  <c:v>351.31406044678056</c:v>
                </c:pt>
                <c:pt idx="1326">
                  <c:v>349.93429697766101</c:v>
                </c:pt>
                <c:pt idx="1327">
                  <c:v>351.77398160315374</c:v>
                </c:pt>
                <c:pt idx="1328">
                  <c:v>356.2417871222076</c:v>
                </c:pt>
                <c:pt idx="1329">
                  <c:v>353.81077529566357</c:v>
                </c:pt>
                <c:pt idx="1330">
                  <c:v>347.37187910643888</c:v>
                </c:pt>
                <c:pt idx="1331">
                  <c:v>350.39421813403419</c:v>
                </c:pt>
                <c:pt idx="1332">
                  <c:v>354.07358738501972</c:v>
                </c:pt>
                <c:pt idx="1333">
                  <c:v>350.45992115637318</c:v>
                </c:pt>
                <c:pt idx="1334">
                  <c:v>351.83968462549279</c:v>
                </c:pt>
                <c:pt idx="1335">
                  <c:v>351.11695137976346</c:v>
                </c:pt>
                <c:pt idx="1336">
                  <c:v>350.06570302233899</c:v>
                </c:pt>
                <c:pt idx="1337">
                  <c:v>349.14586070959263</c:v>
                </c:pt>
                <c:pt idx="1338">
                  <c:v>351.11695137976346</c:v>
                </c:pt>
                <c:pt idx="1339">
                  <c:v>352.95663600525626</c:v>
                </c:pt>
                <c:pt idx="1340">
                  <c:v>350.06570302233899</c:v>
                </c:pt>
                <c:pt idx="1341">
                  <c:v>351.97109067017084</c:v>
                </c:pt>
                <c:pt idx="1342">
                  <c:v>350.13140604467804</c:v>
                </c:pt>
                <c:pt idx="1343">
                  <c:v>351.51116951379765</c:v>
                </c:pt>
                <c:pt idx="1344">
                  <c:v>350.26281208935609</c:v>
                </c:pt>
                <c:pt idx="1345">
                  <c:v>350.78843626806832</c:v>
                </c:pt>
                <c:pt idx="1346">
                  <c:v>350.78843626806832</c:v>
                </c:pt>
                <c:pt idx="1347">
                  <c:v>348.62023653088045</c:v>
                </c:pt>
                <c:pt idx="1348">
                  <c:v>351.51116951379765</c:v>
                </c:pt>
                <c:pt idx="1349">
                  <c:v>350.32851511169514</c:v>
                </c:pt>
                <c:pt idx="1350">
                  <c:v>352.10249671484888</c:v>
                </c:pt>
                <c:pt idx="1351">
                  <c:v>353.61366622864654</c:v>
                </c:pt>
                <c:pt idx="1352">
                  <c:v>349.60578186596581</c:v>
                </c:pt>
                <c:pt idx="1353">
                  <c:v>350.32851511169514</c:v>
                </c:pt>
                <c:pt idx="1354">
                  <c:v>349.47437582128777</c:v>
                </c:pt>
                <c:pt idx="1355">
                  <c:v>351.90538764783179</c:v>
                </c:pt>
                <c:pt idx="1356">
                  <c:v>349.8028909329829</c:v>
                </c:pt>
                <c:pt idx="1357">
                  <c:v>356.0446780551905</c:v>
                </c:pt>
                <c:pt idx="1358">
                  <c:v>353.02233902759525</c:v>
                </c:pt>
                <c:pt idx="1359">
                  <c:v>349.21156373193168</c:v>
                </c:pt>
                <c:pt idx="1360">
                  <c:v>356.2417871222076</c:v>
                </c:pt>
                <c:pt idx="1361">
                  <c:v>355.45335085413927</c:v>
                </c:pt>
                <c:pt idx="1362">
                  <c:v>353.41655716162944</c:v>
                </c:pt>
                <c:pt idx="1363">
                  <c:v>353.87647831800263</c:v>
                </c:pt>
                <c:pt idx="1364">
                  <c:v>352.75952693823916</c:v>
                </c:pt>
                <c:pt idx="1365">
                  <c:v>352.36530880420497</c:v>
                </c:pt>
                <c:pt idx="1366">
                  <c:v>351.18265440210251</c:v>
                </c:pt>
                <c:pt idx="1367">
                  <c:v>351.18265440210251</c:v>
                </c:pt>
                <c:pt idx="1368">
                  <c:v>352.56241787122207</c:v>
                </c:pt>
                <c:pt idx="1369">
                  <c:v>351.97109067017084</c:v>
                </c:pt>
                <c:pt idx="1370">
                  <c:v>351.77398160315374</c:v>
                </c:pt>
                <c:pt idx="1371">
                  <c:v>349.01445466491458</c:v>
                </c:pt>
                <c:pt idx="1372">
                  <c:v>348.88304862023654</c:v>
                </c:pt>
                <c:pt idx="1373">
                  <c:v>356.70170827858084</c:v>
                </c:pt>
                <c:pt idx="1374">
                  <c:v>352.89093298291721</c:v>
                </c:pt>
                <c:pt idx="1375">
                  <c:v>349.73718791064391</c:v>
                </c:pt>
                <c:pt idx="1376">
                  <c:v>350.91984231274637</c:v>
                </c:pt>
                <c:pt idx="1377">
                  <c:v>351.37976346911955</c:v>
                </c:pt>
                <c:pt idx="1378">
                  <c:v>354.20499342969777</c:v>
                </c:pt>
                <c:pt idx="1379">
                  <c:v>348.94875164257553</c:v>
                </c:pt>
                <c:pt idx="1380">
                  <c:v>357.42444152431011</c:v>
                </c:pt>
                <c:pt idx="1381">
                  <c:v>352.75952693823916</c:v>
                </c:pt>
                <c:pt idx="1382">
                  <c:v>354.53350854139291</c:v>
                </c:pt>
                <c:pt idx="1383">
                  <c:v>355.71616294349542</c:v>
                </c:pt>
                <c:pt idx="1384">
                  <c:v>355.12483574244413</c:v>
                </c:pt>
                <c:pt idx="1385">
                  <c:v>356.2417871222076</c:v>
                </c:pt>
                <c:pt idx="1386">
                  <c:v>354.73061760841</c:v>
                </c:pt>
                <c:pt idx="1387">
                  <c:v>355.51905387647832</c:v>
                </c:pt>
                <c:pt idx="1388">
                  <c:v>353.0880420499343</c:v>
                </c:pt>
                <c:pt idx="1389">
                  <c:v>356.70170827858084</c:v>
                </c:pt>
                <c:pt idx="1390">
                  <c:v>355.65045992115637</c:v>
                </c:pt>
                <c:pt idx="1391">
                  <c:v>352.23390275952693</c:v>
                </c:pt>
                <c:pt idx="1392">
                  <c:v>354.27069645203682</c:v>
                </c:pt>
                <c:pt idx="1393">
                  <c:v>352.43101182654402</c:v>
                </c:pt>
                <c:pt idx="1394">
                  <c:v>353.48226018396849</c:v>
                </c:pt>
                <c:pt idx="1395">
                  <c:v>352.62812089356112</c:v>
                </c:pt>
                <c:pt idx="1396">
                  <c:v>354.07358738501972</c:v>
                </c:pt>
                <c:pt idx="1397">
                  <c:v>354.13929040735877</c:v>
                </c:pt>
                <c:pt idx="1398">
                  <c:v>355.58475689881732</c:v>
                </c:pt>
                <c:pt idx="1399">
                  <c:v>350.85413929040737</c:v>
                </c:pt>
                <c:pt idx="1400">
                  <c:v>352.82522996057821</c:v>
                </c:pt>
                <c:pt idx="1401">
                  <c:v>350.65703022339028</c:v>
                </c:pt>
                <c:pt idx="1402">
                  <c:v>349.93429697766101</c:v>
                </c:pt>
                <c:pt idx="1403">
                  <c:v>351.83968462549279</c:v>
                </c:pt>
                <c:pt idx="1404">
                  <c:v>355.45335085413927</c:v>
                </c:pt>
                <c:pt idx="1405">
                  <c:v>351.90538764783179</c:v>
                </c:pt>
                <c:pt idx="1406">
                  <c:v>351.11695137976346</c:v>
                </c:pt>
                <c:pt idx="1407">
                  <c:v>351.70827858081469</c:v>
                </c:pt>
                <c:pt idx="1408">
                  <c:v>353.15374507227335</c:v>
                </c:pt>
                <c:pt idx="1409">
                  <c:v>349.86859395532196</c:v>
                </c:pt>
                <c:pt idx="1410">
                  <c:v>352.75952693823916</c:v>
                </c:pt>
                <c:pt idx="1411">
                  <c:v>353.54796320630749</c:v>
                </c:pt>
                <c:pt idx="1412">
                  <c:v>353.2851511169514</c:v>
                </c:pt>
                <c:pt idx="1413">
                  <c:v>353.21944809461235</c:v>
                </c:pt>
                <c:pt idx="1414">
                  <c:v>353.02233902759525</c:v>
                </c:pt>
                <c:pt idx="1415">
                  <c:v>351.24835742444151</c:v>
                </c:pt>
                <c:pt idx="1416">
                  <c:v>349.34296977660972</c:v>
                </c:pt>
                <c:pt idx="1417">
                  <c:v>352.03679369250983</c:v>
                </c:pt>
                <c:pt idx="1418">
                  <c:v>349.01445466491458</c:v>
                </c:pt>
                <c:pt idx="1419">
                  <c:v>349.14586070959263</c:v>
                </c:pt>
                <c:pt idx="1420">
                  <c:v>355.32194480946123</c:v>
                </c:pt>
                <c:pt idx="1421">
                  <c:v>349.08015768725363</c:v>
                </c:pt>
                <c:pt idx="1422">
                  <c:v>351.05124835742447</c:v>
                </c:pt>
                <c:pt idx="1423">
                  <c:v>350.98554533508542</c:v>
                </c:pt>
                <c:pt idx="1424">
                  <c:v>352.95663600525626</c:v>
                </c:pt>
                <c:pt idx="1425">
                  <c:v>351.57687253613665</c:v>
                </c:pt>
                <c:pt idx="1426">
                  <c:v>354.27069645203682</c:v>
                </c:pt>
                <c:pt idx="1427">
                  <c:v>350.98554533508542</c:v>
                </c:pt>
                <c:pt idx="1428">
                  <c:v>355.25624178712224</c:v>
                </c:pt>
                <c:pt idx="1429">
                  <c:v>351.83968462549279</c:v>
                </c:pt>
                <c:pt idx="1430">
                  <c:v>353.15374507227335</c:v>
                </c:pt>
                <c:pt idx="1431">
                  <c:v>352.23390275952693</c:v>
                </c:pt>
                <c:pt idx="1432">
                  <c:v>350.13140604467804</c:v>
                </c:pt>
                <c:pt idx="1433">
                  <c:v>354.66491458607095</c:v>
                </c:pt>
                <c:pt idx="1434">
                  <c:v>349.93429697766101</c:v>
                </c:pt>
                <c:pt idx="1435">
                  <c:v>350.13140604467804</c:v>
                </c:pt>
                <c:pt idx="1436">
                  <c:v>350.06570302233899</c:v>
                </c:pt>
                <c:pt idx="1437">
                  <c:v>354.53350854139291</c:v>
                </c:pt>
                <c:pt idx="1438">
                  <c:v>353.02233902759525</c:v>
                </c:pt>
                <c:pt idx="1439">
                  <c:v>351.6425755584757</c:v>
                </c:pt>
                <c:pt idx="1440">
                  <c:v>352.95663600525626</c:v>
                </c:pt>
                <c:pt idx="1441">
                  <c:v>351.77398160315374</c:v>
                </c:pt>
                <c:pt idx="1442">
                  <c:v>352.03679369250983</c:v>
                </c:pt>
                <c:pt idx="1443">
                  <c:v>352.03679369250983</c:v>
                </c:pt>
                <c:pt idx="1444">
                  <c:v>352.23390275952693</c:v>
                </c:pt>
                <c:pt idx="1445">
                  <c:v>353.0880420499343</c:v>
                </c:pt>
                <c:pt idx="1446">
                  <c:v>350.98554533508542</c:v>
                </c:pt>
                <c:pt idx="1447">
                  <c:v>352.69382391590011</c:v>
                </c:pt>
                <c:pt idx="1448">
                  <c:v>352.89093298291721</c:v>
                </c:pt>
                <c:pt idx="1449">
                  <c:v>353.74507227332458</c:v>
                </c:pt>
                <c:pt idx="1450">
                  <c:v>351.4454664914586</c:v>
                </c:pt>
                <c:pt idx="1451">
                  <c:v>353.35085413929039</c:v>
                </c:pt>
                <c:pt idx="1452">
                  <c:v>352.03679369250983</c:v>
                </c:pt>
                <c:pt idx="1453">
                  <c:v>350.45992115637318</c:v>
                </c:pt>
                <c:pt idx="1454">
                  <c:v>350.1971090670171</c:v>
                </c:pt>
                <c:pt idx="1455">
                  <c:v>352.36530880420497</c:v>
                </c:pt>
                <c:pt idx="1456">
                  <c:v>352.03679369250983</c:v>
                </c:pt>
                <c:pt idx="1457">
                  <c:v>354.07358738501972</c:v>
                </c:pt>
                <c:pt idx="1458">
                  <c:v>350.72273324572927</c:v>
                </c:pt>
                <c:pt idx="1459">
                  <c:v>351.57687253613665</c:v>
                </c:pt>
                <c:pt idx="1460">
                  <c:v>352.69382391590011</c:v>
                </c:pt>
                <c:pt idx="1461">
                  <c:v>350.45992115637318</c:v>
                </c:pt>
                <c:pt idx="1462">
                  <c:v>351.97109067017084</c:v>
                </c:pt>
                <c:pt idx="1463">
                  <c:v>354.59921156373196</c:v>
                </c:pt>
                <c:pt idx="1464">
                  <c:v>350.78843626806832</c:v>
                </c:pt>
                <c:pt idx="1465">
                  <c:v>351.31406044678056</c:v>
                </c:pt>
                <c:pt idx="1466">
                  <c:v>350.13140604467804</c:v>
                </c:pt>
                <c:pt idx="1467">
                  <c:v>353.15374507227335</c:v>
                </c:pt>
                <c:pt idx="1468">
                  <c:v>353.54796320630749</c:v>
                </c:pt>
                <c:pt idx="1469">
                  <c:v>353.87647831800263</c:v>
                </c:pt>
                <c:pt idx="1470">
                  <c:v>352.23390275952693</c:v>
                </c:pt>
                <c:pt idx="1471">
                  <c:v>353.48226018396849</c:v>
                </c:pt>
                <c:pt idx="1472">
                  <c:v>354.79632063074899</c:v>
                </c:pt>
                <c:pt idx="1473">
                  <c:v>351.18265440210251</c:v>
                </c:pt>
                <c:pt idx="1474">
                  <c:v>354.20499342969777</c:v>
                </c:pt>
                <c:pt idx="1475">
                  <c:v>356.11038107752955</c:v>
                </c:pt>
                <c:pt idx="1476">
                  <c:v>355.65045992115637</c:v>
                </c:pt>
                <c:pt idx="1477">
                  <c:v>359.26412614980291</c:v>
                </c:pt>
                <c:pt idx="1478">
                  <c:v>353.2851511169514</c:v>
                </c:pt>
                <c:pt idx="1479">
                  <c:v>356.63600525624179</c:v>
                </c:pt>
                <c:pt idx="1480">
                  <c:v>356.96452036793693</c:v>
                </c:pt>
                <c:pt idx="1481">
                  <c:v>355.65045992115637</c:v>
                </c:pt>
                <c:pt idx="1482">
                  <c:v>356.0446780551905</c:v>
                </c:pt>
                <c:pt idx="1483">
                  <c:v>356.1760840998686</c:v>
                </c:pt>
                <c:pt idx="1484">
                  <c:v>354.99342969776609</c:v>
                </c:pt>
                <c:pt idx="1485">
                  <c:v>355.71616294349542</c:v>
                </c:pt>
                <c:pt idx="1486">
                  <c:v>358.14717477003944</c:v>
                </c:pt>
                <c:pt idx="1487">
                  <c:v>357.62155059132721</c:v>
                </c:pt>
                <c:pt idx="1488">
                  <c:v>354.92772667542704</c:v>
                </c:pt>
                <c:pt idx="1489">
                  <c:v>354.53350854139291</c:v>
                </c:pt>
                <c:pt idx="1490">
                  <c:v>357.16162943495402</c:v>
                </c:pt>
                <c:pt idx="1491">
                  <c:v>354.73061760841</c:v>
                </c:pt>
                <c:pt idx="1492">
                  <c:v>357.8843626806833</c:v>
                </c:pt>
                <c:pt idx="1493">
                  <c:v>357.8186596583443</c:v>
                </c:pt>
                <c:pt idx="1494">
                  <c:v>359.3298291721419</c:v>
                </c:pt>
                <c:pt idx="1495">
                  <c:v>358.21287779237844</c:v>
                </c:pt>
                <c:pt idx="1496">
                  <c:v>359.72404730617609</c:v>
                </c:pt>
                <c:pt idx="1497">
                  <c:v>360.9724047306176</c:v>
                </c:pt>
                <c:pt idx="1498">
                  <c:v>357.09592641261497</c:v>
                </c:pt>
                <c:pt idx="1499">
                  <c:v>359.85545335085413</c:v>
                </c:pt>
                <c:pt idx="1500">
                  <c:v>358.01576872536134</c:v>
                </c:pt>
                <c:pt idx="1501">
                  <c:v>358.93561103810777</c:v>
                </c:pt>
                <c:pt idx="1502">
                  <c:v>359.46123521682</c:v>
                </c:pt>
                <c:pt idx="1503">
                  <c:v>356.43889618922469</c:v>
                </c:pt>
                <c:pt idx="1504">
                  <c:v>358.60709592641263</c:v>
                </c:pt>
                <c:pt idx="1505">
                  <c:v>353.02233902759525</c:v>
                </c:pt>
                <c:pt idx="1506">
                  <c:v>355.84756898817346</c:v>
                </c:pt>
                <c:pt idx="1507">
                  <c:v>352.75952693823916</c:v>
                </c:pt>
                <c:pt idx="1508">
                  <c:v>352.23390275952693</c:v>
                </c:pt>
                <c:pt idx="1509">
                  <c:v>353.48226018396849</c:v>
                </c:pt>
                <c:pt idx="1510">
                  <c:v>352.36530880420497</c:v>
                </c:pt>
                <c:pt idx="1511">
                  <c:v>350.39421813403419</c:v>
                </c:pt>
                <c:pt idx="1512">
                  <c:v>354.27069645203682</c:v>
                </c:pt>
                <c:pt idx="1513">
                  <c:v>352.95663600525626</c:v>
                </c:pt>
                <c:pt idx="1514">
                  <c:v>351.6425755584757</c:v>
                </c:pt>
                <c:pt idx="1515">
                  <c:v>354.40210249671486</c:v>
                </c:pt>
                <c:pt idx="1516">
                  <c:v>351.97109067017084</c:v>
                </c:pt>
                <c:pt idx="1517">
                  <c:v>351.70827858081469</c:v>
                </c:pt>
                <c:pt idx="1518">
                  <c:v>352.69382391590011</c:v>
                </c:pt>
                <c:pt idx="1519">
                  <c:v>354.27069645203682</c:v>
                </c:pt>
                <c:pt idx="1520">
                  <c:v>352.75952693823916</c:v>
                </c:pt>
                <c:pt idx="1521">
                  <c:v>353.0880420499343</c:v>
                </c:pt>
                <c:pt idx="1522">
                  <c:v>355.32194480946123</c:v>
                </c:pt>
                <c:pt idx="1523">
                  <c:v>354.53350854139291</c:v>
                </c:pt>
                <c:pt idx="1524">
                  <c:v>353.61366622864654</c:v>
                </c:pt>
                <c:pt idx="1525">
                  <c:v>354.46780551905385</c:v>
                </c:pt>
                <c:pt idx="1526">
                  <c:v>352.56241787122207</c:v>
                </c:pt>
                <c:pt idx="1527">
                  <c:v>354.59921156373196</c:v>
                </c:pt>
                <c:pt idx="1528">
                  <c:v>352.62812089356112</c:v>
                </c:pt>
                <c:pt idx="1529">
                  <c:v>355.05913272010514</c:v>
                </c:pt>
                <c:pt idx="1530">
                  <c:v>355.25624178712224</c:v>
                </c:pt>
                <c:pt idx="1531">
                  <c:v>353.54796320630749</c:v>
                </c:pt>
                <c:pt idx="1532">
                  <c:v>350.91984231274637</c:v>
                </c:pt>
                <c:pt idx="1533">
                  <c:v>350.26281208935609</c:v>
                </c:pt>
                <c:pt idx="1534">
                  <c:v>355.32194480946123</c:v>
                </c:pt>
                <c:pt idx="1535">
                  <c:v>355.19053876478318</c:v>
                </c:pt>
                <c:pt idx="1536">
                  <c:v>354.59921156373196</c:v>
                </c:pt>
                <c:pt idx="1537">
                  <c:v>356.1760840998686</c:v>
                </c:pt>
                <c:pt idx="1538">
                  <c:v>354.13929040735877</c:v>
                </c:pt>
                <c:pt idx="1539">
                  <c:v>352.89093298291721</c:v>
                </c:pt>
                <c:pt idx="1540">
                  <c:v>353.48226018396849</c:v>
                </c:pt>
                <c:pt idx="1541">
                  <c:v>349.93429697766101</c:v>
                </c:pt>
                <c:pt idx="1542">
                  <c:v>355.84756898817346</c:v>
                </c:pt>
                <c:pt idx="1543">
                  <c:v>349.86859395532196</c:v>
                </c:pt>
                <c:pt idx="1544">
                  <c:v>353.2851511169514</c:v>
                </c:pt>
                <c:pt idx="1545">
                  <c:v>350.1971090670171</c:v>
                </c:pt>
                <c:pt idx="1546">
                  <c:v>351.05124835742447</c:v>
                </c:pt>
                <c:pt idx="1547">
                  <c:v>353.15374507227335</c:v>
                </c:pt>
                <c:pt idx="1548">
                  <c:v>350</c:v>
                </c:pt>
                <c:pt idx="1549">
                  <c:v>353.41655716162944</c:v>
                </c:pt>
                <c:pt idx="1550">
                  <c:v>351.83968462549279</c:v>
                </c:pt>
                <c:pt idx="1551">
                  <c:v>354.40210249671486</c:v>
                </c:pt>
                <c:pt idx="1552">
                  <c:v>354.59921156373196</c:v>
                </c:pt>
                <c:pt idx="1553">
                  <c:v>353.87647831800263</c:v>
                </c:pt>
                <c:pt idx="1554">
                  <c:v>355.32194480946123</c:v>
                </c:pt>
                <c:pt idx="1555">
                  <c:v>354.07358738501972</c:v>
                </c:pt>
                <c:pt idx="1556">
                  <c:v>352.62812089356112</c:v>
                </c:pt>
                <c:pt idx="1557">
                  <c:v>352.62812089356112</c:v>
                </c:pt>
                <c:pt idx="1558">
                  <c:v>351.24835742444151</c:v>
                </c:pt>
                <c:pt idx="1559">
                  <c:v>358.08147174770039</c:v>
                </c:pt>
                <c:pt idx="1560">
                  <c:v>356.2417871222076</c:v>
                </c:pt>
                <c:pt idx="1561">
                  <c:v>353.2851511169514</c:v>
                </c:pt>
                <c:pt idx="1562">
                  <c:v>353.81077529566357</c:v>
                </c:pt>
                <c:pt idx="1563">
                  <c:v>352.43101182654402</c:v>
                </c:pt>
                <c:pt idx="1564">
                  <c:v>356.11038107752955</c:v>
                </c:pt>
                <c:pt idx="1565">
                  <c:v>352.23390275952693</c:v>
                </c:pt>
                <c:pt idx="1566">
                  <c:v>354.53350854139291</c:v>
                </c:pt>
                <c:pt idx="1567">
                  <c:v>355.38764783180028</c:v>
                </c:pt>
                <c:pt idx="1568">
                  <c:v>353.0880420499343</c:v>
                </c:pt>
                <c:pt idx="1569">
                  <c:v>356.57030223390274</c:v>
                </c:pt>
                <c:pt idx="1570">
                  <c:v>355.25624178712224</c:v>
                </c:pt>
                <c:pt idx="1571">
                  <c:v>355.19053876478318</c:v>
                </c:pt>
                <c:pt idx="1572">
                  <c:v>354.33639947437581</c:v>
                </c:pt>
                <c:pt idx="1573">
                  <c:v>354.00788436268067</c:v>
                </c:pt>
                <c:pt idx="1574">
                  <c:v>350.52562417871223</c:v>
                </c:pt>
                <c:pt idx="1575">
                  <c:v>355.05913272010514</c:v>
                </c:pt>
                <c:pt idx="1576">
                  <c:v>359.13272010512486</c:v>
                </c:pt>
                <c:pt idx="1577">
                  <c:v>354.79632063074899</c:v>
                </c:pt>
                <c:pt idx="1578">
                  <c:v>355.78186596583441</c:v>
                </c:pt>
                <c:pt idx="1579">
                  <c:v>356.76741130091983</c:v>
                </c:pt>
                <c:pt idx="1580">
                  <c:v>354.73061760841</c:v>
                </c:pt>
                <c:pt idx="1581">
                  <c:v>351.83968462549279</c:v>
                </c:pt>
                <c:pt idx="1582">
                  <c:v>353.48226018396849</c:v>
                </c:pt>
                <c:pt idx="1583">
                  <c:v>357.49014454664916</c:v>
                </c:pt>
                <c:pt idx="1584">
                  <c:v>357.29303547963207</c:v>
                </c:pt>
                <c:pt idx="1585">
                  <c:v>353.21944809461235</c:v>
                </c:pt>
                <c:pt idx="1586">
                  <c:v>354.33639947437581</c:v>
                </c:pt>
                <c:pt idx="1587">
                  <c:v>359.13272010512486</c:v>
                </c:pt>
                <c:pt idx="1588">
                  <c:v>354.07358738501972</c:v>
                </c:pt>
                <c:pt idx="1589">
                  <c:v>354.66491458607095</c:v>
                </c:pt>
                <c:pt idx="1590">
                  <c:v>356.3731931668857</c:v>
                </c:pt>
                <c:pt idx="1591">
                  <c:v>354.66491458607095</c:v>
                </c:pt>
                <c:pt idx="1592">
                  <c:v>353.67936925098553</c:v>
                </c:pt>
                <c:pt idx="1593">
                  <c:v>353.02233902759525</c:v>
                </c:pt>
                <c:pt idx="1594">
                  <c:v>354.66491458607095</c:v>
                </c:pt>
                <c:pt idx="1595">
                  <c:v>352.82522996057821</c:v>
                </c:pt>
                <c:pt idx="1596">
                  <c:v>358.01576872536134</c:v>
                </c:pt>
                <c:pt idx="1597">
                  <c:v>359.13272010512486</c:v>
                </c:pt>
                <c:pt idx="1598">
                  <c:v>357.42444152431011</c:v>
                </c:pt>
                <c:pt idx="1599">
                  <c:v>354.46780551905385</c:v>
                </c:pt>
                <c:pt idx="1600">
                  <c:v>359.39553219448095</c:v>
                </c:pt>
                <c:pt idx="1601">
                  <c:v>356.70170827858084</c:v>
                </c:pt>
                <c:pt idx="1602">
                  <c:v>356.76741130091983</c:v>
                </c:pt>
                <c:pt idx="1603">
                  <c:v>358.08147174770039</c:v>
                </c:pt>
                <c:pt idx="1604">
                  <c:v>360.38107752956637</c:v>
                </c:pt>
                <c:pt idx="1605">
                  <c:v>356.89881734559788</c:v>
                </c:pt>
                <c:pt idx="1606">
                  <c:v>361.10381077529564</c:v>
                </c:pt>
                <c:pt idx="1607">
                  <c:v>362.15505913272011</c:v>
                </c:pt>
                <c:pt idx="1608">
                  <c:v>365.37450722733246</c:v>
                </c:pt>
                <c:pt idx="1609">
                  <c:v>362.08935611038106</c:v>
                </c:pt>
                <c:pt idx="1610">
                  <c:v>362.02365308804207</c:v>
                </c:pt>
                <c:pt idx="1611">
                  <c:v>361.43232588699078</c:v>
                </c:pt>
                <c:pt idx="1612">
                  <c:v>363.07490144546648</c:v>
                </c:pt>
                <c:pt idx="1613">
                  <c:v>363.99474375821285</c:v>
                </c:pt>
                <c:pt idx="1614">
                  <c:v>357.16162943495402</c:v>
                </c:pt>
                <c:pt idx="1615">
                  <c:v>362.15505913272011</c:v>
                </c:pt>
                <c:pt idx="1616">
                  <c:v>358.47568988173458</c:v>
                </c:pt>
                <c:pt idx="1617">
                  <c:v>360.57818659658346</c:v>
                </c:pt>
                <c:pt idx="1618">
                  <c:v>359.3298291721419</c:v>
                </c:pt>
                <c:pt idx="1619">
                  <c:v>356.1760840998686</c:v>
                </c:pt>
                <c:pt idx="1620">
                  <c:v>355.91327201051251</c:v>
                </c:pt>
                <c:pt idx="1621">
                  <c:v>358.21287779237844</c:v>
                </c:pt>
                <c:pt idx="1622">
                  <c:v>359.26412614980291</c:v>
                </c:pt>
                <c:pt idx="1623">
                  <c:v>356.83311432325888</c:v>
                </c:pt>
                <c:pt idx="1624">
                  <c:v>355.32194480946123</c:v>
                </c:pt>
                <c:pt idx="1625">
                  <c:v>357.35873850197112</c:v>
                </c:pt>
                <c:pt idx="1626">
                  <c:v>355.51905387647832</c:v>
                </c:pt>
                <c:pt idx="1627">
                  <c:v>358.08147174770039</c:v>
                </c:pt>
                <c:pt idx="1628">
                  <c:v>354.59921156373196</c:v>
                </c:pt>
                <c:pt idx="1629">
                  <c:v>354.46780551905385</c:v>
                </c:pt>
                <c:pt idx="1630">
                  <c:v>356.0446780551905</c:v>
                </c:pt>
                <c:pt idx="1631">
                  <c:v>356.30749014454665</c:v>
                </c:pt>
                <c:pt idx="1632">
                  <c:v>356.3731931668857</c:v>
                </c:pt>
                <c:pt idx="1633">
                  <c:v>357.29303547963207</c:v>
                </c:pt>
                <c:pt idx="1634">
                  <c:v>357.09592641261497</c:v>
                </c:pt>
                <c:pt idx="1635">
                  <c:v>360.18396846254927</c:v>
                </c:pt>
                <c:pt idx="1636">
                  <c:v>358.14717477003944</c:v>
                </c:pt>
                <c:pt idx="1637">
                  <c:v>354.92772667542704</c:v>
                </c:pt>
                <c:pt idx="1638">
                  <c:v>357.29303547963207</c:v>
                </c:pt>
                <c:pt idx="1639">
                  <c:v>356.76741130091983</c:v>
                </c:pt>
                <c:pt idx="1640">
                  <c:v>359.3298291721419</c:v>
                </c:pt>
                <c:pt idx="1641">
                  <c:v>355.91327201051251</c:v>
                </c:pt>
                <c:pt idx="1642">
                  <c:v>354.79632063074899</c:v>
                </c:pt>
                <c:pt idx="1643">
                  <c:v>354.40210249671486</c:v>
                </c:pt>
                <c:pt idx="1644">
                  <c:v>357.03022339027598</c:v>
                </c:pt>
                <c:pt idx="1645">
                  <c:v>357.16162943495402</c:v>
                </c:pt>
                <c:pt idx="1646">
                  <c:v>353.67936925098553</c:v>
                </c:pt>
                <c:pt idx="1647">
                  <c:v>357.8186596583443</c:v>
                </c:pt>
                <c:pt idx="1648">
                  <c:v>353.15374507227335</c:v>
                </c:pt>
                <c:pt idx="1649">
                  <c:v>357.09592641261497</c:v>
                </c:pt>
                <c:pt idx="1650">
                  <c:v>350.85413929040737</c:v>
                </c:pt>
                <c:pt idx="1651">
                  <c:v>358.01576872536134</c:v>
                </c:pt>
                <c:pt idx="1652">
                  <c:v>356.0446780551905</c:v>
                </c:pt>
                <c:pt idx="1653">
                  <c:v>357.95006570302235</c:v>
                </c:pt>
                <c:pt idx="1654">
                  <c:v>357.62155059132721</c:v>
                </c:pt>
                <c:pt idx="1655">
                  <c:v>354.99342969776609</c:v>
                </c:pt>
                <c:pt idx="1656">
                  <c:v>356.50459921156374</c:v>
                </c:pt>
                <c:pt idx="1657">
                  <c:v>355.71616294349542</c:v>
                </c:pt>
                <c:pt idx="1658">
                  <c:v>356.2417871222076</c:v>
                </c:pt>
                <c:pt idx="1659">
                  <c:v>353.0880420499343</c:v>
                </c:pt>
                <c:pt idx="1660">
                  <c:v>354.27069645203682</c:v>
                </c:pt>
                <c:pt idx="1661">
                  <c:v>353.61366622864654</c:v>
                </c:pt>
                <c:pt idx="1662">
                  <c:v>354.79632063074899</c:v>
                </c:pt>
                <c:pt idx="1663">
                  <c:v>355.84756898817346</c:v>
                </c:pt>
                <c:pt idx="1664">
                  <c:v>350.91984231274637</c:v>
                </c:pt>
                <c:pt idx="1665">
                  <c:v>355.71616294349542</c:v>
                </c:pt>
                <c:pt idx="1666">
                  <c:v>357.29303547963207</c:v>
                </c:pt>
                <c:pt idx="1667">
                  <c:v>356.57030223390274</c:v>
                </c:pt>
                <c:pt idx="1668">
                  <c:v>355.51905387647832</c:v>
                </c:pt>
                <c:pt idx="1669">
                  <c:v>356.30749014454665</c:v>
                </c:pt>
                <c:pt idx="1670">
                  <c:v>355.84756898817346</c:v>
                </c:pt>
                <c:pt idx="1671">
                  <c:v>354.27069645203682</c:v>
                </c:pt>
                <c:pt idx="1672">
                  <c:v>357.16162943495402</c:v>
                </c:pt>
                <c:pt idx="1673">
                  <c:v>355.38764783180028</c:v>
                </c:pt>
                <c:pt idx="1674">
                  <c:v>354.66491458607095</c:v>
                </c:pt>
                <c:pt idx="1675">
                  <c:v>354.92772667542704</c:v>
                </c:pt>
                <c:pt idx="1676">
                  <c:v>354.73061760841</c:v>
                </c:pt>
                <c:pt idx="1677">
                  <c:v>355.78186596583441</c:v>
                </c:pt>
                <c:pt idx="1678">
                  <c:v>353.54796320630749</c:v>
                </c:pt>
                <c:pt idx="1679">
                  <c:v>355.65045992115637</c:v>
                </c:pt>
                <c:pt idx="1680">
                  <c:v>353.94218134034168</c:v>
                </c:pt>
                <c:pt idx="1681">
                  <c:v>356.89881734559788</c:v>
                </c:pt>
                <c:pt idx="1682">
                  <c:v>356.89881734559788</c:v>
                </c:pt>
                <c:pt idx="1683">
                  <c:v>356.2417871222076</c:v>
                </c:pt>
                <c:pt idx="1684">
                  <c:v>356.89881734559788</c:v>
                </c:pt>
                <c:pt idx="1685">
                  <c:v>353.61366622864654</c:v>
                </c:pt>
                <c:pt idx="1686">
                  <c:v>352.10249671484888</c:v>
                </c:pt>
                <c:pt idx="1687">
                  <c:v>350.06570302233899</c:v>
                </c:pt>
                <c:pt idx="1688">
                  <c:v>351.97109067017084</c:v>
                </c:pt>
                <c:pt idx="1689">
                  <c:v>352.89093298291721</c:v>
                </c:pt>
                <c:pt idx="1690">
                  <c:v>355.51905387647832</c:v>
                </c:pt>
                <c:pt idx="1691">
                  <c:v>354.66491458607095</c:v>
                </c:pt>
                <c:pt idx="1692">
                  <c:v>354.46780551905385</c:v>
                </c:pt>
                <c:pt idx="1693">
                  <c:v>354.86202365308804</c:v>
                </c:pt>
                <c:pt idx="1694">
                  <c:v>352.03679369250983</c:v>
                </c:pt>
                <c:pt idx="1695">
                  <c:v>354.73061760841</c:v>
                </c:pt>
                <c:pt idx="1696">
                  <c:v>352.49671484888307</c:v>
                </c:pt>
                <c:pt idx="1697">
                  <c:v>354.13929040735877</c:v>
                </c:pt>
                <c:pt idx="1698">
                  <c:v>356.30749014454665</c:v>
                </c:pt>
                <c:pt idx="1699">
                  <c:v>353.81077529566357</c:v>
                </c:pt>
                <c:pt idx="1700">
                  <c:v>351.24835742444151</c:v>
                </c:pt>
                <c:pt idx="1701">
                  <c:v>356.0446780551905</c:v>
                </c:pt>
                <c:pt idx="1702">
                  <c:v>355.97897503285151</c:v>
                </c:pt>
                <c:pt idx="1703">
                  <c:v>356.30749014454665</c:v>
                </c:pt>
                <c:pt idx="1704">
                  <c:v>354.07358738501972</c:v>
                </c:pt>
                <c:pt idx="1705">
                  <c:v>355.25624178712224</c:v>
                </c:pt>
                <c:pt idx="1706">
                  <c:v>356.43889618922469</c:v>
                </c:pt>
                <c:pt idx="1707">
                  <c:v>356.70170827858084</c:v>
                </c:pt>
                <c:pt idx="1708">
                  <c:v>351.83968462549279</c:v>
                </c:pt>
                <c:pt idx="1709">
                  <c:v>354.33639947437581</c:v>
                </c:pt>
                <c:pt idx="1710">
                  <c:v>355.12483574244413</c:v>
                </c:pt>
                <c:pt idx="1711">
                  <c:v>357.42444152431011</c:v>
                </c:pt>
                <c:pt idx="1712">
                  <c:v>356.3731931668857</c:v>
                </c:pt>
                <c:pt idx="1713">
                  <c:v>356.3731931668857</c:v>
                </c:pt>
                <c:pt idx="1714">
                  <c:v>356.3731931668857</c:v>
                </c:pt>
              </c:numCache>
            </c:numRef>
          </c:yVal>
          <c:smooth val="1"/>
          <c:extLst>
            <c:ext xmlns:c16="http://schemas.microsoft.com/office/drawing/2014/chart" uri="{C3380CC4-5D6E-409C-BE32-E72D297353CC}">
              <c16:uniqueId val="{00000000-740D-46B5-AF62-E602D7981796}"/>
            </c:ext>
          </c:extLst>
        </c:ser>
        <c:ser>
          <c:idx val="3"/>
          <c:order val="5"/>
          <c:tx>
            <c:strRef>
              <c:f>Figure6_RawData!$AC$1</c:f>
              <c:strCache>
                <c:ptCount val="1"/>
                <c:pt idx="0">
                  <c:v>Wild type, anoxic </c:v>
                </c:pt>
              </c:strCache>
            </c:strRef>
          </c:tx>
          <c:spPr>
            <a:ln w="25400" cap="rnd">
              <a:solidFill>
                <a:schemeClr val="accent4">
                  <a:lumMod val="50000"/>
                </a:schemeClr>
              </a:solidFill>
              <a:round/>
            </a:ln>
            <a:effectLst/>
          </c:spPr>
          <c:marker>
            <c:symbol val="none"/>
          </c:marker>
          <c:xVal>
            <c:numRef>
              <c:f>Figure6_RawData!$AC$4:$AC$2478</c:f>
              <c:numCache>
                <c:formatCode>General</c:formatCode>
                <c:ptCount val="2475"/>
                <c:pt idx="0">
                  <c:v>5.01823028</c:v>
                </c:pt>
                <c:pt idx="1">
                  <c:v>5.0444908450000003</c:v>
                </c:pt>
                <c:pt idx="2">
                  <c:v>5.0707514099999997</c:v>
                </c:pt>
                <c:pt idx="3">
                  <c:v>5.097011975</c:v>
                </c:pt>
                <c:pt idx="4">
                  <c:v>5.1232725400000003</c:v>
                </c:pt>
                <c:pt idx="5">
                  <c:v>5.1495331049999997</c:v>
                </c:pt>
                <c:pt idx="6">
                  <c:v>5.17579367</c:v>
                </c:pt>
                <c:pt idx="7">
                  <c:v>5.2020542350000003</c:v>
                </c:pt>
                <c:pt idx="8">
                  <c:v>5.2283147999999997</c:v>
                </c:pt>
                <c:pt idx="9">
                  <c:v>5.254575365</c:v>
                </c:pt>
                <c:pt idx="10">
                  <c:v>5.2808359300000003</c:v>
                </c:pt>
                <c:pt idx="11">
                  <c:v>5.3070964949999997</c:v>
                </c:pt>
                <c:pt idx="12">
                  <c:v>5.33335706</c:v>
                </c:pt>
                <c:pt idx="13">
                  <c:v>5.3596176250000003</c:v>
                </c:pt>
                <c:pt idx="14">
                  <c:v>5.3858781899999997</c:v>
                </c:pt>
                <c:pt idx="15">
                  <c:v>5.412138755</c:v>
                </c:pt>
                <c:pt idx="16">
                  <c:v>5.4383993200000003</c:v>
                </c:pt>
                <c:pt idx="17">
                  <c:v>5.4646598849999997</c:v>
                </c:pt>
                <c:pt idx="18">
                  <c:v>5.49092045</c:v>
                </c:pt>
                <c:pt idx="19">
                  <c:v>5.5171810150000002</c:v>
                </c:pt>
                <c:pt idx="20">
                  <c:v>5.5434415799999996</c:v>
                </c:pt>
                <c:pt idx="21">
                  <c:v>5.5697021449999999</c:v>
                </c:pt>
                <c:pt idx="22">
                  <c:v>5.5959627100000002</c:v>
                </c:pt>
                <c:pt idx="23">
                  <c:v>5.6222232749999996</c:v>
                </c:pt>
                <c:pt idx="24">
                  <c:v>5.6484838399999999</c:v>
                </c:pt>
                <c:pt idx="25">
                  <c:v>5.6747444050000002</c:v>
                </c:pt>
                <c:pt idx="26">
                  <c:v>5.7010049699999996</c:v>
                </c:pt>
                <c:pt idx="27">
                  <c:v>5.7272655349999999</c:v>
                </c:pt>
                <c:pt idx="28">
                  <c:v>5.7535261000000002</c:v>
                </c:pt>
                <c:pt idx="29">
                  <c:v>5.7797866649999996</c:v>
                </c:pt>
                <c:pt idx="30">
                  <c:v>5.8060472299999999</c:v>
                </c:pt>
                <c:pt idx="31">
                  <c:v>5.8323077950000002</c:v>
                </c:pt>
                <c:pt idx="32">
                  <c:v>5.8585683599999996</c:v>
                </c:pt>
                <c:pt idx="33">
                  <c:v>5.8848289249999999</c:v>
                </c:pt>
                <c:pt idx="34">
                  <c:v>5.9110894900000002</c:v>
                </c:pt>
                <c:pt idx="35">
                  <c:v>5.9373500549999996</c:v>
                </c:pt>
                <c:pt idx="36">
                  <c:v>5.9636106199999999</c:v>
                </c:pt>
                <c:pt idx="37">
                  <c:v>5.9898711850000002</c:v>
                </c:pt>
                <c:pt idx="38">
                  <c:v>6.0161317499999996</c:v>
                </c:pt>
                <c:pt idx="39">
                  <c:v>6.0423923149999998</c:v>
                </c:pt>
                <c:pt idx="40">
                  <c:v>6.0686528800000001</c:v>
                </c:pt>
                <c:pt idx="41">
                  <c:v>6.0949134450000004</c:v>
                </c:pt>
                <c:pt idx="42">
                  <c:v>6.1211740099999998</c:v>
                </c:pt>
                <c:pt idx="43">
                  <c:v>6.1474345750000001</c:v>
                </c:pt>
                <c:pt idx="44">
                  <c:v>6.1736951400000004</c:v>
                </c:pt>
                <c:pt idx="45">
                  <c:v>6.1999557049999998</c:v>
                </c:pt>
                <c:pt idx="46">
                  <c:v>6.2262162700000001</c:v>
                </c:pt>
                <c:pt idx="47">
                  <c:v>6.2524768350000004</c:v>
                </c:pt>
                <c:pt idx="48">
                  <c:v>6.2787373999999998</c:v>
                </c:pt>
                <c:pt idx="49">
                  <c:v>6.3049979650000001</c:v>
                </c:pt>
                <c:pt idx="50">
                  <c:v>6.3312585300000004</c:v>
                </c:pt>
                <c:pt idx="51">
                  <c:v>6.3575190949999998</c:v>
                </c:pt>
                <c:pt idx="52">
                  <c:v>6.3837796600000001</c:v>
                </c:pt>
                <c:pt idx="53">
                  <c:v>6.4100402250000004</c:v>
                </c:pt>
                <c:pt idx="54">
                  <c:v>6.4363007899999998</c:v>
                </c:pt>
                <c:pt idx="55">
                  <c:v>6.4625613550000001</c:v>
                </c:pt>
                <c:pt idx="56">
                  <c:v>6.4888219200000004</c:v>
                </c:pt>
                <c:pt idx="57">
                  <c:v>6.5150824849999998</c:v>
                </c:pt>
                <c:pt idx="58">
                  <c:v>6.54134305</c:v>
                </c:pt>
                <c:pt idx="59">
                  <c:v>6.5676036150000003</c:v>
                </c:pt>
                <c:pt idx="60">
                  <c:v>6.5938641799999997</c:v>
                </c:pt>
                <c:pt idx="61">
                  <c:v>6.620124745</c:v>
                </c:pt>
                <c:pt idx="62">
                  <c:v>6.6463853110000004</c:v>
                </c:pt>
                <c:pt idx="63">
                  <c:v>6.6726458759999998</c:v>
                </c:pt>
                <c:pt idx="64">
                  <c:v>6.6989064410000001</c:v>
                </c:pt>
                <c:pt idx="65">
                  <c:v>6.7251670060000004</c:v>
                </c:pt>
                <c:pt idx="66">
                  <c:v>6.7514275709999998</c:v>
                </c:pt>
                <c:pt idx="67">
                  <c:v>6.7776881360000001</c:v>
                </c:pt>
                <c:pt idx="68">
                  <c:v>6.8039487010000004</c:v>
                </c:pt>
                <c:pt idx="69">
                  <c:v>6.8302092659999998</c:v>
                </c:pt>
                <c:pt idx="70">
                  <c:v>6.8564698310000001</c:v>
                </c:pt>
                <c:pt idx="71">
                  <c:v>6.8827303960000004</c:v>
                </c:pt>
                <c:pt idx="72">
                  <c:v>6.9089909609999998</c:v>
                </c:pt>
                <c:pt idx="73">
                  <c:v>6.9352515260000001</c:v>
                </c:pt>
                <c:pt idx="74">
                  <c:v>6.9615120910000003</c:v>
                </c:pt>
                <c:pt idx="75">
                  <c:v>6.9877726559999997</c:v>
                </c:pt>
                <c:pt idx="76">
                  <c:v>7.014033221</c:v>
                </c:pt>
                <c:pt idx="77">
                  <c:v>7.0402937860000003</c:v>
                </c:pt>
                <c:pt idx="78">
                  <c:v>7.0665543509999997</c:v>
                </c:pt>
                <c:pt idx="79">
                  <c:v>7.092814916</c:v>
                </c:pt>
                <c:pt idx="80">
                  <c:v>7.1190754810000003</c:v>
                </c:pt>
                <c:pt idx="81">
                  <c:v>7.1453360459999997</c:v>
                </c:pt>
                <c:pt idx="82">
                  <c:v>7.171596611</c:v>
                </c:pt>
                <c:pt idx="83">
                  <c:v>7.1978571760000003</c:v>
                </c:pt>
                <c:pt idx="84">
                  <c:v>7.2241177409999997</c:v>
                </c:pt>
                <c:pt idx="85">
                  <c:v>7.250378306</c:v>
                </c:pt>
                <c:pt idx="86">
                  <c:v>7.2766388710000003</c:v>
                </c:pt>
                <c:pt idx="87">
                  <c:v>7.3028994359999997</c:v>
                </c:pt>
                <c:pt idx="88">
                  <c:v>7.329160001</c:v>
                </c:pt>
                <c:pt idx="89">
                  <c:v>7.3554205660000003</c:v>
                </c:pt>
                <c:pt idx="90">
                  <c:v>7.3816811309999997</c:v>
                </c:pt>
                <c:pt idx="91">
                  <c:v>7.407941696</c:v>
                </c:pt>
                <c:pt idx="92">
                  <c:v>7.4342022610000003</c:v>
                </c:pt>
                <c:pt idx="93">
                  <c:v>7.4604628259999997</c:v>
                </c:pt>
                <c:pt idx="94">
                  <c:v>7.4867233909999999</c:v>
                </c:pt>
                <c:pt idx="95">
                  <c:v>7.5129839560000002</c:v>
                </c:pt>
                <c:pt idx="96">
                  <c:v>7.5392445209999996</c:v>
                </c:pt>
                <c:pt idx="97">
                  <c:v>7.5655050859999999</c:v>
                </c:pt>
                <c:pt idx="98">
                  <c:v>7.5917656510000002</c:v>
                </c:pt>
                <c:pt idx="99">
                  <c:v>7.6180262159999996</c:v>
                </c:pt>
                <c:pt idx="100">
                  <c:v>7.6442867809999999</c:v>
                </c:pt>
                <c:pt idx="101">
                  <c:v>7.6705473460000002</c:v>
                </c:pt>
                <c:pt idx="102">
                  <c:v>7.6968079109999996</c:v>
                </c:pt>
                <c:pt idx="103">
                  <c:v>7.7230684759999999</c:v>
                </c:pt>
                <c:pt idx="104">
                  <c:v>7.7493290410000002</c:v>
                </c:pt>
                <c:pt idx="105">
                  <c:v>7.7755896059999996</c:v>
                </c:pt>
                <c:pt idx="106">
                  <c:v>7.8018501709999999</c:v>
                </c:pt>
                <c:pt idx="107">
                  <c:v>7.8281107360000002</c:v>
                </c:pt>
                <c:pt idx="108">
                  <c:v>7.8543713009999996</c:v>
                </c:pt>
                <c:pt idx="109">
                  <c:v>7.8806318659999999</c:v>
                </c:pt>
                <c:pt idx="110">
                  <c:v>7.9068924310000002</c:v>
                </c:pt>
                <c:pt idx="111">
                  <c:v>7.9331529959999996</c:v>
                </c:pt>
                <c:pt idx="112">
                  <c:v>7.9594135609999999</c:v>
                </c:pt>
                <c:pt idx="113">
                  <c:v>7.9856741260000002</c:v>
                </c:pt>
                <c:pt idx="114">
                  <c:v>8.0119346910000004</c:v>
                </c:pt>
                <c:pt idx="115">
                  <c:v>8.0381952559999998</c:v>
                </c:pt>
                <c:pt idx="116">
                  <c:v>8.0644558209999992</c:v>
                </c:pt>
                <c:pt idx="117">
                  <c:v>8.0907163860000004</c:v>
                </c:pt>
                <c:pt idx="118">
                  <c:v>8.1169769509999998</c:v>
                </c:pt>
                <c:pt idx="119">
                  <c:v>8.1432375159999992</c:v>
                </c:pt>
                <c:pt idx="120">
                  <c:v>8.1694980810000004</c:v>
                </c:pt>
                <c:pt idx="121">
                  <c:v>8.1957586459999998</c:v>
                </c:pt>
                <c:pt idx="122">
                  <c:v>8.2220192109999992</c:v>
                </c:pt>
                <c:pt idx="123">
                  <c:v>8.2482797760000004</c:v>
                </c:pt>
                <c:pt idx="124">
                  <c:v>8.2745403409999998</c:v>
                </c:pt>
                <c:pt idx="125">
                  <c:v>8.3008009059999992</c:v>
                </c:pt>
                <c:pt idx="126">
                  <c:v>8.3270614710000004</c:v>
                </c:pt>
                <c:pt idx="127">
                  <c:v>8.3533220359999998</c:v>
                </c:pt>
                <c:pt idx="128">
                  <c:v>8.3795826009999992</c:v>
                </c:pt>
                <c:pt idx="129">
                  <c:v>8.4058431660000004</c:v>
                </c:pt>
                <c:pt idx="130">
                  <c:v>8.4321037309999998</c:v>
                </c:pt>
                <c:pt idx="131">
                  <c:v>8.4583642959999992</c:v>
                </c:pt>
                <c:pt idx="132">
                  <c:v>8.4846248610000004</c:v>
                </c:pt>
                <c:pt idx="133">
                  <c:v>8.5108854259999998</c:v>
                </c:pt>
                <c:pt idx="134">
                  <c:v>8.5371459909999992</c:v>
                </c:pt>
                <c:pt idx="135">
                  <c:v>8.5634065560000003</c:v>
                </c:pt>
                <c:pt idx="136">
                  <c:v>8.5896671209999997</c:v>
                </c:pt>
                <c:pt idx="137">
                  <c:v>8.6159276859999991</c:v>
                </c:pt>
                <c:pt idx="138">
                  <c:v>8.6421882510000003</c:v>
                </c:pt>
                <c:pt idx="139">
                  <c:v>8.6684488159999997</c:v>
                </c:pt>
                <c:pt idx="140">
                  <c:v>8.6947093809999991</c:v>
                </c:pt>
                <c:pt idx="141">
                  <c:v>8.7209699460000003</c:v>
                </c:pt>
                <c:pt idx="142">
                  <c:v>8.7472305109999997</c:v>
                </c:pt>
                <c:pt idx="143">
                  <c:v>8.7734910759999991</c:v>
                </c:pt>
                <c:pt idx="144">
                  <c:v>8.7997516410000003</c:v>
                </c:pt>
                <c:pt idx="145">
                  <c:v>8.8260122059999997</c:v>
                </c:pt>
                <c:pt idx="146">
                  <c:v>8.8522727710000009</c:v>
                </c:pt>
                <c:pt idx="147">
                  <c:v>8.8785333360000003</c:v>
                </c:pt>
                <c:pt idx="148">
                  <c:v>8.9047939009999997</c:v>
                </c:pt>
                <c:pt idx="149">
                  <c:v>8.9310544660000009</c:v>
                </c:pt>
                <c:pt idx="150">
                  <c:v>8.9573150310000003</c:v>
                </c:pt>
                <c:pt idx="151">
                  <c:v>8.9835755959999997</c:v>
                </c:pt>
                <c:pt idx="152">
                  <c:v>9.0098361610000008</c:v>
                </c:pt>
                <c:pt idx="153">
                  <c:v>9.0360967260000002</c:v>
                </c:pt>
                <c:pt idx="154">
                  <c:v>9.0623572909999996</c:v>
                </c:pt>
                <c:pt idx="155">
                  <c:v>9.0886178560000008</c:v>
                </c:pt>
                <c:pt idx="156">
                  <c:v>9.1148784210000002</c:v>
                </c:pt>
                <c:pt idx="157">
                  <c:v>9.1411389859999996</c:v>
                </c:pt>
                <c:pt idx="158">
                  <c:v>9.1673995510000008</c:v>
                </c:pt>
                <c:pt idx="159">
                  <c:v>9.1936601160000002</c:v>
                </c:pt>
                <c:pt idx="160">
                  <c:v>9.2199206809999996</c:v>
                </c:pt>
                <c:pt idx="161">
                  <c:v>9.2461812460000008</c:v>
                </c:pt>
                <c:pt idx="162">
                  <c:v>9.2724418110000002</c:v>
                </c:pt>
                <c:pt idx="163">
                  <c:v>9.2987023759999996</c:v>
                </c:pt>
                <c:pt idx="164">
                  <c:v>9.3249629410000008</c:v>
                </c:pt>
                <c:pt idx="165">
                  <c:v>9.3512235060000002</c:v>
                </c:pt>
                <c:pt idx="166">
                  <c:v>9.3774840709999996</c:v>
                </c:pt>
                <c:pt idx="167">
                  <c:v>9.4037446360000008</c:v>
                </c:pt>
                <c:pt idx="168">
                  <c:v>9.4300052010000002</c:v>
                </c:pt>
                <c:pt idx="169">
                  <c:v>9.4562657659999996</c:v>
                </c:pt>
                <c:pt idx="170">
                  <c:v>9.4825263310000008</c:v>
                </c:pt>
                <c:pt idx="171">
                  <c:v>9.5087868960000002</c:v>
                </c:pt>
                <c:pt idx="172">
                  <c:v>9.5350474609999996</c:v>
                </c:pt>
                <c:pt idx="173">
                  <c:v>9.5613080260000007</c:v>
                </c:pt>
                <c:pt idx="174">
                  <c:v>9.5875685910000001</c:v>
                </c:pt>
                <c:pt idx="175">
                  <c:v>9.6138291559999995</c:v>
                </c:pt>
                <c:pt idx="176">
                  <c:v>9.6400897210000007</c:v>
                </c:pt>
                <c:pt idx="177">
                  <c:v>9.6663502860000001</c:v>
                </c:pt>
                <c:pt idx="178">
                  <c:v>9.6926108509999995</c:v>
                </c:pt>
                <c:pt idx="179">
                  <c:v>9.7188714160000007</c:v>
                </c:pt>
                <c:pt idx="180">
                  <c:v>9.7451319810000001</c:v>
                </c:pt>
                <c:pt idx="181">
                  <c:v>9.7713925459999995</c:v>
                </c:pt>
                <c:pt idx="182">
                  <c:v>9.7976531110000007</c:v>
                </c:pt>
                <c:pt idx="183">
                  <c:v>9.8239136760000001</c:v>
                </c:pt>
                <c:pt idx="184">
                  <c:v>9.8501742409999995</c:v>
                </c:pt>
                <c:pt idx="185">
                  <c:v>9.8764348060000007</c:v>
                </c:pt>
                <c:pt idx="186">
                  <c:v>9.9026953720000002</c:v>
                </c:pt>
                <c:pt idx="187">
                  <c:v>9.9289559369999996</c:v>
                </c:pt>
                <c:pt idx="188">
                  <c:v>9.9552165020000007</c:v>
                </c:pt>
                <c:pt idx="189">
                  <c:v>9.9814770670000001</c:v>
                </c:pt>
                <c:pt idx="190">
                  <c:v>10.007737632</c:v>
                </c:pt>
                <c:pt idx="191">
                  <c:v>10.033998197000001</c:v>
                </c:pt>
                <c:pt idx="192">
                  <c:v>10.060258762</c:v>
                </c:pt>
                <c:pt idx="193">
                  <c:v>10.086519327</c:v>
                </c:pt>
                <c:pt idx="194">
                  <c:v>10.112779892000001</c:v>
                </c:pt>
                <c:pt idx="195">
                  <c:v>10.139040457</c:v>
                </c:pt>
                <c:pt idx="196">
                  <c:v>10.165301022</c:v>
                </c:pt>
                <c:pt idx="197">
                  <c:v>10.191561587000001</c:v>
                </c:pt>
                <c:pt idx="198">
                  <c:v>10.217822152</c:v>
                </c:pt>
                <c:pt idx="199">
                  <c:v>10.244082717</c:v>
                </c:pt>
                <c:pt idx="200">
                  <c:v>10.270343282000001</c:v>
                </c:pt>
                <c:pt idx="201">
                  <c:v>10.296603847</c:v>
                </c:pt>
                <c:pt idx="202">
                  <c:v>10.322864411999999</c:v>
                </c:pt>
                <c:pt idx="203">
                  <c:v>10.349124977000001</c:v>
                </c:pt>
                <c:pt idx="204">
                  <c:v>10.375385542</c:v>
                </c:pt>
                <c:pt idx="205">
                  <c:v>10.401646106999999</c:v>
                </c:pt>
                <c:pt idx="206">
                  <c:v>10.427906672000001</c:v>
                </c:pt>
                <c:pt idx="207">
                  <c:v>10.454167237</c:v>
                </c:pt>
                <c:pt idx="208">
                  <c:v>10.480427801999999</c:v>
                </c:pt>
                <c:pt idx="209">
                  <c:v>10.506688367000001</c:v>
                </c:pt>
                <c:pt idx="210">
                  <c:v>10.532948932</c:v>
                </c:pt>
                <c:pt idx="211">
                  <c:v>10.559209496999999</c:v>
                </c:pt>
                <c:pt idx="212">
                  <c:v>10.585470062000001</c:v>
                </c:pt>
                <c:pt idx="213">
                  <c:v>10.611730627</c:v>
                </c:pt>
                <c:pt idx="214">
                  <c:v>10.637991191999999</c:v>
                </c:pt>
                <c:pt idx="215">
                  <c:v>10.664251757000001</c:v>
                </c:pt>
                <c:pt idx="216">
                  <c:v>10.690512322</c:v>
                </c:pt>
                <c:pt idx="217">
                  <c:v>10.716772886999999</c:v>
                </c:pt>
                <c:pt idx="218">
                  <c:v>10.743033452000001</c:v>
                </c:pt>
                <c:pt idx="219">
                  <c:v>10.769294017</c:v>
                </c:pt>
                <c:pt idx="220">
                  <c:v>10.795554581999999</c:v>
                </c:pt>
                <c:pt idx="221">
                  <c:v>10.821815147000001</c:v>
                </c:pt>
                <c:pt idx="222">
                  <c:v>10.848075712</c:v>
                </c:pt>
                <c:pt idx="223">
                  <c:v>10.874336276999999</c:v>
                </c:pt>
                <c:pt idx="224">
                  <c:v>10.900596842000001</c:v>
                </c:pt>
                <c:pt idx="225">
                  <c:v>10.926857407</c:v>
                </c:pt>
                <c:pt idx="226">
                  <c:v>10.953117971999999</c:v>
                </c:pt>
                <c:pt idx="227">
                  <c:v>10.979378537000001</c:v>
                </c:pt>
                <c:pt idx="228">
                  <c:v>11.005639102</c:v>
                </c:pt>
                <c:pt idx="229">
                  <c:v>11.031899666999999</c:v>
                </c:pt>
                <c:pt idx="230">
                  <c:v>11.058160232000001</c:v>
                </c:pt>
                <c:pt idx="231">
                  <c:v>11.084420797</c:v>
                </c:pt>
                <c:pt idx="232">
                  <c:v>11.110681361999999</c:v>
                </c:pt>
                <c:pt idx="233">
                  <c:v>11.136941927000001</c:v>
                </c:pt>
                <c:pt idx="234">
                  <c:v>11.163202492</c:v>
                </c:pt>
                <c:pt idx="235">
                  <c:v>11.189463056999999</c:v>
                </c:pt>
                <c:pt idx="236">
                  <c:v>11.215723622000001</c:v>
                </c:pt>
                <c:pt idx="237">
                  <c:v>11.241984187</c:v>
                </c:pt>
                <c:pt idx="238">
                  <c:v>11.268244751999999</c:v>
                </c:pt>
                <c:pt idx="239">
                  <c:v>11.294505317</c:v>
                </c:pt>
                <c:pt idx="240">
                  <c:v>11.320765882</c:v>
                </c:pt>
                <c:pt idx="241">
                  <c:v>11.347026446999999</c:v>
                </c:pt>
                <c:pt idx="242">
                  <c:v>11.373287012</c:v>
                </c:pt>
                <c:pt idx="243">
                  <c:v>11.399547577</c:v>
                </c:pt>
                <c:pt idx="244">
                  <c:v>11.425808141999999</c:v>
                </c:pt>
                <c:pt idx="245">
                  <c:v>11.452068707</c:v>
                </c:pt>
                <c:pt idx="246">
                  <c:v>11.478329272</c:v>
                </c:pt>
                <c:pt idx="247">
                  <c:v>11.504589836999999</c:v>
                </c:pt>
                <c:pt idx="248">
                  <c:v>11.530850402</c:v>
                </c:pt>
                <c:pt idx="249">
                  <c:v>11.557110967</c:v>
                </c:pt>
                <c:pt idx="250">
                  <c:v>11.583371531999999</c:v>
                </c:pt>
                <c:pt idx="251">
                  <c:v>11.609632097</c:v>
                </c:pt>
                <c:pt idx="252">
                  <c:v>11.635892662</c:v>
                </c:pt>
                <c:pt idx="253">
                  <c:v>11.662153226999999</c:v>
                </c:pt>
                <c:pt idx="254">
                  <c:v>11.688413792</c:v>
                </c:pt>
                <c:pt idx="255">
                  <c:v>11.714674357</c:v>
                </c:pt>
                <c:pt idx="256">
                  <c:v>11.740934921999999</c:v>
                </c:pt>
                <c:pt idx="257">
                  <c:v>11.767195487</c:v>
                </c:pt>
                <c:pt idx="258">
                  <c:v>11.793456052</c:v>
                </c:pt>
                <c:pt idx="259">
                  <c:v>11.819716616999999</c:v>
                </c:pt>
                <c:pt idx="260">
                  <c:v>11.845977182</c:v>
                </c:pt>
                <c:pt idx="261">
                  <c:v>11.872237747</c:v>
                </c:pt>
                <c:pt idx="262">
                  <c:v>11.898498311999999</c:v>
                </c:pt>
                <c:pt idx="263">
                  <c:v>11.924758877</c:v>
                </c:pt>
                <c:pt idx="264">
                  <c:v>11.951019442</c:v>
                </c:pt>
                <c:pt idx="265">
                  <c:v>11.977280006999999</c:v>
                </c:pt>
                <c:pt idx="266">
                  <c:v>12.003540572</c:v>
                </c:pt>
                <c:pt idx="267">
                  <c:v>12.029801137</c:v>
                </c:pt>
                <c:pt idx="268">
                  <c:v>12.056061701999999</c:v>
                </c:pt>
                <c:pt idx="269">
                  <c:v>12.082322267</c:v>
                </c:pt>
                <c:pt idx="270">
                  <c:v>12.108582832</c:v>
                </c:pt>
                <c:pt idx="271">
                  <c:v>12.134843396999999</c:v>
                </c:pt>
                <c:pt idx="272">
                  <c:v>12.161103962</c:v>
                </c:pt>
                <c:pt idx="273">
                  <c:v>12.187364527</c:v>
                </c:pt>
                <c:pt idx="274">
                  <c:v>12.213625091999999</c:v>
                </c:pt>
                <c:pt idx="275">
                  <c:v>12.239885657</c:v>
                </c:pt>
                <c:pt idx="276">
                  <c:v>12.266146222</c:v>
                </c:pt>
                <c:pt idx="277">
                  <c:v>12.292406786999999</c:v>
                </c:pt>
                <c:pt idx="278">
                  <c:v>12.318667352</c:v>
                </c:pt>
                <c:pt idx="279">
                  <c:v>12.344927917</c:v>
                </c:pt>
                <c:pt idx="280">
                  <c:v>12.371188482000001</c:v>
                </c:pt>
                <c:pt idx="281">
                  <c:v>12.397449047</c:v>
                </c:pt>
                <c:pt idx="282">
                  <c:v>12.423709612</c:v>
                </c:pt>
                <c:pt idx="283">
                  <c:v>12.449970177000001</c:v>
                </c:pt>
                <c:pt idx="284">
                  <c:v>12.476230742</c:v>
                </c:pt>
                <c:pt idx="285">
                  <c:v>12.502491307</c:v>
                </c:pt>
                <c:pt idx="286">
                  <c:v>12.528751872000001</c:v>
                </c:pt>
                <c:pt idx="287">
                  <c:v>12.555012437</c:v>
                </c:pt>
                <c:pt idx="288">
                  <c:v>12.581273002</c:v>
                </c:pt>
                <c:pt idx="289">
                  <c:v>12.607533567000001</c:v>
                </c:pt>
                <c:pt idx="290">
                  <c:v>12.633794132</c:v>
                </c:pt>
                <c:pt idx="291">
                  <c:v>12.660054697</c:v>
                </c:pt>
                <c:pt idx="292">
                  <c:v>12.686315262000001</c:v>
                </c:pt>
                <c:pt idx="293">
                  <c:v>12.712575827</c:v>
                </c:pt>
                <c:pt idx="294">
                  <c:v>12.738836392</c:v>
                </c:pt>
                <c:pt idx="295">
                  <c:v>12.765096957000001</c:v>
                </c:pt>
                <c:pt idx="296">
                  <c:v>12.791357522</c:v>
                </c:pt>
                <c:pt idx="297">
                  <c:v>12.817618087</c:v>
                </c:pt>
                <c:pt idx="298">
                  <c:v>12.843878652000001</c:v>
                </c:pt>
                <c:pt idx="299">
                  <c:v>12.870139217</c:v>
                </c:pt>
                <c:pt idx="300">
                  <c:v>12.896399782</c:v>
                </c:pt>
                <c:pt idx="301">
                  <c:v>12.922660347000001</c:v>
                </c:pt>
                <c:pt idx="302">
                  <c:v>12.948920912</c:v>
                </c:pt>
                <c:pt idx="303">
                  <c:v>12.975181477</c:v>
                </c:pt>
                <c:pt idx="304">
                  <c:v>13.001442042000001</c:v>
                </c:pt>
                <c:pt idx="305">
                  <c:v>13.027702607</c:v>
                </c:pt>
                <c:pt idx="306">
                  <c:v>13.053963172</c:v>
                </c:pt>
                <c:pt idx="307">
                  <c:v>13.080223737000001</c:v>
                </c:pt>
                <c:pt idx="308">
                  <c:v>13.106484302</c:v>
                </c:pt>
                <c:pt idx="309">
                  <c:v>13.132744867</c:v>
                </c:pt>
                <c:pt idx="310">
                  <c:v>13.159005433000001</c:v>
                </c:pt>
                <c:pt idx="311">
                  <c:v>13.185265998</c:v>
                </c:pt>
                <c:pt idx="312">
                  <c:v>13.211526563</c:v>
                </c:pt>
                <c:pt idx="313">
                  <c:v>13.237787128000001</c:v>
                </c:pt>
                <c:pt idx="314">
                  <c:v>13.264047693</c:v>
                </c:pt>
                <c:pt idx="315">
                  <c:v>13.290308258</c:v>
                </c:pt>
                <c:pt idx="316">
                  <c:v>13.316568823000001</c:v>
                </c:pt>
                <c:pt idx="317">
                  <c:v>13.342829388</c:v>
                </c:pt>
                <c:pt idx="318">
                  <c:v>13.369089953</c:v>
                </c:pt>
                <c:pt idx="319">
                  <c:v>13.395350518000001</c:v>
                </c:pt>
                <c:pt idx="320">
                  <c:v>13.421611083</c:v>
                </c:pt>
                <c:pt idx="321">
                  <c:v>13.447871648</c:v>
                </c:pt>
                <c:pt idx="322">
                  <c:v>13.474132213000001</c:v>
                </c:pt>
                <c:pt idx="323">
                  <c:v>13.500392778</c:v>
                </c:pt>
                <c:pt idx="324">
                  <c:v>13.526653343</c:v>
                </c:pt>
                <c:pt idx="325">
                  <c:v>13.552913908000001</c:v>
                </c:pt>
                <c:pt idx="326">
                  <c:v>13.579174473</c:v>
                </c:pt>
                <c:pt idx="327">
                  <c:v>13.605435038</c:v>
                </c:pt>
                <c:pt idx="328">
                  <c:v>13.631695603000001</c:v>
                </c:pt>
                <c:pt idx="329">
                  <c:v>13.657956168</c:v>
                </c:pt>
                <c:pt idx="330">
                  <c:v>13.684216733</c:v>
                </c:pt>
                <c:pt idx="331">
                  <c:v>13.710477298000001</c:v>
                </c:pt>
                <c:pt idx="332">
                  <c:v>13.736737863</c:v>
                </c:pt>
                <c:pt idx="333">
                  <c:v>13.762998428</c:v>
                </c:pt>
                <c:pt idx="334">
                  <c:v>13.789258993000001</c:v>
                </c:pt>
                <c:pt idx="335">
                  <c:v>13.815519558</c:v>
                </c:pt>
                <c:pt idx="336">
                  <c:v>13.841780122999999</c:v>
                </c:pt>
                <c:pt idx="337">
                  <c:v>13.868040688000001</c:v>
                </c:pt>
                <c:pt idx="338">
                  <c:v>13.894301253</c:v>
                </c:pt>
                <c:pt idx="339">
                  <c:v>13.920561817999999</c:v>
                </c:pt>
                <c:pt idx="340">
                  <c:v>13.946822383000001</c:v>
                </c:pt>
                <c:pt idx="341">
                  <c:v>13.973082948</c:v>
                </c:pt>
                <c:pt idx="342">
                  <c:v>13.999343512999999</c:v>
                </c:pt>
                <c:pt idx="343">
                  <c:v>14.025604078000001</c:v>
                </c:pt>
                <c:pt idx="344">
                  <c:v>14.051864643</c:v>
                </c:pt>
                <c:pt idx="345">
                  <c:v>14.078125207999999</c:v>
                </c:pt>
                <c:pt idx="346">
                  <c:v>14.104385773000001</c:v>
                </c:pt>
                <c:pt idx="347">
                  <c:v>14.130646338</c:v>
                </c:pt>
                <c:pt idx="348">
                  <c:v>14.156906902999999</c:v>
                </c:pt>
                <c:pt idx="349">
                  <c:v>14.183167468000001</c:v>
                </c:pt>
                <c:pt idx="350">
                  <c:v>14.209428033</c:v>
                </c:pt>
                <c:pt idx="351">
                  <c:v>14.235688597999999</c:v>
                </c:pt>
                <c:pt idx="352">
                  <c:v>14.261949163000001</c:v>
                </c:pt>
                <c:pt idx="353">
                  <c:v>14.288209728</c:v>
                </c:pt>
                <c:pt idx="354">
                  <c:v>14.314470292999999</c:v>
                </c:pt>
                <c:pt idx="355">
                  <c:v>14.340730858000001</c:v>
                </c:pt>
                <c:pt idx="356">
                  <c:v>14.366991423</c:v>
                </c:pt>
                <c:pt idx="357">
                  <c:v>14.393251987999999</c:v>
                </c:pt>
                <c:pt idx="358">
                  <c:v>14.419512553000001</c:v>
                </c:pt>
                <c:pt idx="359">
                  <c:v>14.445773118</c:v>
                </c:pt>
                <c:pt idx="360">
                  <c:v>14.472033682999999</c:v>
                </c:pt>
                <c:pt idx="361">
                  <c:v>14.498294248000001</c:v>
                </c:pt>
                <c:pt idx="362">
                  <c:v>14.524554813</c:v>
                </c:pt>
                <c:pt idx="363">
                  <c:v>14.550815377999999</c:v>
                </c:pt>
                <c:pt idx="364">
                  <c:v>14.577075943000001</c:v>
                </c:pt>
                <c:pt idx="365">
                  <c:v>14.603336508</c:v>
                </c:pt>
                <c:pt idx="366">
                  <c:v>14.629597072999999</c:v>
                </c:pt>
                <c:pt idx="367">
                  <c:v>14.655857638000001</c:v>
                </c:pt>
                <c:pt idx="368">
                  <c:v>14.682118203</c:v>
                </c:pt>
                <c:pt idx="369">
                  <c:v>14.708378767999999</c:v>
                </c:pt>
                <c:pt idx="370">
                  <c:v>14.734639333000001</c:v>
                </c:pt>
                <c:pt idx="371">
                  <c:v>14.760899898</c:v>
                </c:pt>
                <c:pt idx="372">
                  <c:v>14.787160462999999</c:v>
                </c:pt>
                <c:pt idx="373">
                  <c:v>14.813421028</c:v>
                </c:pt>
                <c:pt idx="374">
                  <c:v>14.839681593</c:v>
                </c:pt>
                <c:pt idx="375">
                  <c:v>14.865942157999999</c:v>
                </c:pt>
                <c:pt idx="376">
                  <c:v>14.892202723</c:v>
                </c:pt>
                <c:pt idx="377">
                  <c:v>14.918463288</c:v>
                </c:pt>
                <c:pt idx="378">
                  <c:v>14.944723852999999</c:v>
                </c:pt>
                <c:pt idx="379">
                  <c:v>14.970984418</c:v>
                </c:pt>
                <c:pt idx="380">
                  <c:v>14.997244983</c:v>
                </c:pt>
                <c:pt idx="381">
                  <c:v>15.023505547999999</c:v>
                </c:pt>
                <c:pt idx="382">
                  <c:v>15.049766113</c:v>
                </c:pt>
                <c:pt idx="383">
                  <c:v>15.076026678</c:v>
                </c:pt>
                <c:pt idx="384">
                  <c:v>15.102287242999999</c:v>
                </c:pt>
                <c:pt idx="385">
                  <c:v>15.128547808</c:v>
                </c:pt>
                <c:pt idx="386">
                  <c:v>15.154808373</c:v>
                </c:pt>
                <c:pt idx="387">
                  <c:v>15.181068937999999</c:v>
                </c:pt>
                <c:pt idx="388">
                  <c:v>15.207329503</c:v>
                </c:pt>
                <c:pt idx="389">
                  <c:v>15.233590068</c:v>
                </c:pt>
                <c:pt idx="390">
                  <c:v>15.259850632999999</c:v>
                </c:pt>
                <c:pt idx="391">
                  <c:v>15.286111198</c:v>
                </c:pt>
                <c:pt idx="392">
                  <c:v>15.312371763</c:v>
                </c:pt>
                <c:pt idx="393">
                  <c:v>15.338632327999999</c:v>
                </c:pt>
                <c:pt idx="394">
                  <c:v>15.364892893</c:v>
                </c:pt>
                <c:pt idx="395">
                  <c:v>15.391153458</c:v>
                </c:pt>
                <c:pt idx="396">
                  <c:v>15.417414022999999</c:v>
                </c:pt>
                <c:pt idx="397">
                  <c:v>15.443674588</c:v>
                </c:pt>
                <c:pt idx="398">
                  <c:v>15.469935153</c:v>
                </c:pt>
                <c:pt idx="399">
                  <c:v>15.496195717999999</c:v>
                </c:pt>
                <c:pt idx="400">
                  <c:v>15.522456283</c:v>
                </c:pt>
                <c:pt idx="401">
                  <c:v>15.548716848</c:v>
                </c:pt>
                <c:pt idx="402">
                  <c:v>15.574977412999999</c:v>
                </c:pt>
                <c:pt idx="403">
                  <c:v>15.601237978</c:v>
                </c:pt>
                <c:pt idx="404">
                  <c:v>15.627498543</c:v>
                </c:pt>
                <c:pt idx="405">
                  <c:v>15.653759107999999</c:v>
                </c:pt>
                <c:pt idx="406">
                  <c:v>15.680019673</c:v>
                </c:pt>
                <c:pt idx="407">
                  <c:v>15.706280238</c:v>
                </c:pt>
                <c:pt idx="408">
                  <c:v>15.732540802999999</c:v>
                </c:pt>
                <c:pt idx="409">
                  <c:v>15.758801368</c:v>
                </c:pt>
                <c:pt idx="410">
                  <c:v>15.785061933</c:v>
                </c:pt>
                <c:pt idx="411">
                  <c:v>15.811322497999999</c:v>
                </c:pt>
                <c:pt idx="412">
                  <c:v>15.837583063</c:v>
                </c:pt>
                <c:pt idx="413">
                  <c:v>15.863843628</c:v>
                </c:pt>
                <c:pt idx="414">
                  <c:v>15.890104193000001</c:v>
                </c:pt>
                <c:pt idx="415">
                  <c:v>15.916364758</c:v>
                </c:pt>
                <c:pt idx="416">
                  <c:v>15.942625323</c:v>
                </c:pt>
                <c:pt idx="417">
                  <c:v>15.968885888000001</c:v>
                </c:pt>
                <c:pt idx="418">
                  <c:v>15.995146453</c:v>
                </c:pt>
                <c:pt idx="419">
                  <c:v>16.021407018000001</c:v>
                </c:pt>
                <c:pt idx="420">
                  <c:v>16.047667582999999</c:v>
                </c:pt>
                <c:pt idx="421">
                  <c:v>16.073928148</c:v>
                </c:pt>
                <c:pt idx="422">
                  <c:v>16.100188713000001</c:v>
                </c:pt>
                <c:pt idx="423">
                  <c:v>16.126449277999999</c:v>
                </c:pt>
                <c:pt idx="424">
                  <c:v>16.152709843</c:v>
                </c:pt>
                <c:pt idx="425">
                  <c:v>16.178970408000001</c:v>
                </c:pt>
                <c:pt idx="426">
                  <c:v>16.205230972999999</c:v>
                </c:pt>
                <c:pt idx="427">
                  <c:v>16.231491538</c:v>
                </c:pt>
                <c:pt idx="428">
                  <c:v>16.257752103000001</c:v>
                </c:pt>
                <c:pt idx="429">
                  <c:v>16.284012667999999</c:v>
                </c:pt>
                <c:pt idx="430">
                  <c:v>16.310273233</c:v>
                </c:pt>
                <c:pt idx="431">
                  <c:v>16.336533798000001</c:v>
                </c:pt>
                <c:pt idx="432">
                  <c:v>16.362794362999999</c:v>
                </c:pt>
                <c:pt idx="433">
                  <c:v>16.389054929</c:v>
                </c:pt>
                <c:pt idx="434">
                  <c:v>16.415315494000001</c:v>
                </c:pt>
                <c:pt idx="435">
                  <c:v>16.441576058999999</c:v>
                </c:pt>
                <c:pt idx="436">
                  <c:v>16.467836624</c:v>
                </c:pt>
                <c:pt idx="437">
                  <c:v>16.494097189000001</c:v>
                </c:pt>
                <c:pt idx="438">
                  <c:v>16.520357753999999</c:v>
                </c:pt>
                <c:pt idx="439">
                  <c:v>16.546618319</c:v>
                </c:pt>
                <c:pt idx="440">
                  <c:v>16.572878884000001</c:v>
                </c:pt>
                <c:pt idx="441">
                  <c:v>16.599139448999999</c:v>
                </c:pt>
                <c:pt idx="442">
                  <c:v>16.625400014</c:v>
                </c:pt>
                <c:pt idx="443">
                  <c:v>16.651660579000001</c:v>
                </c:pt>
                <c:pt idx="444">
                  <c:v>16.677921143999999</c:v>
                </c:pt>
                <c:pt idx="445">
                  <c:v>16.704181709</c:v>
                </c:pt>
                <c:pt idx="446">
                  <c:v>16.730442274000001</c:v>
                </c:pt>
                <c:pt idx="447">
                  <c:v>16.756702838999999</c:v>
                </c:pt>
                <c:pt idx="448">
                  <c:v>16.782963404</c:v>
                </c:pt>
                <c:pt idx="449">
                  <c:v>16.809223969000001</c:v>
                </c:pt>
                <c:pt idx="450">
                  <c:v>16.835484533999999</c:v>
                </c:pt>
                <c:pt idx="451">
                  <c:v>16.861745099</c:v>
                </c:pt>
                <c:pt idx="452">
                  <c:v>16.888005664000001</c:v>
                </c:pt>
                <c:pt idx="453">
                  <c:v>16.914266228999999</c:v>
                </c:pt>
                <c:pt idx="454">
                  <c:v>16.940526794</c:v>
                </c:pt>
                <c:pt idx="455">
                  <c:v>16.966787359000001</c:v>
                </c:pt>
                <c:pt idx="456">
                  <c:v>16.993047923999999</c:v>
                </c:pt>
                <c:pt idx="457">
                  <c:v>17.019308489</c:v>
                </c:pt>
                <c:pt idx="458">
                  <c:v>17.045569054000001</c:v>
                </c:pt>
                <c:pt idx="459">
                  <c:v>17.071829618999999</c:v>
                </c:pt>
                <c:pt idx="460">
                  <c:v>17.098090184</c:v>
                </c:pt>
                <c:pt idx="461">
                  <c:v>17.124350749000001</c:v>
                </c:pt>
                <c:pt idx="462">
                  <c:v>17.150611313999999</c:v>
                </c:pt>
                <c:pt idx="463">
                  <c:v>17.176871879</c:v>
                </c:pt>
                <c:pt idx="464">
                  <c:v>17.203132444000001</c:v>
                </c:pt>
                <c:pt idx="465">
                  <c:v>17.229393008999999</c:v>
                </c:pt>
                <c:pt idx="466">
                  <c:v>17.255653574</c:v>
                </c:pt>
                <c:pt idx="467">
                  <c:v>17.281914139000001</c:v>
                </c:pt>
                <c:pt idx="468">
                  <c:v>17.308174703999999</c:v>
                </c:pt>
                <c:pt idx="469">
                  <c:v>17.334435269</c:v>
                </c:pt>
                <c:pt idx="470">
                  <c:v>17.360695834000001</c:v>
                </c:pt>
                <c:pt idx="471">
                  <c:v>17.386956398999999</c:v>
                </c:pt>
                <c:pt idx="472">
                  <c:v>17.413216964</c:v>
                </c:pt>
                <c:pt idx="473">
                  <c:v>17.439477529000001</c:v>
                </c:pt>
                <c:pt idx="474">
                  <c:v>17.465738093999999</c:v>
                </c:pt>
                <c:pt idx="475">
                  <c:v>17.491998659</c:v>
                </c:pt>
                <c:pt idx="476">
                  <c:v>17.518259224000001</c:v>
                </c:pt>
                <c:pt idx="477">
                  <c:v>17.544519788999999</c:v>
                </c:pt>
                <c:pt idx="478">
                  <c:v>17.570780354</c:v>
                </c:pt>
                <c:pt idx="479">
                  <c:v>17.597040919000001</c:v>
                </c:pt>
                <c:pt idx="480">
                  <c:v>17.623301483999999</c:v>
                </c:pt>
                <c:pt idx="481">
                  <c:v>17.649562049</c:v>
                </c:pt>
                <c:pt idx="482">
                  <c:v>17.675822614000001</c:v>
                </c:pt>
                <c:pt idx="483">
                  <c:v>17.702083178999999</c:v>
                </c:pt>
                <c:pt idx="484">
                  <c:v>17.728343744</c:v>
                </c:pt>
                <c:pt idx="485">
                  <c:v>17.754604309000001</c:v>
                </c:pt>
                <c:pt idx="486">
                  <c:v>17.780864873999999</c:v>
                </c:pt>
                <c:pt idx="487">
                  <c:v>17.807125439</c:v>
                </c:pt>
                <c:pt idx="488">
                  <c:v>17.833386004000001</c:v>
                </c:pt>
                <c:pt idx="489">
                  <c:v>17.859646568999999</c:v>
                </c:pt>
                <c:pt idx="490">
                  <c:v>17.885907134</c:v>
                </c:pt>
                <c:pt idx="491">
                  <c:v>17.912167699000001</c:v>
                </c:pt>
                <c:pt idx="492">
                  <c:v>17.938428263999999</c:v>
                </c:pt>
                <c:pt idx="493">
                  <c:v>17.964688829</c:v>
                </c:pt>
                <c:pt idx="494">
                  <c:v>17.990949394000001</c:v>
                </c:pt>
                <c:pt idx="495">
                  <c:v>18.017209958999999</c:v>
                </c:pt>
                <c:pt idx="496">
                  <c:v>18.043470524</c:v>
                </c:pt>
                <c:pt idx="497">
                  <c:v>18.069731089000001</c:v>
                </c:pt>
                <c:pt idx="498">
                  <c:v>18.095991653999999</c:v>
                </c:pt>
                <c:pt idx="499">
                  <c:v>18.122252219</c:v>
                </c:pt>
                <c:pt idx="500">
                  <c:v>18.148512784000001</c:v>
                </c:pt>
                <c:pt idx="501">
                  <c:v>18.174773348999999</c:v>
                </c:pt>
                <c:pt idx="502">
                  <c:v>18.201033914</c:v>
                </c:pt>
                <c:pt idx="503">
                  <c:v>18.227294479000001</c:v>
                </c:pt>
                <c:pt idx="504">
                  <c:v>18.253555043999999</c:v>
                </c:pt>
                <c:pt idx="505">
                  <c:v>18.279815609</c:v>
                </c:pt>
                <c:pt idx="506">
                  <c:v>18.306076174000001</c:v>
                </c:pt>
                <c:pt idx="507">
                  <c:v>18.332336738999999</c:v>
                </c:pt>
                <c:pt idx="508">
                  <c:v>18.358597304</c:v>
                </c:pt>
                <c:pt idx="509">
                  <c:v>18.384857869000001</c:v>
                </c:pt>
                <c:pt idx="510">
                  <c:v>18.411118433999999</c:v>
                </c:pt>
                <c:pt idx="511">
                  <c:v>18.437378999</c:v>
                </c:pt>
                <c:pt idx="512">
                  <c:v>18.463639564000001</c:v>
                </c:pt>
                <c:pt idx="513">
                  <c:v>18.489900128999999</c:v>
                </c:pt>
                <c:pt idx="514">
                  <c:v>18.516160694</c:v>
                </c:pt>
                <c:pt idx="515">
                  <c:v>18.542421259000001</c:v>
                </c:pt>
                <c:pt idx="516">
                  <c:v>18.568681823999999</c:v>
                </c:pt>
                <c:pt idx="517">
                  <c:v>18.594942389</c:v>
                </c:pt>
                <c:pt idx="518">
                  <c:v>18.621202954000001</c:v>
                </c:pt>
                <c:pt idx="519">
                  <c:v>18.647463518999999</c:v>
                </c:pt>
                <c:pt idx="520">
                  <c:v>18.673724084</c:v>
                </c:pt>
                <c:pt idx="521">
                  <c:v>18.699984649000001</c:v>
                </c:pt>
                <c:pt idx="522">
                  <c:v>18.726245213999999</c:v>
                </c:pt>
                <c:pt idx="523">
                  <c:v>18.752505779</c:v>
                </c:pt>
                <c:pt idx="524">
                  <c:v>18.778766344000001</c:v>
                </c:pt>
                <c:pt idx="525">
                  <c:v>18.805026908999999</c:v>
                </c:pt>
                <c:pt idx="526">
                  <c:v>18.831287474</c:v>
                </c:pt>
                <c:pt idx="527">
                  <c:v>18.857548039000001</c:v>
                </c:pt>
                <c:pt idx="528">
                  <c:v>18.883808603999999</c:v>
                </c:pt>
                <c:pt idx="529">
                  <c:v>18.910069169</c:v>
                </c:pt>
                <c:pt idx="530">
                  <c:v>18.936329734000001</c:v>
                </c:pt>
                <c:pt idx="531">
                  <c:v>18.962590298999999</c:v>
                </c:pt>
                <c:pt idx="532">
                  <c:v>18.988850864</c:v>
                </c:pt>
                <c:pt idx="533">
                  <c:v>19.015111429000001</c:v>
                </c:pt>
                <c:pt idx="534">
                  <c:v>19.041371993999999</c:v>
                </c:pt>
                <c:pt idx="535">
                  <c:v>19.067632559</c:v>
                </c:pt>
                <c:pt idx="536">
                  <c:v>19.093893124000001</c:v>
                </c:pt>
                <c:pt idx="537">
                  <c:v>19.120153688999999</c:v>
                </c:pt>
                <c:pt idx="538">
                  <c:v>19.146414254</c:v>
                </c:pt>
                <c:pt idx="539">
                  <c:v>19.172674819000001</c:v>
                </c:pt>
                <c:pt idx="540">
                  <c:v>19.198935383999999</c:v>
                </c:pt>
                <c:pt idx="541">
                  <c:v>19.225195949</c:v>
                </c:pt>
                <c:pt idx="542">
                  <c:v>19.251456514000001</c:v>
                </c:pt>
                <c:pt idx="543">
                  <c:v>19.277717078999999</c:v>
                </c:pt>
                <c:pt idx="544">
                  <c:v>19.303977644</c:v>
                </c:pt>
                <c:pt idx="545">
                  <c:v>19.330238209000001</c:v>
                </c:pt>
                <c:pt idx="546">
                  <c:v>19.356498773999999</c:v>
                </c:pt>
                <c:pt idx="547">
                  <c:v>19.382759339</c:v>
                </c:pt>
                <c:pt idx="548">
                  <c:v>19.409019904000001</c:v>
                </c:pt>
                <c:pt idx="549">
                  <c:v>19.435280468999999</c:v>
                </c:pt>
                <c:pt idx="550">
                  <c:v>19.461541034</c:v>
                </c:pt>
                <c:pt idx="551">
                  <c:v>19.487801599000001</c:v>
                </c:pt>
                <c:pt idx="552">
                  <c:v>19.514062163999998</c:v>
                </c:pt>
                <c:pt idx="553">
                  <c:v>19.540322729</c:v>
                </c:pt>
                <c:pt idx="554">
                  <c:v>19.566583294000001</c:v>
                </c:pt>
                <c:pt idx="555">
                  <c:v>19.592843858999998</c:v>
                </c:pt>
                <c:pt idx="556">
                  <c:v>19.619104424</c:v>
                </c:pt>
                <c:pt idx="557">
                  <c:v>19.645364990000001</c:v>
                </c:pt>
                <c:pt idx="558">
                  <c:v>19.671625554999999</c:v>
                </c:pt>
                <c:pt idx="559">
                  <c:v>19.69788612</c:v>
                </c:pt>
                <c:pt idx="560">
                  <c:v>19.724146685000001</c:v>
                </c:pt>
                <c:pt idx="561">
                  <c:v>19.750407249999999</c:v>
                </c:pt>
                <c:pt idx="562">
                  <c:v>19.776667815</c:v>
                </c:pt>
                <c:pt idx="563">
                  <c:v>19.802928380000001</c:v>
                </c:pt>
                <c:pt idx="564">
                  <c:v>19.829188944999999</c:v>
                </c:pt>
                <c:pt idx="565">
                  <c:v>19.85544951</c:v>
                </c:pt>
                <c:pt idx="566">
                  <c:v>19.881710075000001</c:v>
                </c:pt>
                <c:pt idx="567">
                  <c:v>19.907970639999998</c:v>
                </c:pt>
                <c:pt idx="568">
                  <c:v>19.934231205</c:v>
                </c:pt>
                <c:pt idx="569">
                  <c:v>19.960491770000001</c:v>
                </c:pt>
                <c:pt idx="570">
                  <c:v>19.986752334999998</c:v>
                </c:pt>
                <c:pt idx="571">
                  <c:v>20.0130129</c:v>
                </c:pt>
                <c:pt idx="572">
                  <c:v>20.039273465000001</c:v>
                </c:pt>
                <c:pt idx="573">
                  <c:v>20.065534029999998</c:v>
                </c:pt>
                <c:pt idx="574">
                  <c:v>20.091794595</c:v>
                </c:pt>
                <c:pt idx="575">
                  <c:v>20.118055160000001</c:v>
                </c:pt>
                <c:pt idx="576">
                  <c:v>20.144315724999998</c:v>
                </c:pt>
                <c:pt idx="577">
                  <c:v>20.17057629</c:v>
                </c:pt>
                <c:pt idx="578">
                  <c:v>20.196836855000001</c:v>
                </c:pt>
                <c:pt idx="579">
                  <c:v>20.223097419999998</c:v>
                </c:pt>
                <c:pt idx="580">
                  <c:v>20.249357985</c:v>
                </c:pt>
                <c:pt idx="581">
                  <c:v>20.275618550000001</c:v>
                </c:pt>
                <c:pt idx="582">
                  <c:v>20.301879114999998</c:v>
                </c:pt>
                <c:pt idx="583">
                  <c:v>20.32813968</c:v>
                </c:pt>
                <c:pt idx="584">
                  <c:v>20.354400245000001</c:v>
                </c:pt>
                <c:pt idx="585">
                  <c:v>20.380660809999998</c:v>
                </c:pt>
                <c:pt idx="586">
                  <c:v>20.406921375</c:v>
                </c:pt>
                <c:pt idx="587">
                  <c:v>20.433181940000001</c:v>
                </c:pt>
                <c:pt idx="588">
                  <c:v>20.459442504999998</c:v>
                </c:pt>
                <c:pt idx="589">
                  <c:v>20.48570307</c:v>
                </c:pt>
                <c:pt idx="590">
                  <c:v>20.511963635000001</c:v>
                </c:pt>
                <c:pt idx="591">
                  <c:v>20.538224199999998</c:v>
                </c:pt>
                <c:pt idx="592">
                  <c:v>20.564484765</c:v>
                </c:pt>
                <c:pt idx="593">
                  <c:v>20.590745330000001</c:v>
                </c:pt>
                <c:pt idx="594">
                  <c:v>20.617005894999998</c:v>
                </c:pt>
                <c:pt idx="595">
                  <c:v>20.64326646</c:v>
                </c:pt>
                <c:pt idx="596">
                  <c:v>20.669527025000001</c:v>
                </c:pt>
                <c:pt idx="597">
                  <c:v>20.695787589999998</c:v>
                </c:pt>
                <c:pt idx="598">
                  <c:v>20.722048155</c:v>
                </c:pt>
                <c:pt idx="599">
                  <c:v>20.748308720000001</c:v>
                </c:pt>
                <c:pt idx="600">
                  <c:v>20.774569284999998</c:v>
                </c:pt>
                <c:pt idx="601">
                  <c:v>20.80082985</c:v>
                </c:pt>
                <c:pt idx="602">
                  <c:v>20.827090415000001</c:v>
                </c:pt>
                <c:pt idx="603">
                  <c:v>20.853350979999998</c:v>
                </c:pt>
                <c:pt idx="604">
                  <c:v>20.879611544999999</c:v>
                </c:pt>
                <c:pt idx="605">
                  <c:v>20.905872110000001</c:v>
                </c:pt>
                <c:pt idx="606">
                  <c:v>20.932132674999998</c:v>
                </c:pt>
                <c:pt idx="607">
                  <c:v>20.958393239999999</c:v>
                </c:pt>
                <c:pt idx="608">
                  <c:v>20.984653805000001</c:v>
                </c:pt>
                <c:pt idx="609">
                  <c:v>21.010914369999998</c:v>
                </c:pt>
                <c:pt idx="610">
                  <c:v>21.037174934999999</c:v>
                </c:pt>
                <c:pt idx="611">
                  <c:v>21.063435500000001</c:v>
                </c:pt>
                <c:pt idx="612">
                  <c:v>21.089696064999998</c:v>
                </c:pt>
                <c:pt idx="613">
                  <c:v>21.115956629999999</c:v>
                </c:pt>
                <c:pt idx="614">
                  <c:v>21.142217195000001</c:v>
                </c:pt>
                <c:pt idx="615">
                  <c:v>21.168477759999998</c:v>
                </c:pt>
                <c:pt idx="616">
                  <c:v>21.194738324999999</c:v>
                </c:pt>
                <c:pt idx="617">
                  <c:v>21.220998890000001</c:v>
                </c:pt>
                <c:pt idx="618">
                  <c:v>21.247259454999998</c:v>
                </c:pt>
                <c:pt idx="619">
                  <c:v>21.273520019999999</c:v>
                </c:pt>
                <c:pt idx="620">
                  <c:v>21.299780585000001</c:v>
                </c:pt>
                <c:pt idx="621">
                  <c:v>21.326041149999998</c:v>
                </c:pt>
                <c:pt idx="622">
                  <c:v>21.352301714999999</c:v>
                </c:pt>
                <c:pt idx="623">
                  <c:v>21.378562280000001</c:v>
                </c:pt>
                <c:pt idx="624">
                  <c:v>21.404822845000002</c:v>
                </c:pt>
                <c:pt idx="625">
                  <c:v>21.431083409999999</c:v>
                </c:pt>
                <c:pt idx="626">
                  <c:v>21.457343975000001</c:v>
                </c:pt>
                <c:pt idx="627">
                  <c:v>21.483604540000002</c:v>
                </c:pt>
                <c:pt idx="628">
                  <c:v>21.509865104999999</c:v>
                </c:pt>
                <c:pt idx="629">
                  <c:v>21.536125670000001</c:v>
                </c:pt>
                <c:pt idx="630">
                  <c:v>21.562386235000002</c:v>
                </c:pt>
                <c:pt idx="631">
                  <c:v>21.588646799999999</c:v>
                </c:pt>
                <c:pt idx="632">
                  <c:v>21.614907365000001</c:v>
                </c:pt>
                <c:pt idx="633">
                  <c:v>21.641167930000002</c:v>
                </c:pt>
                <c:pt idx="634">
                  <c:v>21.667428494999999</c:v>
                </c:pt>
                <c:pt idx="635">
                  <c:v>21.693689060000001</c:v>
                </c:pt>
                <c:pt idx="636">
                  <c:v>21.719949625000002</c:v>
                </c:pt>
                <c:pt idx="637">
                  <c:v>21.746210189999999</c:v>
                </c:pt>
                <c:pt idx="638">
                  <c:v>21.772470755000001</c:v>
                </c:pt>
                <c:pt idx="639">
                  <c:v>21.798731320000002</c:v>
                </c:pt>
                <c:pt idx="640">
                  <c:v>21.824991884999999</c:v>
                </c:pt>
                <c:pt idx="641">
                  <c:v>21.85125245</c:v>
                </c:pt>
                <c:pt idx="642">
                  <c:v>21.877513015000002</c:v>
                </c:pt>
                <c:pt idx="643">
                  <c:v>21.903773579999999</c:v>
                </c:pt>
                <c:pt idx="644">
                  <c:v>21.930034145</c:v>
                </c:pt>
                <c:pt idx="645">
                  <c:v>21.956294710000002</c:v>
                </c:pt>
                <c:pt idx="646">
                  <c:v>21.982555274999999</c:v>
                </c:pt>
                <c:pt idx="647">
                  <c:v>22.00881584</c:v>
                </c:pt>
                <c:pt idx="648">
                  <c:v>22.035076405000002</c:v>
                </c:pt>
                <c:pt idx="649">
                  <c:v>22.061336969999999</c:v>
                </c:pt>
                <c:pt idx="650">
                  <c:v>22.087597535</c:v>
                </c:pt>
                <c:pt idx="651">
                  <c:v>22.113858100000002</c:v>
                </c:pt>
                <c:pt idx="652">
                  <c:v>22.140118664999999</c:v>
                </c:pt>
                <c:pt idx="653">
                  <c:v>22.16637923</c:v>
                </c:pt>
                <c:pt idx="654">
                  <c:v>22.192639795000002</c:v>
                </c:pt>
                <c:pt idx="655">
                  <c:v>22.218900359999999</c:v>
                </c:pt>
                <c:pt idx="656">
                  <c:v>22.245160925</c:v>
                </c:pt>
                <c:pt idx="657">
                  <c:v>22.271421490000002</c:v>
                </c:pt>
                <c:pt idx="658">
                  <c:v>22.297682054999999</c:v>
                </c:pt>
                <c:pt idx="659">
                  <c:v>22.32394262</c:v>
                </c:pt>
                <c:pt idx="660">
                  <c:v>22.350203185000002</c:v>
                </c:pt>
                <c:pt idx="661">
                  <c:v>22.376463749999999</c:v>
                </c:pt>
                <c:pt idx="662">
                  <c:v>22.402724315</c:v>
                </c:pt>
                <c:pt idx="663">
                  <c:v>22.428984880000002</c:v>
                </c:pt>
                <c:pt idx="664">
                  <c:v>22.455245444999999</c:v>
                </c:pt>
                <c:pt idx="665">
                  <c:v>22.48150601</c:v>
                </c:pt>
                <c:pt idx="666">
                  <c:v>22.507766575000002</c:v>
                </c:pt>
                <c:pt idx="667">
                  <c:v>22.534027139999999</c:v>
                </c:pt>
                <c:pt idx="668">
                  <c:v>22.560287705</c:v>
                </c:pt>
                <c:pt idx="669">
                  <c:v>22.586548270000002</c:v>
                </c:pt>
                <c:pt idx="670">
                  <c:v>22.612808834999999</c:v>
                </c:pt>
                <c:pt idx="671">
                  <c:v>22.6390694</c:v>
                </c:pt>
                <c:pt idx="672">
                  <c:v>22.665329965000002</c:v>
                </c:pt>
                <c:pt idx="673">
                  <c:v>22.691590529999999</c:v>
                </c:pt>
                <c:pt idx="674">
                  <c:v>22.717851095</c:v>
                </c:pt>
                <c:pt idx="675">
                  <c:v>22.744111660000002</c:v>
                </c:pt>
                <c:pt idx="676">
                  <c:v>22.770372224999999</c:v>
                </c:pt>
                <c:pt idx="677">
                  <c:v>22.79663279</c:v>
                </c:pt>
                <c:pt idx="678">
                  <c:v>22.822893355000001</c:v>
                </c:pt>
                <c:pt idx="679">
                  <c:v>22.849153919999999</c:v>
                </c:pt>
                <c:pt idx="680">
                  <c:v>22.875414485</c:v>
                </c:pt>
                <c:pt idx="681">
                  <c:v>22.901675051000002</c:v>
                </c:pt>
                <c:pt idx="682">
                  <c:v>22.927935615999999</c:v>
                </c:pt>
                <c:pt idx="683">
                  <c:v>22.954196181</c:v>
                </c:pt>
                <c:pt idx="684">
                  <c:v>22.980456746000002</c:v>
                </c:pt>
                <c:pt idx="685">
                  <c:v>23.006717310999999</c:v>
                </c:pt>
                <c:pt idx="686">
                  <c:v>23.032977876</c:v>
                </c:pt>
                <c:pt idx="687">
                  <c:v>23.059238441000002</c:v>
                </c:pt>
                <c:pt idx="688">
                  <c:v>23.085499005999999</c:v>
                </c:pt>
                <c:pt idx="689">
                  <c:v>23.111759571</c:v>
                </c:pt>
                <c:pt idx="690">
                  <c:v>23.138020136000002</c:v>
                </c:pt>
                <c:pt idx="691">
                  <c:v>23.164280700999999</c:v>
                </c:pt>
                <c:pt idx="692">
                  <c:v>23.190541266</c:v>
                </c:pt>
                <c:pt idx="693">
                  <c:v>23.216801831000001</c:v>
                </c:pt>
                <c:pt idx="694">
                  <c:v>23.243062395999999</c:v>
                </c:pt>
                <c:pt idx="695">
                  <c:v>23.269322961</c:v>
                </c:pt>
                <c:pt idx="696">
                  <c:v>23.295583526000001</c:v>
                </c:pt>
                <c:pt idx="697">
                  <c:v>23.321844090999999</c:v>
                </c:pt>
                <c:pt idx="698">
                  <c:v>23.348104656</c:v>
                </c:pt>
                <c:pt idx="699">
                  <c:v>23.374365221000001</c:v>
                </c:pt>
                <c:pt idx="700">
                  <c:v>23.400625785999999</c:v>
                </c:pt>
                <c:pt idx="701">
                  <c:v>23.426886351</c:v>
                </c:pt>
                <c:pt idx="702">
                  <c:v>23.453146916000001</c:v>
                </c:pt>
                <c:pt idx="703">
                  <c:v>23.479407480999999</c:v>
                </c:pt>
                <c:pt idx="704">
                  <c:v>23.505668046</c:v>
                </c:pt>
                <c:pt idx="705">
                  <c:v>23.531928611000001</c:v>
                </c:pt>
                <c:pt idx="706">
                  <c:v>23.558189175999999</c:v>
                </c:pt>
                <c:pt idx="707">
                  <c:v>23.584449741</c:v>
                </c:pt>
                <c:pt idx="708">
                  <c:v>23.610710306000001</c:v>
                </c:pt>
                <c:pt idx="709">
                  <c:v>23.636970870999999</c:v>
                </c:pt>
                <c:pt idx="710">
                  <c:v>23.663231436</c:v>
                </c:pt>
                <c:pt idx="711">
                  <c:v>23.689492001000001</c:v>
                </c:pt>
                <c:pt idx="712">
                  <c:v>23.715752565999999</c:v>
                </c:pt>
                <c:pt idx="713">
                  <c:v>23.742013131</c:v>
                </c:pt>
                <c:pt idx="714">
                  <c:v>23.768273696000001</c:v>
                </c:pt>
                <c:pt idx="715">
                  <c:v>23.794534260999999</c:v>
                </c:pt>
                <c:pt idx="716">
                  <c:v>23.820794826</c:v>
                </c:pt>
                <c:pt idx="717">
                  <c:v>23.847055391000001</c:v>
                </c:pt>
                <c:pt idx="718">
                  <c:v>23.873315955999999</c:v>
                </c:pt>
                <c:pt idx="719">
                  <c:v>23.899576521</c:v>
                </c:pt>
                <c:pt idx="720">
                  <c:v>23.925837086000001</c:v>
                </c:pt>
                <c:pt idx="721">
                  <c:v>23.952097650999999</c:v>
                </c:pt>
                <c:pt idx="722">
                  <c:v>23.978358216</c:v>
                </c:pt>
                <c:pt idx="723">
                  <c:v>24.004618781000001</c:v>
                </c:pt>
                <c:pt idx="724">
                  <c:v>24.030879345999999</c:v>
                </c:pt>
                <c:pt idx="725">
                  <c:v>24.057139911</c:v>
                </c:pt>
                <c:pt idx="726">
                  <c:v>24.083400476000001</c:v>
                </c:pt>
                <c:pt idx="727">
                  <c:v>24.109661040999999</c:v>
                </c:pt>
                <c:pt idx="728">
                  <c:v>24.135921606</c:v>
                </c:pt>
                <c:pt idx="729">
                  <c:v>24.162182171000001</c:v>
                </c:pt>
                <c:pt idx="730">
                  <c:v>24.188442735999999</c:v>
                </c:pt>
                <c:pt idx="731">
                  <c:v>24.214703301</c:v>
                </c:pt>
                <c:pt idx="732">
                  <c:v>24.240963866000001</c:v>
                </c:pt>
                <c:pt idx="733">
                  <c:v>24.267224430999999</c:v>
                </c:pt>
                <c:pt idx="734">
                  <c:v>24.293484996</c:v>
                </c:pt>
                <c:pt idx="735">
                  <c:v>24.319745561000001</c:v>
                </c:pt>
                <c:pt idx="736">
                  <c:v>24.346006125999999</c:v>
                </c:pt>
                <c:pt idx="737">
                  <c:v>24.372266691</c:v>
                </c:pt>
                <c:pt idx="738">
                  <c:v>24.398527256000001</c:v>
                </c:pt>
                <c:pt idx="739">
                  <c:v>24.424787820999999</c:v>
                </c:pt>
                <c:pt idx="740">
                  <c:v>24.451048386</c:v>
                </c:pt>
                <c:pt idx="741">
                  <c:v>24.477308951000001</c:v>
                </c:pt>
                <c:pt idx="742">
                  <c:v>24.503569515999999</c:v>
                </c:pt>
                <c:pt idx="743">
                  <c:v>24.529830081</c:v>
                </c:pt>
                <c:pt idx="744">
                  <c:v>24.556090646000001</c:v>
                </c:pt>
                <c:pt idx="745">
                  <c:v>24.582351210999999</c:v>
                </c:pt>
                <c:pt idx="746">
                  <c:v>24.608611776</c:v>
                </c:pt>
                <c:pt idx="747">
                  <c:v>24.634872341000001</c:v>
                </c:pt>
                <c:pt idx="748">
                  <c:v>24.661132905999999</c:v>
                </c:pt>
                <c:pt idx="749">
                  <c:v>24.687393471</c:v>
                </c:pt>
                <c:pt idx="750">
                  <c:v>24.713654036000001</c:v>
                </c:pt>
                <c:pt idx="751">
                  <c:v>24.739914600999999</c:v>
                </c:pt>
                <c:pt idx="752">
                  <c:v>24.766175166</c:v>
                </c:pt>
                <c:pt idx="753">
                  <c:v>24.792435731000001</c:v>
                </c:pt>
                <c:pt idx="754">
                  <c:v>24.818696295999999</c:v>
                </c:pt>
                <c:pt idx="755">
                  <c:v>24.844956861</c:v>
                </c:pt>
                <c:pt idx="756">
                  <c:v>24.871217426000001</c:v>
                </c:pt>
                <c:pt idx="757">
                  <c:v>24.897477990999999</c:v>
                </c:pt>
                <c:pt idx="758">
                  <c:v>24.923738556</c:v>
                </c:pt>
                <c:pt idx="759">
                  <c:v>24.949999121000001</c:v>
                </c:pt>
                <c:pt idx="760">
                  <c:v>24.976259685999999</c:v>
                </c:pt>
                <c:pt idx="761">
                  <c:v>25.002520251</c:v>
                </c:pt>
                <c:pt idx="762">
                  <c:v>25.028780816000001</c:v>
                </c:pt>
                <c:pt idx="763">
                  <c:v>25.055041380999999</c:v>
                </c:pt>
                <c:pt idx="764">
                  <c:v>25.081301946</c:v>
                </c:pt>
                <c:pt idx="765">
                  <c:v>25.107562511000001</c:v>
                </c:pt>
                <c:pt idx="766">
                  <c:v>25.133823075999999</c:v>
                </c:pt>
                <c:pt idx="767">
                  <c:v>25.160083641</c:v>
                </c:pt>
                <c:pt idx="768">
                  <c:v>25.186344206000001</c:v>
                </c:pt>
                <c:pt idx="769">
                  <c:v>25.212604770999999</c:v>
                </c:pt>
                <c:pt idx="770">
                  <c:v>25.238865336</c:v>
                </c:pt>
                <c:pt idx="771">
                  <c:v>25.265125901000001</c:v>
                </c:pt>
                <c:pt idx="772">
                  <c:v>25.291386465999999</c:v>
                </c:pt>
                <c:pt idx="773">
                  <c:v>25.317647031</c:v>
                </c:pt>
                <c:pt idx="774">
                  <c:v>25.343907596000001</c:v>
                </c:pt>
                <c:pt idx="775">
                  <c:v>25.370168160999999</c:v>
                </c:pt>
                <c:pt idx="776">
                  <c:v>25.396428726</c:v>
                </c:pt>
                <c:pt idx="777">
                  <c:v>25.422689291000001</c:v>
                </c:pt>
                <c:pt idx="778">
                  <c:v>25.448949855999999</c:v>
                </c:pt>
                <c:pt idx="779">
                  <c:v>25.475210421</c:v>
                </c:pt>
                <c:pt idx="780">
                  <c:v>25.501470986000001</c:v>
                </c:pt>
                <c:pt idx="781">
                  <c:v>25.527731550999999</c:v>
                </c:pt>
                <c:pt idx="782">
                  <c:v>25.553992116</c:v>
                </c:pt>
                <c:pt idx="783">
                  <c:v>25.580252681000001</c:v>
                </c:pt>
                <c:pt idx="784">
                  <c:v>25.606513245999999</c:v>
                </c:pt>
                <c:pt idx="785">
                  <c:v>25.632773811</c:v>
                </c:pt>
                <c:pt idx="786">
                  <c:v>25.659034376000001</c:v>
                </c:pt>
                <c:pt idx="787">
                  <c:v>25.685294940999999</c:v>
                </c:pt>
                <c:pt idx="788">
                  <c:v>25.711555506</c:v>
                </c:pt>
                <c:pt idx="789">
                  <c:v>25.737816071000001</c:v>
                </c:pt>
                <c:pt idx="790">
                  <c:v>25.764076635999999</c:v>
                </c:pt>
                <c:pt idx="791">
                  <c:v>25.790337201</c:v>
                </c:pt>
                <c:pt idx="792">
                  <c:v>25.816597766000001</c:v>
                </c:pt>
                <c:pt idx="793">
                  <c:v>25.842858330999999</c:v>
                </c:pt>
                <c:pt idx="794">
                  <c:v>25.869118896</c:v>
                </c:pt>
                <c:pt idx="795">
                  <c:v>25.895379461000001</c:v>
                </c:pt>
                <c:pt idx="796">
                  <c:v>25.921640025999999</c:v>
                </c:pt>
                <c:pt idx="797">
                  <c:v>25.947900591</c:v>
                </c:pt>
                <c:pt idx="798">
                  <c:v>25.974161156000001</c:v>
                </c:pt>
                <c:pt idx="799">
                  <c:v>26.000421720999999</c:v>
                </c:pt>
                <c:pt idx="800">
                  <c:v>26.026682286</c:v>
                </c:pt>
                <c:pt idx="801">
                  <c:v>26.052942851000001</c:v>
                </c:pt>
                <c:pt idx="802">
                  <c:v>26.079203415999999</c:v>
                </c:pt>
                <c:pt idx="803">
                  <c:v>26.105463981</c:v>
                </c:pt>
                <c:pt idx="804">
                  <c:v>26.131724546000001</c:v>
                </c:pt>
                <c:pt idx="805">
                  <c:v>26.157985111999999</c:v>
                </c:pt>
                <c:pt idx="806">
                  <c:v>26.184245677</c:v>
                </c:pt>
                <c:pt idx="807">
                  <c:v>26.210506242000001</c:v>
                </c:pt>
                <c:pt idx="808">
                  <c:v>26.236766806999999</c:v>
                </c:pt>
                <c:pt idx="809">
                  <c:v>26.263027372</c:v>
                </c:pt>
                <c:pt idx="810">
                  <c:v>26.289287937000001</c:v>
                </c:pt>
                <c:pt idx="811">
                  <c:v>26.315548501999999</c:v>
                </c:pt>
                <c:pt idx="812">
                  <c:v>26.341809067</c:v>
                </c:pt>
                <c:pt idx="813">
                  <c:v>26.368069632000001</c:v>
                </c:pt>
                <c:pt idx="814">
                  <c:v>26.394330196999999</c:v>
                </c:pt>
                <c:pt idx="815">
                  <c:v>26.420590762</c:v>
                </c:pt>
                <c:pt idx="816">
                  <c:v>26.446851327000001</c:v>
                </c:pt>
                <c:pt idx="817">
                  <c:v>26.473111891999999</c:v>
                </c:pt>
                <c:pt idx="818">
                  <c:v>26.499372457</c:v>
                </c:pt>
                <c:pt idx="819">
                  <c:v>26.525633022000001</c:v>
                </c:pt>
                <c:pt idx="820">
                  <c:v>26.551893586999999</c:v>
                </c:pt>
                <c:pt idx="821">
                  <c:v>26.578154152</c:v>
                </c:pt>
                <c:pt idx="822">
                  <c:v>26.604414717000001</c:v>
                </c:pt>
                <c:pt idx="823">
                  <c:v>26.630675281999999</c:v>
                </c:pt>
                <c:pt idx="824">
                  <c:v>26.656935847</c:v>
                </c:pt>
                <c:pt idx="825">
                  <c:v>26.683196412000001</c:v>
                </c:pt>
                <c:pt idx="826">
                  <c:v>26.709456976999999</c:v>
                </c:pt>
                <c:pt idx="827">
                  <c:v>26.735717542</c:v>
                </c:pt>
                <c:pt idx="828">
                  <c:v>26.761978107000001</c:v>
                </c:pt>
                <c:pt idx="829">
                  <c:v>26.788238671999999</c:v>
                </c:pt>
                <c:pt idx="830">
                  <c:v>26.814499237</c:v>
                </c:pt>
                <c:pt idx="831">
                  <c:v>26.840759802000001</c:v>
                </c:pt>
                <c:pt idx="832">
                  <c:v>26.867020366999999</c:v>
                </c:pt>
                <c:pt idx="833">
                  <c:v>26.893280932</c:v>
                </c:pt>
                <c:pt idx="834">
                  <c:v>26.919541497000001</c:v>
                </c:pt>
                <c:pt idx="835">
                  <c:v>26.945802061999999</c:v>
                </c:pt>
                <c:pt idx="836">
                  <c:v>26.972062627</c:v>
                </c:pt>
                <c:pt idx="837">
                  <c:v>26.998323192000001</c:v>
                </c:pt>
                <c:pt idx="838">
                  <c:v>27.024583756999998</c:v>
                </c:pt>
                <c:pt idx="839">
                  <c:v>27.050844322</c:v>
                </c:pt>
                <c:pt idx="840">
                  <c:v>27.077104887000001</c:v>
                </c:pt>
                <c:pt idx="841">
                  <c:v>27.103365451999998</c:v>
                </c:pt>
                <c:pt idx="842">
                  <c:v>27.129626017</c:v>
                </c:pt>
                <c:pt idx="843">
                  <c:v>27.155886582000001</c:v>
                </c:pt>
                <c:pt idx="844">
                  <c:v>27.182147146999998</c:v>
                </c:pt>
                <c:pt idx="845">
                  <c:v>27.208407712</c:v>
                </c:pt>
                <c:pt idx="846">
                  <c:v>27.234668277000001</c:v>
                </c:pt>
                <c:pt idx="847">
                  <c:v>27.260928841999998</c:v>
                </c:pt>
                <c:pt idx="848">
                  <c:v>27.287189407</c:v>
                </c:pt>
                <c:pt idx="849">
                  <c:v>27.313449972000001</c:v>
                </c:pt>
                <c:pt idx="850">
                  <c:v>27.339710536999998</c:v>
                </c:pt>
                <c:pt idx="851">
                  <c:v>27.365971102</c:v>
                </c:pt>
                <c:pt idx="852">
                  <c:v>27.392231667000001</c:v>
                </c:pt>
                <c:pt idx="853">
                  <c:v>27.418492231999998</c:v>
                </c:pt>
                <c:pt idx="854">
                  <c:v>27.444752797</c:v>
                </c:pt>
                <c:pt idx="855">
                  <c:v>27.471013362000001</c:v>
                </c:pt>
                <c:pt idx="856">
                  <c:v>27.497273926999998</c:v>
                </c:pt>
                <c:pt idx="857">
                  <c:v>27.523534492</c:v>
                </c:pt>
                <c:pt idx="858">
                  <c:v>27.549795057000001</c:v>
                </c:pt>
                <c:pt idx="859">
                  <c:v>27.576055621999998</c:v>
                </c:pt>
                <c:pt idx="860">
                  <c:v>27.602316187</c:v>
                </c:pt>
                <c:pt idx="861">
                  <c:v>27.628576752000001</c:v>
                </c:pt>
                <c:pt idx="862">
                  <c:v>27.654837316999998</c:v>
                </c:pt>
                <c:pt idx="863">
                  <c:v>27.681097882</c:v>
                </c:pt>
                <c:pt idx="864">
                  <c:v>27.707358447000001</c:v>
                </c:pt>
                <c:pt idx="865">
                  <c:v>27.733619011999998</c:v>
                </c:pt>
                <c:pt idx="866">
                  <c:v>27.759879577</c:v>
                </c:pt>
                <c:pt idx="867">
                  <c:v>27.786140142000001</c:v>
                </c:pt>
                <c:pt idx="868">
                  <c:v>27.812400706999998</c:v>
                </c:pt>
                <c:pt idx="869">
                  <c:v>27.838661272</c:v>
                </c:pt>
                <c:pt idx="870">
                  <c:v>27.864921837000001</c:v>
                </c:pt>
                <c:pt idx="871">
                  <c:v>27.891182401999998</c:v>
                </c:pt>
                <c:pt idx="872">
                  <c:v>27.917442966999999</c:v>
                </c:pt>
                <c:pt idx="873">
                  <c:v>27.943703532000001</c:v>
                </c:pt>
                <c:pt idx="874">
                  <c:v>27.969964096999998</c:v>
                </c:pt>
                <c:pt idx="875">
                  <c:v>27.996224661999999</c:v>
                </c:pt>
                <c:pt idx="876">
                  <c:v>28.022485227000001</c:v>
                </c:pt>
                <c:pt idx="877">
                  <c:v>28.048745791999998</c:v>
                </c:pt>
                <c:pt idx="878">
                  <c:v>28.075006356999999</c:v>
                </c:pt>
                <c:pt idx="879">
                  <c:v>28.101266922000001</c:v>
                </c:pt>
                <c:pt idx="880">
                  <c:v>28.127527486999998</c:v>
                </c:pt>
                <c:pt idx="881">
                  <c:v>28.153788051999999</c:v>
                </c:pt>
                <c:pt idx="882">
                  <c:v>28.180048617000001</c:v>
                </c:pt>
                <c:pt idx="883">
                  <c:v>28.206309181999998</c:v>
                </c:pt>
                <c:pt idx="884">
                  <c:v>28.232569746999999</c:v>
                </c:pt>
                <c:pt idx="885">
                  <c:v>28.258830312000001</c:v>
                </c:pt>
                <c:pt idx="886">
                  <c:v>28.285090876999998</c:v>
                </c:pt>
                <c:pt idx="887">
                  <c:v>28.311351441999999</c:v>
                </c:pt>
                <c:pt idx="888">
                  <c:v>28.337612007000001</c:v>
                </c:pt>
                <c:pt idx="889">
                  <c:v>28.363872571999998</c:v>
                </c:pt>
                <c:pt idx="890">
                  <c:v>28.390133136999999</c:v>
                </c:pt>
                <c:pt idx="891">
                  <c:v>28.416393702000001</c:v>
                </c:pt>
                <c:pt idx="892">
                  <c:v>28.442654267000002</c:v>
                </c:pt>
                <c:pt idx="893">
                  <c:v>28.468914831999999</c:v>
                </c:pt>
                <c:pt idx="894">
                  <c:v>28.495175397000001</c:v>
                </c:pt>
                <c:pt idx="895">
                  <c:v>28.521435962000002</c:v>
                </c:pt>
                <c:pt idx="896">
                  <c:v>28.547696526999999</c:v>
                </c:pt>
                <c:pt idx="897">
                  <c:v>28.573957092000001</c:v>
                </c:pt>
                <c:pt idx="898">
                  <c:v>28.600217657000002</c:v>
                </c:pt>
                <c:pt idx="899">
                  <c:v>28.626478221999999</c:v>
                </c:pt>
                <c:pt idx="900">
                  <c:v>28.652738787000001</c:v>
                </c:pt>
                <c:pt idx="901">
                  <c:v>28.678999352000002</c:v>
                </c:pt>
                <c:pt idx="902">
                  <c:v>28.705259916999999</c:v>
                </c:pt>
                <c:pt idx="903">
                  <c:v>28.731520482000001</c:v>
                </c:pt>
                <c:pt idx="904">
                  <c:v>28.757781047000002</c:v>
                </c:pt>
                <c:pt idx="905">
                  <c:v>28.784041611999999</c:v>
                </c:pt>
                <c:pt idx="906">
                  <c:v>28.810302177000001</c:v>
                </c:pt>
                <c:pt idx="907">
                  <c:v>28.836562742000002</c:v>
                </c:pt>
                <c:pt idx="908">
                  <c:v>28.862823306999999</c:v>
                </c:pt>
                <c:pt idx="909">
                  <c:v>28.889083872</c:v>
                </c:pt>
                <c:pt idx="910">
                  <c:v>28.915344437000002</c:v>
                </c:pt>
                <c:pt idx="911">
                  <c:v>28.941605001999999</c:v>
                </c:pt>
                <c:pt idx="912">
                  <c:v>28.967865567</c:v>
                </c:pt>
                <c:pt idx="913">
                  <c:v>28.994126132000002</c:v>
                </c:pt>
                <c:pt idx="914">
                  <c:v>29.020386696999999</c:v>
                </c:pt>
                <c:pt idx="915">
                  <c:v>29.046647262</c:v>
                </c:pt>
                <c:pt idx="916">
                  <c:v>29.072907827000002</c:v>
                </c:pt>
                <c:pt idx="917">
                  <c:v>29.099168391999999</c:v>
                </c:pt>
                <c:pt idx="918">
                  <c:v>29.125428957</c:v>
                </c:pt>
                <c:pt idx="919">
                  <c:v>29.151689522000002</c:v>
                </c:pt>
                <c:pt idx="920">
                  <c:v>29.177950086999999</c:v>
                </c:pt>
                <c:pt idx="921">
                  <c:v>29.204210652</c:v>
                </c:pt>
                <c:pt idx="922">
                  <c:v>29.230471217000002</c:v>
                </c:pt>
                <c:pt idx="923">
                  <c:v>29.256731781999999</c:v>
                </c:pt>
                <c:pt idx="924">
                  <c:v>29.282992347</c:v>
                </c:pt>
                <c:pt idx="925">
                  <c:v>29.309252912000002</c:v>
                </c:pt>
                <c:pt idx="926">
                  <c:v>29.335513476999999</c:v>
                </c:pt>
                <c:pt idx="927">
                  <c:v>29.361774042</c:v>
                </c:pt>
                <c:pt idx="928">
                  <c:v>29.388034608000002</c:v>
                </c:pt>
                <c:pt idx="929">
                  <c:v>29.414295172999999</c:v>
                </c:pt>
                <c:pt idx="930">
                  <c:v>29.440555738</c:v>
                </c:pt>
                <c:pt idx="931">
                  <c:v>29.466816303000002</c:v>
                </c:pt>
                <c:pt idx="932">
                  <c:v>29.493076867999999</c:v>
                </c:pt>
                <c:pt idx="933">
                  <c:v>29.519337433</c:v>
                </c:pt>
                <c:pt idx="934">
                  <c:v>29.545597998000002</c:v>
                </c:pt>
                <c:pt idx="935">
                  <c:v>29.571858562999999</c:v>
                </c:pt>
                <c:pt idx="936">
                  <c:v>29.598119128</c:v>
                </c:pt>
                <c:pt idx="937">
                  <c:v>29.624379693000002</c:v>
                </c:pt>
                <c:pt idx="938">
                  <c:v>29.650640257999999</c:v>
                </c:pt>
                <c:pt idx="939">
                  <c:v>29.676900823</c:v>
                </c:pt>
                <c:pt idx="940">
                  <c:v>29.703161388000002</c:v>
                </c:pt>
                <c:pt idx="941">
                  <c:v>29.729421952999999</c:v>
                </c:pt>
                <c:pt idx="942">
                  <c:v>29.755682518</c:v>
                </c:pt>
                <c:pt idx="943">
                  <c:v>29.781943083000002</c:v>
                </c:pt>
                <c:pt idx="944">
                  <c:v>29.808203647999999</c:v>
                </c:pt>
                <c:pt idx="945">
                  <c:v>29.834464213</c:v>
                </c:pt>
                <c:pt idx="946">
                  <c:v>29.860724778000002</c:v>
                </c:pt>
                <c:pt idx="947">
                  <c:v>29.886985342999999</c:v>
                </c:pt>
                <c:pt idx="948">
                  <c:v>29.913245908</c:v>
                </c:pt>
                <c:pt idx="949">
                  <c:v>29.939506473000002</c:v>
                </c:pt>
                <c:pt idx="950">
                  <c:v>29.965767037999999</c:v>
                </c:pt>
                <c:pt idx="951">
                  <c:v>29.992027603</c:v>
                </c:pt>
                <c:pt idx="952">
                  <c:v>30.018288168000002</c:v>
                </c:pt>
                <c:pt idx="953">
                  <c:v>30.044548732999999</c:v>
                </c:pt>
                <c:pt idx="954">
                  <c:v>30.070809298</c:v>
                </c:pt>
                <c:pt idx="955">
                  <c:v>30.097069863000002</c:v>
                </c:pt>
                <c:pt idx="956">
                  <c:v>30.123330427999999</c:v>
                </c:pt>
                <c:pt idx="957">
                  <c:v>30.149590993</c:v>
                </c:pt>
                <c:pt idx="958">
                  <c:v>30.175851558000002</c:v>
                </c:pt>
                <c:pt idx="959">
                  <c:v>30.202112122999999</c:v>
                </c:pt>
                <c:pt idx="960">
                  <c:v>30.228372688</c:v>
                </c:pt>
                <c:pt idx="961">
                  <c:v>30.254633253000002</c:v>
                </c:pt>
                <c:pt idx="962">
                  <c:v>30.280893817999999</c:v>
                </c:pt>
                <c:pt idx="963">
                  <c:v>30.307154383</c:v>
                </c:pt>
                <c:pt idx="964">
                  <c:v>30.333414948000001</c:v>
                </c:pt>
                <c:pt idx="965">
                  <c:v>30.359675512999999</c:v>
                </c:pt>
                <c:pt idx="966">
                  <c:v>30.385936078</c:v>
                </c:pt>
                <c:pt idx="967">
                  <c:v>30.412196643000001</c:v>
                </c:pt>
                <c:pt idx="968">
                  <c:v>30.438457207999999</c:v>
                </c:pt>
                <c:pt idx="969">
                  <c:v>30.464717773</c:v>
                </c:pt>
                <c:pt idx="970">
                  <c:v>30.490978338000001</c:v>
                </c:pt>
                <c:pt idx="971">
                  <c:v>30.517238902999999</c:v>
                </c:pt>
                <c:pt idx="972">
                  <c:v>30.543499468</c:v>
                </c:pt>
                <c:pt idx="973">
                  <c:v>30.569760033000001</c:v>
                </c:pt>
                <c:pt idx="974">
                  <c:v>30.596020597999999</c:v>
                </c:pt>
                <c:pt idx="975">
                  <c:v>30.622281163</c:v>
                </c:pt>
                <c:pt idx="976">
                  <c:v>30.648541728000001</c:v>
                </c:pt>
                <c:pt idx="977">
                  <c:v>30.674802292999999</c:v>
                </c:pt>
                <c:pt idx="978">
                  <c:v>30.701062858</c:v>
                </c:pt>
                <c:pt idx="979">
                  <c:v>30.727323423000001</c:v>
                </c:pt>
                <c:pt idx="980">
                  <c:v>30.753583987999999</c:v>
                </c:pt>
                <c:pt idx="981">
                  <c:v>30.779844553</c:v>
                </c:pt>
                <c:pt idx="982">
                  <c:v>30.806105118000001</c:v>
                </c:pt>
                <c:pt idx="983">
                  <c:v>30.832365682999999</c:v>
                </c:pt>
                <c:pt idx="984">
                  <c:v>30.858626248</c:v>
                </c:pt>
                <c:pt idx="985">
                  <c:v>30.884886813000001</c:v>
                </c:pt>
                <c:pt idx="986">
                  <c:v>30.911147377999999</c:v>
                </c:pt>
                <c:pt idx="987">
                  <c:v>30.937407943</c:v>
                </c:pt>
                <c:pt idx="988">
                  <c:v>30.963668508000001</c:v>
                </c:pt>
                <c:pt idx="989">
                  <c:v>30.989929072999999</c:v>
                </c:pt>
                <c:pt idx="990">
                  <c:v>31.016189638</c:v>
                </c:pt>
                <c:pt idx="991">
                  <c:v>31.042450203000001</c:v>
                </c:pt>
                <c:pt idx="992">
                  <c:v>31.068710767999999</c:v>
                </c:pt>
                <c:pt idx="993">
                  <c:v>31.094971333</c:v>
                </c:pt>
                <c:pt idx="994">
                  <c:v>31.121231898000001</c:v>
                </c:pt>
                <c:pt idx="995">
                  <c:v>31.147492462999999</c:v>
                </c:pt>
                <c:pt idx="996">
                  <c:v>31.173753028</c:v>
                </c:pt>
                <c:pt idx="997">
                  <c:v>31.200013593000001</c:v>
                </c:pt>
                <c:pt idx="998">
                  <c:v>31.226274157999999</c:v>
                </c:pt>
                <c:pt idx="999">
                  <c:v>31.252534723</c:v>
                </c:pt>
                <c:pt idx="1000">
                  <c:v>31.278795288000001</c:v>
                </c:pt>
                <c:pt idx="1001">
                  <c:v>31.305055852999999</c:v>
                </c:pt>
                <c:pt idx="1002">
                  <c:v>31.331316418</c:v>
                </c:pt>
                <c:pt idx="1003">
                  <c:v>31.357576983000001</c:v>
                </c:pt>
                <c:pt idx="1004">
                  <c:v>31.383837547999999</c:v>
                </c:pt>
                <c:pt idx="1005">
                  <c:v>31.410098113</c:v>
                </c:pt>
                <c:pt idx="1006">
                  <c:v>31.436358678000001</c:v>
                </c:pt>
                <c:pt idx="1007">
                  <c:v>31.462619242999999</c:v>
                </c:pt>
                <c:pt idx="1008">
                  <c:v>31.488879808</c:v>
                </c:pt>
                <c:pt idx="1009">
                  <c:v>31.515140373000001</c:v>
                </c:pt>
                <c:pt idx="1010">
                  <c:v>31.541400937999999</c:v>
                </c:pt>
                <c:pt idx="1011">
                  <c:v>31.567661503</c:v>
                </c:pt>
                <c:pt idx="1012">
                  <c:v>31.593922068000001</c:v>
                </c:pt>
                <c:pt idx="1013">
                  <c:v>31.620182632999999</c:v>
                </c:pt>
                <c:pt idx="1014">
                  <c:v>31.646443198</c:v>
                </c:pt>
                <c:pt idx="1015">
                  <c:v>31.672703763000001</c:v>
                </c:pt>
                <c:pt idx="1016">
                  <c:v>31.698964327999999</c:v>
                </c:pt>
                <c:pt idx="1017">
                  <c:v>31.725224893</c:v>
                </c:pt>
                <c:pt idx="1018">
                  <c:v>31.751485458000001</c:v>
                </c:pt>
                <c:pt idx="1019">
                  <c:v>31.777746022999999</c:v>
                </c:pt>
                <c:pt idx="1020">
                  <c:v>31.804006588</c:v>
                </c:pt>
                <c:pt idx="1021">
                  <c:v>31.830267153000001</c:v>
                </c:pt>
                <c:pt idx="1022">
                  <c:v>31.856527717999999</c:v>
                </c:pt>
                <c:pt idx="1023">
                  <c:v>31.882788283</c:v>
                </c:pt>
                <c:pt idx="1024">
                  <c:v>31.909048848000001</c:v>
                </c:pt>
                <c:pt idx="1025">
                  <c:v>31.935309412999999</c:v>
                </c:pt>
                <c:pt idx="1026">
                  <c:v>31.961569978</c:v>
                </c:pt>
                <c:pt idx="1027">
                  <c:v>31.987830543000001</c:v>
                </c:pt>
                <c:pt idx="1028">
                  <c:v>32.014091108000002</c:v>
                </c:pt>
                <c:pt idx="1029">
                  <c:v>32.040351673000004</c:v>
                </c:pt>
                <c:pt idx="1030">
                  <c:v>32.066612237999998</c:v>
                </c:pt>
                <c:pt idx="1031">
                  <c:v>32.092872802999999</c:v>
                </c:pt>
                <c:pt idx="1032">
                  <c:v>32.119133368</c:v>
                </c:pt>
                <c:pt idx="1033">
                  <c:v>32.145393933000001</c:v>
                </c:pt>
                <c:pt idx="1034">
                  <c:v>32.171654498000002</c:v>
                </c:pt>
                <c:pt idx="1035">
                  <c:v>32.197915063000003</c:v>
                </c:pt>
                <c:pt idx="1036">
                  <c:v>32.224175627999998</c:v>
                </c:pt>
                <c:pt idx="1037">
                  <c:v>32.250436192999999</c:v>
                </c:pt>
                <c:pt idx="1038">
                  <c:v>32.276696758</c:v>
                </c:pt>
                <c:pt idx="1039">
                  <c:v>32.302957323000001</c:v>
                </c:pt>
                <c:pt idx="1040">
                  <c:v>32.329217888000002</c:v>
                </c:pt>
                <c:pt idx="1041">
                  <c:v>32.355478453000003</c:v>
                </c:pt>
                <c:pt idx="1042">
                  <c:v>32.381739017999998</c:v>
                </c:pt>
                <c:pt idx="1043">
                  <c:v>32.407999582999999</c:v>
                </c:pt>
                <c:pt idx="1044">
                  <c:v>32.434260148</c:v>
                </c:pt>
                <c:pt idx="1045">
                  <c:v>32.460520713000001</c:v>
                </c:pt>
                <c:pt idx="1046">
                  <c:v>32.486781278000002</c:v>
                </c:pt>
                <c:pt idx="1047">
                  <c:v>32.513041843000003</c:v>
                </c:pt>
                <c:pt idx="1048">
                  <c:v>32.539302407999998</c:v>
                </c:pt>
                <c:pt idx="1049">
                  <c:v>32.565562972999999</c:v>
                </c:pt>
                <c:pt idx="1050">
                  <c:v>32.591823538</c:v>
                </c:pt>
                <c:pt idx="1051">
                  <c:v>32.618084103000001</c:v>
                </c:pt>
                <c:pt idx="1052">
                  <c:v>32.644344668999999</c:v>
                </c:pt>
                <c:pt idx="1053">
                  <c:v>32.670605234</c:v>
                </c:pt>
                <c:pt idx="1054">
                  <c:v>32.696865799000001</c:v>
                </c:pt>
                <c:pt idx="1055">
                  <c:v>32.723126364000002</c:v>
                </c:pt>
                <c:pt idx="1056">
                  <c:v>32.749386929000003</c:v>
                </c:pt>
                <c:pt idx="1057">
                  <c:v>32.775647493999998</c:v>
                </c:pt>
                <c:pt idx="1058">
                  <c:v>32.801908058999999</c:v>
                </c:pt>
                <c:pt idx="1059">
                  <c:v>32.828168624</c:v>
                </c:pt>
                <c:pt idx="1060">
                  <c:v>32.854429189000001</c:v>
                </c:pt>
                <c:pt idx="1061">
                  <c:v>32.880689754000002</c:v>
                </c:pt>
                <c:pt idx="1062">
                  <c:v>32.906950319000003</c:v>
                </c:pt>
                <c:pt idx="1063">
                  <c:v>32.933210883999998</c:v>
                </c:pt>
                <c:pt idx="1064">
                  <c:v>32.959471448999999</c:v>
                </c:pt>
                <c:pt idx="1065">
                  <c:v>32.985732014</c:v>
                </c:pt>
                <c:pt idx="1066">
                  <c:v>33.011992579000001</c:v>
                </c:pt>
                <c:pt idx="1067">
                  <c:v>33.038253144000002</c:v>
                </c:pt>
                <c:pt idx="1068">
                  <c:v>33.064513709000003</c:v>
                </c:pt>
                <c:pt idx="1069">
                  <c:v>33.090774273999997</c:v>
                </c:pt>
                <c:pt idx="1070">
                  <c:v>33.117034838999999</c:v>
                </c:pt>
                <c:pt idx="1071">
                  <c:v>33.143295404</c:v>
                </c:pt>
                <c:pt idx="1072">
                  <c:v>33.169555969000001</c:v>
                </c:pt>
                <c:pt idx="1073">
                  <c:v>33.195816534000002</c:v>
                </c:pt>
                <c:pt idx="1074">
                  <c:v>33.222077099000003</c:v>
                </c:pt>
                <c:pt idx="1075">
                  <c:v>33.248337663999997</c:v>
                </c:pt>
                <c:pt idx="1076">
                  <c:v>33.274598228999999</c:v>
                </c:pt>
                <c:pt idx="1077">
                  <c:v>33.300858794</c:v>
                </c:pt>
                <c:pt idx="1078">
                  <c:v>33.327119359000001</c:v>
                </c:pt>
                <c:pt idx="1079">
                  <c:v>33.353379924000002</c:v>
                </c:pt>
                <c:pt idx="1080">
                  <c:v>33.379640489000003</c:v>
                </c:pt>
                <c:pt idx="1081">
                  <c:v>33.405901053999997</c:v>
                </c:pt>
                <c:pt idx="1082">
                  <c:v>33.432161618999999</c:v>
                </c:pt>
                <c:pt idx="1083">
                  <c:v>33.458422184</c:v>
                </c:pt>
                <c:pt idx="1084">
                  <c:v>33.484682749000001</c:v>
                </c:pt>
                <c:pt idx="1085">
                  <c:v>33.510943314000002</c:v>
                </c:pt>
                <c:pt idx="1086">
                  <c:v>33.537203879000003</c:v>
                </c:pt>
                <c:pt idx="1087">
                  <c:v>33.563464443999997</c:v>
                </c:pt>
                <c:pt idx="1088">
                  <c:v>33.589725008999999</c:v>
                </c:pt>
                <c:pt idx="1089">
                  <c:v>33.615985574</c:v>
                </c:pt>
                <c:pt idx="1090">
                  <c:v>33.642246139000001</c:v>
                </c:pt>
                <c:pt idx="1091">
                  <c:v>33.668506704000002</c:v>
                </c:pt>
                <c:pt idx="1092">
                  <c:v>33.694767269000003</c:v>
                </c:pt>
                <c:pt idx="1093">
                  <c:v>33.721027833999997</c:v>
                </c:pt>
                <c:pt idx="1094">
                  <c:v>33.747288398999999</c:v>
                </c:pt>
                <c:pt idx="1095">
                  <c:v>33.773548964</c:v>
                </c:pt>
                <c:pt idx="1096">
                  <c:v>33.799809529000001</c:v>
                </c:pt>
                <c:pt idx="1097">
                  <c:v>33.826070094000002</c:v>
                </c:pt>
                <c:pt idx="1098">
                  <c:v>33.852330659000003</c:v>
                </c:pt>
                <c:pt idx="1099">
                  <c:v>33.878591223999997</c:v>
                </c:pt>
                <c:pt idx="1100">
                  <c:v>33.904851788999999</c:v>
                </c:pt>
                <c:pt idx="1101">
                  <c:v>33.931112354</c:v>
                </c:pt>
                <c:pt idx="1102">
                  <c:v>33.957372919000001</c:v>
                </c:pt>
                <c:pt idx="1103">
                  <c:v>33.983633484000002</c:v>
                </c:pt>
                <c:pt idx="1104">
                  <c:v>34.009894049000003</c:v>
                </c:pt>
                <c:pt idx="1105">
                  <c:v>34.036154613999997</c:v>
                </c:pt>
                <c:pt idx="1106">
                  <c:v>34.062415178999998</c:v>
                </c:pt>
                <c:pt idx="1107">
                  <c:v>34.088675744</c:v>
                </c:pt>
                <c:pt idx="1108">
                  <c:v>34.114936309000001</c:v>
                </c:pt>
                <c:pt idx="1109">
                  <c:v>34.141196874000002</c:v>
                </c:pt>
                <c:pt idx="1110">
                  <c:v>34.167457439000003</c:v>
                </c:pt>
                <c:pt idx="1111">
                  <c:v>34.193718003999997</c:v>
                </c:pt>
                <c:pt idx="1112">
                  <c:v>34.219978568999998</c:v>
                </c:pt>
                <c:pt idx="1113">
                  <c:v>34.246239134</c:v>
                </c:pt>
                <c:pt idx="1114">
                  <c:v>34.272499699000001</c:v>
                </c:pt>
                <c:pt idx="1115">
                  <c:v>34.298760264000002</c:v>
                </c:pt>
                <c:pt idx="1116">
                  <c:v>34.325020829000003</c:v>
                </c:pt>
                <c:pt idx="1117">
                  <c:v>34.351281393999997</c:v>
                </c:pt>
                <c:pt idx="1118">
                  <c:v>34.377541958999998</c:v>
                </c:pt>
                <c:pt idx="1119">
                  <c:v>34.403802524</c:v>
                </c:pt>
                <c:pt idx="1120">
                  <c:v>34.430063089000001</c:v>
                </c:pt>
                <c:pt idx="1121">
                  <c:v>34.456323654000002</c:v>
                </c:pt>
                <c:pt idx="1122">
                  <c:v>34.482584219000003</c:v>
                </c:pt>
                <c:pt idx="1123">
                  <c:v>34.508844783999997</c:v>
                </c:pt>
                <c:pt idx="1124">
                  <c:v>34.535105348999998</c:v>
                </c:pt>
                <c:pt idx="1125">
                  <c:v>34.561365914</c:v>
                </c:pt>
                <c:pt idx="1126">
                  <c:v>34.587626479000001</c:v>
                </c:pt>
                <c:pt idx="1127">
                  <c:v>34.613887044000002</c:v>
                </c:pt>
                <c:pt idx="1128">
                  <c:v>34.640147609000003</c:v>
                </c:pt>
                <c:pt idx="1129">
                  <c:v>34.666408173999997</c:v>
                </c:pt>
                <c:pt idx="1130">
                  <c:v>34.692668738999998</c:v>
                </c:pt>
                <c:pt idx="1131">
                  <c:v>34.718929304</c:v>
                </c:pt>
                <c:pt idx="1132">
                  <c:v>34.745189869000001</c:v>
                </c:pt>
                <c:pt idx="1133">
                  <c:v>34.771450434000002</c:v>
                </c:pt>
                <c:pt idx="1134">
                  <c:v>34.797710999000003</c:v>
                </c:pt>
                <c:pt idx="1135">
                  <c:v>34.823971563999997</c:v>
                </c:pt>
                <c:pt idx="1136">
                  <c:v>34.850232128999998</c:v>
                </c:pt>
                <c:pt idx="1137">
                  <c:v>34.876492694</c:v>
                </c:pt>
                <c:pt idx="1138">
                  <c:v>34.902753259000001</c:v>
                </c:pt>
                <c:pt idx="1139">
                  <c:v>34.929013824000002</c:v>
                </c:pt>
                <c:pt idx="1140">
                  <c:v>34.955274389000003</c:v>
                </c:pt>
                <c:pt idx="1141">
                  <c:v>34.981534953999997</c:v>
                </c:pt>
                <c:pt idx="1142">
                  <c:v>35.007795518999998</c:v>
                </c:pt>
                <c:pt idx="1143">
                  <c:v>35.034056083999999</c:v>
                </c:pt>
                <c:pt idx="1144">
                  <c:v>35.060316649000001</c:v>
                </c:pt>
                <c:pt idx="1145">
                  <c:v>35.086577214000002</c:v>
                </c:pt>
                <c:pt idx="1146">
                  <c:v>35.112837779000003</c:v>
                </c:pt>
                <c:pt idx="1147">
                  <c:v>35.139098343999997</c:v>
                </c:pt>
                <c:pt idx="1148">
                  <c:v>35.165358908999998</c:v>
                </c:pt>
                <c:pt idx="1149">
                  <c:v>35.191619473999999</c:v>
                </c:pt>
                <c:pt idx="1150">
                  <c:v>35.217880039000001</c:v>
                </c:pt>
                <c:pt idx="1151">
                  <c:v>35.244140604000002</c:v>
                </c:pt>
                <c:pt idx="1152">
                  <c:v>35.270401169000003</c:v>
                </c:pt>
                <c:pt idx="1153">
                  <c:v>35.296661733999997</c:v>
                </c:pt>
                <c:pt idx="1154">
                  <c:v>35.322922298999998</c:v>
                </c:pt>
                <c:pt idx="1155">
                  <c:v>35.349182863999999</c:v>
                </c:pt>
                <c:pt idx="1156">
                  <c:v>35.375443429000001</c:v>
                </c:pt>
                <c:pt idx="1157">
                  <c:v>35.401703994000002</c:v>
                </c:pt>
                <c:pt idx="1158">
                  <c:v>35.427964559000003</c:v>
                </c:pt>
                <c:pt idx="1159">
                  <c:v>35.454225123999997</c:v>
                </c:pt>
                <c:pt idx="1160">
                  <c:v>35.480485688999998</c:v>
                </c:pt>
                <c:pt idx="1161">
                  <c:v>35.506746253999999</c:v>
                </c:pt>
                <c:pt idx="1162">
                  <c:v>35.533006819000001</c:v>
                </c:pt>
                <c:pt idx="1163">
                  <c:v>35.559267384000002</c:v>
                </c:pt>
                <c:pt idx="1164">
                  <c:v>35.585527949000003</c:v>
                </c:pt>
                <c:pt idx="1165">
                  <c:v>35.611788513999997</c:v>
                </c:pt>
                <c:pt idx="1166">
                  <c:v>35.638049078999998</c:v>
                </c:pt>
                <c:pt idx="1167">
                  <c:v>35.664309643999999</c:v>
                </c:pt>
                <c:pt idx="1168">
                  <c:v>35.690570209000001</c:v>
                </c:pt>
                <c:pt idx="1169">
                  <c:v>35.716830774000002</c:v>
                </c:pt>
                <c:pt idx="1170">
                  <c:v>35.743091339000003</c:v>
                </c:pt>
                <c:pt idx="1171">
                  <c:v>35.769351903999997</c:v>
                </c:pt>
                <c:pt idx="1172">
                  <c:v>35.795612468999998</c:v>
                </c:pt>
                <c:pt idx="1173">
                  <c:v>35.821873033999999</c:v>
                </c:pt>
                <c:pt idx="1174">
                  <c:v>35.848133599000001</c:v>
                </c:pt>
                <c:pt idx="1175">
                  <c:v>35.874394164000002</c:v>
                </c:pt>
                <c:pt idx="1176">
                  <c:v>35.900654729999999</c:v>
                </c:pt>
                <c:pt idx="1177">
                  <c:v>35.926915295000001</c:v>
                </c:pt>
                <c:pt idx="1178">
                  <c:v>35.953175860000002</c:v>
                </c:pt>
                <c:pt idx="1179">
                  <c:v>35.979436425000003</c:v>
                </c:pt>
                <c:pt idx="1180">
                  <c:v>36.005696989999997</c:v>
                </c:pt>
                <c:pt idx="1181">
                  <c:v>36.031957554999998</c:v>
                </c:pt>
                <c:pt idx="1182">
                  <c:v>36.058218119999999</c:v>
                </c:pt>
                <c:pt idx="1183">
                  <c:v>36.084478685000001</c:v>
                </c:pt>
                <c:pt idx="1184">
                  <c:v>36.110739250000002</c:v>
                </c:pt>
                <c:pt idx="1185">
                  <c:v>36.136999815000003</c:v>
                </c:pt>
                <c:pt idx="1186">
                  <c:v>36.163260379999997</c:v>
                </c:pt>
                <c:pt idx="1187">
                  <c:v>36.189520944999998</c:v>
                </c:pt>
                <c:pt idx="1188">
                  <c:v>36.215781509999999</c:v>
                </c:pt>
                <c:pt idx="1189">
                  <c:v>36.242042075000001</c:v>
                </c:pt>
                <c:pt idx="1190">
                  <c:v>36.268302640000002</c:v>
                </c:pt>
                <c:pt idx="1191">
                  <c:v>36.294563205000003</c:v>
                </c:pt>
                <c:pt idx="1192">
                  <c:v>36.320823769999997</c:v>
                </c:pt>
                <c:pt idx="1193">
                  <c:v>36.347084334999998</c:v>
                </c:pt>
                <c:pt idx="1194">
                  <c:v>36.373344899999999</c:v>
                </c:pt>
                <c:pt idx="1195">
                  <c:v>36.399605465</c:v>
                </c:pt>
                <c:pt idx="1196">
                  <c:v>36.425866030000002</c:v>
                </c:pt>
                <c:pt idx="1197">
                  <c:v>36.452126595000003</c:v>
                </c:pt>
                <c:pt idx="1198">
                  <c:v>36.478387159999997</c:v>
                </c:pt>
                <c:pt idx="1199">
                  <c:v>36.504647724999998</c:v>
                </c:pt>
                <c:pt idx="1200">
                  <c:v>36.530908289999999</c:v>
                </c:pt>
                <c:pt idx="1201">
                  <c:v>36.557168855</c:v>
                </c:pt>
                <c:pt idx="1202">
                  <c:v>36.583429420000002</c:v>
                </c:pt>
                <c:pt idx="1203">
                  <c:v>36.609689985000003</c:v>
                </c:pt>
                <c:pt idx="1204">
                  <c:v>36.635950549999997</c:v>
                </c:pt>
                <c:pt idx="1205">
                  <c:v>36.662211114999998</c:v>
                </c:pt>
                <c:pt idx="1206">
                  <c:v>36.688471679999999</c:v>
                </c:pt>
                <c:pt idx="1207">
                  <c:v>36.714732245</c:v>
                </c:pt>
                <c:pt idx="1208">
                  <c:v>36.740992810000002</c:v>
                </c:pt>
                <c:pt idx="1209">
                  <c:v>36.767253375000003</c:v>
                </c:pt>
                <c:pt idx="1210">
                  <c:v>36.793513939999997</c:v>
                </c:pt>
                <c:pt idx="1211">
                  <c:v>36.819774504999998</c:v>
                </c:pt>
                <c:pt idx="1212">
                  <c:v>36.846035069999999</c:v>
                </c:pt>
                <c:pt idx="1213">
                  <c:v>36.872295635</c:v>
                </c:pt>
                <c:pt idx="1214">
                  <c:v>36.898556200000002</c:v>
                </c:pt>
                <c:pt idx="1215">
                  <c:v>36.924816765000003</c:v>
                </c:pt>
                <c:pt idx="1216">
                  <c:v>36.951077329999997</c:v>
                </c:pt>
                <c:pt idx="1217">
                  <c:v>36.977337894999998</c:v>
                </c:pt>
                <c:pt idx="1218">
                  <c:v>37.003598459999999</c:v>
                </c:pt>
                <c:pt idx="1219">
                  <c:v>37.029859025</c:v>
                </c:pt>
                <c:pt idx="1220">
                  <c:v>37.056119590000002</c:v>
                </c:pt>
                <c:pt idx="1221">
                  <c:v>37.082380155000003</c:v>
                </c:pt>
                <c:pt idx="1222">
                  <c:v>37.108640719999997</c:v>
                </c:pt>
                <c:pt idx="1223">
                  <c:v>37.134901284999998</c:v>
                </c:pt>
                <c:pt idx="1224">
                  <c:v>37.161161849999999</c:v>
                </c:pt>
                <c:pt idx="1225">
                  <c:v>37.187422415</c:v>
                </c:pt>
                <c:pt idx="1226">
                  <c:v>37.213682980000002</c:v>
                </c:pt>
                <c:pt idx="1227">
                  <c:v>37.239943545000003</c:v>
                </c:pt>
                <c:pt idx="1228">
                  <c:v>37.266204109999997</c:v>
                </c:pt>
                <c:pt idx="1229">
                  <c:v>37.292464674999998</c:v>
                </c:pt>
                <c:pt idx="1230">
                  <c:v>37.318725239999999</c:v>
                </c:pt>
                <c:pt idx="1231">
                  <c:v>37.344985805</c:v>
                </c:pt>
                <c:pt idx="1232">
                  <c:v>37.371246370000001</c:v>
                </c:pt>
                <c:pt idx="1233">
                  <c:v>37.397506935000003</c:v>
                </c:pt>
                <c:pt idx="1234">
                  <c:v>37.423767499999997</c:v>
                </c:pt>
                <c:pt idx="1235">
                  <c:v>37.450028064999998</c:v>
                </c:pt>
                <c:pt idx="1236">
                  <c:v>37.476288629999999</c:v>
                </c:pt>
                <c:pt idx="1237">
                  <c:v>37.502549195</c:v>
                </c:pt>
                <c:pt idx="1238">
                  <c:v>37.528809760000001</c:v>
                </c:pt>
                <c:pt idx="1239">
                  <c:v>37.555070325000003</c:v>
                </c:pt>
                <c:pt idx="1240">
                  <c:v>37.581330889999997</c:v>
                </c:pt>
                <c:pt idx="1241">
                  <c:v>37.607591454999998</c:v>
                </c:pt>
                <c:pt idx="1242">
                  <c:v>37.633852019999999</c:v>
                </c:pt>
                <c:pt idx="1243">
                  <c:v>37.660112585</c:v>
                </c:pt>
                <c:pt idx="1244">
                  <c:v>37.686373150000001</c:v>
                </c:pt>
                <c:pt idx="1245">
                  <c:v>37.712633715000003</c:v>
                </c:pt>
                <c:pt idx="1246">
                  <c:v>37.738894279999997</c:v>
                </c:pt>
                <c:pt idx="1247">
                  <c:v>37.765154844999998</c:v>
                </c:pt>
                <c:pt idx="1248">
                  <c:v>37.791415409999999</c:v>
                </c:pt>
                <c:pt idx="1249">
                  <c:v>37.817675975</c:v>
                </c:pt>
                <c:pt idx="1250">
                  <c:v>37.843936540000001</c:v>
                </c:pt>
                <c:pt idx="1251">
                  <c:v>37.870197105000003</c:v>
                </c:pt>
                <c:pt idx="1252">
                  <c:v>37.896457669999997</c:v>
                </c:pt>
                <c:pt idx="1253">
                  <c:v>37.922718234999998</c:v>
                </c:pt>
                <c:pt idx="1254">
                  <c:v>37.948978799999999</c:v>
                </c:pt>
                <c:pt idx="1255">
                  <c:v>37.975239365</c:v>
                </c:pt>
                <c:pt idx="1256">
                  <c:v>38.001499930000001</c:v>
                </c:pt>
                <c:pt idx="1257">
                  <c:v>38.027760495000003</c:v>
                </c:pt>
                <c:pt idx="1258">
                  <c:v>38.054021059999997</c:v>
                </c:pt>
                <c:pt idx="1259">
                  <c:v>38.080281624999998</c:v>
                </c:pt>
                <c:pt idx="1260">
                  <c:v>38.106542189999999</c:v>
                </c:pt>
                <c:pt idx="1261">
                  <c:v>38.132802755</c:v>
                </c:pt>
                <c:pt idx="1262">
                  <c:v>38.159063320000001</c:v>
                </c:pt>
                <c:pt idx="1263">
                  <c:v>38.185323885000003</c:v>
                </c:pt>
                <c:pt idx="1264">
                  <c:v>38.211584449999997</c:v>
                </c:pt>
                <c:pt idx="1265">
                  <c:v>38.237845014999998</c:v>
                </c:pt>
                <c:pt idx="1266">
                  <c:v>38.264105579999999</c:v>
                </c:pt>
                <c:pt idx="1267">
                  <c:v>38.290366145</c:v>
                </c:pt>
                <c:pt idx="1268">
                  <c:v>38.316626710000001</c:v>
                </c:pt>
                <c:pt idx="1269">
                  <c:v>38.342887275000002</c:v>
                </c:pt>
                <c:pt idx="1270">
                  <c:v>38.369147839999997</c:v>
                </c:pt>
                <c:pt idx="1271">
                  <c:v>38.395408404999998</c:v>
                </c:pt>
                <c:pt idx="1272">
                  <c:v>38.421668969999999</c:v>
                </c:pt>
                <c:pt idx="1273">
                  <c:v>38.447929535</c:v>
                </c:pt>
                <c:pt idx="1274">
                  <c:v>38.474190100000001</c:v>
                </c:pt>
                <c:pt idx="1275">
                  <c:v>38.500450665000002</c:v>
                </c:pt>
                <c:pt idx="1276">
                  <c:v>38.526711229999997</c:v>
                </c:pt>
                <c:pt idx="1277">
                  <c:v>38.552971794999998</c:v>
                </c:pt>
                <c:pt idx="1278">
                  <c:v>38.579232359999999</c:v>
                </c:pt>
                <c:pt idx="1279">
                  <c:v>38.605492925</c:v>
                </c:pt>
                <c:pt idx="1280">
                  <c:v>38.631753490000001</c:v>
                </c:pt>
                <c:pt idx="1281">
                  <c:v>38.658014055000002</c:v>
                </c:pt>
                <c:pt idx="1282">
                  <c:v>38.684274619999997</c:v>
                </c:pt>
                <c:pt idx="1283">
                  <c:v>38.710535184999998</c:v>
                </c:pt>
                <c:pt idx="1284">
                  <c:v>38.736795749999999</c:v>
                </c:pt>
                <c:pt idx="1285">
                  <c:v>38.763056315</c:v>
                </c:pt>
                <c:pt idx="1286">
                  <c:v>38.789316880000001</c:v>
                </c:pt>
                <c:pt idx="1287">
                  <c:v>38.815577445000002</c:v>
                </c:pt>
                <c:pt idx="1288">
                  <c:v>38.841838009999996</c:v>
                </c:pt>
                <c:pt idx="1289">
                  <c:v>38.868098574999998</c:v>
                </c:pt>
                <c:pt idx="1290">
                  <c:v>38.894359139999999</c:v>
                </c:pt>
                <c:pt idx="1291">
                  <c:v>38.920619705</c:v>
                </c:pt>
                <c:pt idx="1292">
                  <c:v>38.946880270000001</c:v>
                </c:pt>
                <c:pt idx="1293">
                  <c:v>38.973140835000002</c:v>
                </c:pt>
                <c:pt idx="1294">
                  <c:v>38.999401400000004</c:v>
                </c:pt>
                <c:pt idx="1295">
                  <c:v>39.025661964999998</c:v>
                </c:pt>
                <c:pt idx="1296">
                  <c:v>39.051922529999999</c:v>
                </c:pt>
                <c:pt idx="1297">
                  <c:v>39.078183095</c:v>
                </c:pt>
                <c:pt idx="1298">
                  <c:v>39.104443660000001</c:v>
                </c:pt>
                <c:pt idx="1299">
                  <c:v>39.130704225999999</c:v>
                </c:pt>
                <c:pt idx="1300">
                  <c:v>39.156964791</c:v>
                </c:pt>
                <c:pt idx="1301">
                  <c:v>39.183225356000001</c:v>
                </c:pt>
                <c:pt idx="1302">
                  <c:v>39.209485921000002</c:v>
                </c:pt>
                <c:pt idx="1303">
                  <c:v>39.235746485999996</c:v>
                </c:pt>
                <c:pt idx="1304">
                  <c:v>39.262007050999998</c:v>
                </c:pt>
                <c:pt idx="1305">
                  <c:v>39.288267615999999</c:v>
                </c:pt>
                <c:pt idx="1306">
                  <c:v>39.314528181</c:v>
                </c:pt>
                <c:pt idx="1307">
                  <c:v>39.340788746000001</c:v>
                </c:pt>
                <c:pt idx="1308">
                  <c:v>39.367049311000002</c:v>
                </c:pt>
                <c:pt idx="1309">
                  <c:v>39.393309875999996</c:v>
                </c:pt>
                <c:pt idx="1310">
                  <c:v>39.419570440999998</c:v>
                </c:pt>
                <c:pt idx="1311">
                  <c:v>39.445831005999999</c:v>
                </c:pt>
                <c:pt idx="1312">
                  <c:v>39.472091571</c:v>
                </c:pt>
                <c:pt idx="1313">
                  <c:v>39.498352136000001</c:v>
                </c:pt>
                <c:pt idx="1314">
                  <c:v>39.524612701000002</c:v>
                </c:pt>
                <c:pt idx="1315">
                  <c:v>39.550873266000004</c:v>
                </c:pt>
                <c:pt idx="1316">
                  <c:v>39.577133830999998</c:v>
                </c:pt>
                <c:pt idx="1317">
                  <c:v>39.603394395999999</c:v>
                </c:pt>
                <c:pt idx="1318">
                  <c:v>39.629654961</c:v>
                </c:pt>
                <c:pt idx="1319">
                  <c:v>39.655915526000001</c:v>
                </c:pt>
                <c:pt idx="1320">
                  <c:v>39.682176091000002</c:v>
                </c:pt>
                <c:pt idx="1321">
                  <c:v>39.708436656000003</c:v>
                </c:pt>
                <c:pt idx="1322">
                  <c:v>39.734697220999998</c:v>
                </c:pt>
                <c:pt idx="1323">
                  <c:v>39.760957785999999</c:v>
                </c:pt>
                <c:pt idx="1324">
                  <c:v>39.787218351</c:v>
                </c:pt>
                <c:pt idx="1325">
                  <c:v>39.813478916000001</c:v>
                </c:pt>
                <c:pt idx="1326">
                  <c:v>39.839739481000002</c:v>
                </c:pt>
                <c:pt idx="1327">
                  <c:v>39.866000046000003</c:v>
                </c:pt>
                <c:pt idx="1328">
                  <c:v>39.892260610999998</c:v>
                </c:pt>
                <c:pt idx="1329">
                  <c:v>39.918521175999999</c:v>
                </c:pt>
                <c:pt idx="1330">
                  <c:v>39.944781741</c:v>
                </c:pt>
                <c:pt idx="1331">
                  <c:v>39.971042306000001</c:v>
                </c:pt>
                <c:pt idx="1332">
                  <c:v>39.997302871000002</c:v>
                </c:pt>
                <c:pt idx="1333">
                  <c:v>40.023563436000003</c:v>
                </c:pt>
                <c:pt idx="1334">
                  <c:v>40.049824000999998</c:v>
                </c:pt>
                <c:pt idx="1335">
                  <c:v>40.076084565999999</c:v>
                </c:pt>
                <c:pt idx="1336">
                  <c:v>40.102345131</c:v>
                </c:pt>
                <c:pt idx="1337">
                  <c:v>40.128605696000001</c:v>
                </c:pt>
                <c:pt idx="1338">
                  <c:v>40.154866261000002</c:v>
                </c:pt>
                <c:pt idx="1339">
                  <c:v>40.181126826000003</c:v>
                </c:pt>
                <c:pt idx="1340">
                  <c:v>40.207387390999997</c:v>
                </c:pt>
                <c:pt idx="1341">
                  <c:v>40.233647955999999</c:v>
                </c:pt>
                <c:pt idx="1342">
                  <c:v>40.259908521</c:v>
                </c:pt>
                <c:pt idx="1343">
                  <c:v>40.286169086000001</c:v>
                </c:pt>
                <c:pt idx="1344">
                  <c:v>40.312429651000002</c:v>
                </c:pt>
                <c:pt idx="1345">
                  <c:v>40.338690216000003</c:v>
                </c:pt>
                <c:pt idx="1346">
                  <c:v>40.364950780999997</c:v>
                </c:pt>
                <c:pt idx="1347">
                  <c:v>40.391211345999999</c:v>
                </c:pt>
                <c:pt idx="1348">
                  <c:v>40.417471911</c:v>
                </c:pt>
                <c:pt idx="1349">
                  <c:v>40.443732476000001</c:v>
                </c:pt>
                <c:pt idx="1350">
                  <c:v>40.469993041000002</c:v>
                </c:pt>
                <c:pt idx="1351">
                  <c:v>40.496253606000003</c:v>
                </c:pt>
                <c:pt idx="1352">
                  <c:v>40.522514170999997</c:v>
                </c:pt>
                <c:pt idx="1353">
                  <c:v>40.548774735999999</c:v>
                </c:pt>
                <c:pt idx="1354">
                  <c:v>40.575035301</c:v>
                </c:pt>
                <c:pt idx="1355">
                  <c:v>40.601295866000001</c:v>
                </c:pt>
                <c:pt idx="1356">
                  <c:v>40.627556431000002</c:v>
                </c:pt>
                <c:pt idx="1357">
                  <c:v>40.653816996000003</c:v>
                </c:pt>
                <c:pt idx="1358">
                  <c:v>40.680077560999997</c:v>
                </c:pt>
                <c:pt idx="1359">
                  <c:v>40.706338125999999</c:v>
                </c:pt>
                <c:pt idx="1360">
                  <c:v>40.732598691</c:v>
                </c:pt>
                <c:pt idx="1361">
                  <c:v>40.758859256000001</c:v>
                </c:pt>
                <c:pt idx="1362">
                  <c:v>40.785119821000002</c:v>
                </c:pt>
                <c:pt idx="1363">
                  <c:v>40.811380386000003</c:v>
                </c:pt>
                <c:pt idx="1364">
                  <c:v>40.837640950999997</c:v>
                </c:pt>
                <c:pt idx="1365">
                  <c:v>40.863901515999999</c:v>
                </c:pt>
                <c:pt idx="1366">
                  <c:v>40.890162081</c:v>
                </c:pt>
                <c:pt idx="1367">
                  <c:v>40.916422646000001</c:v>
                </c:pt>
                <c:pt idx="1368">
                  <c:v>40.942683211000002</c:v>
                </c:pt>
                <c:pt idx="1369">
                  <c:v>40.968943776000003</c:v>
                </c:pt>
                <c:pt idx="1370">
                  <c:v>40.995204340999997</c:v>
                </c:pt>
                <c:pt idx="1371">
                  <c:v>41.021464905999999</c:v>
                </c:pt>
                <c:pt idx="1372">
                  <c:v>41.047725471</c:v>
                </c:pt>
                <c:pt idx="1373">
                  <c:v>41.073986036000001</c:v>
                </c:pt>
                <c:pt idx="1374">
                  <c:v>41.100246601000002</c:v>
                </c:pt>
                <c:pt idx="1375">
                  <c:v>41.126507166000003</c:v>
                </c:pt>
                <c:pt idx="1376">
                  <c:v>41.152767730999997</c:v>
                </c:pt>
                <c:pt idx="1377">
                  <c:v>41.179028295999998</c:v>
                </c:pt>
                <c:pt idx="1378">
                  <c:v>41.205288861</c:v>
                </c:pt>
                <c:pt idx="1379">
                  <c:v>41.231549426000001</c:v>
                </c:pt>
                <c:pt idx="1380">
                  <c:v>41.257809991000002</c:v>
                </c:pt>
                <c:pt idx="1381">
                  <c:v>41.284070556000003</c:v>
                </c:pt>
                <c:pt idx="1382">
                  <c:v>41.310331120999997</c:v>
                </c:pt>
                <c:pt idx="1383">
                  <c:v>41.336591685999998</c:v>
                </c:pt>
                <c:pt idx="1384">
                  <c:v>41.362852251</c:v>
                </c:pt>
                <c:pt idx="1385">
                  <c:v>41.389112816000001</c:v>
                </c:pt>
                <c:pt idx="1386">
                  <c:v>41.415373381000002</c:v>
                </c:pt>
                <c:pt idx="1387">
                  <c:v>41.441633946000003</c:v>
                </c:pt>
                <c:pt idx="1388">
                  <c:v>41.467894510999997</c:v>
                </c:pt>
                <c:pt idx="1389">
                  <c:v>41.494155075999998</c:v>
                </c:pt>
                <c:pt idx="1390">
                  <c:v>41.520415641</c:v>
                </c:pt>
                <c:pt idx="1391">
                  <c:v>41.546676206000001</c:v>
                </c:pt>
                <c:pt idx="1392">
                  <c:v>41.572936771000002</c:v>
                </c:pt>
                <c:pt idx="1393">
                  <c:v>41.599197336000003</c:v>
                </c:pt>
                <c:pt idx="1394">
                  <c:v>41.625457900999997</c:v>
                </c:pt>
                <c:pt idx="1395">
                  <c:v>41.651718465999998</c:v>
                </c:pt>
                <c:pt idx="1396">
                  <c:v>41.677979031</c:v>
                </c:pt>
                <c:pt idx="1397">
                  <c:v>41.704239596000001</c:v>
                </c:pt>
                <c:pt idx="1398">
                  <c:v>41.730500161000002</c:v>
                </c:pt>
                <c:pt idx="1399">
                  <c:v>41.756760726000003</c:v>
                </c:pt>
                <c:pt idx="1400">
                  <c:v>41.783021290999997</c:v>
                </c:pt>
                <c:pt idx="1401">
                  <c:v>41.809281855999998</c:v>
                </c:pt>
                <c:pt idx="1402">
                  <c:v>41.835542421</c:v>
                </c:pt>
                <c:pt idx="1403">
                  <c:v>41.861802986000001</c:v>
                </c:pt>
                <c:pt idx="1404">
                  <c:v>41.888063551000002</c:v>
                </c:pt>
                <c:pt idx="1405">
                  <c:v>41.914324116000003</c:v>
                </c:pt>
                <c:pt idx="1406">
                  <c:v>41.940584680999997</c:v>
                </c:pt>
                <c:pt idx="1407">
                  <c:v>41.966845245999998</c:v>
                </c:pt>
                <c:pt idx="1408">
                  <c:v>41.993105811</c:v>
                </c:pt>
                <c:pt idx="1409">
                  <c:v>42.019366376000001</c:v>
                </c:pt>
                <c:pt idx="1410">
                  <c:v>42.045626941000002</c:v>
                </c:pt>
                <c:pt idx="1411">
                  <c:v>42.071887506000003</c:v>
                </c:pt>
                <c:pt idx="1412">
                  <c:v>42.098148070999997</c:v>
                </c:pt>
                <c:pt idx="1413">
                  <c:v>42.124408635999998</c:v>
                </c:pt>
                <c:pt idx="1414">
                  <c:v>42.150669200999999</c:v>
                </c:pt>
                <c:pt idx="1415">
                  <c:v>42.176929766000001</c:v>
                </c:pt>
                <c:pt idx="1416">
                  <c:v>42.203190331000002</c:v>
                </c:pt>
                <c:pt idx="1417">
                  <c:v>42.229450896000003</c:v>
                </c:pt>
                <c:pt idx="1418">
                  <c:v>42.255711460999997</c:v>
                </c:pt>
                <c:pt idx="1419">
                  <c:v>42.281972025999998</c:v>
                </c:pt>
                <c:pt idx="1420">
                  <c:v>42.308232590999999</c:v>
                </c:pt>
                <c:pt idx="1421">
                  <c:v>42.334493156000001</c:v>
                </c:pt>
                <c:pt idx="1422">
                  <c:v>42.360753721000002</c:v>
                </c:pt>
                <c:pt idx="1423">
                  <c:v>42.387014287</c:v>
                </c:pt>
                <c:pt idx="1424">
                  <c:v>42.413274852000001</c:v>
                </c:pt>
                <c:pt idx="1425">
                  <c:v>42.439535417000002</c:v>
                </c:pt>
                <c:pt idx="1426">
                  <c:v>42.465795982000003</c:v>
                </c:pt>
                <c:pt idx="1427">
                  <c:v>42.492056546999997</c:v>
                </c:pt>
                <c:pt idx="1428">
                  <c:v>42.518317111999998</c:v>
                </c:pt>
                <c:pt idx="1429">
                  <c:v>42.544577676999999</c:v>
                </c:pt>
                <c:pt idx="1430">
                  <c:v>42.570838242000001</c:v>
                </c:pt>
                <c:pt idx="1431">
                  <c:v>42.597098807000002</c:v>
                </c:pt>
                <c:pt idx="1432">
                  <c:v>42.623359372000003</c:v>
                </c:pt>
                <c:pt idx="1433">
                  <c:v>42.649619936999997</c:v>
                </c:pt>
                <c:pt idx="1434">
                  <c:v>42.675880501999998</c:v>
                </c:pt>
                <c:pt idx="1435">
                  <c:v>42.702141066999999</c:v>
                </c:pt>
                <c:pt idx="1436">
                  <c:v>42.728401632000001</c:v>
                </c:pt>
                <c:pt idx="1437">
                  <c:v>42.754662197000002</c:v>
                </c:pt>
                <c:pt idx="1438">
                  <c:v>42.780922762000003</c:v>
                </c:pt>
                <c:pt idx="1439">
                  <c:v>42.807183326999997</c:v>
                </c:pt>
                <c:pt idx="1440">
                  <c:v>42.833443891999998</c:v>
                </c:pt>
                <c:pt idx="1441">
                  <c:v>42.859704456999999</c:v>
                </c:pt>
                <c:pt idx="1442">
                  <c:v>42.885965022000001</c:v>
                </c:pt>
                <c:pt idx="1443">
                  <c:v>42.912225587000002</c:v>
                </c:pt>
                <c:pt idx="1444">
                  <c:v>42.938486152000003</c:v>
                </c:pt>
                <c:pt idx="1445">
                  <c:v>42.964746716999997</c:v>
                </c:pt>
                <c:pt idx="1446">
                  <c:v>42.991007281999998</c:v>
                </c:pt>
                <c:pt idx="1447">
                  <c:v>43.017267846999999</c:v>
                </c:pt>
                <c:pt idx="1448">
                  <c:v>43.043528412000001</c:v>
                </c:pt>
                <c:pt idx="1449">
                  <c:v>43.069788977000002</c:v>
                </c:pt>
                <c:pt idx="1450">
                  <c:v>43.096049542000003</c:v>
                </c:pt>
                <c:pt idx="1451">
                  <c:v>43.122310106999997</c:v>
                </c:pt>
                <c:pt idx="1452">
                  <c:v>43.148570671999998</c:v>
                </c:pt>
                <c:pt idx="1453">
                  <c:v>43.174831236999999</c:v>
                </c:pt>
                <c:pt idx="1454">
                  <c:v>43.201091802000001</c:v>
                </c:pt>
                <c:pt idx="1455">
                  <c:v>43.227352367000002</c:v>
                </c:pt>
                <c:pt idx="1456">
                  <c:v>43.253612932000003</c:v>
                </c:pt>
                <c:pt idx="1457">
                  <c:v>43.279873496999997</c:v>
                </c:pt>
                <c:pt idx="1458">
                  <c:v>43.306134061999998</c:v>
                </c:pt>
                <c:pt idx="1459">
                  <c:v>43.332394626999999</c:v>
                </c:pt>
                <c:pt idx="1460">
                  <c:v>43.358655192000001</c:v>
                </c:pt>
                <c:pt idx="1461">
                  <c:v>43.384915757000002</c:v>
                </c:pt>
                <c:pt idx="1462">
                  <c:v>43.411176322000003</c:v>
                </c:pt>
                <c:pt idx="1463">
                  <c:v>43.437436886999997</c:v>
                </c:pt>
                <c:pt idx="1464">
                  <c:v>43.463697451999998</c:v>
                </c:pt>
                <c:pt idx="1465">
                  <c:v>43.489958016999999</c:v>
                </c:pt>
                <c:pt idx="1466">
                  <c:v>43.516218582</c:v>
                </c:pt>
                <c:pt idx="1467">
                  <c:v>43.542479147000002</c:v>
                </c:pt>
                <c:pt idx="1468">
                  <c:v>43.568739712000003</c:v>
                </c:pt>
                <c:pt idx="1469">
                  <c:v>43.595000276999997</c:v>
                </c:pt>
                <c:pt idx="1470">
                  <c:v>43.621260841999998</c:v>
                </c:pt>
                <c:pt idx="1471">
                  <c:v>43.647521406999999</c:v>
                </c:pt>
                <c:pt idx="1472">
                  <c:v>43.673781972</c:v>
                </c:pt>
                <c:pt idx="1473">
                  <c:v>43.700042537000002</c:v>
                </c:pt>
                <c:pt idx="1474">
                  <c:v>43.726303102000003</c:v>
                </c:pt>
                <c:pt idx="1475">
                  <c:v>43.752563666999997</c:v>
                </c:pt>
                <c:pt idx="1476">
                  <c:v>43.778824231999998</c:v>
                </c:pt>
                <c:pt idx="1477">
                  <c:v>43.805084796999999</c:v>
                </c:pt>
                <c:pt idx="1478">
                  <c:v>43.831345362</c:v>
                </c:pt>
                <c:pt idx="1479">
                  <c:v>43.857605927000002</c:v>
                </c:pt>
                <c:pt idx="1480">
                  <c:v>43.883866492000003</c:v>
                </c:pt>
                <c:pt idx="1481">
                  <c:v>43.910127056999997</c:v>
                </c:pt>
                <c:pt idx="1482">
                  <c:v>43.936387621999998</c:v>
                </c:pt>
                <c:pt idx="1483">
                  <c:v>43.962648186999999</c:v>
                </c:pt>
                <c:pt idx="1484">
                  <c:v>43.988908752</c:v>
                </c:pt>
                <c:pt idx="1485">
                  <c:v>44.015169317000002</c:v>
                </c:pt>
                <c:pt idx="1486">
                  <c:v>44.041429882000003</c:v>
                </c:pt>
                <c:pt idx="1487">
                  <c:v>44.067690446999997</c:v>
                </c:pt>
                <c:pt idx="1488">
                  <c:v>44.093951011999998</c:v>
                </c:pt>
                <c:pt idx="1489">
                  <c:v>44.120211576999999</c:v>
                </c:pt>
                <c:pt idx="1490">
                  <c:v>44.146472142</c:v>
                </c:pt>
                <c:pt idx="1491">
                  <c:v>44.172732707000002</c:v>
                </c:pt>
                <c:pt idx="1492">
                  <c:v>44.198993272000003</c:v>
                </c:pt>
                <c:pt idx="1493">
                  <c:v>44.225253836999997</c:v>
                </c:pt>
                <c:pt idx="1494">
                  <c:v>44.251514401999998</c:v>
                </c:pt>
                <c:pt idx="1495">
                  <c:v>44.277774966999999</c:v>
                </c:pt>
                <c:pt idx="1496">
                  <c:v>44.304035532</c:v>
                </c:pt>
                <c:pt idx="1497">
                  <c:v>44.330296097000002</c:v>
                </c:pt>
                <c:pt idx="1498">
                  <c:v>44.356556662000003</c:v>
                </c:pt>
                <c:pt idx="1499">
                  <c:v>44.382817226999997</c:v>
                </c:pt>
                <c:pt idx="1500">
                  <c:v>44.409077791999998</c:v>
                </c:pt>
                <c:pt idx="1501">
                  <c:v>44.435338356999999</c:v>
                </c:pt>
                <c:pt idx="1502">
                  <c:v>44.461598922</c:v>
                </c:pt>
                <c:pt idx="1503">
                  <c:v>44.487859487000001</c:v>
                </c:pt>
                <c:pt idx="1504">
                  <c:v>44.514120052000003</c:v>
                </c:pt>
                <c:pt idx="1505">
                  <c:v>44.540380616999997</c:v>
                </c:pt>
                <c:pt idx="1506">
                  <c:v>44.566641181999998</c:v>
                </c:pt>
                <c:pt idx="1507">
                  <c:v>44.592901746999999</c:v>
                </c:pt>
                <c:pt idx="1508">
                  <c:v>44.619162312</c:v>
                </c:pt>
                <c:pt idx="1509">
                  <c:v>44.645422877000001</c:v>
                </c:pt>
                <c:pt idx="1510">
                  <c:v>44.671683442000003</c:v>
                </c:pt>
                <c:pt idx="1511">
                  <c:v>44.697944006999997</c:v>
                </c:pt>
                <c:pt idx="1512">
                  <c:v>44.724204571999998</c:v>
                </c:pt>
                <c:pt idx="1513">
                  <c:v>44.750465136999999</c:v>
                </c:pt>
                <c:pt idx="1514">
                  <c:v>44.776725702</c:v>
                </c:pt>
                <c:pt idx="1515">
                  <c:v>44.802986267000001</c:v>
                </c:pt>
                <c:pt idx="1516">
                  <c:v>44.829246832000003</c:v>
                </c:pt>
                <c:pt idx="1517">
                  <c:v>44.855507396999997</c:v>
                </c:pt>
                <c:pt idx="1518">
                  <c:v>44.881767961999998</c:v>
                </c:pt>
                <c:pt idx="1519">
                  <c:v>44.908028526999999</c:v>
                </c:pt>
                <c:pt idx="1520">
                  <c:v>44.934289092</c:v>
                </c:pt>
                <c:pt idx="1521">
                  <c:v>44.960549657000001</c:v>
                </c:pt>
                <c:pt idx="1522">
                  <c:v>44.986810222000003</c:v>
                </c:pt>
                <c:pt idx="1523">
                  <c:v>45.013070786999997</c:v>
                </c:pt>
                <c:pt idx="1524">
                  <c:v>45.039331351999998</c:v>
                </c:pt>
                <c:pt idx="1525">
                  <c:v>45.065591916999999</c:v>
                </c:pt>
                <c:pt idx="1526">
                  <c:v>45.091852482</c:v>
                </c:pt>
                <c:pt idx="1527">
                  <c:v>45.118113047000001</c:v>
                </c:pt>
                <c:pt idx="1528">
                  <c:v>45.144373612000003</c:v>
                </c:pt>
                <c:pt idx="1529">
                  <c:v>45.170634176999997</c:v>
                </c:pt>
                <c:pt idx="1530">
                  <c:v>45.196894741999998</c:v>
                </c:pt>
                <c:pt idx="1531">
                  <c:v>45.223155306999999</c:v>
                </c:pt>
                <c:pt idx="1532">
                  <c:v>45.249415872</c:v>
                </c:pt>
                <c:pt idx="1533">
                  <c:v>45.275676437000001</c:v>
                </c:pt>
                <c:pt idx="1534">
                  <c:v>45.301937002000003</c:v>
                </c:pt>
                <c:pt idx="1535">
                  <c:v>45.328197566999997</c:v>
                </c:pt>
                <c:pt idx="1536">
                  <c:v>45.354458131999998</c:v>
                </c:pt>
                <c:pt idx="1537">
                  <c:v>45.380718696999999</c:v>
                </c:pt>
                <c:pt idx="1538">
                  <c:v>45.406979262</c:v>
                </c:pt>
                <c:pt idx="1539">
                  <c:v>45.433239827000001</c:v>
                </c:pt>
                <c:pt idx="1540">
                  <c:v>45.459500392000002</c:v>
                </c:pt>
                <c:pt idx="1541">
                  <c:v>45.485760956999997</c:v>
                </c:pt>
                <c:pt idx="1542">
                  <c:v>45.512021521999998</c:v>
                </c:pt>
                <c:pt idx="1543">
                  <c:v>45.538282086999999</c:v>
                </c:pt>
                <c:pt idx="1544">
                  <c:v>45.564542652</c:v>
                </c:pt>
                <c:pt idx="1545">
                  <c:v>45.590803217000001</c:v>
                </c:pt>
                <c:pt idx="1546">
                  <c:v>45.617063782000002</c:v>
                </c:pt>
                <c:pt idx="1547">
                  <c:v>45.643324348</c:v>
                </c:pt>
                <c:pt idx="1548">
                  <c:v>45.669584913000001</c:v>
                </c:pt>
                <c:pt idx="1549">
                  <c:v>45.695845478000003</c:v>
                </c:pt>
                <c:pt idx="1550">
                  <c:v>45.722106042999997</c:v>
                </c:pt>
                <c:pt idx="1551">
                  <c:v>45.748366607999998</c:v>
                </c:pt>
                <c:pt idx="1552">
                  <c:v>45.774627172999999</c:v>
                </c:pt>
                <c:pt idx="1553">
                  <c:v>45.800887738</c:v>
                </c:pt>
                <c:pt idx="1554">
                  <c:v>45.827148303000001</c:v>
                </c:pt>
                <c:pt idx="1555">
                  <c:v>45.853408868000002</c:v>
                </c:pt>
                <c:pt idx="1556">
                  <c:v>45.879669432999997</c:v>
                </c:pt>
                <c:pt idx="1557">
                  <c:v>45.905929997999998</c:v>
                </c:pt>
                <c:pt idx="1558">
                  <c:v>45.932190562999999</c:v>
                </c:pt>
                <c:pt idx="1559">
                  <c:v>45.958451128</c:v>
                </c:pt>
                <c:pt idx="1560">
                  <c:v>45.984711693000001</c:v>
                </c:pt>
                <c:pt idx="1561">
                  <c:v>46.010972258000002</c:v>
                </c:pt>
                <c:pt idx="1562">
                  <c:v>46.037232822999997</c:v>
                </c:pt>
                <c:pt idx="1563">
                  <c:v>46.063493387999998</c:v>
                </c:pt>
                <c:pt idx="1564">
                  <c:v>46.089753952999999</c:v>
                </c:pt>
                <c:pt idx="1565">
                  <c:v>46.116014518</c:v>
                </c:pt>
                <c:pt idx="1566">
                  <c:v>46.142275083000001</c:v>
                </c:pt>
                <c:pt idx="1567">
                  <c:v>46.168535648000002</c:v>
                </c:pt>
                <c:pt idx="1568">
                  <c:v>46.194796212999996</c:v>
                </c:pt>
                <c:pt idx="1569">
                  <c:v>46.221056777999998</c:v>
                </c:pt>
                <c:pt idx="1570">
                  <c:v>46.247317342999999</c:v>
                </c:pt>
                <c:pt idx="1571">
                  <c:v>46.273577908</c:v>
                </c:pt>
                <c:pt idx="1572">
                  <c:v>46.299838473000001</c:v>
                </c:pt>
                <c:pt idx="1573">
                  <c:v>46.326099038000002</c:v>
                </c:pt>
                <c:pt idx="1574">
                  <c:v>46.352359602999996</c:v>
                </c:pt>
                <c:pt idx="1575">
                  <c:v>46.378620167999998</c:v>
                </c:pt>
                <c:pt idx="1576">
                  <c:v>46.404880732999999</c:v>
                </c:pt>
                <c:pt idx="1577">
                  <c:v>46.431141298</c:v>
                </c:pt>
                <c:pt idx="1578">
                  <c:v>46.457401863000001</c:v>
                </c:pt>
                <c:pt idx="1579">
                  <c:v>46.483662428000002</c:v>
                </c:pt>
                <c:pt idx="1580">
                  <c:v>46.509922993000004</c:v>
                </c:pt>
                <c:pt idx="1581">
                  <c:v>46.536183557999998</c:v>
                </c:pt>
                <c:pt idx="1582">
                  <c:v>46.562444122999999</c:v>
                </c:pt>
                <c:pt idx="1583">
                  <c:v>46.588704688</c:v>
                </c:pt>
                <c:pt idx="1584">
                  <c:v>46.614965253000001</c:v>
                </c:pt>
                <c:pt idx="1585">
                  <c:v>46.641225818000002</c:v>
                </c:pt>
                <c:pt idx="1586">
                  <c:v>46.667486383000004</c:v>
                </c:pt>
                <c:pt idx="1587">
                  <c:v>46.693746947999998</c:v>
                </c:pt>
                <c:pt idx="1588">
                  <c:v>46.720007512999999</c:v>
                </c:pt>
                <c:pt idx="1589">
                  <c:v>46.746268078</c:v>
                </c:pt>
                <c:pt idx="1590">
                  <c:v>46.772528643000001</c:v>
                </c:pt>
                <c:pt idx="1591">
                  <c:v>46.798789208000002</c:v>
                </c:pt>
                <c:pt idx="1592">
                  <c:v>46.825049773000003</c:v>
                </c:pt>
                <c:pt idx="1593">
                  <c:v>46.851310337999998</c:v>
                </c:pt>
                <c:pt idx="1594">
                  <c:v>46.877570902999999</c:v>
                </c:pt>
                <c:pt idx="1595">
                  <c:v>46.903831468</c:v>
                </c:pt>
                <c:pt idx="1596">
                  <c:v>46.930092033000001</c:v>
                </c:pt>
                <c:pt idx="1597">
                  <c:v>46.956352598000002</c:v>
                </c:pt>
                <c:pt idx="1598">
                  <c:v>46.982613163000003</c:v>
                </c:pt>
                <c:pt idx="1599">
                  <c:v>47.008873727999998</c:v>
                </c:pt>
                <c:pt idx="1600">
                  <c:v>47.035134292999999</c:v>
                </c:pt>
                <c:pt idx="1601">
                  <c:v>47.061394858</c:v>
                </c:pt>
                <c:pt idx="1602">
                  <c:v>47.087655423000001</c:v>
                </c:pt>
                <c:pt idx="1603">
                  <c:v>47.113915988000002</c:v>
                </c:pt>
                <c:pt idx="1604">
                  <c:v>47.140176553000003</c:v>
                </c:pt>
                <c:pt idx="1605">
                  <c:v>47.166437117999997</c:v>
                </c:pt>
                <c:pt idx="1606">
                  <c:v>47.192697682999999</c:v>
                </c:pt>
                <c:pt idx="1607">
                  <c:v>47.218958248</c:v>
                </c:pt>
                <c:pt idx="1608">
                  <c:v>47.245218813000001</c:v>
                </c:pt>
                <c:pt idx="1609">
                  <c:v>47.271479378000002</c:v>
                </c:pt>
                <c:pt idx="1610">
                  <c:v>47.297739943000003</c:v>
                </c:pt>
                <c:pt idx="1611">
                  <c:v>47.324000507999997</c:v>
                </c:pt>
                <c:pt idx="1612">
                  <c:v>47.350261072999999</c:v>
                </c:pt>
                <c:pt idx="1613">
                  <c:v>47.376521638</c:v>
                </c:pt>
                <c:pt idx="1614">
                  <c:v>47.402782203000001</c:v>
                </c:pt>
                <c:pt idx="1615">
                  <c:v>47.429042768000002</c:v>
                </c:pt>
                <c:pt idx="1616">
                  <c:v>47.455303333000003</c:v>
                </c:pt>
                <c:pt idx="1617">
                  <c:v>47.481563897999997</c:v>
                </c:pt>
                <c:pt idx="1618">
                  <c:v>47.507824462999999</c:v>
                </c:pt>
                <c:pt idx="1619">
                  <c:v>47.534085028</c:v>
                </c:pt>
                <c:pt idx="1620">
                  <c:v>47.560345593000001</c:v>
                </c:pt>
                <c:pt idx="1621">
                  <c:v>47.586606158000002</c:v>
                </c:pt>
                <c:pt idx="1622">
                  <c:v>47.612866723000003</c:v>
                </c:pt>
                <c:pt idx="1623">
                  <c:v>47.639127287999997</c:v>
                </c:pt>
                <c:pt idx="1624">
                  <c:v>47.665387852999999</c:v>
                </c:pt>
                <c:pt idx="1625">
                  <c:v>47.691648418</c:v>
                </c:pt>
                <c:pt idx="1626">
                  <c:v>47.717908983000001</c:v>
                </c:pt>
                <c:pt idx="1627">
                  <c:v>47.744169548000002</c:v>
                </c:pt>
                <c:pt idx="1628">
                  <c:v>47.770430113000003</c:v>
                </c:pt>
                <c:pt idx="1629">
                  <c:v>47.796690677999997</c:v>
                </c:pt>
                <c:pt idx="1630">
                  <c:v>47.822951242999999</c:v>
                </c:pt>
                <c:pt idx="1631">
                  <c:v>47.849211808</c:v>
                </c:pt>
                <c:pt idx="1632">
                  <c:v>47.875472373000001</c:v>
                </c:pt>
                <c:pt idx="1633">
                  <c:v>47.901732938000002</c:v>
                </c:pt>
                <c:pt idx="1634">
                  <c:v>47.927993503000003</c:v>
                </c:pt>
                <c:pt idx="1635">
                  <c:v>47.954254067999997</c:v>
                </c:pt>
                <c:pt idx="1636">
                  <c:v>47.980514632999999</c:v>
                </c:pt>
                <c:pt idx="1637">
                  <c:v>48.006775198</c:v>
                </c:pt>
                <c:pt idx="1638">
                  <c:v>48.033035763000001</c:v>
                </c:pt>
                <c:pt idx="1639">
                  <c:v>48.059296328000002</c:v>
                </c:pt>
                <c:pt idx="1640">
                  <c:v>48.085556893000003</c:v>
                </c:pt>
                <c:pt idx="1641">
                  <c:v>48.111817457999997</c:v>
                </c:pt>
                <c:pt idx="1642">
                  <c:v>48.138078022999998</c:v>
                </c:pt>
                <c:pt idx="1643">
                  <c:v>48.164338588</c:v>
                </c:pt>
                <c:pt idx="1644">
                  <c:v>48.190599153000001</c:v>
                </c:pt>
                <c:pt idx="1645">
                  <c:v>48.216859718000002</c:v>
                </c:pt>
                <c:pt idx="1646">
                  <c:v>48.243120283000003</c:v>
                </c:pt>
                <c:pt idx="1647">
                  <c:v>48.269380847999997</c:v>
                </c:pt>
                <c:pt idx="1648">
                  <c:v>48.295641412999998</c:v>
                </c:pt>
                <c:pt idx="1649">
                  <c:v>48.321901978</c:v>
                </c:pt>
                <c:pt idx="1650">
                  <c:v>48.348162543000001</c:v>
                </c:pt>
                <c:pt idx="1651">
                  <c:v>48.374423108000002</c:v>
                </c:pt>
                <c:pt idx="1652">
                  <c:v>48.400683673000003</c:v>
                </c:pt>
                <c:pt idx="1653">
                  <c:v>48.426944237999997</c:v>
                </c:pt>
                <c:pt idx="1654">
                  <c:v>48.453204802999998</c:v>
                </c:pt>
                <c:pt idx="1655">
                  <c:v>48.479465368</c:v>
                </c:pt>
                <c:pt idx="1656">
                  <c:v>48.505725933000001</c:v>
                </c:pt>
                <c:pt idx="1657">
                  <c:v>48.531986498000002</c:v>
                </c:pt>
                <c:pt idx="1658">
                  <c:v>48.558247063000003</c:v>
                </c:pt>
                <c:pt idx="1659">
                  <c:v>48.584507627999997</c:v>
                </c:pt>
                <c:pt idx="1660">
                  <c:v>48.610768192999998</c:v>
                </c:pt>
                <c:pt idx="1661">
                  <c:v>48.637028758</c:v>
                </c:pt>
                <c:pt idx="1662">
                  <c:v>48.663289323000001</c:v>
                </c:pt>
                <c:pt idx="1663">
                  <c:v>48.689549888000002</c:v>
                </c:pt>
                <c:pt idx="1664">
                  <c:v>48.715810453000003</c:v>
                </c:pt>
                <c:pt idx="1665">
                  <c:v>48.742071017999997</c:v>
                </c:pt>
                <c:pt idx="1666">
                  <c:v>48.768331582999998</c:v>
                </c:pt>
                <c:pt idx="1667">
                  <c:v>48.794592148</c:v>
                </c:pt>
                <c:pt idx="1668">
                  <c:v>48.820852713000001</c:v>
                </c:pt>
                <c:pt idx="1669">
                  <c:v>48.847113278000002</c:v>
                </c:pt>
                <c:pt idx="1670">
                  <c:v>48.873373844</c:v>
                </c:pt>
                <c:pt idx="1671">
                  <c:v>48.899634409000001</c:v>
                </c:pt>
                <c:pt idx="1672">
                  <c:v>48.925894974000002</c:v>
                </c:pt>
                <c:pt idx="1673">
                  <c:v>48.952155539000003</c:v>
                </c:pt>
                <c:pt idx="1674">
                  <c:v>48.978416103999997</c:v>
                </c:pt>
                <c:pt idx="1675">
                  <c:v>49.004676668999998</c:v>
                </c:pt>
                <c:pt idx="1676">
                  <c:v>49.030937234</c:v>
                </c:pt>
                <c:pt idx="1677">
                  <c:v>49.057197799000001</c:v>
                </c:pt>
                <c:pt idx="1678">
                  <c:v>49.083458364000002</c:v>
                </c:pt>
                <c:pt idx="1679">
                  <c:v>49.109718929000003</c:v>
                </c:pt>
                <c:pt idx="1680">
                  <c:v>49.135979493999997</c:v>
                </c:pt>
                <c:pt idx="1681">
                  <c:v>49.162240058999998</c:v>
                </c:pt>
                <c:pt idx="1682">
                  <c:v>49.188500624</c:v>
                </c:pt>
                <c:pt idx="1683">
                  <c:v>49.214761189000001</c:v>
                </c:pt>
                <c:pt idx="1684">
                  <c:v>49.241021754000002</c:v>
                </c:pt>
                <c:pt idx="1685">
                  <c:v>49.267282319000003</c:v>
                </c:pt>
                <c:pt idx="1686">
                  <c:v>49.293542883999997</c:v>
                </c:pt>
                <c:pt idx="1687">
                  <c:v>49.319803448999998</c:v>
                </c:pt>
                <c:pt idx="1688">
                  <c:v>49.346064014</c:v>
                </c:pt>
                <c:pt idx="1689">
                  <c:v>49.372324579000001</c:v>
                </c:pt>
                <c:pt idx="1690">
                  <c:v>49.398585144000002</c:v>
                </c:pt>
                <c:pt idx="1691">
                  <c:v>49.424845709000003</c:v>
                </c:pt>
                <c:pt idx="1692">
                  <c:v>49.451106273999997</c:v>
                </c:pt>
                <c:pt idx="1693">
                  <c:v>49.477366838999998</c:v>
                </c:pt>
                <c:pt idx="1694">
                  <c:v>49.503627404</c:v>
                </c:pt>
                <c:pt idx="1695">
                  <c:v>49.529887969000001</c:v>
                </c:pt>
                <c:pt idx="1696">
                  <c:v>49.556148534000002</c:v>
                </c:pt>
                <c:pt idx="1697">
                  <c:v>49.582409099000003</c:v>
                </c:pt>
                <c:pt idx="1698">
                  <c:v>49.608669663999997</c:v>
                </c:pt>
                <c:pt idx="1699">
                  <c:v>49.634930228999998</c:v>
                </c:pt>
                <c:pt idx="1700">
                  <c:v>49.661190793999999</c:v>
                </c:pt>
                <c:pt idx="1701">
                  <c:v>49.687451359000001</c:v>
                </c:pt>
                <c:pt idx="1702">
                  <c:v>49.713711924000002</c:v>
                </c:pt>
                <c:pt idx="1703">
                  <c:v>49.739972489000003</c:v>
                </c:pt>
                <c:pt idx="1704">
                  <c:v>49.766233053999997</c:v>
                </c:pt>
                <c:pt idx="1705">
                  <c:v>49.792493618999998</c:v>
                </c:pt>
                <c:pt idx="1706">
                  <c:v>49.818754183999999</c:v>
                </c:pt>
                <c:pt idx="1707">
                  <c:v>49.845014749000001</c:v>
                </c:pt>
                <c:pt idx="1708">
                  <c:v>49.871275314000002</c:v>
                </c:pt>
                <c:pt idx="1709">
                  <c:v>49.897535879000003</c:v>
                </c:pt>
                <c:pt idx="1710">
                  <c:v>49.923796443999997</c:v>
                </c:pt>
                <c:pt idx="1711">
                  <c:v>49.950057008999998</c:v>
                </c:pt>
                <c:pt idx="1712">
                  <c:v>49.976317573999999</c:v>
                </c:pt>
                <c:pt idx="1713">
                  <c:v>50.002578139000001</c:v>
                </c:pt>
                <c:pt idx="1714">
                  <c:v>50.028838704000002</c:v>
                </c:pt>
                <c:pt idx="1715">
                  <c:v>50.055099269000003</c:v>
                </c:pt>
                <c:pt idx="1716">
                  <c:v>50.081359833999997</c:v>
                </c:pt>
                <c:pt idx="1717">
                  <c:v>50.107620398999998</c:v>
                </c:pt>
                <c:pt idx="1718">
                  <c:v>50.133880963999999</c:v>
                </c:pt>
                <c:pt idx="1719">
                  <c:v>50.160141529000001</c:v>
                </c:pt>
                <c:pt idx="1720">
                  <c:v>50.186402094000002</c:v>
                </c:pt>
                <c:pt idx="1721">
                  <c:v>50.212662659000003</c:v>
                </c:pt>
                <c:pt idx="1722">
                  <c:v>50.238923223999997</c:v>
                </c:pt>
                <c:pt idx="1723">
                  <c:v>50.265183788999998</c:v>
                </c:pt>
                <c:pt idx="1724">
                  <c:v>50.291444353999999</c:v>
                </c:pt>
                <c:pt idx="1725">
                  <c:v>50.317704919000001</c:v>
                </c:pt>
                <c:pt idx="1726">
                  <c:v>50.343965484000002</c:v>
                </c:pt>
                <c:pt idx="1727">
                  <c:v>50.370226049000003</c:v>
                </c:pt>
                <c:pt idx="1728">
                  <c:v>50.396486613999997</c:v>
                </c:pt>
                <c:pt idx="1729">
                  <c:v>50.422747178999998</c:v>
                </c:pt>
                <c:pt idx="1730">
                  <c:v>50.449007743999999</c:v>
                </c:pt>
                <c:pt idx="1731">
                  <c:v>50.475268309</c:v>
                </c:pt>
                <c:pt idx="1732">
                  <c:v>50.501528874000002</c:v>
                </c:pt>
                <c:pt idx="1733">
                  <c:v>50.527789439000003</c:v>
                </c:pt>
                <c:pt idx="1734">
                  <c:v>50.554050003999997</c:v>
                </c:pt>
                <c:pt idx="1735">
                  <c:v>50.580310568999998</c:v>
                </c:pt>
                <c:pt idx="1736">
                  <c:v>50.606571133999999</c:v>
                </c:pt>
                <c:pt idx="1737">
                  <c:v>50.632831699</c:v>
                </c:pt>
                <c:pt idx="1738">
                  <c:v>50.659092264000002</c:v>
                </c:pt>
                <c:pt idx="1739">
                  <c:v>50.685352829000003</c:v>
                </c:pt>
                <c:pt idx="1740">
                  <c:v>50.711613393999997</c:v>
                </c:pt>
                <c:pt idx="1741">
                  <c:v>50.737873958999998</c:v>
                </c:pt>
                <c:pt idx="1742">
                  <c:v>50.764134523999999</c:v>
                </c:pt>
                <c:pt idx="1743">
                  <c:v>50.790395089</c:v>
                </c:pt>
                <c:pt idx="1744">
                  <c:v>50.816655654000002</c:v>
                </c:pt>
                <c:pt idx="1745">
                  <c:v>50.842916219000003</c:v>
                </c:pt>
                <c:pt idx="1746">
                  <c:v>50.869176783999997</c:v>
                </c:pt>
                <c:pt idx="1747">
                  <c:v>50.895437348999998</c:v>
                </c:pt>
                <c:pt idx="1748">
                  <c:v>50.921697913999999</c:v>
                </c:pt>
                <c:pt idx="1749">
                  <c:v>50.947958479</c:v>
                </c:pt>
                <c:pt idx="1750">
                  <c:v>50.974219044000002</c:v>
                </c:pt>
                <c:pt idx="1751">
                  <c:v>51.000479609000003</c:v>
                </c:pt>
                <c:pt idx="1752">
                  <c:v>51.026740173999997</c:v>
                </c:pt>
                <c:pt idx="1753">
                  <c:v>51.053000738999998</c:v>
                </c:pt>
                <c:pt idx="1754">
                  <c:v>51.079261303999999</c:v>
                </c:pt>
                <c:pt idx="1755">
                  <c:v>51.105521869</c:v>
                </c:pt>
                <c:pt idx="1756">
                  <c:v>51.131782434000002</c:v>
                </c:pt>
                <c:pt idx="1757">
                  <c:v>51.158042999000003</c:v>
                </c:pt>
                <c:pt idx="1758">
                  <c:v>51.184303563999997</c:v>
                </c:pt>
                <c:pt idx="1759">
                  <c:v>51.210564128999998</c:v>
                </c:pt>
                <c:pt idx="1760">
                  <c:v>51.236824693999999</c:v>
                </c:pt>
                <c:pt idx="1761">
                  <c:v>51.263085259</c:v>
                </c:pt>
                <c:pt idx="1762">
                  <c:v>51.289345824000002</c:v>
                </c:pt>
                <c:pt idx="1763">
                  <c:v>51.315606389000003</c:v>
                </c:pt>
                <c:pt idx="1764">
                  <c:v>51.341866953999997</c:v>
                </c:pt>
                <c:pt idx="1765">
                  <c:v>51.368127518999998</c:v>
                </c:pt>
                <c:pt idx="1766">
                  <c:v>51.394388083999999</c:v>
                </c:pt>
                <c:pt idx="1767">
                  <c:v>51.420648649</c:v>
                </c:pt>
                <c:pt idx="1768">
                  <c:v>51.446909214000001</c:v>
                </c:pt>
                <c:pt idx="1769">
                  <c:v>51.473169779000003</c:v>
                </c:pt>
                <c:pt idx="1770">
                  <c:v>51.499430343999997</c:v>
                </c:pt>
                <c:pt idx="1771">
                  <c:v>51.525690908999998</c:v>
                </c:pt>
                <c:pt idx="1772">
                  <c:v>51.551951473999999</c:v>
                </c:pt>
                <c:pt idx="1773">
                  <c:v>51.578212039</c:v>
                </c:pt>
                <c:pt idx="1774">
                  <c:v>51.604472604000001</c:v>
                </c:pt>
                <c:pt idx="1775">
                  <c:v>51.630733169000003</c:v>
                </c:pt>
                <c:pt idx="1776">
                  <c:v>51.656993733999997</c:v>
                </c:pt>
                <c:pt idx="1777">
                  <c:v>51.683254298999998</c:v>
                </c:pt>
                <c:pt idx="1778">
                  <c:v>51.709514863999999</c:v>
                </c:pt>
                <c:pt idx="1779">
                  <c:v>51.735775429</c:v>
                </c:pt>
                <c:pt idx="1780">
                  <c:v>51.762035994000001</c:v>
                </c:pt>
                <c:pt idx="1781">
                  <c:v>51.788296559000003</c:v>
                </c:pt>
                <c:pt idx="1782">
                  <c:v>51.814557123999997</c:v>
                </c:pt>
                <c:pt idx="1783">
                  <c:v>51.840817688999998</c:v>
                </c:pt>
                <c:pt idx="1784">
                  <c:v>51.867078253999999</c:v>
                </c:pt>
                <c:pt idx="1785">
                  <c:v>51.893338819</c:v>
                </c:pt>
                <c:pt idx="1786">
                  <c:v>51.919599384000001</c:v>
                </c:pt>
                <c:pt idx="1787">
                  <c:v>51.945859949000003</c:v>
                </c:pt>
                <c:pt idx="1788">
                  <c:v>51.972120513999997</c:v>
                </c:pt>
                <c:pt idx="1789">
                  <c:v>51.998381078999998</c:v>
                </c:pt>
                <c:pt idx="1790">
                  <c:v>52.024641643999999</c:v>
                </c:pt>
                <c:pt idx="1791">
                  <c:v>52.050902209</c:v>
                </c:pt>
                <c:pt idx="1792">
                  <c:v>52.077162774000001</c:v>
                </c:pt>
                <c:pt idx="1793">
                  <c:v>52.103423339000003</c:v>
                </c:pt>
                <c:pt idx="1794">
                  <c:v>52.129683905</c:v>
                </c:pt>
                <c:pt idx="1795">
                  <c:v>52.155944470000001</c:v>
                </c:pt>
                <c:pt idx="1796">
                  <c:v>52.182205035000003</c:v>
                </c:pt>
                <c:pt idx="1797">
                  <c:v>52.208465599999997</c:v>
                </c:pt>
                <c:pt idx="1798">
                  <c:v>52.234726164999998</c:v>
                </c:pt>
                <c:pt idx="1799">
                  <c:v>52.260986729999999</c:v>
                </c:pt>
                <c:pt idx="1800">
                  <c:v>52.287247295</c:v>
                </c:pt>
                <c:pt idx="1801">
                  <c:v>52.313507860000001</c:v>
                </c:pt>
                <c:pt idx="1802">
                  <c:v>52.339768425000003</c:v>
                </c:pt>
                <c:pt idx="1803">
                  <c:v>52.366028989999997</c:v>
                </c:pt>
                <c:pt idx="1804">
                  <c:v>52.392289554999998</c:v>
                </c:pt>
                <c:pt idx="1805">
                  <c:v>52.418550119999999</c:v>
                </c:pt>
                <c:pt idx="1806">
                  <c:v>52.444810685</c:v>
                </c:pt>
                <c:pt idx="1807">
                  <c:v>52.471071250000001</c:v>
                </c:pt>
                <c:pt idx="1808">
                  <c:v>52.497331815000003</c:v>
                </c:pt>
                <c:pt idx="1809">
                  <c:v>52.523592379999997</c:v>
                </c:pt>
                <c:pt idx="1810">
                  <c:v>52.549852944999998</c:v>
                </c:pt>
                <c:pt idx="1811">
                  <c:v>52.576113509999999</c:v>
                </c:pt>
                <c:pt idx="1812">
                  <c:v>52.602374075</c:v>
                </c:pt>
                <c:pt idx="1813">
                  <c:v>52.628634640000001</c:v>
                </c:pt>
                <c:pt idx="1814">
                  <c:v>52.654895205000003</c:v>
                </c:pt>
                <c:pt idx="1815">
                  <c:v>52.681155769999997</c:v>
                </c:pt>
                <c:pt idx="1816">
                  <c:v>52.707416334999998</c:v>
                </c:pt>
                <c:pt idx="1817">
                  <c:v>52.733676899999999</c:v>
                </c:pt>
                <c:pt idx="1818">
                  <c:v>52.759937465</c:v>
                </c:pt>
                <c:pt idx="1819">
                  <c:v>52.786198030000001</c:v>
                </c:pt>
                <c:pt idx="1820">
                  <c:v>52.812458595000003</c:v>
                </c:pt>
                <c:pt idx="1821">
                  <c:v>52.838719159999997</c:v>
                </c:pt>
                <c:pt idx="1822">
                  <c:v>52.864979724999998</c:v>
                </c:pt>
                <c:pt idx="1823">
                  <c:v>52.891240289999999</c:v>
                </c:pt>
                <c:pt idx="1824">
                  <c:v>52.917500855</c:v>
                </c:pt>
                <c:pt idx="1825">
                  <c:v>52.943761420000001</c:v>
                </c:pt>
                <c:pt idx="1826">
                  <c:v>52.970021985000002</c:v>
                </c:pt>
                <c:pt idx="1827">
                  <c:v>52.996282549999997</c:v>
                </c:pt>
                <c:pt idx="1828">
                  <c:v>53.022543114999998</c:v>
                </c:pt>
                <c:pt idx="1829">
                  <c:v>53.048803679999999</c:v>
                </c:pt>
                <c:pt idx="1830">
                  <c:v>53.075064245</c:v>
                </c:pt>
                <c:pt idx="1831">
                  <c:v>53.101324810000001</c:v>
                </c:pt>
                <c:pt idx="1832">
                  <c:v>53.127585375000002</c:v>
                </c:pt>
                <c:pt idx="1833">
                  <c:v>53.153845939999997</c:v>
                </c:pt>
                <c:pt idx="1834">
                  <c:v>53.180106504999998</c:v>
                </c:pt>
                <c:pt idx="1835">
                  <c:v>53.206367069999999</c:v>
                </c:pt>
                <c:pt idx="1836">
                  <c:v>53.232627635</c:v>
                </c:pt>
                <c:pt idx="1837">
                  <c:v>53.258888200000001</c:v>
                </c:pt>
                <c:pt idx="1838">
                  <c:v>53.285148765000002</c:v>
                </c:pt>
                <c:pt idx="1839">
                  <c:v>53.311409329999996</c:v>
                </c:pt>
                <c:pt idx="1840">
                  <c:v>53.337669894999998</c:v>
                </c:pt>
                <c:pt idx="1841">
                  <c:v>53.363930459999999</c:v>
                </c:pt>
                <c:pt idx="1842">
                  <c:v>53.390191025</c:v>
                </c:pt>
                <c:pt idx="1843">
                  <c:v>53.416451590000001</c:v>
                </c:pt>
                <c:pt idx="1844">
                  <c:v>53.442712155000002</c:v>
                </c:pt>
                <c:pt idx="1845">
                  <c:v>53.468972719999996</c:v>
                </c:pt>
                <c:pt idx="1846">
                  <c:v>53.495233284999998</c:v>
                </c:pt>
                <c:pt idx="1847">
                  <c:v>53.521493849999999</c:v>
                </c:pt>
                <c:pt idx="1848">
                  <c:v>53.547754415</c:v>
                </c:pt>
                <c:pt idx="1849">
                  <c:v>53.574014980000001</c:v>
                </c:pt>
                <c:pt idx="1850">
                  <c:v>53.600275545000002</c:v>
                </c:pt>
                <c:pt idx="1851">
                  <c:v>53.626536110000004</c:v>
                </c:pt>
                <c:pt idx="1852">
                  <c:v>53.652796674999998</c:v>
                </c:pt>
                <c:pt idx="1853">
                  <c:v>53.679057239999999</c:v>
                </c:pt>
                <c:pt idx="1854">
                  <c:v>53.705317805</c:v>
                </c:pt>
                <c:pt idx="1855">
                  <c:v>53.731578370000001</c:v>
                </c:pt>
                <c:pt idx="1856">
                  <c:v>53.757838935000002</c:v>
                </c:pt>
                <c:pt idx="1857">
                  <c:v>53.784099500000004</c:v>
                </c:pt>
                <c:pt idx="1858">
                  <c:v>53.810360064999998</c:v>
                </c:pt>
                <c:pt idx="1859">
                  <c:v>53.836620629999999</c:v>
                </c:pt>
                <c:pt idx="1860">
                  <c:v>53.862881195</c:v>
                </c:pt>
                <c:pt idx="1861">
                  <c:v>53.889141760000001</c:v>
                </c:pt>
                <c:pt idx="1862">
                  <c:v>53.915402325000002</c:v>
                </c:pt>
                <c:pt idx="1863">
                  <c:v>53.941662890000003</c:v>
                </c:pt>
                <c:pt idx="1864">
                  <c:v>53.967923454999998</c:v>
                </c:pt>
                <c:pt idx="1865">
                  <c:v>53.994184019999999</c:v>
                </c:pt>
                <c:pt idx="1866">
                  <c:v>54.020444585</c:v>
                </c:pt>
                <c:pt idx="1867">
                  <c:v>54.046705150000001</c:v>
                </c:pt>
                <c:pt idx="1868">
                  <c:v>54.072965715000002</c:v>
                </c:pt>
                <c:pt idx="1869">
                  <c:v>54.099226280000003</c:v>
                </c:pt>
                <c:pt idx="1870">
                  <c:v>54.125486844999998</c:v>
                </c:pt>
                <c:pt idx="1871">
                  <c:v>54.151747409999999</c:v>
                </c:pt>
                <c:pt idx="1872">
                  <c:v>54.178007975</c:v>
                </c:pt>
                <c:pt idx="1873">
                  <c:v>54.204268540000001</c:v>
                </c:pt>
                <c:pt idx="1874">
                  <c:v>54.230529105000002</c:v>
                </c:pt>
                <c:pt idx="1875">
                  <c:v>54.256789670000003</c:v>
                </c:pt>
                <c:pt idx="1876">
                  <c:v>54.283050234999997</c:v>
                </c:pt>
                <c:pt idx="1877">
                  <c:v>54.309310799999999</c:v>
                </c:pt>
                <c:pt idx="1878">
                  <c:v>54.335571365</c:v>
                </c:pt>
                <c:pt idx="1879">
                  <c:v>54.361831930000001</c:v>
                </c:pt>
                <c:pt idx="1880">
                  <c:v>54.388092495000002</c:v>
                </c:pt>
                <c:pt idx="1881">
                  <c:v>54.414353060000003</c:v>
                </c:pt>
                <c:pt idx="1882">
                  <c:v>54.440613624999997</c:v>
                </c:pt>
                <c:pt idx="1883">
                  <c:v>54.466874189999999</c:v>
                </c:pt>
                <c:pt idx="1884">
                  <c:v>54.493134755</c:v>
                </c:pt>
                <c:pt idx="1885">
                  <c:v>54.519395320000001</c:v>
                </c:pt>
                <c:pt idx="1886">
                  <c:v>54.545655885000002</c:v>
                </c:pt>
                <c:pt idx="1887">
                  <c:v>54.571916450000003</c:v>
                </c:pt>
                <c:pt idx="1888">
                  <c:v>54.598177014999997</c:v>
                </c:pt>
                <c:pt idx="1889">
                  <c:v>54.624437579999999</c:v>
                </c:pt>
                <c:pt idx="1890">
                  <c:v>54.650698145</c:v>
                </c:pt>
                <c:pt idx="1891">
                  <c:v>54.676958710000001</c:v>
                </c:pt>
                <c:pt idx="1892">
                  <c:v>54.703219275000002</c:v>
                </c:pt>
                <c:pt idx="1893">
                  <c:v>54.729479840000003</c:v>
                </c:pt>
                <c:pt idx="1894">
                  <c:v>54.755740404999997</c:v>
                </c:pt>
                <c:pt idx="1895">
                  <c:v>54.782000969999999</c:v>
                </c:pt>
                <c:pt idx="1896">
                  <c:v>54.808261535</c:v>
                </c:pt>
                <c:pt idx="1897">
                  <c:v>54.834522100000001</c:v>
                </c:pt>
                <c:pt idx="1898">
                  <c:v>54.860782665000002</c:v>
                </c:pt>
                <c:pt idx="1899">
                  <c:v>54.887043230000003</c:v>
                </c:pt>
                <c:pt idx="1900">
                  <c:v>54.913303794999997</c:v>
                </c:pt>
                <c:pt idx="1901">
                  <c:v>54.939564359999999</c:v>
                </c:pt>
                <c:pt idx="1902">
                  <c:v>54.965824925</c:v>
                </c:pt>
                <c:pt idx="1903">
                  <c:v>54.992085490000001</c:v>
                </c:pt>
                <c:pt idx="1904">
                  <c:v>55.018346055000002</c:v>
                </c:pt>
                <c:pt idx="1905">
                  <c:v>55.044606620000003</c:v>
                </c:pt>
                <c:pt idx="1906">
                  <c:v>55.070867184999997</c:v>
                </c:pt>
                <c:pt idx="1907">
                  <c:v>55.097127749999999</c:v>
                </c:pt>
                <c:pt idx="1908">
                  <c:v>55.123388315</c:v>
                </c:pt>
                <c:pt idx="1909">
                  <c:v>55.149648880000001</c:v>
                </c:pt>
                <c:pt idx="1910">
                  <c:v>55.175909445000002</c:v>
                </c:pt>
                <c:pt idx="1911">
                  <c:v>55.202170010000003</c:v>
                </c:pt>
                <c:pt idx="1912">
                  <c:v>55.228430574999997</c:v>
                </c:pt>
                <c:pt idx="1913">
                  <c:v>55.254691139999998</c:v>
                </c:pt>
                <c:pt idx="1914">
                  <c:v>55.280951705</c:v>
                </c:pt>
                <c:pt idx="1915">
                  <c:v>55.307212270000001</c:v>
                </c:pt>
                <c:pt idx="1916">
                  <c:v>55.333472835000002</c:v>
                </c:pt>
                <c:pt idx="1917">
                  <c:v>55.359733400000003</c:v>
                </c:pt>
                <c:pt idx="1918">
                  <c:v>55.385993966000001</c:v>
                </c:pt>
                <c:pt idx="1919">
                  <c:v>55.412254531000002</c:v>
                </c:pt>
                <c:pt idx="1920">
                  <c:v>55.438515096000003</c:v>
                </c:pt>
                <c:pt idx="1921">
                  <c:v>55.464775660999997</c:v>
                </c:pt>
                <c:pt idx="1922">
                  <c:v>55.491036225999999</c:v>
                </c:pt>
                <c:pt idx="1923">
                  <c:v>55.517296791</c:v>
                </c:pt>
                <c:pt idx="1924">
                  <c:v>55.543557356000001</c:v>
                </c:pt>
                <c:pt idx="1925">
                  <c:v>55.569817921000002</c:v>
                </c:pt>
                <c:pt idx="1926">
                  <c:v>55.596078486000003</c:v>
                </c:pt>
                <c:pt idx="1927">
                  <c:v>55.622339050999997</c:v>
                </c:pt>
                <c:pt idx="1928">
                  <c:v>55.648599615999998</c:v>
                </c:pt>
                <c:pt idx="1929">
                  <c:v>55.674860181</c:v>
                </c:pt>
                <c:pt idx="1930">
                  <c:v>55.701120746000001</c:v>
                </c:pt>
                <c:pt idx="1931">
                  <c:v>55.727381311000002</c:v>
                </c:pt>
                <c:pt idx="1932">
                  <c:v>55.753641876000003</c:v>
                </c:pt>
                <c:pt idx="1933">
                  <c:v>55.779902440999997</c:v>
                </c:pt>
                <c:pt idx="1934">
                  <c:v>55.806163005999998</c:v>
                </c:pt>
                <c:pt idx="1935">
                  <c:v>55.832423571</c:v>
                </c:pt>
                <c:pt idx="1936">
                  <c:v>55.858684136000001</c:v>
                </c:pt>
                <c:pt idx="1937">
                  <c:v>55.884944701000002</c:v>
                </c:pt>
                <c:pt idx="1938">
                  <c:v>55.911205266000003</c:v>
                </c:pt>
                <c:pt idx="1939">
                  <c:v>55.937465830999997</c:v>
                </c:pt>
                <c:pt idx="1940">
                  <c:v>55.963726395999998</c:v>
                </c:pt>
                <c:pt idx="1941">
                  <c:v>55.989986961</c:v>
                </c:pt>
                <c:pt idx="1942">
                  <c:v>56.016247526000001</c:v>
                </c:pt>
                <c:pt idx="1943">
                  <c:v>56.042508091000002</c:v>
                </c:pt>
                <c:pt idx="1944">
                  <c:v>56.068768656000003</c:v>
                </c:pt>
                <c:pt idx="1945">
                  <c:v>56.095029220999997</c:v>
                </c:pt>
                <c:pt idx="1946">
                  <c:v>56.121289785999998</c:v>
                </c:pt>
                <c:pt idx="1947">
                  <c:v>56.147550351</c:v>
                </c:pt>
                <c:pt idx="1948">
                  <c:v>56.173810916000001</c:v>
                </c:pt>
                <c:pt idx="1949">
                  <c:v>56.200071481000002</c:v>
                </c:pt>
                <c:pt idx="1950">
                  <c:v>56.226332046000003</c:v>
                </c:pt>
                <c:pt idx="1951">
                  <c:v>56.252592610999997</c:v>
                </c:pt>
                <c:pt idx="1952">
                  <c:v>56.278853175999998</c:v>
                </c:pt>
                <c:pt idx="1953">
                  <c:v>56.305113741</c:v>
                </c:pt>
                <c:pt idx="1954">
                  <c:v>56.331374306000001</c:v>
                </c:pt>
                <c:pt idx="1955">
                  <c:v>56.357634871000002</c:v>
                </c:pt>
                <c:pt idx="1956">
                  <c:v>56.383895436000003</c:v>
                </c:pt>
                <c:pt idx="1957">
                  <c:v>56.410156000999997</c:v>
                </c:pt>
                <c:pt idx="1958">
                  <c:v>56.436416565999998</c:v>
                </c:pt>
                <c:pt idx="1959">
                  <c:v>56.462677131</c:v>
                </c:pt>
                <c:pt idx="1960">
                  <c:v>56.488937696000001</c:v>
                </c:pt>
                <c:pt idx="1961">
                  <c:v>56.515198261000002</c:v>
                </c:pt>
                <c:pt idx="1962">
                  <c:v>56.541458826000003</c:v>
                </c:pt>
                <c:pt idx="1963">
                  <c:v>56.567719390999997</c:v>
                </c:pt>
                <c:pt idx="1964">
                  <c:v>56.593979955999998</c:v>
                </c:pt>
                <c:pt idx="1965">
                  <c:v>56.620240520999999</c:v>
                </c:pt>
                <c:pt idx="1966">
                  <c:v>56.646501086000001</c:v>
                </c:pt>
                <c:pt idx="1967">
                  <c:v>56.672761651000002</c:v>
                </c:pt>
                <c:pt idx="1968">
                  <c:v>56.699022216000003</c:v>
                </c:pt>
                <c:pt idx="1969">
                  <c:v>56.725282780999997</c:v>
                </c:pt>
                <c:pt idx="1970">
                  <c:v>56.751543345999998</c:v>
                </c:pt>
                <c:pt idx="1971">
                  <c:v>56.777803910999999</c:v>
                </c:pt>
                <c:pt idx="1972">
                  <c:v>56.804064476000001</c:v>
                </c:pt>
                <c:pt idx="1973">
                  <c:v>56.830325041000002</c:v>
                </c:pt>
                <c:pt idx="1974">
                  <c:v>56.856585606000003</c:v>
                </c:pt>
                <c:pt idx="1975">
                  <c:v>56.882846170999997</c:v>
                </c:pt>
                <c:pt idx="1976">
                  <c:v>56.909106735999998</c:v>
                </c:pt>
                <c:pt idx="1977">
                  <c:v>56.935367300999999</c:v>
                </c:pt>
                <c:pt idx="1978">
                  <c:v>56.961627866000001</c:v>
                </c:pt>
                <c:pt idx="1979">
                  <c:v>56.987888431000002</c:v>
                </c:pt>
                <c:pt idx="1980">
                  <c:v>57.014148996000003</c:v>
                </c:pt>
                <c:pt idx="1981">
                  <c:v>57.040409560999997</c:v>
                </c:pt>
                <c:pt idx="1982">
                  <c:v>57.066670125999998</c:v>
                </c:pt>
                <c:pt idx="1983">
                  <c:v>57.092930690999999</c:v>
                </c:pt>
                <c:pt idx="1984">
                  <c:v>57.119191256000001</c:v>
                </c:pt>
                <c:pt idx="1985">
                  <c:v>57.145451821000002</c:v>
                </c:pt>
                <c:pt idx="1986">
                  <c:v>57.171712386000003</c:v>
                </c:pt>
                <c:pt idx="1987">
                  <c:v>57.197972950999997</c:v>
                </c:pt>
                <c:pt idx="1988">
                  <c:v>57.224233515999998</c:v>
                </c:pt>
                <c:pt idx="1989">
                  <c:v>57.250494080999999</c:v>
                </c:pt>
                <c:pt idx="1990">
                  <c:v>57.276754646000001</c:v>
                </c:pt>
                <c:pt idx="1991">
                  <c:v>57.303015211000002</c:v>
                </c:pt>
                <c:pt idx="1992">
                  <c:v>57.329275776000003</c:v>
                </c:pt>
                <c:pt idx="1993">
                  <c:v>57.355536340999997</c:v>
                </c:pt>
                <c:pt idx="1994">
                  <c:v>57.381796905999998</c:v>
                </c:pt>
                <c:pt idx="1995">
                  <c:v>57.408057470999999</c:v>
                </c:pt>
                <c:pt idx="1996">
                  <c:v>57.434318036000001</c:v>
                </c:pt>
                <c:pt idx="1997">
                  <c:v>57.460578601000002</c:v>
                </c:pt>
                <c:pt idx="1998">
                  <c:v>57.486839166000003</c:v>
                </c:pt>
                <c:pt idx="1999">
                  <c:v>57.513099730999997</c:v>
                </c:pt>
                <c:pt idx="2000">
                  <c:v>57.539360295999998</c:v>
                </c:pt>
                <c:pt idx="2001">
                  <c:v>57.565620860999999</c:v>
                </c:pt>
                <c:pt idx="2002">
                  <c:v>57.591881426</c:v>
                </c:pt>
                <c:pt idx="2003">
                  <c:v>57.618141991000002</c:v>
                </c:pt>
                <c:pt idx="2004">
                  <c:v>57.644402556000003</c:v>
                </c:pt>
                <c:pt idx="2005">
                  <c:v>57.670663120999997</c:v>
                </c:pt>
                <c:pt idx="2006">
                  <c:v>57.696923685999998</c:v>
                </c:pt>
                <c:pt idx="2007">
                  <c:v>57.723184250999999</c:v>
                </c:pt>
                <c:pt idx="2008">
                  <c:v>57.749444816</c:v>
                </c:pt>
                <c:pt idx="2009">
                  <c:v>57.775705381000002</c:v>
                </c:pt>
                <c:pt idx="2010">
                  <c:v>57.801965946000003</c:v>
                </c:pt>
                <c:pt idx="2011">
                  <c:v>57.828226510999997</c:v>
                </c:pt>
                <c:pt idx="2012">
                  <c:v>57.854487075999998</c:v>
                </c:pt>
                <c:pt idx="2013">
                  <c:v>57.880747640999999</c:v>
                </c:pt>
                <c:pt idx="2014">
                  <c:v>57.907008206</c:v>
                </c:pt>
                <c:pt idx="2015">
                  <c:v>57.933268771000002</c:v>
                </c:pt>
                <c:pt idx="2016">
                  <c:v>57.959529336000003</c:v>
                </c:pt>
                <c:pt idx="2017">
                  <c:v>57.985789900999997</c:v>
                </c:pt>
                <c:pt idx="2018">
                  <c:v>58.012050465999998</c:v>
                </c:pt>
                <c:pt idx="2019">
                  <c:v>58.038311030999999</c:v>
                </c:pt>
                <c:pt idx="2020">
                  <c:v>58.064571596</c:v>
                </c:pt>
                <c:pt idx="2021">
                  <c:v>58.090832161000002</c:v>
                </c:pt>
                <c:pt idx="2022">
                  <c:v>58.117092726000003</c:v>
                </c:pt>
                <c:pt idx="2023">
                  <c:v>58.143353290999997</c:v>
                </c:pt>
                <c:pt idx="2024">
                  <c:v>58.169613855999998</c:v>
                </c:pt>
                <c:pt idx="2025">
                  <c:v>58.195874420999999</c:v>
                </c:pt>
                <c:pt idx="2026">
                  <c:v>58.222134986</c:v>
                </c:pt>
                <c:pt idx="2027">
                  <c:v>58.248395551000002</c:v>
                </c:pt>
                <c:pt idx="2028">
                  <c:v>58.274656116000003</c:v>
                </c:pt>
                <c:pt idx="2029">
                  <c:v>58.300916680999997</c:v>
                </c:pt>
                <c:pt idx="2030">
                  <c:v>58.327177245999998</c:v>
                </c:pt>
                <c:pt idx="2031">
                  <c:v>58.353437810999999</c:v>
                </c:pt>
                <c:pt idx="2032">
                  <c:v>58.379698376</c:v>
                </c:pt>
                <c:pt idx="2033">
                  <c:v>58.405958941000002</c:v>
                </c:pt>
                <c:pt idx="2034">
                  <c:v>58.432219506000003</c:v>
                </c:pt>
                <c:pt idx="2035">
                  <c:v>58.458480070999997</c:v>
                </c:pt>
                <c:pt idx="2036">
                  <c:v>58.484740635999998</c:v>
                </c:pt>
                <c:pt idx="2037">
                  <c:v>58.511001200999999</c:v>
                </c:pt>
                <c:pt idx="2038">
                  <c:v>58.537261766</c:v>
                </c:pt>
                <c:pt idx="2039">
                  <c:v>58.563522331000001</c:v>
                </c:pt>
                <c:pt idx="2040">
                  <c:v>58.589782896000003</c:v>
                </c:pt>
                <c:pt idx="2041">
                  <c:v>58.616043460999997</c:v>
                </c:pt>
                <c:pt idx="2042">
                  <c:v>58.642304027000002</c:v>
                </c:pt>
                <c:pt idx="2043">
                  <c:v>58.668564592000003</c:v>
                </c:pt>
                <c:pt idx="2044">
                  <c:v>58.694825156999997</c:v>
                </c:pt>
                <c:pt idx="2045">
                  <c:v>58.721085721999998</c:v>
                </c:pt>
                <c:pt idx="2046">
                  <c:v>58.747346286999999</c:v>
                </c:pt>
                <c:pt idx="2047">
                  <c:v>58.773606852</c:v>
                </c:pt>
                <c:pt idx="2048">
                  <c:v>58.799867417000002</c:v>
                </c:pt>
                <c:pt idx="2049">
                  <c:v>58.826127982000003</c:v>
                </c:pt>
                <c:pt idx="2050">
                  <c:v>58.852388546999997</c:v>
                </c:pt>
                <c:pt idx="2051">
                  <c:v>58.878649111999998</c:v>
                </c:pt>
                <c:pt idx="2052">
                  <c:v>58.904909676999999</c:v>
                </c:pt>
                <c:pt idx="2053">
                  <c:v>58.931170242</c:v>
                </c:pt>
                <c:pt idx="2054">
                  <c:v>58.957430807000001</c:v>
                </c:pt>
                <c:pt idx="2055">
                  <c:v>58.983691372000003</c:v>
                </c:pt>
                <c:pt idx="2056">
                  <c:v>59.009951936999997</c:v>
                </c:pt>
                <c:pt idx="2057">
                  <c:v>59.036212501999998</c:v>
                </c:pt>
                <c:pt idx="2058">
                  <c:v>59.062473066999999</c:v>
                </c:pt>
                <c:pt idx="2059">
                  <c:v>59.088733632</c:v>
                </c:pt>
                <c:pt idx="2060">
                  <c:v>59.114994197000001</c:v>
                </c:pt>
                <c:pt idx="2061">
                  <c:v>59.141254762000003</c:v>
                </c:pt>
                <c:pt idx="2062">
                  <c:v>59.167515326999997</c:v>
                </c:pt>
                <c:pt idx="2063">
                  <c:v>59.193775891999998</c:v>
                </c:pt>
                <c:pt idx="2064">
                  <c:v>59.220036456999999</c:v>
                </c:pt>
                <c:pt idx="2065">
                  <c:v>59.246297022</c:v>
                </c:pt>
                <c:pt idx="2066">
                  <c:v>59.272557587000001</c:v>
                </c:pt>
                <c:pt idx="2067">
                  <c:v>59.298818152000003</c:v>
                </c:pt>
                <c:pt idx="2068">
                  <c:v>59.325078716999997</c:v>
                </c:pt>
                <c:pt idx="2069">
                  <c:v>59.351339281999998</c:v>
                </c:pt>
                <c:pt idx="2070">
                  <c:v>59.377599846999999</c:v>
                </c:pt>
                <c:pt idx="2071">
                  <c:v>59.403860412</c:v>
                </c:pt>
                <c:pt idx="2072">
                  <c:v>59.430120977000001</c:v>
                </c:pt>
                <c:pt idx="2073">
                  <c:v>59.456381542000003</c:v>
                </c:pt>
                <c:pt idx="2074">
                  <c:v>59.482642106999997</c:v>
                </c:pt>
                <c:pt idx="2075">
                  <c:v>59.508902671999998</c:v>
                </c:pt>
                <c:pt idx="2076">
                  <c:v>59.535163236999999</c:v>
                </c:pt>
                <c:pt idx="2077">
                  <c:v>59.561423802</c:v>
                </c:pt>
                <c:pt idx="2078">
                  <c:v>59.587684367000001</c:v>
                </c:pt>
                <c:pt idx="2079">
                  <c:v>59.613944932000003</c:v>
                </c:pt>
                <c:pt idx="2080">
                  <c:v>59.640205496999997</c:v>
                </c:pt>
                <c:pt idx="2081">
                  <c:v>59.666466061999998</c:v>
                </c:pt>
                <c:pt idx="2082">
                  <c:v>59.692726626999999</c:v>
                </c:pt>
                <c:pt idx="2083">
                  <c:v>59.718987192</c:v>
                </c:pt>
                <c:pt idx="2084">
                  <c:v>59.745247757000001</c:v>
                </c:pt>
                <c:pt idx="2085">
                  <c:v>59.771508322000003</c:v>
                </c:pt>
                <c:pt idx="2086">
                  <c:v>59.797768886999997</c:v>
                </c:pt>
                <c:pt idx="2087">
                  <c:v>59.824029451999998</c:v>
                </c:pt>
                <c:pt idx="2088">
                  <c:v>59.850290016999999</c:v>
                </c:pt>
                <c:pt idx="2089">
                  <c:v>59.876550582</c:v>
                </c:pt>
                <c:pt idx="2090">
                  <c:v>59.902811147000001</c:v>
                </c:pt>
                <c:pt idx="2091">
                  <c:v>59.929071712000002</c:v>
                </c:pt>
                <c:pt idx="2092">
                  <c:v>59.955332276999997</c:v>
                </c:pt>
                <c:pt idx="2093">
                  <c:v>59.981592841999998</c:v>
                </c:pt>
                <c:pt idx="2094">
                  <c:v>60.007853406999999</c:v>
                </c:pt>
                <c:pt idx="2095">
                  <c:v>60.034113972</c:v>
                </c:pt>
                <c:pt idx="2096">
                  <c:v>60.060374537000001</c:v>
                </c:pt>
                <c:pt idx="2097">
                  <c:v>60.086635102000002</c:v>
                </c:pt>
                <c:pt idx="2098">
                  <c:v>60.112895666999997</c:v>
                </c:pt>
                <c:pt idx="2099">
                  <c:v>60.139156231999998</c:v>
                </c:pt>
                <c:pt idx="2100">
                  <c:v>60.165416796999999</c:v>
                </c:pt>
                <c:pt idx="2101">
                  <c:v>60.191677362</c:v>
                </c:pt>
                <c:pt idx="2102">
                  <c:v>60.217937927000001</c:v>
                </c:pt>
                <c:pt idx="2103">
                  <c:v>60.244198492000002</c:v>
                </c:pt>
                <c:pt idx="2104">
                  <c:v>60.270459056999997</c:v>
                </c:pt>
                <c:pt idx="2105">
                  <c:v>60.296719621999998</c:v>
                </c:pt>
                <c:pt idx="2106">
                  <c:v>60.322980186999999</c:v>
                </c:pt>
                <c:pt idx="2107">
                  <c:v>60.349240752</c:v>
                </c:pt>
                <c:pt idx="2108">
                  <c:v>60.375501317000001</c:v>
                </c:pt>
                <c:pt idx="2109">
                  <c:v>60.401761882000002</c:v>
                </c:pt>
                <c:pt idx="2110">
                  <c:v>60.428022446999996</c:v>
                </c:pt>
                <c:pt idx="2111">
                  <c:v>60.454283011999998</c:v>
                </c:pt>
                <c:pt idx="2112">
                  <c:v>60.480543576999999</c:v>
                </c:pt>
                <c:pt idx="2113">
                  <c:v>60.506804142</c:v>
                </c:pt>
                <c:pt idx="2114">
                  <c:v>60.533064707000001</c:v>
                </c:pt>
                <c:pt idx="2115">
                  <c:v>60.559325272000002</c:v>
                </c:pt>
                <c:pt idx="2116">
                  <c:v>60.585585836999996</c:v>
                </c:pt>
                <c:pt idx="2117">
                  <c:v>60.611846401999998</c:v>
                </c:pt>
                <c:pt idx="2118">
                  <c:v>60.638106966999999</c:v>
                </c:pt>
                <c:pt idx="2119">
                  <c:v>60.664367532</c:v>
                </c:pt>
                <c:pt idx="2120">
                  <c:v>60.690628097000001</c:v>
                </c:pt>
                <c:pt idx="2121">
                  <c:v>60.716888662000002</c:v>
                </c:pt>
                <c:pt idx="2122">
                  <c:v>60.743149227000004</c:v>
                </c:pt>
                <c:pt idx="2123">
                  <c:v>60.769409791999998</c:v>
                </c:pt>
                <c:pt idx="2124">
                  <c:v>60.795670356999999</c:v>
                </c:pt>
                <c:pt idx="2125">
                  <c:v>60.821930922</c:v>
                </c:pt>
                <c:pt idx="2126">
                  <c:v>60.848191487000001</c:v>
                </c:pt>
                <c:pt idx="2127">
                  <c:v>60.874452052000002</c:v>
                </c:pt>
                <c:pt idx="2128">
                  <c:v>60.900712617000003</c:v>
                </c:pt>
                <c:pt idx="2129">
                  <c:v>60.926973181999998</c:v>
                </c:pt>
                <c:pt idx="2130">
                  <c:v>60.953233746999999</c:v>
                </c:pt>
                <c:pt idx="2131">
                  <c:v>60.979494312</c:v>
                </c:pt>
                <c:pt idx="2132">
                  <c:v>61.005754877000001</c:v>
                </c:pt>
                <c:pt idx="2133">
                  <c:v>61.032015442000002</c:v>
                </c:pt>
                <c:pt idx="2134">
                  <c:v>61.058276007000003</c:v>
                </c:pt>
                <c:pt idx="2135">
                  <c:v>61.084536571999998</c:v>
                </c:pt>
                <c:pt idx="2136">
                  <c:v>61.110797136999999</c:v>
                </c:pt>
                <c:pt idx="2137">
                  <c:v>61.137057702</c:v>
                </c:pt>
                <c:pt idx="2138">
                  <c:v>61.163318267000001</c:v>
                </c:pt>
                <c:pt idx="2139">
                  <c:v>61.189578832000002</c:v>
                </c:pt>
                <c:pt idx="2140">
                  <c:v>61.215839397000003</c:v>
                </c:pt>
                <c:pt idx="2141">
                  <c:v>61.242099961999998</c:v>
                </c:pt>
                <c:pt idx="2142">
                  <c:v>61.268360526999999</c:v>
                </c:pt>
                <c:pt idx="2143">
                  <c:v>61.294621092</c:v>
                </c:pt>
                <c:pt idx="2144">
                  <c:v>61.320881657000001</c:v>
                </c:pt>
                <c:pt idx="2145">
                  <c:v>61.347142222000002</c:v>
                </c:pt>
                <c:pt idx="2146">
                  <c:v>61.373402787000003</c:v>
                </c:pt>
                <c:pt idx="2147">
                  <c:v>61.399663351999997</c:v>
                </c:pt>
                <c:pt idx="2148">
                  <c:v>61.425923916999999</c:v>
                </c:pt>
                <c:pt idx="2149">
                  <c:v>61.452184482</c:v>
                </c:pt>
                <c:pt idx="2150">
                  <c:v>61.478445047000001</c:v>
                </c:pt>
                <c:pt idx="2151">
                  <c:v>61.504705612000002</c:v>
                </c:pt>
                <c:pt idx="2152">
                  <c:v>61.530966177000003</c:v>
                </c:pt>
                <c:pt idx="2153">
                  <c:v>61.557226741999997</c:v>
                </c:pt>
                <c:pt idx="2154">
                  <c:v>61.583487306999999</c:v>
                </c:pt>
                <c:pt idx="2155">
                  <c:v>61.609747872</c:v>
                </c:pt>
                <c:pt idx="2156">
                  <c:v>61.636008437000001</c:v>
                </c:pt>
                <c:pt idx="2157">
                  <c:v>61.662269002000002</c:v>
                </c:pt>
                <c:pt idx="2158">
                  <c:v>61.688529567000003</c:v>
                </c:pt>
                <c:pt idx="2159">
                  <c:v>61.714790131999997</c:v>
                </c:pt>
                <c:pt idx="2160">
                  <c:v>61.741050696999999</c:v>
                </c:pt>
                <c:pt idx="2161">
                  <c:v>61.767311262</c:v>
                </c:pt>
                <c:pt idx="2162">
                  <c:v>61.793571827000001</c:v>
                </c:pt>
                <c:pt idx="2163">
                  <c:v>61.819832392000002</c:v>
                </c:pt>
                <c:pt idx="2164">
                  <c:v>61.846092957000003</c:v>
                </c:pt>
                <c:pt idx="2165">
                  <c:v>61.872353523000001</c:v>
                </c:pt>
                <c:pt idx="2166">
                  <c:v>61.898614088000002</c:v>
                </c:pt>
                <c:pt idx="2167">
                  <c:v>61.924874653000003</c:v>
                </c:pt>
                <c:pt idx="2168">
                  <c:v>61.951135217999997</c:v>
                </c:pt>
                <c:pt idx="2169">
                  <c:v>61.977395782999999</c:v>
                </c:pt>
                <c:pt idx="2170">
                  <c:v>62.003656348</c:v>
                </c:pt>
                <c:pt idx="2171">
                  <c:v>62.029916913000001</c:v>
                </c:pt>
                <c:pt idx="2172">
                  <c:v>62.056177478000002</c:v>
                </c:pt>
                <c:pt idx="2173">
                  <c:v>62.082438043000003</c:v>
                </c:pt>
                <c:pt idx="2174">
                  <c:v>62.108698607999997</c:v>
                </c:pt>
                <c:pt idx="2175">
                  <c:v>62.134959172999999</c:v>
                </c:pt>
                <c:pt idx="2176">
                  <c:v>62.161219738</c:v>
                </c:pt>
                <c:pt idx="2177">
                  <c:v>62.187480303000001</c:v>
                </c:pt>
                <c:pt idx="2178">
                  <c:v>62.213740868000002</c:v>
                </c:pt>
                <c:pt idx="2179">
                  <c:v>62.240001433000003</c:v>
                </c:pt>
                <c:pt idx="2180">
                  <c:v>62.266261997999997</c:v>
                </c:pt>
                <c:pt idx="2181">
                  <c:v>62.292522562999999</c:v>
                </c:pt>
                <c:pt idx="2182">
                  <c:v>62.318783128</c:v>
                </c:pt>
                <c:pt idx="2183">
                  <c:v>62.345043693000001</c:v>
                </c:pt>
                <c:pt idx="2184">
                  <c:v>62.371304258000002</c:v>
                </c:pt>
                <c:pt idx="2185">
                  <c:v>62.397564823000003</c:v>
                </c:pt>
                <c:pt idx="2186">
                  <c:v>62.423825387999997</c:v>
                </c:pt>
                <c:pt idx="2187">
                  <c:v>62.450085952999999</c:v>
                </c:pt>
                <c:pt idx="2188">
                  <c:v>62.476346518</c:v>
                </c:pt>
                <c:pt idx="2189">
                  <c:v>62.502607083000001</c:v>
                </c:pt>
                <c:pt idx="2190">
                  <c:v>62.528867648000002</c:v>
                </c:pt>
                <c:pt idx="2191">
                  <c:v>62.555128213000003</c:v>
                </c:pt>
                <c:pt idx="2192">
                  <c:v>62.581388777999997</c:v>
                </c:pt>
                <c:pt idx="2193">
                  <c:v>62.607649342999999</c:v>
                </c:pt>
                <c:pt idx="2194">
                  <c:v>62.633909908</c:v>
                </c:pt>
                <c:pt idx="2195">
                  <c:v>62.660170473000001</c:v>
                </c:pt>
                <c:pt idx="2196">
                  <c:v>62.686431038000002</c:v>
                </c:pt>
                <c:pt idx="2197">
                  <c:v>62.712691603000003</c:v>
                </c:pt>
                <c:pt idx="2198">
                  <c:v>62.738952167999997</c:v>
                </c:pt>
                <c:pt idx="2199">
                  <c:v>62.765212732999998</c:v>
                </c:pt>
                <c:pt idx="2200">
                  <c:v>62.791473298</c:v>
                </c:pt>
                <c:pt idx="2201">
                  <c:v>62.817733863000001</c:v>
                </c:pt>
                <c:pt idx="2202">
                  <c:v>62.843994428000002</c:v>
                </c:pt>
                <c:pt idx="2203">
                  <c:v>62.870254993000003</c:v>
                </c:pt>
                <c:pt idx="2204">
                  <c:v>62.896515557999997</c:v>
                </c:pt>
                <c:pt idx="2205">
                  <c:v>62.922776122999998</c:v>
                </c:pt>
                <c:pt idx="2206">
                  <c:v>62.949036688</c:v>
                </c:pt>
                <c:pt idx="2207">
                  <c:v>62.975297253000001</c:v>
                </c:pt>
                <c:pt idx="2208">
                  <c:v>63.001557818000002</c:v>
                </c:pt>
                <c:pt idx="2209">
                  <c:v>63.027818383000003</c:v>
                </c:pt>
                <c:pt idx="2210">
                  <c:v>63.054078947999997</c:v>
                </c:pt>
                <c:pt idx="2211">
                  <c:v>63.080339512999998</c:v>
                </c:pt>
                <c:pt idx="2212">
                  <c:v>63.106600078</c:v>
                </c:pt>
                <c:pt idx="2213">
                  <c:v>63.132860643000001</c:v>
                </c:pt>
                <c:pt idx="2214">
                  <c:v>63.159121208000002</c:v>
                </c:pt>
                <c:pt idx="2215">
                  <c:v>63.185381773000003</c:v>
                </c:pt>
                <c:pt idx="2216">
                  <c:v>63.211642337999997</c:v>
                </c:pt>
                <c:pt idx="2217">
                  <c:v>63.237902902999998</c:v>
                </c:pt>
                <c:pt idx="2218">
                  <c:v>63.264163468</c:v>
                </c:pt>
                <c:pt idx="2219">
                  <c:v>63.290424033000001</c:v>
                </c:pt>
                <c:pt idx="2220">
                  <c:v>63.316684598000002</c:v>
                </c:pt>
                <c:pt idx="2221">
                  <c:v>63.342945163000003</c:v>
                </c:pt>
                <c:pt idx="2222">
                  <c:v>63.369205727999997</c:v>
                </c:pt>
                <c:pt idx="2223">
                  <c:v>63.395466292999998</c:v>
                </c:pt>
                <c:pt idx="2224">
                  <c:v>63.421726858</c:v>
                </c:pt>
                <c:pt idx="2225">
                  <c:v>63.447987423000001</c:v>
                </c:pt>
                <c:pt idx="2226">
                  <c:v>63.474247988000002</c:v>
                </c:pt>
                <c:pt idx="2227">
                  <c:v>63.500508553000003</c:v>
                </c:pt>
                <c:pt idx="2228">
                  <c:v>63.526769117999997</c:v>
                </c:pt>
                <c:pt idx="2229">
                  <c:v>63.553029682999998</c:v>
                </c:pt>
                <c:pt idx="2230">
                  <c:v>63.579290248</c:v>
                </c:pt>
                <c:pt idx="2231">
                  <c:v>63.605550813000001</c:v>
                </c:pt>
                <c:pt idx="2232">
                  <c:v>63.631811378000002</c:v>
                </c:pt>
                <c:pt idx="2233">
                  <c:v>63.658071943000003</c:v>
                </c:pt>
                <c:pt idx="2234">
                  <c:v>63.684332507999997</c:v>
                </c:pt>
                <c:pt idx="2235">
                  <c:v>63.710593072999998</c:v>
                </c:pt>
                <c:pt idx="2236">
                  <c:v>63.736853637999999</c:v>
                </c:pt>
                <c:pt idx="2237">
                  <c:v>63.763114203000001</c:v>
                </c:pt>
                <c:pt idx="2238">
                  <c:v>63.789374768000002</c:v>
                </c:pt>
                <c:pt idx="2239">
                  <c:v>63.815635333000003</c:v>
                </c:pt>
                <c:pt idx="2240">
                  <c:v>63.841895897999997</c:v>
                </c:pt>
                <c:pt idx="2241">
                  <c:v>63.868156462999998</c:v>
                </c:pt>
                <c:pt idx="2242">
                  <c:v>63.894417027999999</c:v>
                </c:pt>
                <c:pt idx="2243">
                  <c:v>63.920677593000001</c:v>
                </c:pt>
                <c:pt idx="2244">
                  <c:v>63.946938158000002</c:v>
                </c:pt>
                <c:pt idx="2245">
                  <c:v>63.973198723000003</c:v>
                </c:pt>
                <c:pt idx="2246">
                  <c:v>63.999459287999997</c:v>
                </c:pt>
                <c:pt idx="2247">
                  <c:v>64.025719852999998</c:v>
                </c:pt>
                <c:pt idx="2248">
                  <c:v>64.051980417999999</c:v>
                </c:pt>
                <c:pt idx="2249">
                  <c:v>64.078240983000001</c:v>
                </c:pt>
                <c:pt idx="2250">
                  <c:v>64.104501548000002</c:v>
                </c:pt>
                <c:pt idx="2251">
                  <c:v>64.130762113000003</c:v>
                </c:pt>
                <c:pt idx="2252">
                  <c:v>64.157022678000004</c:v>
                </c:pt>
                <c:pt idx="2253">
                  <c:v>64.183283243000005</c:v>
                </c:pt>
                <c:pt idx="2254">
                  <c:v>64.209543808000006</c:v>
                </c:pt>
                <c:pt idx="2255">
                  <c:v>64.235804372999993</c:v>
                </c:pt>
                <c:pt idx="2256">
                  <c:v>64.262064937999995</c:v>
                </c:pt>
                <c:pt idx="2257">
                  <c:v>64.288325502999996</c:v>
                </c:pt>
                <c:pt idx="2258">
                  <c:v>64.314586067999997</c:v>
                </c:pt>
                <c:pt idx="2259">
                  <c:v>64.340846632999998</c:v>
                </c:pt>
                <c:pt idx="2260">
                  <c:v>64.367107197999999</c:v>
                </c:pt>
                <c:pt idx="2261">
                  <c:v>64.393367763000001</c:v>
                </c:pt>
                <c:pt idx="2262">
                  <c:v>64.419628328000002</c:v>
                </c:pt>
                <c:pt idx="2263">
                  <c:v>64.445888893000003</c:v>
                </c:pt>
                <c:pt idx="2264">
                  <c:v>64.472149458000004</c:v>
                </c:pt>
                <c:pt idx="2265">
                  <c:v>64.498410023000005</c:v>
                </c:pt>
                <c:pt idx="2266">
                  <c:v>64.524670588000006</c:v>
                </c:pt>
                <c:pt idx="2267">
                  <c:v>64.550931152999993</c:v>
                </c:pt>
                <c:pt idx="2268">
                  <c:v>64.577191717999995</c:v>
                </c:pt>
                <c:pt idx="2269">
                  <c:v>64.603452282999996</c:v>
                </c:pt>
                <c:pt idx="2270">
                  <c:v>64.629712847999997</c:v>
                </c:pt>
                <c:pt idx="2271">
                  <c:v>64.655973412999998</c:v>
                </c:pt>
                <c:pt idx="2272">
                  <c:v>64.682233977999999</c:v>
                </c:pt>
                <c:pt idx="2273">
                  <c:v>64.708494543</c:v>
                </c:pt>
                <c:pt idx="2274">
                  <c:v>64.734755108000002</c:v>
                </c:pt>
                <c:pt idx="2275">
                  <c:v>64.761015673000003</c:v>
                </c:pt>
                <c:pt idx="2276">
                  <c:v>64.787276238000004</c:v>
                </c:pt>
                <c:pt idx="2277">
                  <c:v>64.813536803000005</c:v>
                </c:pt>
                <c:pt idx="2278">
                  <c:v>64.839797368000006</c:v>
                </c:pt>
                <c:pt idx="2279">
                  <c:v>64.866057932999993</c:v>
                </c:pt>
                <c:pt idx="2280">
                  <c:v>64.892318497999995</c:v>
                </c:pt>
                <c:pt idx="2281">
                  <c:v>64.918579062999996</c:v>
                </c:pt>
                <c:pt idx="2282">
                  <c:v>64.944839627999997</c:v>
                </c:pt>
                <c:pt idx="2283">
                  <c:v>64.971100192999998</c:v>
                </c:pt>
                <c:pt idx="2284">
                  <c:v>64.997360757999999</c:v>
                </c:pt>
                <c:pt idx="2285">
                  <c:v>65.023621323</c:v>
                </c:pt>
                <c:pt idx="2286">
                  <c:v>65.049881888000002</c:v>
                </c:pt>
                <c:pt idx="2287">
                  <c:v>65.076142453000003</c:v>
                </c:pt>
                <c:pt idx="2288">
                  <c:v>65.102403018000004</c:v>
                </c:pt>
                <c:pt idx="2289">
                  <c:v>65.128663583999995</c:v>
                </c:pt>
                <c:pt idx="2290">
                  <c:v>65.154924148999996</c:v>
                </c:pt>
                <c:pt idx="2291">
                  <c:v>65.181184713999997</c:v>
                </c:pt>
                <c:pt idx="2292">
                  <c:v>65.207445278999998</c:v>
                </c:pt>
                <c:pt idx="2293">
                  <c:v>65.233705843999999</c:v>
                </c:pt>
                <c:pt idx="2294">
                  <c:v>65.259966409</c:v>
                </c:pt>
                <c:pt idx="2295">
                  <c:v>65.286226974000002</c:v>
                </c:pt>
                <c:pt idx="2296">
                  <c:v>65.312487539000003</c:v>
                </c:pt>
                <c:pt idx="2297">
                  <c:v>65.338748104000004</c:v>
                </c:pt>
                <c:pt idx="2298">
                  <c:v>65.365008669000005</c:v>
                </c:pt>
                <c:pt idx="2299">
                  <c:v>65.391269234000006</c:v>
                </c:pt>
                <c:pt idx="2300">
                  <c:v>65.417529798999993</c:v>
                </c:pt>
                <c:pt idx="2301">
                  <c:v>65.443790363999994</c:v>
                </c:pt>
                <c:pt idx="2302">
                  <c:v>65.470050928999996</c:v>
                </c:pt>
                <c:pt idx="2303">
                  <c:v>65.496311493999997</c:v>
                </c:pt>
                <c:pt idx="2304">
                  <c:v>65.522572058999998</c:v>
                </c:pt>
                <c:pt idx="2305">
                  <c:v>65.548832623999999</c:v>
                </c:pt>
                <c:pt idx="2306">
                  <c:v>65.575093189</c:v>
                </c:pt>
                <c:pt idx="2307">
                  <c:v>65.601353754000002</c:v>
                </c:pt>
                <c:pt idx="2308">
                  <c:v>65.627614319000003</c:v>
                </c:pt>
                <c:pt idx="2309">
                  <c:v>65.653874884000004</c:v>
                </c:pt>
                <c:pt idx="2310">
                  <c:v>65.680135449000005</c:v>
                </c:pt>
                <c:pt idx="2311">
                  <c:v>65.706396014000006</c:v>
                </c:pt>
                <c:pt idx="2312">
                  <c:v>65.732656578999993</c:v>
                </c:pt>
                <c:pt idx="2313">
                  <c:v>65.758917143999994</c:v>
                </c:pt>
                <c:pt idx="2314">
                  <c:v>65.785177708999996</c:v>
                </c:pt>
                <c:pt idx="2315">
                  <c:v>65.811438273999997</c:v>
                </c:pt>
                <c:pt idx="2316">
                  <c:v>65.837698838999998</c:v>
                </c:pt>
                <c:pt idx="2317">
                  <c:v>65.863959403999999</c:v>
                </c:pt>
                <c:pt idx="2318">
                  <c:v>65.890219969</c:v>
                </c:pt>
                <c:pt idx="2319">
                  <c:v>65.916480534000002</c:v>
                </c:pt>
                <c:pt idx="2320">
                  <c:v>65.942741099000003</c:v>
                </c:pt>
                <c:pt idx="2321">
                  <c:v>65.969001664000004</c:v>
                </c:pt>
                <c:pt idx="2322">
                  <c:v>65.995262229000005</c:v>
                </c:pt>
                <c:pt idx="2323">
                  <c:v>66.021522794000006</c:v>
                </c:pt>
                <c:pt idx="2324">
                  <c:v>66.047783358999993</c:v>
                </c:pt>
                <c:pt idx="2325">
                  <c:v>66.074043923999994</c:v>
                </c:pt>
                <c:pt idx="2326">
                  <c:v>66.100304488999996</c:v>
                </c:pt>
                <c:pt idx="2327">
                  <c:v>66.126565053999997</c:v>
                </c:pt>
                <c:pt idx="2328">
                  <c:v>66.152825618999998</c:v>
                </c:pt>
                <c:pt idx="2329">
                  <c:v>66.179086183999999</c:v>
                </c:pt>
                <c:pt idx="2330">
                  <c:v>66.205346749</c:v>
                </c:pt>
                <c:pt idx="2331">
                  <c:v>66.231607314000001</c:v>
                </c:pt>
                <c:pt idx="2332">
                  <c:v>66.257867879000003</c:v>
                </c:pt>
                <c:pt idx="2333">
                  <c:v>66.284128444000004</c:v>
                </c:pt>
                <c:pt idx="2334">
                  <c:v>66.310389009000005</c:v>
                </c:pt>
                <c:pt idx="2335">
                  <c:v>66.336649574000006</c:v>
                </c:pt>
                <c:pt idx="2336">
                  <c:v>66.362910138999993</c:v>
                </c:pt>
                <c:pt idx="2337">
                  <c:v>66.389170703999994</c:v>
                </c:pt>
                <c:pt idx="2338">
                  <c:v>66.415431268999995</c:v>
                </c:pt>
                <c:pt idx="2339">
                  <c:v>66.441691833999997</c:v>
                </c:pt>
                <c:pt idx="2340">
                  <c:v>66.467952398999998</c:v>
                </c:pt>
                <c:pt idx="2341">
                  <c:v>66.494212963999999</c:v>
                </c:pt>
                <c:pt idx="2342">
                  <c:v>66.520473529</c:v>
                </c:pt>
                <c:pt idx="2343">
                  <c:v>66.546734094000001</c:v>
                </c:pt>
                <c:pt idx="2344">
                  <c:v>66.572994659000003</c:v>
                </c:pt>
                <c:pt idx="2345">
                  <c:v>66.599255224000004</c:v>
                </c:pt>
                <c:pt idx="2346">
                  <c:v>66.625515789000005</c:v>
                </c:pt>
                <c:pt idx="2347">
                  <c:v>66.651776354000006</c:v>
                </c:pt>
                <c:pt idx="2348">
                  <c:v>66.678036918999993</c:v>
                </c:pt>
                <c:pt idx="2349">
                  <c:v>66.704297483999994</c:v>
                </c:pt>
                <c:pt idx="2350">
                  <c:v>66.730558048999995</c:v>
                </c:pt>
                <c:pt idx="2351">
                  <c:v>66.756818613999997</c:v>
                </c:pt>
                <c:pt idx="2352">
                  <c:v>66.783079178999998</c:v>
                </c:pt>
                <c:pt idx="2353">
                  <c:v>66.809339743999999</c:v>
                </c:pt>
                <c:pt idx="2354">
                  <c:v>66.835600309</c:v>
                </c:pt>
                <c:pt idx="2355">
                  <c:v>66.861860874000001</c:v>
                </c:pt>
                <c:pt idx="2356">
                  <c:v>66.888121439000003</c:v>
                </c:pt>
                <c:pt idx="2357">
                  <c:v>66.914382004000004</c:v>
                </c:pt>
                <c:pt idx="2358">
                  <c:v>66.940642569000005</c:v>
                </c:pt>
                <c:pt idx="2359">
                  <c:v>66.966903134000006</c:v>
                </c:pt>
                <c:pt idx="2360">
                  <c:v>66.993163698999993</c:v>
                </c:pt>
                <c:pt idx="2361">
                  <c:v>67.019424263999994</c:v>
                </c:pt>
                <c:pt idx="2362">
                  <c:v>67.045684828999995</c:v>
                </c:pt>
                <c:pt idx="2363">
                  <c:v>67.071945393999997</c:v>
                </c:pt>
                <c:pt idx="2364">
                  <c:v>67.098205958999998</c:v>
                </c:pt>
                <c:pt idx="2365">
                  <c:v>67.124466523999999</c:v>
                </c:pt>
                <c:pt idx="2366">
                  <c:v>67.150727089</c:v>
                </c:pt>
                <c:pt idx="2367">
                  <c:v>67.176987654000001</c:v>
                </c:pt>
                <c:pt idx="2368">
                  <c:v>67.203248219000002</c:v>
                </c:pt>
                <c:pt idx="2369">
                  <c:v>67.229508784000004</c:v>
                </c:pt>
                <c:pt idx="2370">
                  <c:v>67.255769349000005</c:v>
                </c:pt>
                <c:pt idx="2371">
                  <c:v>67.282029914000006</c:v>
                </c:pt>
                <c:pt idx="2372">
                  <c:v>67.308290478999993</c:v>
                </c:pt>
                <c:pt idx="2373">
                  <c:v>67.334551043999994</c:v>
                </c:pt>
                <c:pt idx="2374">
                  <c:v>67.360811608999995</c:v>
                </c:pt>
                <c:pt idx="2375">
                  <c:v>67.387072173999996</c:v>
                </c:pt>
                <c:pt idx="2376">
                  <c:v>67.413332738999998</c:v>
                </c:pt>
                <c:pt idx="2377">
                  <c:v>67.439593303999999</c:v>
                </c:pt>
                <c:pt idx="2378">
                  <c:v>67.465853869</c:v>
                </c:pt>
                <c:pt idx="2379">
                  <c:v>67.492114434000001</c:v>
                </c:pt>
                <c:pt idx="2380">
                  <c:v>67.518374999000002</c:v>
                </c:pt>
                <c:pt idx="2381">
                  <c:v>67.544635564000004</c:v>
                </c:pt>
                <c:pt idx="2382">
                  <c:v>67.570896129000005</c:v>
                </c:pt>
                <c:pt idx="2383">
                  <c:v>67.597156694000006</c:v>
                </c:pt>
                <c:pt idx="2384">
                  <c:v>67.623417259000007</c:v>
                </c:pt>
                <c:pt idx="2385">
                  <c:v>67.649677823999994</c:v>
                </c:pt>
                <c:pt idx="2386">
                  <c:v>67.675938388999995</c:v>
                </c:pt>
                <c:pt idx="2387">
                  <c:v>67.702198953999996</c:v>
                </c:pt>
                <c:pt idx="2388">
                  <c:v>67.728459518999998</c:v>
                </c:pt>
                <c:pt idx="2389">
                  <c:v>67.754720083999999</c:v>
                </c:pt>
                <c:pt idx="2390">
                  <c:v>67.780980649</c:v>
                </c:pt>
                <c:pt idx="2391">
                  <c:v>67.807241214000001</c:v>
                </c:pt>
                <c:pt idx="2392">
                  <c:v>67.833501779000002</c:v>
                </c:pt>
                <c:pt idx="2393">
                  <c:v>67.859762344000004</c:v>
                </c:pt>
                <c:pt idx="2394">
                  <c:v>67.886022909000005</c:v>
                </c:pt>
                <c:pt idx="2395">
                  <c:v>67.912283474000006</c:v>
                </c:pt>
                <c:pt idx="2396">
                  <c:v>67.938544039000007</c:v>
                </c:pt>
                <c:pt idx="2397">
                  <c:v>67.964804603999994</c:v>
                </c:pt>
                <c:pt idx="2398">
                  <c:v>67.991065168999995</c:v>
                </c:pt>
                <c:pt idx="2399">
                  <c:v>68.017325733999996</c:v>
                </c:pt>
                <c:pt idx="2400">
                  <c:v>68.043586298999998</c:v>
                </c:pt>
                <c:pt idx="2401">
                  <c:v>68.069846863999999</c:v>
                </c:pt>
                <c:pt idx="2402">
                  <c:v>68.096107429</c:v>
                </c:pt>
                <c:pt idx="2403">
                  <c:v>68.122367994000001</c:v>
                </c:pt>
                <c:pt idx="2404">
                  <c:v>68.148628559000002</c:v>
                </c:pt>
                <c:pt idx="2405">
                  <c:v>68.174889124000003</c:v>
                </c:pt>
                <c:pt idx="2406">
                  <c:v>68.201149689000005</c:v>
                </c:pt>
                <c:pt idx="2407">
                  <c:v>68.227410254000006</c:v>
                </c:pt>
                <c:pt idx="2408">
                  <c:v>68.253670819000007</c:v>
                </c:pt>
                <c:pt idx="2409">
                  <c:v>68.279931383999994</c:v>
                </c:pt>
                <c:pt idx="2410">
                  <c:v>68.306191948999995</c:v>
                </c:pt>
                <c:pt idx="2411">
                  <c:v>68.332452513999996</c:v>
                </c:pt>
                <c:pt idx="2412">
                  <c:v>68.358713078999997</c:v>
                </c:pt>
                <c:pt idx="2413">
                  <c:v>68.384973645000002</c:v>
                </c:pt>
                <c:pt idx="2414">
                  <c:v>68.411234210000003</c:v>
                </c:pt>
                <c:pt idx="2415">
                  <c:v>68.437494775000005</c:v>
                </c:pt>
                <c:pt idx="2416">
                  <c:v>68.463755340000006</c:v>
                </c:pt>
                <c:pt idx="2417">
                  <c:v>68.490015905000007</c:v>
                </c:pt>
                <c:pt idx="2418">
                  <c:v>68.516276469999994</c:v>
                </c:pt>
                <c:pt idx="2419">
                  <c:v>68.542537034999995</c:v>
                </c:pt>
                <c:pt idx="2420">
                  <c:v>68.568797599999996</c:v>
                </c:pt>
                <c:pt idx="2421">
                  <c:v>68.595058164999998</c:v>
                </c:pt>
                <c:pt idx="2422">
                  <c:v>68.621318729999999</c:v>
                </c:pt>
                <c:pt idx="2423">
                  <c:v>68.647579295</c:v>
                </c:pt>
                <c:pt idx="2424">
                  <c:v>68.673839860000001</c:v>
                </c:pt>
                <c:pt idx="2425">
                  <c:v>68.700100425000002</c:v>
                </c:pt>
                <c:pt idx="2426">
                  <c:v>68.726360990000003</c:v>
                </c:pt>
                <c:pt idx="2427">
                  <c:v>68.752621555000005</c:v>
                </c:pt>
                <c:pt idx="2428">
                  <c:v>68.778882120000006</c:v>
                </c:pt>
                <c:pt idx="2429">
                  <c:v>68.805142685000007</c:v>
                </c:pt>
                <c:pt idx="2430">
                  <c:v>68.831403249999994</c:v>
                </c:pt>
                <c:pt idx="2431">
                  <c:v>68.857663814999995</c:v>
                </c:pt>
                <c:pt idx="2432">
                  <c:v>68.883924379999996</c:v>
                </c:pt>
                <c:pt idx="2433">
                  <c:v>68.910184944999997</c:v>
                </c:pt>
                <c:pt idx="2434">
                  <c:v>68.936445509999999</c:v>
                </c:pt>
                <c:pt idx="2435">
                  <c:v>68.962706075</c:v>
                </c:pt>
                <c:pt idx="2436">
                  <c:v>68.988966640000001</c:v>
                </c:pt>
                <c:pt idx="2437">
                  <c:v>69.015227205000002</c:v>
                </c:pt>
                <c:pt idx="2438">
                  <c:v>69.041487770000003</c:v>
                </c:pt>
                <c:pt idx="2439">
                  <c:v>69.067748335000005</c:v>
                </c:pt>
                <c:pt idx="2440">
                  <c:v>69.094008900000006</c:v>
                </c:pt>
                <c:pt idx="2441">
                  <c:v>69.120269465000007</c:v>
                </c:pt>
                <c:pt idx="2442">
                  <c:v>69.146530029999994</c:v>
                </c:pt>
                <c:pt idx="2443">
                  <c:v>69.172790594999995</c:v>
                </c:pt>
                <c:pt idx="2444">
                  <c:v>69.199051159999996</c:v>
                </c:pt>
                <c:pt idx="2445">
                  <c:v>69.225311724999997</c:v>
                </c:pt>
                <c:pt idx="2446">
                  <c:v>69.251572289999999</c:v>
                </c:pt>
                <c:pt idx="2447">
                  <c:v>69.277832855</c:v>
                </c:pt>
                <c:pt idx="2448">
                  <c:v>69.304093420000001</c:v>
                </c:pt>
                <c:pt idx="2449">
                  <c:v>69.330353985000002</c:v>
                </c:pt>
                <c:pt idx="2450">
                  <c:v>69.356614550000003</c:v>
                </c:pt>
                <c:pt idx="2451">
                  <c:v>69.382875115000004</c:v>
                </c:pt>
                <c:pt idx="2452">
                  <c:v>69.409135680000006</c:v>
                </c:pt>
                <c:pt idx="2453">
                  <c:v>69.435396245000007</c:v>
                </c:pt>
                <c:pt idx="2454">
                  <c:v>69.461656809999994</c:v>
                </c:pt>
                <c:pt idx="2455">
                  <c:v>69.487917374999995</c:v>
                </c:pt>
                <c:pt idx="2456">
                  <c:v>69.514177939999996</c:v>
                </c:pt>
                <c:pt idx="2457">
                  <c:v>69.540438504999997</c:v>
                </c:pt>
                <c:pt idx="2458">
                  <c:v>69.566699069999999</c:v>
                </c:pt>
                <c:pt idx="2459">
                  <c:v>69.592959635</c:v>
                </c:pt>
                <c:pt idx="2460">
                  <c:v>69.619220200000001</c:v>
                </c:pt>
                <c:pt idx="2461">
                  <c:v>69.645480765000002</c:v>
                </c:pt>
                <c:pt idx="2462">
                  <c:v>69.671741330000003</c:v>
                </c:pt>
                <c:pt idx="2463">
                  <c:v>69.698001895000004</c:v>
                </c:pt>
                <c:pt idx="2464">
                  <c:v>69.724262460000006</c:v>
                </c:pt>
                <c:pt idx="2465">
                  <c:v>69.750523025000007</c:v>
                </c:pt>
                <c:pt idx="2466">
                  <c:v>69.776783589999994</c:v>
                </c:pt>
                <c:pt idx="2467">
                  <c:v>69.803044154999995</c:v>
                </c:pt>
                <c:pt idx="2468">
                  <c:v>69.829304719999996</c:v>
                </c:pt>
                <c:pt idx="2469">
                  <c:v>69.855565284999997</c:v>
                </c:pt>
                <c:pt idx="2470">
                  <c:v>69.881825849999998</c:v>
                </c:pt>
                <c:pt idx="2471">
                  <c:v>69.908086415</c:v>
                </c:pt>
                <c:pt idx="2472">
                  <c:v>69.934346980000001</c:v>
                </c:pt>
                <c:pt idx="2473">
                  <c:v>69.960607545000002</c:v>
                </c:pt>
                <c:pt idx="2474">
                  <c:v>69.986868110000003</c:v>
                </c:pt>
              </c:numCache>
            </c:numRef>
          </c:xVal>
          <c:yVal>
            <c:numRef>
              <c:f>Figure6_RawData!$AE$4:$AE$2478</c:f>
              <c:numCache>
                <c:formatCode>General</c:formatCode>
                <c:ptCount val="2475"/>
                <c:pt idx="0">
                  <c:v>344.88472622478389</c:v>
                </c:pt>
                <c:pt idx="1">
                  <c:v>350</c:v>
                </c:pt>
                <c:pt idx="2">
                  <c:v>340.85014409221901</c:v>
                </c:pt>
                <c:pt idx="3">
                  <c:v>346.18155619596541</c:v>
                </c:pt>
                <c:pt idx="4">
                  <c:v>345.67723342939485</c:v>
                </c:pt>
                <c:pt idx="5">
                  <c:v>339.40922190201729</c:v>
                </c:pt>
                <c:pt idx="6">
                  <c:v>342.43515850144092</c:v>
                </c:pt>
                <c:pt idx="7">
                  <c:v>342.14697406340059</c:v>
                </c:pt>
                <c:pt idx="8">
                  <c:v>339.12103746397696</c:v>
                </c:pt>
                <c:pt idx="9">
                  <c:v>342.57925072046112</c:v>
                </c:pt>
                <c:pt idx="10">
                  <c:v>344.30835734870317</c:v>
                </c:pt>
                <c:pt idx="11">
                  <c:v>346.97406340057637</c:v>
                </c:pt>
                <c:pt idx="12">
                  <c:v>338.4005763688761</c:v>
                </c:pt>
                <c:pt idx="13">
                  <c:v>343.15561959654178</c:v>
                </c:pt>
                <c:pt idx="14">
                  <c:v>343.65994236311241</c:v>
                </c:pt>
                <c:pt idx="15">
                  <c:v>339.98559077809796</c:v>
                </c:pt>
                <c:pt idx="16">
                  <c:v>343.44380403458212</c:v>
                </c:pt>
                <c:pt idx="17">
                  <c:v>339.55331412103749</c:v>
                </c:pt>
                <c:pt idx="18">
                  <c:v>343.44380403458212</c:v>
                </c:pt>
                <c:pt idx="19">
                  <c:v>340.48991354466858</c:v>
                </c:pt>
                <c:pt idx="20">
                  <c:v>337.53602305475505</c:v>
                </c:pt>
                <c:pt idx="21">
                  <c:v>343.37175792507207</c:v>
                </c:pt>
                <c:pt idx="22">
                  <c:v>343.58789625360231</c:v>
                </c:pt>
                <c:pt idx="23">
                  <c:v>343.29971181556198</c:v>
                </c:pt>
                <c:pt idx="24">
                  <c:v>337.03170028818442</c:v>
                </c:pt>
                <c:pt idx="25">
                  <c:v>342.36311239193083</c:v>
                </c:pt>
                <c:pt idx="26">
                  <c:v>338.76080691642653</c:v>
                </c:pt>
                <c:pt idx="27">
                  <c:v>336.671469740634</c:v>
                </c:pt>
                <c:pt idx="28">
                  <c:v>341.85878962536026</c:v>
                </c:pt>
                <c:pt idx="29">
                  <c:v>343.44380403458212</c:v>
                </c:pt>
                <c:pt idx="30">
                  <c:v>343.80403458213254</c:v>
                </c:pt>
                <c:pt idx="31">
                  <c:v>342.36311239193083</c:v>
                </c:pt>
                <c:pt idx="32">
                  <c:v>342.43515850144092</c:v>
                </c:pt>
                <c:pt idx="33">
                  <c:v>337.82420749279538</c:v>
                </c:pt>
                <c:pt idx="34">
                  <c:v>338.83285302593663</c:v>
                </c:pt>
                <c:pt idx="35">
                  <c:v>340.05763688760806</c:v>
                </c:pt>
                <c:pt idx="36">
                  <c:v>340.27377521613835</c:v>
                </c:pt>
                <c:pt idx="37">
                  <c:v>342.07492795389049</c:v>
                </c:pt>
                <c:pt idx="38">
                  <c:v>343.37175792507207</c:v>
                </c:pt>
                <c:pt idx="39">
                  <c:v>340.63400576368878</c:v>
                </c:pt>
                <c:pt idx="40">
                  <c:v>338.76080691642653</c:v>
                </c:pt>
                <c:pt idx="41">
                  <c:v>335.44668587896251</c:v>
                </c:pt>
                <c:pt idx="42">
                  <c:v>337.60806916426515</c:v>
                </c:pt>
                <c:pt idx="43">
                  <c:v>339.84149855907782</c:v>
                </c:pt>
                <c:pt idx="44">
                  <c:v>341.57060518731987</c:v>
                </c:pt>
                <c:pt idx="45">
                  <c:v>333.50144092219023</c:v>
                </c:pt>
                <c:pt idx="46">
                  <c:v>339.193083573487</c:v>
                </c:pt>
                <c:pt idx="47">
                  <c:v>340.85014409221901</c:v>
                </c:pt>
                <c:pt idx="48">
                  <c:v>333.64553314121036</c:v>
                </c:pt>
                <c:pt idx="49">
                  <c:v>331.34005763688759</c:v>
                </c:pt>
                <c:pt idx="50">
                  <c:v>339.12103746397696</c:v>
                </c:pt>
                <c:pt idx="51">
                  <c:v>332.34870317002878</c:v>
                </c:pt>
                <c:pt idx="52">
                  <c:v>335.37463976945247</c:v>
                </c:pt>
                <c:pt idx="53">
                  <c:v>336.671469740634</c:v>
                </c:pt>
                <c:pt idx="54">
                  <c:v>336.95965417867433</c:v>
                </c:pt>
                <c:pt idx="55">
                  <c:v>337.96829971181558</c:v>
                </c:pt>
                <c:pt idx="56">
                  <c:v>333.21325648414984</c:v>
                </c:pt>
                <c:pt idx="57">
                  <c:v>336.16714697406337</c:v>
                </c:pt>
                <c:pt idx="58">
                  <c:v>337.89625360230548</c:v>
                </c:pt>
                <c:pt idx="59">
                  <c:v>332.70893371757927</c:v>
                </c:pt>
                <c:pt idx="60">
                  <c:v>338.47262247838614</c:v>
                </c:pt>
                <c:pt idx="61">
                  <c:v>334.72622478386165</c:v>
                </c:pt>
                <c:pt idx="62">
                  <c:v>336.45533141210376</c:v>
                </c:pt>
                <c:pt idx="63">
                  <c:v>335.01440922190204</c:v>
                </c:pt>
                <c:pt idx="64">
                  <c:v>337.75216138328528</c:v>
                </c:pt>
                <c:pt idx="65">
                  <c:v>335.7348703170029</c:v>
                </c:pt>
                <c:pt idx="66">
                  <c:v>339.12103746397696</c:v>
                </c:pt>
                <c:pt idx="67">
                  <c:v>336.02305475504323</c:v>
                </c:pt>
                <c:pt idx="68">
                  <c:v>331.91642651296831</c:v>
                </c:pt>
                <c:pt idx="69">
                  <c:v>336.95965417867433</c:v>
                </c:pt>
                <c:pt idx="70">
                  <c:v>340.41786743515848</c:v>
                </c:pt>
                <c:pt idx="71">
                  <c:v>334.65417867435156</c:v>
                </c:pt>
                <c:pt idx="72">
                  <c:v>335.87896253602304</c:v>
                </c:pt>
                <c:pt idx="73">
                  <c:v>336.5994236311239</c:v>
                </c:pt>
                <c:pt idx="74">
                  <c:v>335.37463976945247</c:v>
                </c:pt>
                <c:pt idx="75">
                  <c:v>334.36599423631122</c:v>
                </c:pt>
                <c:pt idx="76">
                  <c:v>337.89625360230548</c:v>
                </c:pt>
                <c:pt idx="77">
                  <c:v>338.68876080691643</c:v>
                </c:pt>
                <c:pt idx="78">
                  <c:v>337.31988472622481</c:v>
                </c:pt>
                <c:pt idx="79">
                  <c:v>331.84438040345822</c:v>
                </c:pt>
                <c:pt idx="80">
                  <c:v>330.97982708933716</c:v>
                </c:pt>
                <c:pt idx="81">
                  <c:v>331.26801152737755</c:v>
                </c:pt>
                <c:pt idx="82">
                  <c:v>335.6628242074928</c:v>
                </c:pt>
                <c:pt idx="83">
                  <c:v>332.9971181556196</c:v>
                </c:pt>
                <c:pt idx="84">
                  <c:v>332.42074927953888</c:v>
                </c:pt>
                <c:pt idx="85">
                  <c:v>331.48414985590779</c:v>
                </c:pt>
                <c:pt idx="86">
                  <c:v>330.83573487031697</c:v>
                </c:pt>
                <c:pt idx="87">
                  <c:v>332.92507204610951</c:v>
                </c:pt>
                <c:pt idx="88">
                  <c:v>330.76368876080693</c:v>
                </c:pt>
                <c:pt idx="89">
                  <c:v>333.9337175792507</c:v>
                </c:pt>
                <c:pt idx="90">
                  <c:v>332.27665706051874</c:v>
                </c:pt>
                <c:pt idx="91">
                  <c:v>330.76368876080693</c:v>
                </c:pt>
                <c:pt idx="92">
                  <c:v>335.08645533141208</c:v>
                </c:pt>
                <c:pt idx="93">
                  <c:v>335.30259365994237</c:v>
                </c:pt>
                <c:pt idx="94">
                  <c:v>334.79827089337175</c:v>
                </c:pt>
                <c:pt idx="95">
                  <c:v>336.02305475504323</c:v>
                </c:pt>
                <c:pt idx="96">
                  <c:v>335.6628242074928</c:v>
                </c:pt>
                <c:pt idx="97">
                  <c:v>333.9337175792507</c:v>
                </c:pt>
                <c:pt idx="98">
                  <c:v>334.65417867435156</c:v>
                </c:pt>
                <c:pt idx="99">
                  <c:v>331.12391930835736</c:v>
                </c:pt>
                <c:pt idx="100">
                  <c:v>332.70893371757927</c:v>
                </c:pt>
                <c:pt idx="101">
                  <c:v>331.70028818443802</c:v>
                </c:pt>
                <c:pt idx="102">
                  <c:v>332.63688760806917</c:v>
                </c:pt>
                <c:pt idx="103">
                  <c:v>336.45533141210376</c:v>
                </c:pt>
                <c:pt idx="104">
                  <c:v>334.29394812680118</c:v>
                </c:pt>
                <c:pt idx="105">
                  <c:v>332.70893371757927</c:v>
                </c:pt>
                <c:pt idx="106">
                  <c:v>330.3314121037464</c:v>
                </c:pt>
                <c:pt idx="107">
                  <c:v>330.04322766570607</c:v>
                </c:pt>
                <c:pt idx="108">
                  <c:v>330.76368876080693</c:v>
                </c:pt>
                <c:pt idx="109">
                  <c:v>334.43804034582132</c:v>
                </c:pt>
                <c:pt idx="110">
                  <c:v>331.41210374639769</c:v>
                </c:pt>
                <c:pt idx="111">
                  <c:v>333.35734870317003</c:v>
                </c:pt>
                <c:pt idx="112">
                  <c:v>325.28818443804033</c:v>
                </c:pt>
                <c:pt idx="113">
                  <c:v>336.81556195965419</c:v>
                </c:pt>
                <c:pt idx="114">
                  <c:v>335.08645533141208</c:v>
                </c:pt>
                <c:pt idx="115">
                  <c:v>332.27665706051874</c:v>
                </c:pt>
                <c:pt idx="116">
                  <c:v>334.72622478386165</c:v>
                </c:pt>
                <c:pt idx="117">
                  <c:v>329.46685878962535</c:v>
                </c:pt>
                <c:pt idx="118">
                  <c:v>335.44668587896251</c:v>
                </c:pt>
                <c:pt idx="119">
                  <c:v>332.9971181556196</c:v>
                </c:pt>
                <c:pt idx="120">
                  <c:v>332.56484149855908</c:v>
                </c:pt>
                <c:pt idx="121">
                  <c:v>333.42939481268013</c:v>
                </c:pt>
                <c:pt idx="122">
                  <c:v>329.10662824207492</c:v>
                </c:pt>
                <c:pt idx="123">
                  <c:v>330.83573487031697</c:v>
                </c:pt>
                <c:pt idx="124">
                  <c:v>328.53025936599425</c:v>
                </c:pt>
                <c:pt idx="125">
                  <c:v>332.85302593659941</c:v>
                </c:pt>
                <c:pt idx="126">
                  <c:v>331.05187319884726</c:v>
                </c:pt>
                <c:pt idx="127">
                  <c:v>333.78962536023056</c:v>
                </c:pt>
                <c:pt idx="128">
                  <c:v>328.31412103746396</c:v>
                </c:pt>
                <c:pt idx="129">
                  <c:v>332.63688760806917</c:v>
                </c:pt>
                <c:pt idx="130">
                  <c:v>329.61095100864554</c:v>
                </c:pt>
                <c:pt idx="131">
                  <c:v>331.91642651296831</c:v>
                </c:pt>
                <c:pt idx="132">
                  <c:v>324.78386167146971</c:v>
                </c:pt>
                <c:pt idx="133">
                  <c:v>331.70028818443802</c:v>
                </c:pt>
                <c:pt idx="134">
                  <c:v>332.49279538904898</c:v>
                </c:pt>
                <c:pt idx="135">
                  <c:v>329.82708933717578</c:v>
                </c:pt>
                <c:pt idx="136">
                  <c:v>330.54755043227669</c:v>
                </c:pt>
                <c:pt idx="137">
                  <c:v>324.85590778097981</c:v>
                </c:pt>
                <c:pt idx="138">
                  <c:v>326.36887608069162</c:v>
                </c:pt>
                <c:pt idx="139">
                  <c:v>325.21613832853029</c:v>
                </c:pt>
                <c:pt idx="140">
                  <c:v>331.70028818443802</c:v>
                </c:pt>
                <c:pt idx="141">
                  <c:v>328.24207492795387</c:v>
                </c:pt>
                <c:pt idx="142">
                  <c:v>328.53025936599425</c:v>
                </c:pt>
                <c:pt idx="143">
                  <c:v>330.61959654178673</c:v>
                </c:pt>
                <c:pt idx="144">
                  <c:v>323.27089337175789</c:v>
                </c:pt>
                <c:pt idx="145">
                  <c:v>326.65706051873201</c:v>
                </c:pt>
                <c:pt idx="146">
                  <c:v>326.80115273775215</c:v>
                </c:pt>
                <c:pt idx="147">
                  <c:v>327.88184438040344</c:v>
                </c:pt>
                <c:pt idx="148">
                  <c:v>326.94524495677234</c:v>
                </c:pt>
                <c:pt idx="149">
                  <c:v>329.39481268011525</c:v>
                </c:pt>
                <c:pt idx="150">
                  <c:v>323.99135446685881</c:v>
                </c:pt>
                <c:pt idx="151">
                  <c:v>329.89913544668588</c:v>
                </c:pt>
                <c:pt idx="152">
                  <c:v>324.78386167146971</c:v>
                </c:pt>
                <c:pt idx="153">
                  <c:v>331.48414985590779</c:v>
                </c:pt>
                <c:pt idx="154">
                  <c:v>330.90778097982707</c:v>
                </c:pt>
                <c:pt idx="155">
                  <c:v>325.36023054755043</c:v>
                </c:pt>
                <c:pt idx="156">
                  <c:v>327.80979827089334</c:v>
                </c:pt>
                <c:pt idx="157">
                  <c:v>328.31412103746396</c:v>
                </c:pt>
                <c:pt idx="158">
                  <c:v>324.35158501440924</c:v>
                </c:pt>
                <c:pt idx="159">
                  <c:v>325.64841498559076</c:v>
                </c:pt>
                <c:pt idx="160">
                  <c:v>327.44956772334297</c:v>
                </c:pt>
                <c:pt idx="161">
                  <c:v>332.42074927953888</c:v>
                </c:pt>
                <c:pt idx="162">
                  <c:v>329.03458213256488</c:v>
                </c:pt>
                <c:pt idx="163">
                  <c:v>329.97118155619597</c:v>
                </c:pt>
                <c:pt idx="164">
                  <c:v>329.89913544668588</c:v>
                </c:pt>
                <c:pt idx="165">
                  <c:v>326.29682997118152</c:v>
                </c:pt>
                <c:pt idx="166">
                  <c:v>327.52161383285306</c:v>
                </c:pt>
                <c:pt idx="167">
                  <c:v>330.4755043227666</c:v>
                </c:pt>
                <c:pt idx="168">
                  <c:v>326.87319884726224</c:v>
                </c:pt>
                <c:pt idx="169">
                  <c:v>324.85590778097981</c:v>
                </c:pt>
                <c:pt idx="170">
                  <c:v>327.23342939481267</c:v>
                </c:pt>
                <c:pt idx="171">
                  <c:v>324.9279538904899</c:v>
                </c:pt>
                <c:pt idx="172">
                  <c:v>326.87319884726224</c:v>
                </c:pt>
                <c:pt idx="173">
                  <c:v>324.49567723342938</c:v>
                </c:pt>
                <c:pt idx="174">
                  <c:v>324.13544668587895</c:v>
                </c:pt>
                <c:pt idx="175">
                  <c:v>326.15273775216139</c:v>
                </c:pt>
                <c:pt idx="176">
                  <c:v>326.29682997118152</c:v>
                </c:pt>
                <c:pt idx="177">
                  <c:v>318.73198847262245</c:v>
                </c:pt>
                <c:pt idx="178">
                  <c:v>325.86455331412105</c:v>
                </c:pt>
                <c:pt idx="179">
                  <c:v>321.54178674351584</c:v>
                </c:pt>
                <c:pt idx="180">
                  <c:v>328.02593659942363</c:v>
                </c:pt>
                <c:pt idx="181">
                  <c:v>328.38616714697406</c:v>
                </c:pt>
                <c:pt idx="182">
                  <c:v>328.81844380403459</c:v>
                </c:pt>
                <c:pt idx="183">
                  <c:v>323.05475504322766</c:v>
                </c:pt>
                <c:pt idx="184">
                  <c:v>332.20461095100865</c:v>
                </c:pt>
                <c:pt idx="185">
                  <c:v>323.41498559077809</c:v>
                </c:pt>
                <c:pt idx="186">
                  <c:v>324.71181556195967</c:v>
                </c:pt>
                <c:pt idx="187">
                  <c:v>329.17867435158502</c:v>
                </c:pt>
                <c:pt idx="188">
                  <c:v>324.42363112391934</c:v>
                </c:pt>
                <c:pt idx="189">
                  <c:v>323.48703170028818</c:v>
                </c:pt>
                <c:pt idx="190">
                  <c:v>326.15273775216139</c:v>
                </c:pt>
                <c:pt idx="191">
                  <c:v>325.72046109510086</c:v>
                </c:pt>
                <c:pt idx="192">
                  <c:v>324.42363112391934</c:v>
                </c:pt>
                <c:pt idx="193">
                  <c:v>328.53025936599425</c:v>
                </c:pt>
                <c:pt idx="194">
                  <c:v>323.99135446685881</c:v>
                </c:pt>
                <c:pt idx="195">
                  <c:v>327.7377521613833</c:v>
                </c:pt>
                <c:pt idx="196">
                  <c:v>325.43227665706053</c:v>
                </c:pt>
                <c:pt idx="197">
                  <c:v>327.80979827089334</c:v>
                </c:pt>
                <c:pt idx="198">
                  <c:v>328.38616714697406</c:v>
                </c:pt>
                <c:pt idx="199">
                  <c:v>327.7377521613833</c:v>
                </c:pt>
                <c:pt idx="200">
                  <c:v>326.22478386167148</c:v>
                </c:pt>
                <c:pt idx="201">
                  <c:v>322.76657060518733</c:v>
                </c:pt>
                <c:pt idx="202">
                  <c:v>322.69452449567723</c:v>
                </c:pt>
                <c:pt idx="203">
                  <c:v>325.86455331412105</c:v>
                </c:pt>
                <c:pt idx="204">
                  <c:v>328.45821325648416</c:v>
                </c:pt>
                <c:pt idx="205">
                  <c:v>326.08069164265129</c:v>
                </c:pt>
                <c:pt idx="206">
                  <c:v>326.15273775216139</c:v>
                </c:pt>
                <c:pt idx="207">
                  <c:v>326.15273775216139</c:v>
                </c:pt>
                <c:pt idx="208">
                  <c:v>325.36023054755043</c:v>
                </c:pt>
                <c:pt idx="209">
                  <c:v>322.91066282420752</c:v>
                </c:pt>
                <c:pt idx="210">
                  <c:v>326.65706051873201</c:v>
                </c:pt>
                <c:pt idx="211">
                  <c:v>324.56772334293947</c:v>
                </c:pt>
                <c:pt idx="212">
                  <c:v>323.99135446685881</c:v>
                </c:pt>
                <c:pt idx="213">
                  <c:v>322.91066282420752</c:v>
                </c:pt>
                <c:pt idx="214">
                  <c:v>325.28818443804033</c:v>
                </c:pt>
                <c:pt idx="215">
                  <c:v>324.78386167146971</c:v>
                </c:pt>
                <c:pt idx="216">
                  <c:v>327.01729106628244</c:v>
                </c:pt>
                <c:pt idx="217">
                  <c:v>325.86455331412105</c:v>
                </c:pt>
                <c:pt idx="218">
                  <c:v>328.89048991354468</c:v>
                </c:pt>
                <c:pt idx="219">
                  <c:v>322.91066282420752</c:v>
                </c:pt>
                <c:pt idx="220">
                  <c:v>322.47838616714694</c:v>
                </c:pt>
                <c:pt idx="221">
                  <c:v>321.32564841498561</c:v>
                </c:pt>
                <c:pt idx="222">
                  <c:v>323.34293948126799</c:v>
                </c:pt>
                <c:pt idx="223">
                  <c:v>325.64841498559076</c:v>
                </c:pt>
                <c:pt idx="224">
                  <c:v>323.55907780979828</c:v>
                </c:pt>
                <c:pt idx="225">
                  <c:v>322.69452449567723</c:v>
                </c:pt>
                <c:pt idx="226">
                  <c:v>323.55907780979828</c:v>
                </c:pt>
                <c:pt idx="227">
                  <c:v>320.02881844380403</c:v>
                </c:pt>
                <c:pt idx="228">
                  <c:v>322.69452449567723</c:v>
                </c:pt>
                <c:pt idx="229">
                  <c:v>323.19884726224785</c:v>
                </c:pt>
                <c:pt idx="230">
                  <c:v>324.9279538904899</c:v>
                </c:pt>
                <c:pt idx="231">
                  <c:v>322.19020172910666</c:v>
                </c:pt>
                <c:pt idx="232">
                  <c:v>321.90201729106627</c:v>
                </c:pt>
                <c:pt idx="233">
                  <c:v>321.39769452449571</c:v>
                </c:pt>
                <c:pt idx="234">
                  <c:v>321.25360230547551</c:v>
                </c:pt>
                <c:pt idx="235">
                  <c:v>323.99135446685881</c:v>
                </c:pt>
                <c:pt idx="236">
                  <c:v>318.51585014409221</c:v>
                </c:pt>
                <c:pt idx="237">
                  <c:v>319.7406340057637</c:v>
                </c:pt>
                <c:pt idx="238">
                  <c:v>324.42363112391934</c:v>
                </c:pt>
                <c:pt idx="239">
                  <c:v>322.3342939481268</c:v>
                </c:pt>
                <c:pt idx="240">
                  <c:v>321.97406340057637</c:v>
                </c:pt>
                <c:pt idx="241">
                  <c:v>321.32564841498561</c:v>
                </c:pt>
                <c:pt idx="242">
                  <c:v>323.77521613832852</c:v>
                </c:pt>
                <c:pt idx="243">
                  <c:v>323.63112391930838</c:v>
                </c:pt>
                <c:pt idx="244">
                  <c:v>322.19020172910666</c:v>
                </c:pt>
                <c:pt idx="245">
                  <c:v>322.47838616714694</c:v>
                </c:pt>
                <c:pt idx="246">
                  <c:v>326.51296829971182</c:v>
                </c:pt>
                <c:pt idx="247">
                  <c:v>316.42651296829968</c:v>
                </c:pt>
                <c:pt idx="248">
                  <c:v>323.70317002881848</c:v>
                </c:pt>
                <c:pt idx="249">
                  <c:v>322.83861671469742</c:v>
                </c:pt>
                <c:pt idx="250">
                  <c:v>321.10951008645532</c:v>
                </c:pt>
                <c:pt idx="251">
                  <c:v>321.61383285302594</c:v>
                </c:pt>
                <c:pt idx="252">
                  <c:v>320.74927953890489</c:v>
                </c:pt>
                <c:pt idx="253">
                  <c:v>319.81268011527379</c:v>
                </c:pt>
                <c:pt idx="254">
                  <c:v>321.54178674351584</c:v>
                </c:pt>
                <c:pt idx="255">
                  <c:v>317.93948126801149</c:v>
                </c:pt>
                <c:pt idx="256">
                  <c:v>320.10086455331412</c:v>
                </c:pt>
                <c:pt idx="257">
                  <c:v>318.15561959654178</c:v>
                </c:pt>
                <c:pt idx="258">
                  <c:v>323.63112391930838</c:v>
                </c:pt>
                <c:pt idx="259">
                  <c:v>318.65994236311241</c:v>
                </c:pt>
                <c:pt idx="260">
                  <c:v>324.78386167146971</c:v>
                </c:pt>
                <c:pt idx="261">
                  <c:v>320.24495677233432</c:v>
                </c:pt>
                <c:pt idx="262">
                  <c:v>322.98270893371756</c:v>
                </c:pt>
                <c:pt idx="263">
                  <c:v>321.46974063400575</c:v>
                </c:pt>
                <c:pt idx="264">
                  <c:v>320.24495677233432</c:v>
                </c:pt>
                <c:pt idx="265">
                  <c:v>320.82132564841498</c:v>
                </c:pt>
                <c:pt idx="266">
                  <c:v>322.55043227665703</c:v>
                </c:pt>
                <c:pt idx="267">
                  <c:v>318.87608069164264</c:v>
                </c:pt>
                <c:pt idx="268">
                  <c:v>320.96541786743512</c:v>
                </c:pt>
                <c:pt idx="269">
                  <c:v>323.99135446685881</c:v>
                </c:pt>
                <c:pt idx="270">
                  <c:v>325</c:v>
                </c:pt>
                <c:pt idx="271">
                  <c:v>322.62247838616713</c:v>
                </c:pt>
                <c:pt idx="272">
                  <c:v>318.58789625360231</c:v>
                </c:pt>
                <c:pt idx="273">
                  <c:v>326.00864553314119</c:v>
                </c:pt>
                <c:pt idx="274">
                  <c:v>318.01152737752159</c:v>
                </c:pt>
                <c:pt idx="275">
                  <c:v>318.08357348703169</c:v>
                </c:pt>
                <c:pt idx="276">
                  <c:v>318.73198847262245</c:v>
                </c:pt>
                <c:pt idx="277">
                  <c:v>321.54178674351584</c:v>
                </c:pt>
                <c:pt idx="278">
                  <c:v>324.35158501440924</c:v>
                </c:pt>
                <c:pt idx="279">
                  <c:v>318.65994236311241</c:v>
                </c:pt>
                <c:pt idx="280">
                  <c:v>324.56772334293947</c:v>
                </c:pt>
                <c:pt idx="281">
                  <c:v>323.91930835734871</c:v>
                </c:pt>
                <c:pt idx="282">
                  <c:v>319.30835734870317</c:v>
                </c:pt>
                <c:pt idx="283">
                  <c:v>317.79538904899135</c:v>
                </c:pt>
                <c:pt idx="284">
                  <c:v>321.82997118155617</c:v>
                </c:pt>
                <c:pt idx="285">
                  <c:v>319.81268011527379</c:v>
                </c:pt>
                <c:pt idx="286">
                  <c:v>319.02017291066284</c:v>
                </c:pt>
                <c:pt idx="287">
                  <c:v>317.86743515850145</c:v>
                </c:pt>
                <c:pt idx="288">
                  <c:v>319.45244956772331</c:v>
                </c:pt>
                <c:pt idx="289">
                  <c:v>319.09221902017293</c:v>
                </c:pt>
                <c:pt idx="290">
                  <c:v>322.76657060518733</c:v>
                </c:pt>
                <c:pt idx="291">
                  <c:v>319.09221902017293</c:v>
                </c:pt>
                <c:pt idx="292">
                  <c:v>316.21037463976944</c:v>
                </c:pt>
                <c:pt idx="293">
                  <c:v>318.51585014409221</c:v>
                </c:pt>
                <c:pt idx="294">
                  <c:v>319.7406340057637</c:v>
                </c:pt>
                <c:pt idx="295">
                  <c:v>321.10951008645532</c:v>
                </c:pt>
                <c:pt idx="296">
                  <c:v>319.5965417867435</c:v>
                </c:pt>
                <c:pt idx="297">
                  <c:v>319.5244956772334</c:v>
                </c:pt>
                <c:pt idx="298">
                  <c:v>319.38040345821327</c:v>
                </c:pt>
                <c:pt idx="299">
                  <c:v>316.49855907780977</c:v>
                </c:pt>
                <c:pt idx="300">
                  <c:v>322.04610951008647</c:v>
                </c:pt>
                <c:pt idx="301">
                  <c:v>315.34582132564844</c:v>
                </c:pt>
                <c:pt idx="302">
                  <c:v>315.99423631123921</c:v>
                </c:pt>
                <c:pt idx="303">
                  <c:v>317.65129682997122</c:v>
                </c:pt>
                <c:pt idx="304">
                  <c:v>318.65994236311241</c:v>
                </c:pt>
                <c:pt idx="305">
                  <c:v>314.55331412103749</c:v>
                </c:pt>
                <c:pt idx="306">
                  <c:v>317.65129682997122</c:v>
                </c:pt>
                <c:pt idx="307">
                  <c:v>316.49855907780977</c:v>
                </c:pt>
                <c:pt idx="308">
                  <c:v>325.14409221902019</c:v>
                </c:pt>
                <c:pt idx="309">
                  <c:v>317.14697406340059</c:v>
                </c:pt>
                <c:pt idx="310">
                  <c:v>318.08357348703169</c:v>
                </c:pt>
                <c:pt idx="311">
                  <c:v>317.79538904899135</c:v>
                </c:pt>
                <c:pt idx="312">
                  <c:v>320.67723342939485</c:v>
                </c:pt>
                <c:pt idx="313">
                  <c:v>316.49855907780977</c:v>
                </c:pt>
                <c:pt idx="314">
                  <c:v>322.11815561959656</c:v>
                </c:pt>
                <c:pt idx="315">
                  <c:v>321.61383285302594</c:v>
                </c:pt>
                <c:pt idx="316">
                  <c:v>324.27953890489914</c:v>
                </c:pt>
                <c:pt idx="317">
                  <c:v>323.41498559077809</c:v>
                </c:pt>
                <c:pt idx="318">
                  <c:v>324.27953890489914</c:v>
                </c:pt>
                <c:pt idx="319">
                  <c:v>321.18155619596541</c:v>
                </c:pt>
                <c:pt idx="320">
                  <c:v>320.53314121037465</c:v>
                </c:pt>
                <c:pt idx="321">
                  <c:v>319.88472622478389</c:v>
                </c:pt>
                <c:pt idx="322">
                  <c:v>319.6685878962536</c:v>
                </c:pt>
                <c:pt idx="323">
                  <c:v>317.36311239193083</c:v>
                </c:pt>
                <c:pt idx="324">
                  <c:v>313.97694524495677</c:v>
                </c:pt>
                <c:pt idx="325">
                  <c:v>314.193083573487</c:v>
                </c:pt>
                <c:pt idx="326">
                  <c:v>317.57925072046112</c:v>
                </c:pt>
                <c:pt idx="327">
                  <c:v>315.63400576368878</c:v>
                </c:pt>
                <c:pt idx="328">
                  <c:v>317.79538904899135</c:v>
                </c:pt>
                <c:pt idx="329">
                  <c:v>318.58789625360231</c:v>
                </c:pt>
                <c:pt idx="330">
                  <c:v>317.0028818443804</c:v>
                </c:pt>
                <c:pt idx="331">
                  <c:v>320.02881844380403</c:v>
                </c:pt>
                <c:pt idx="332">
                  <c:v>318.44380403458212</c:v>
                </c:pt>
                <c:pt idx="333">
                  <c:v>319.95677233429393</c:v>
                </c:pt>
                <c:pt idx="334">
                  <c:v>316.1383285302594</c:v>
                </c:pt>
                <c:pt idx="335">
                  <c:v>314.12103746397696</c:v>
                </c:pt>
                <c:pt idx="336">
                  <c:v>315.20172910662825</c:v>
                </c:pt>
                <c:pt idx="337">
                  <c:v>314.84149855907782</c:v>
                </c:pt>
                <c:pt idx="338">
                  <c:v>313.54466858789624</c:v>
                </c:pt>
                <c:pt idx="339">
                  <c:v>319.16426512968303</c:v>
                </c:pt>
                <c:pt idx="340">
                  <c:v>312.24783861671472</c:v>
                </c:pt>
                <c:pt idx="341">
                  <c:v>316.49855907780977</c:v>
                </c:pt>
                <c:pt idx="342">
                  <c:v>320.38904899135446</c:v>
                </c:pt>
                <c:pt idx="343">
                  <c:v>317.72334293948126</c:v>
                </c:pt>
                <c:pt idx="344">
                  <c:v>319.7406340057637</c:v>
                </c:pt>
                <c:pt idx="345">
                  <c:v>316.35446685878964</c:v>
                </c:pt>
                <c:pt idx="346">
                  <c:v>315.77809798270891</c:v>
                </c:pt>
                <c:pt idx="347">
                  <c:v>317.72334293948126</c:v>
                </c:pt>
                <c:pt idx="348">
                  <c:v>316.85878962536026</c:v>
                </c:pt>
                <c:pt idx="349">
                  <c:v>317.14697406340059</c:v>
                </c:pt>
                <c:pt idx="350">
                  <c:v>314.193083573487</c:v>
                </c:pt>
                <c:pt idx="351">
                  <c:v>316.71469740634006</c:v>
                </c:pt>
                <c:pt idx="352">
                  <c:v>314.04899135446686</c:v>
                </c:pt>
                <c:pt idx="353">
                  <c:v>317.36311239193083</c:v>
                </c:pt>
                <c:pt idx="354">
                  <c:v>316.21037463976944</c:v>
                </c:pt>
                <c:pt idx="355">
                  <c:v>314.40922190201729</c:v>
                </c:pt>
                <c:pt idx="356">
                  <c:v>315.92219020172911</c:v>
                </c:pt>
                <c:pt idx="357">
                  <c:v>312.75216138328528</c:v>
                </c:pt>
                <c:pt idx="358">
                  <c:v>319.30835734870317</c:v>
                </c:pt>
                <c:pt idx="359">
                  <c:v>314.62536023054753</c:v>
                </c:pt>
                <c:pt idx="360">
                  <c:v>317.79538904899135</c:v>
                </c:pt>
                <c:pt idx="361">
                  <c:v>319.95677233429393</c:v>
                </c:pt>
                <c:pt idx="362">
                  <c:v>314.48126801152739</c:v>
                </c:pt>
                <c:pt idx="363">
                  <c:v>316.42651296829968</c:v>
                </c:pt>
                <c:pt idx="364">
                  <c:v>319.81268011527379</c:v>
                </c:pt>
                <c:pt idx="365">
                  <c:v>313.54466858789624</c:v>
                </c:pt>
                <c:pt idx="366">
                  <c:v>315.92219020172911</c:v>
                </c:pt>
                <c:pt idx="367">
                  <c:v>318.87608069164264</c:v>
                </c:pt>
                <c:pt idx="368">
                  <c:v>315.63400576368878</c:v>
                </c:pt>
                <c:pt idx="369">
                  <c:v>319.09221902017293</c:v>
                </c:pt>
                <c:pt idx="370">
                  <c:v>318.44380403458212</c:v>
                </c:pt>
                <c:pt idx="371">
                  <c:v>317.93948126801149</c:v>
                </c:pt>
                <c:pt idx="372">
                  <c:v>317.43515850144092</c:v>
                </c:pt>
                <c:pt idx="373">
                  <c:v>317.07492795389049</c:v>
                </c:pt>
                <c:pt idx="374">
                  <c:v>315.85014409221901</c:v>
                </c:pt>
                <c:pt idx="375">
                  <c:v>314.48126801152739</c:v>
                </c:pt>
                <c:pt idx="376">
                  <c:v>317.14697406340059</c:v>
                </c:pt>
                <c:pt idx="377">
                  <c:v>314.3371757925072</c:v>
                </c:pt>
                <c:pt idx="378">
                  <c:v>313.76080691642653</c:v>
                </c:pt>
                <c:pt idx="379">
                  <c:v>314.76945244956772</c:v>
                </c:pt>
                <c:pt idx="380">
                  <c:v>319.6685878962536</c:v>
                </c:pt>
                <c:pt idx="381">
                  <c:v>320.24495677233432</c:v>
                </c:pt>
                <c:pt idx="382">
                  <c:v>316.57060518731987</c:v>
                </c:pt>
                <c:pt idx="383">
                  <c:v>317.0028818443804</c:v>
                </c:pt>
                <c:pt idx="384">
                  <c:v>317.21902017291063</c:v>
                </c:pt>
                <c:pt idx="385">
                  <c:v>315.27377521613835</c:v>
                </c:pt>
                <c:pt idx="386">
                  <c:v>314.3371757925072</c:v>
                </c:pt>
                <c:pt idx="387">
                  <c:v>316.35446685878964</c:v>
                </c:pt>
                <c:pt idx="388">
                  <c:v>314.48126801152739</c:v>
                </c:pt>
                <c:pt idx="389">
                  <c:v>316.21037463976944</c:v>
                </c:pt>
                <c:pt idx="390">
                  <c:v>318.08357348703169</c:v>
                </c:pt>
                <c:pt idx="391">
                  <c:v>312.31988472622481</c:v>
                </c:pt>
                <c:pt idx="392">
                  <c:v>310.59077809798271</c:v>
                </c:pt>
                <c:pt idx="393">
                  <c:v>318.29971181556198</c:v>
                </c:pt>
                <c:pt idx="394">
                  <c:v>320.24495677233432</c:v>
                </c:pt>
                <c:pt idx="395">
                  <c:v>314.2651296829971</c:v>
                </c:pt>
                <c:pt idx="396">
                  <c:v>315.05763688760806</c:v>
                </c:pt>
                <c:pt idx="397">
                  <c:v>318.01152737752159</c:v>
                </c:pt>
                <c:pt idx="398">
                  <c:v>313.328530259366</c:v>
                </c:pt>
                <c:pt idx="399">
                  <c:v>314.98559077809796</c:v>
                </c:pt>
                <c:pt idx="400">
                  <c:v>317.57925072046112</c:v>
                </c:pt>
                <c:pt idx="401">
                  <c:v>314.04899135446686</c:v>
                </c:pt>
                <c:pt idx="402">
                  <c:v>313.18443804034581</c:v>
                </c:pt>
                <c:pt idx="403">
                  <c:v>320.96541786743512</c:v>
                </c:pt>
                <c:pt idx="404">
                  <c:v>317.36311239193083</c:v>
                </c:pt>
                <c:pt idx="405">
                  <c:v>311.23919308357347</c:v>
                </c:pt>
                <c:pt idx="406">
                  <c:v>315.12968299711815</c:v>
                </c:pt>
                <c:pt idx="407">
                  <c:v>316.28242074927954</c:v>
                </c:pt>
                <c:pt idx="408">
                  <c:v>311.671469740634</c:v>
                </c:pt>
                <c:pt idx="409">
                  <c:v>315.70605187319882</c:v>
                </c:pt>
                <c:pt idx="410">
                  <c:v>317.86743515850145</c:v>
                </c:pt>
                <c:pt idx="411">
                  <c:v>315.12968299711815</c:v>
                </c:pt>
                <c:pt idx="412">
                  <c:v>321.68587896253604</c:v>
                </c:pt>
                <c:pt idx="413">
                  <c:v>318.44380403458212</c:v>
                </c:pt>
                <c:pt idx="414">
                  <c:v>315.92219020172911</c:v>
                </c:pt>
                <c:pt idx="415">
                  <c:v>317.0028818443804</c:v>
                </c:pt>
                <c:pt idx="416">
                  <c:v>316.78674351585016</c:v>
                </c:pt>
                <c:pt idx="417">
                  <c:v>314.48126801152739</c:v>
                </c:pt>
                <c:pt idx="418">
                  <c:v>317.50720461095102</c:v>
                </c:pt>
                <c:pt idx="419">
                  <c:v>313.68876080691643</c:v>
                </c:pt>
                <c:pt idx="420">
                  <c:v>316.57060518731987</c:v>
                </c:pt>
                <c:pt idx="421">
                  <c:v>316.1383285302594</c:v>
                </c:pt>
                <c:pt idx="422">
                  <c:v>316.49855907780977</c:v>
                </c:pt>
                <c:pt idx="423">
                  <c:v>319.30835734870317</c:v>
                </c:pt>
                <c:pt idx="424">
                  <c:v>318.37175792507207</c:v>
                </c:pt>
                <c:pt idx="425">
                  <c:v>315.92219020172911</c:v>
                </c:pt>
                <c:pt idx="426">
                  <c:v>319.09221902017293</c:v>
                </c:pt>
                <c:pt idx="427">
                  <c:v>313.68876080691643</c:v>
                </c:pt>
                <c:pt idx="428">
                  <c:v>317.0028818443804</c:v>
                </c:pt>
                <c:pt idx="429">
                  <c:v>319.09221902017293</c:v>
                </c:pt>
                <c:pt idx="430">
                  <c:v>316.42651296829968</c:v>
                </c:pt>
                <c:pt idx="431">
                  <c:v>315.56195965417868</c:v>
                </c:pt>
                <c:pt idx="432">
                  <c:v>308.21325648414984</c:v>
                </c:pt>
                <c:pt idx="433">
                  <c:v>310.95100864553314</c:v>
                </c:pt>
                <c:pt idx="434">
                  <c:v>317.43515850144092</c:v>
                </c:pt>
                <c:pt idx="435">
                  <c:v>317.14697406340059</c:v>
                </c:pt>
                <c:pt idx="436">
                  <c:v>319.02017291066284</c:v>
                </c:pt>
                <c:pt idx="437">
                  <c:v>318.22766570605188</c:v>
                </c:pt>
                <c:pt idx="438">
                  <c:v>313.04034582132567</c:v>
                </c:pt>
                <c:pt idx="439">
                  <c:v>320.10086455331412</c:v>
                </c:pt>
                <c:pt idx="440">
                  <c:v>313.68876080691643</c:v>
                </c:pt>
                <c:pt idx="441">
                  <c:v>313.54466858789624</c:v>
                </c:pt>
                <c:pt idx="442">
                  <c:v>317.43515850144092</c:v>
                </c:pt>
                <c:pt idx="443">
                  <c:v>316.85878962536026</c:v>
                </c:pt>
                <c:pt idx="444">
                  <c:v>315.70605187319882</c:v>
                </c:pt>
                <c:pt idx="445">
                  <c:v>318.65994236311241</c:v>
                </c:pt>
                <c:pt idx="446">
                  <c:v>316.1383285302594</c:v>
                </c:pt>
                <c:pt idx="447">
                  <c:v>316.9308357348703</c:v>
                </c:pt>
                <c:pt idx="448">
                  <c:v>314.12103746397696</c:v>
                </c:pt>
                <c:pt idx="449">
                  <c:v>321.03746397694522</c:v>
                </c:pt>
                <c:pt idx="450">
                  <c:v>312.82420749279538</c:v>
                </c:pt>
                <c:pt idx="451">
                  <c:v>319.02017291066284</c:v>
                </c:pt>
                <c:pt idx="452">
                  <c:v>315.92219020172911</c:v>
                </c:pt>
                <c:pt idx="453">
                  <c:v>316.35446685878964</c:v>
                </c:pt>
                <c:pt idx="454">
                  <c:v>320.67723342939485</c:v>
                </c:pt>
                <c:pt idx="455">
                  <c:v>317.29106628242073</c:v>
                </c:pt>
                <c:pt idx="456">
                  <c:v>314.3371757925072</c:v>
                </c:pt>
                <c:pt idx="457">
                  <c:v>318.37175792507207</c:v>
                </c:pt>
                <c:pt idx="458">
                  <c:v>318.58789625360231</c:v>
                </c:pt>
                <c:pt idx="459">
                  <c:v>318.22766570605188</c:v>
                </c:pt>
                <c:pt idx="460">
                  <c:v>313.83285302593663</c:v>
                </c:pt>
                <c:pt idx="461">
                  <c:v>316.85878962536026</c:v>
                </c:pt>
                <c:pt idx="462">
                  <c:v>320.74927953890489</c:v>
                </c:pt>
                <c:pt idx="463">
                  <c:v>316.78674351585016</c:v>
                </c:pt>
                <c:pt idx="464">
                  <c:v>315.77809798270891</c:v>
                </c:pt>
                <c:pt idx="465">
                  <c:v>315.63400576368878</c:v>
                </c:pt>
                <c:pt idx="466">
                  <c:v>315.56195965417868</c:v>
                </c:pt>
                <c:pt idx="467">
                  <c:v>318.01152737752159</c:v>
                </c:pt>
                <c:pt idx="468">
                  <c:v>317.43515850144092</c:v>
                </c:pt>
                <c:pt idx="469">
                  <c:v>315.92219020172911</c:v>
                </c:pt>
                <c:pt idx="470">
                  <c:v>317.43515850144092</c:v>
                </c:pt>
                <c:pt idx="471">
                  <c:v>318.08357348703169</c:v>
                </c:pt>
                <c:pt idx="472">
                  <c:v>316.49855907780977</c:v>
                </c:pt>
                <c:pt idx="473">
                  <c:v>321.32564841498561</c:v>
                </c:pt>
                <c:pt idx="474">
                  <c:v>318.94812680115274</c:v>
                </c:pt>
                <c:pt idx="475">
                  <c:v>316.71469740634006</c:v>
                </c:pt>
                <c:pt idx="476">
                  <c:v>316.28242074927954</c:v>
                </c:pt>
                <c:pt idx="477">
                  <c:v>316.64265129682997</c:v>
                </c:pt>
                <c:pt idx="478">
                  <c:v>318.44380403458212</c:v>
                </c:pt>
                <c:pt idx="479">
                  <c:v>313.83285302593663</c:v>
                </c:pt>
                <c:pt idx="480">
                  <c:v>317.14697406340059</c:v>
                </c:pt>
                <c:pt idx="481">
                  <c:v>318.01152737752159</c:v>
                </c:pt>
                <c:pt idx="482">
                  <c:v>320.10086455331412</c:v>
                </c:pt>
                <c:pt idx="483">
                  <c:v>320.38904899135446</c:v>
                </c:pt>
                <c:pt idx="484">
                  <c:v>315.92219020172911</c:v>
                </c:pt>
                <c:pt idx="485">
                  <c:v>318.01152737752159</c:v>
                </c:pt>
                <c:pt idx="486">
                  <c:v>315.85014409221901</c:v>
                </c:pt>
                <c:pt idx="487">
                  <c:v>317.72334293948126</c:v>
                </c:pt>
                <c:pt idx="488">
                  <c:v>318.80403458213254</c:v>
                </c:pt>
                <c:pt idx="489">
                  <c:v>318.44380403458212</c:v>
                </c:pt>
                <c:pt idx="490">
                  <c:v>319.95677233429393</c:v>
                </c:pt>
                <c:pt idx="491">
                  <c:v>318.51585014409221</c:v>
                </c:pt>
                <c:pt idx="492">
                  <c:v>314.98559077809796</c:v>
                </c:pt>
                <c:pt idx="493">
                  <c:v>319.6685878962536</c:v>
                </c:pt>
                <c:pt idx="494">
                  <c:v>317.21902017291063</c:v>
                </c:pt>
                <c:pt idx="495">
                  <c:v>319.38040345821327</c:v>
                </c:pt>
                <c:pt idx="496">
                  <c:v>318.29971181556198</c:v>
                </c:pt>
                <c:pt idx="497">
                  <c:v>315.05763688760806</c:v>
                </c:pt>
                <c:pt idx="498">
                  <c:v>314.193083573487</c:v>
                </c:pt>
                <c:pt idx="499">
                  <c:v>317.14697406340059</c:v>
                </c:pt>
                <c:pt idx="500">
                  <c:v>317.65129682997122</c:v>
                </c:pt>
                <c:pt idx="501">
                  <c:v>318.73198847262245</c:v>
                </c:pt>
                <c:pt idx="502">
                  <c:v>323.19884726224785</c:v>
                </c:pt>
                <c:pt idx="503">
                  <c:v>316.49855907780977</c:v>
                </c:pt>
                <c:pt idx="504">
                  <c:v>317.86743515850145</c:v>
                </c:pt>
                <c:pt idx="505">
                  <c:v>320.89337175792508</c:v>
                </c:pt>
                <c:pt idx="506">
                  <c:v>319.02017291066284</c:v>
                </c:pt>
                <c:pt idx="507">
                  <c:v>319.30835734870317</c:v>
                </c:pt>
                <c:pt idx="508">
                  <c:v>316.57060518731987</c:v>
                </c:pt>
                <c:pt idx="509">
                  <c:v>316.9308357348703</c:v>
                </c:pt>
                <c:pt idx="510">
                  <c:v>318.58789625360231</c:v>
                </c:pt>
                <c:pt idx="511">
                  <c:v>324.56772334293947</c:v>
                </c:pt>
                <c:pt idx="512">
                  <c:v>314.98559077809796</c:v>
                </c:pt>
                <c:pt idx="513">
                  <c:v>315.85014409221901</c:v>
                </c:pt>
                <c:pt idx="514">
                  <c:v>321.18155619596541</c:v>
                </c:pt>
                <c:pt idx="515">
                  <c:v>320.82132564841498</c:v>
                </c:pt>
                <c:pt idx="516">
                  <c:v>318.22766570605188</c:v>
                </c:pt>
                <c:pt idx="517">
                  <c:v>323.63112391930838</c:v>
                </c:pt>
                <c:pt idx="518">
                  <c:v>320.02881844380403</c:v>
                </c:pt>
                <c:pt idx="519">
                  <c:v>319.30835734870317</c:v>
                </c:pt>
                <c:pt idx="520">
                  <c:v>316.64265129682997</c:v>
                </c:pt>
                <c:pt idx="521">
                  <c:v>316.71469740634006</c:v>
                </c:pt>
                <c:pt idx="522">
                  <c:v>317.72334293948126</c:v>
                </c:pt>
                <c:pt idx="523">
                  <c:v>319.02017291066284</c:v>
                </c:pt>
                <c:pt idx="524">
                  <c:v>321.10951008645532</c:v>
                </c:pt>
                <c:pt idx="525">
                  <c:v>321.18155619596541</c:v>
                </c:pt>
                <c:pt idx="526">
                  <c:v>320.74927953890489</c:v>
                </c:pt>
                <c:pt idx="527">
                  <c:v>317.50720461095102</c:v>
                </c:pt>
                <c:pt idx="528">
                  <c:v>320.46109510086455</c:v>
                </c:pt>
                <c:pt idx="529">
                  <c:v>318.01152737752159</c:v>
                </c:pt>
                <c:pt idx="530">
                  <c:v>320.82132564841498</c:v>
                </c:pt>
                <c:pt idx="531">
                  <c:v>320.38904899135446</c:v>
                </c:pt>
                <c:pt idx="532">
                  <c:v>322.91066282420752</c:v>
                </c:pt>
                <c:pt idx="533">
                  <c:v>320.17291066282422</c:v>
                </c:pt>
                <c:pt idx="534">
                  <c:v>317.14697406340059</c:v>
                </c:pt>
                <c:pt idx="535">
                  <c:v>314.48126801152739</c:v>
                </c:pt>
                <c:pt idx="536">
                  <c:v>322.2622478386167</c:v>
                </c:pt>
                <c:pt idx="537">
                  <c:v>321.25360230547551</c:v>
                </c:pt>
                <c:pt idx="538">
                  <c:v>320.10086455331412</c:v>
                </c:pt>
                <c:pt idx="539">
                  <c:v>321.32564841498561</c:v>
                </c:pt>
                <c:pt idx="540">
                  <c:v>319.09221902017293</c:v>
                </c:pt>
                <c:pt idx="541">
                  <c:v>323.05475504322766</c:v>
                </c:pt>
                <c:pt idx="542">
                  <c:v>321.25360230547551</c:v>
                </c:pt>
                <c:pt idx="543">
                  <c:v>319.5965417867435</c:v>
                </c:pt>
                <c:pt idx="544">
                  <c:v>323.05475504322766</c:v>
                </c:pt>
                <c:pt idx="545">
                  <c:v>318.65994236311241</c:v>
                </c:pt>
                <c:pt idx="546">
                  <c:v>322.04610951008647</c:v>
                </c:pt>
                <c:pt idx="547">
                  <c:v>318.51585014409221</c:v>
                </c:pt>
                <c:pt idx="548">
                  <c:v>318.65994236311241</c:v>
                </c:pt>
                <c:pt idx="549">
                  <c:v>321.10951008645532</c:v>
                </c:pt>
                <c:pt idx="550">
                  <c:v>324.49567723342938</c:v>
                </c:pt>
                <c:pt idx="551">
                  <c:v>320.60518731988475</c:v>
                </c:pt>
                <c:pt idx="552">
                  <c:v>324.13544668587895</c:v>
                </c:pt>
                <c:pt idx="553">
                  <c:v>325.43227665706053</c:v>
                </c:pt>
                <c:pt idx="554">
                  <c:v>321.82997118155617</c:v>
                </c:pt>
                <c:pt idx="555">
                  <c:v>323.55907780979828</c:v>
                </c:pt>
                <c:pt idx="556">
                  <c:v>320.38904899135446</c:v>
                </c:pt>
                <c:pt idx="557">
                  <c:v>319.45244956772331</c:v>
                </c:pt>
                <c:pt idx="558">
                  <c:v>325.0720461095101</c:v>
                </c:pt>
                <c:pt idx="559">
                  <c:v>324.06340057636885</c:v>
                </c:pt>
                <c:pt idx="560">
                  <c:v>319.7406340057637</c:v>
                </c:pt>
                <c:pt idx="561">
                  <c:v>322.19020172910666</c:v>
                </c:pt>
                <c:pt idx="562">
                  <c:v>321.82997118155617</c:v>
                </c:pt>
                <c:pt idx="563">
                  <c:v>321.90201729106627</c:v>
                </c:pt>
                <c:pt idx="564">
                  <c:v>321.10951008645532</c:v>
                </c:pt>
                <c:pt idx="565">
                  <c:v>321.54178674351584</c:v>
                </c:pt>
                <c:pt idx="566">
                  <c:v>322.83861671469742</c:v>
                </c:pt>
                <c:pt idx="567">
                  <c:v>320.96541786743512</c:v>
                </c:pt>
                <c:pt idx="568">
                  <c:v>319.5244956772334</c:v>
                </c:pt>
                <c:pt idx="569">
                  <c:v>323.70317002881848</c:v>
                </c:pt>
                <c:pt idx="570">
                  <c:v>317.43515850144092</c:v>
                </c:pt>
                <c:pt idx="571">
                  <c:v>325.28818443804033</c:v>
                </c:pt>
                <c:pt idx="572">
                  <c:v>322.3342939481268</c:v>
                </c:pt>
                <c:pt idx="573">
                  <c:v>319.16426512968303</c:v>
                </c:pt>
                <c:pt idx="574">
                  <c:v>326.08069164265129</c:v>
                </c:pt>
                <c:pt idx="575">
                  <c:v>321.25360230547551</c:v>
                </c:pt>
                <c:pt idx="576">
                  <c:v>325.72046109510086</c:v>
                </c:pt>
                <c:pt idx="577">
                  <c:v>323.34293948126799</c:v>
                </c:pt>
                <c:pt idx="578">
                  <c:v>322.3342939481268</c:v>
                </c:pt>
                <c:pt idx="579">
                  <c:v>325.28818443804033</c:v>
                </c:pt>
                <c:pt idx="580">
                  <c:v>328.17002881844383</c:v>
                </c:pt>
                <c:pt idx="581">
                  <c:v>322.11815561959656</c:v>
                </c:pt>
                <c:pt idx="582">
                  <c:v>326.36887608069162</c:v>
                </c:pt>
                <c:pt idx="583">
                  <c:v>322.83861671469742</c:v>
                </c:pt>
                <c:pt idx="584">
                  <c:v>323.48703170028818</c:v>
                </c:pt>
                <c:pt idx="585">
                  <c:v>327.44956772334297</c:v>
                </c:pt>
                <c:pt idx="586">
                  <c:v>321.75792507204613</c:v>
                </c:pt>
                <c:pt idx="587">
                  <c:v>326.87319884726224</c:v>
                </c:pt>
                <c:pt idx="588">
                  <c:v>324.9279538904899</c:v>
                </c:pt>
                <c:pt idx="589">
                  <c:v>324.27953890489914</c:v>
                </c:pt>
                <c:pt idx="590">
                  <c:v>328.09798270893373</c:v>
                </c:pt>
                <c:pt idx="591">
                  <c:v>322.4063400576369</c:v>
                </c:pt>
                <c:pt idx="592">
                  <c:v>321.46974063400575</c:v>
                </c:pt>
                <c:pt idx="593">
                  <c:v>322.19020172910666</c:v>
                </c:pt>
                <c:pt idx="594">
                  <c:v>325.21613832853029</c:v>
                </c:pt>
                <c:pt idx="595">
                  <c:v>324.27953890489914</c:v>
                </c:pt>
                <c:pt idx="596">
                  <c:v>327.16138328530258</c:v>
                </c:pt>
                <c:pt idx="597">
                  <c:v>324.06340057636885</c:v>
                </c:pt>
                <c:pt idx="598">
                  <c:v>327.7377521613833</c:v>
                </c:pt>
                <c:pt idx="599">
                  <c:v>321.68587896253604</c:v>
                </c:pt>
                <c:pt idx="600">
                  <c:v>327.88184438040344</c:v>
                </c:pt>
                <c:pt idx="601">
                  <c:v>328.09798270893373</c:v>
                </c:pt>
                <c:pt idx="602">
                  <c:v>323.63112391930838</c:v>
                </c:pt>
                <c:pt idx="603">
                  <c:v>326.80115273775215</c:v>
                </c:pt>
                <c:pt idx="604">
                  <c:v>329.17867435158502</c:v>
                </c:pt>
                <c:pt idx="605">
                  <c:v>324.35158501440924</c:v>
                </c:pt>
                <c:pt idx="606">
                  <c:v>326.00864553314119</c:v>
                </c:pt>
                <c:pt idx="607">
                  <c:v>321.25360230547551</c:v>
                </c:pt>
                <c:pt idx="608">
                  <c:v>329.53890489913545</c:v>
                </c:pt>
                <c:pt idx="609">
                  <c:v>324.85590778097981</c:v>
                </c:pt>
                <c:pt idx="610">
                  <c:v>325.0720461095101</c:v>
                </c:pt>
                <c:pt idx="611">
                  <c:v>324.42363112391934</c:v>
                </c:pt>
                <c:pt idx="612">
                  <c:v>321.32564841498561</c:v>
                </c:pt>
                <c:pt idx="613">
                  <c:v>324.13544668587895</c:v>
                </c:pt>
                <c:pt idx="614">
                  <c:v>323.55907780979828</c:v>
                </c:pt>
                <c:pt idx="615">
                  <c:v>323.27089337175789</c:v>
                </c:pt>
                <c:pt idx="616">
                  <c:v>326.51296829971182</c:v>
                </c:pt>
                <c:pt idx="617">
                  <c:v>324.71181556195967</c:v>
                </c:pt>
                <c:pt idx="618">
                  <c:v>325.64841498559076</c:v>
                </c:pt>
                <c:pt idx="619">
                  <c:v>323.12680115273776</c:v>
                </c:pt>
                <c:pt idx="620">
                  <c:v>324.71181556195967</c:v>
                </c:pt>
                <c:pt idx="621">
                  <c:v>324.27953890489914</c:v>
                </c:pt>
                <c:pt idx="622">
                  <c:v>325.57636887608066</c:v>
                </c:pt>
                <c:pt idx="623">
                  <c:v>327.44956772334297</c:v>
                </c:pt>
                <c:pt idx="624">
                  <c:v>326.65706051873201</c:v>
                </c:pt>
                <c:pt idx="625">
                  <c:v>326.36887608069162</c:v>
                </c:pt>
                <c:pt idx="626">
                  <c:v>322.4063400576369</c:v>
                </c:pt>
                <c:pt idx="627">
                  <c:v>324.35158501440924</c:v>
                </c:pt>
                <c:pt idx="628">
                  <c:v>324.9279538904899</c:v>
                </c:pt>
                <c:pt idx="629">
                  <c:v>323.41498559077809</c:v>
                </c:pt>
                <c:pt idx="630">
                  <c:v>328.31412103746396</c:v>
                </c:pt>
                <c:pt idx="631">
                  <c:v>329.97118155619597</c:v>
                </c:pt>
                <c:pt idx="632">
                  <c:v>322.47838616714694</c:v>
                </c:pt>
                <c:pt idx="633">
                  <c:v>327.01729106628244</c:v>
                </c:pt>
                <c:pt idx="634">
                  <c:v>322.11815561959656</c:v>
                </c:pt>
                <c:pt idx="635">
                  <c:v>326.80115273775215</c:v>
                </c:pt>
                <c:pt idx="636">
                  <c:v>330.4755043227666</c:v>
                </c:pt>
                <c:pt idx="637">
                  <c:v>326.00864553314119</c:v>
                </c:pt>
                <c:pt idx="638">
                  <c:v>324.49567723342938</c:v>
                </c:pt>
                <c:pt idx="639">
                  <c:v>323.77521613832852</c:v>
                </c:pt>
                <c:pt idx="640">
                  <c:v>323.48703170028818</c:v>
                </c:pt>
                <c:pt idx="641">
                  <c:v>324.13544668587895</c:v>
                </c:pt>
                <c:pt idx="642">
                  <c:v>330.83573487031697</c:v>
                </c:pt>
                <c:pt idx="643">
                  <c:v>325</c:v>
                </c:pt>
                <c:pt idx="644">
                  <c:v>328.60230547550429</c:v>
                </c:pt>
                <c:pt idx="645">
                  <c:v>325.28818443804033</c:v>
                </c:pt>
                <c:pt idx="646">
                  <c:v>323.48703170028818</c:v>
                </c:pt>
                <c:pt idx="647">
                  <c:v>326.36887608069162</c:v>
                </c:pt>
                <c:pt idx="648">
                  <c:v>326.00864553314119</c:v>
                </c:pt>
                <c:pt idx="649">
                  <c:v>326.00864553314119</c:v>
                </c:pt>
                <c:pt idx="650">
                  <c:v>327.23342939481267</c:v>
                </c:pt>
                <c:pt idx="651">
                  <c:v>329.61095100864554</c:v>
                </c:pt>
                <c:pt idx="652">
                  <c:v>333.35734870317003</c:v>
                </c:pt>
                <c:pt idx="653">
                  <c:v>327.95389048991353</c:v>
                </c:pt>
                <c:pt idx="654">
                  <c:v>325.50432276657062</c:v>
                </c:pt>
                <c:pt idx="655">
                  <c:v>325.43227665706053</c:v>
                </c:pt>
                <c:pt idx="656">
                  <c:v>329.61095100864554</c:v>
                </c:pt>
                <c:pt idx="657">
                  <c:v>327.23342939481267</c:v>
                </c:pt>
                <c:pt idx="658">
                  <c:v>328.02593659942363</c:v>
                </c:pt>
                <c:pt idx="659">
                  <c:v>328.17002881844383</c:v>
                </c:pt>
                <c:pt idx="660">
                  <c:v>325.50432276657062</c:v>
                </c:pt>
                <c:pt idx="661">
                  <c:v>325.50432276657062</c:v>
                </c:pt>
                <c:pt idx="662">
                  <c:v>330.18731988472621</c:v>
                </c:pt>
                <c:pt idx="663">
                  <c:v>325.86455331412105</c:v>
                </c:pt>
                <c:pt idx="664">
                  <c:v>324.35158501440924</c:v>
                </c:pt>
                <c:pt idx="665">
                  <c:v>327.23342939481267</c:v>
                </c:pt>
                <c:pt idx="666">
                  <c:v>326.65706051873201</c:v>
                </c:pt>
                <c:pt idx="667">
                  <c:v>323.99135446685881</c:v>
                </c:pt>
                <c:pt idx="668">
                  <c:v>324.56772334293947</c:v>
                </c:pt>
                <c:pt idx="669">
                  <c:v>326.65706051873201</c:v>
                </c:pt>
                <c:pt idx="670">
                  <c:v>326.80115273775215</c:v>
                </c:pt>
                <c:pt idx="671">
                  <c:v>329.61095100864554</c:v>
                </c:pt>
                <c:pt idx="672">
                  <c:v>326.51296829971182</c:v>
                </c:pt>
                <c:pt idx="673">
                  <c:v>328.60230547550429</c:v>
                </c:pt>
                <c:pt idx="674">
                  <c:v>324.27953890489914</c:v>
                </c:pt>
                <c:pt idx="675">
                  <c:v>326.29682997118152</c:v>
                </c:pt>
                <c:pt idx="676">
                  <c:v>326.51296829971182</c:v>
                </c:pt>
                <c:pt idx="677">
                  <c:v>329.39481268011525</c:v>
                </c:pt>
                <c:pt idx="678">
                  <c:v>323.41498559077809</c:v>
                </c:pt>
                <c:pt idx="679">
                  <c:v>327.01729106628244</c:v>
                </c:pt>
                <c:pt idx="680">
                  <c:v>322.83861671469742</c:v>
                </c:pt>
                <c:pt idx="681">
                  <c:v>326.08069164265129</c:v>
                </c:pt>
                <c:pt idx="682">
                  <c:v>323.84726224783861</c:v>
                </c:pt>
                <c:pt idx="683">
                  <c:v>328.38616714697406</c:v>
                </c:pt>
                <c:pt idx="684">
                  <c:v>327.5936599423631</c:v>
                </c:pt>
                <c:pt idx="685">
                  <c:v>326.51296829971182</c:v>
                </c:pt>
                <c:pt idx="686">
                  <c:v>327.80979827089334</c:v>
                </c:pt>
                <c:pt idx="687">
                  <c:v>324.78386167146971</c:v>
                </c:pt>
                <c:pt idx="688">
                  <c:v>328.60230547550429</c:v>
                </c:pt>
                <c:pt idx="689">
                  <c:v>327.52161383285306</c:v>
                </c:pt>
                <c:pt idx="690">
                  <c:v>324.63976945244957</c:v>
                </c:pt>
                <c:pt idx="691">
                  <c:v>325.50432276657062</c:v>
                </c:pt>
                <c:pt idx="692">
                  <c:v>329.89913544668588</c:v>
                </c:pt>
                <c:pt idx="693">
                  <c:v>326.58501440922191</c:v>
                </c:pt>
                <c:pt idx="694">
                  <c:v>325.43227665706053</c:v>
                </c:pt>
                <c:pt idx="695">
                  <c:v>327.7377521613833</c:v>
                </c:pt>
                <c:pt idx="696">
                  <c:v>328.89048991354468</c:v>
                </c:pt>
                <c:pt idx="697">
                  <c:v>330.97982708933716</c:v>
                </c:pt>
                <c:pt idx="698">
                  <c:v>328.17002881844383</c:v>
                </c:pt>
                <c:pt idx="699">
                  <c:v>323.41498559077809</c:v>
                </c:pt>
                <c:pt idx="700">
                  <c:v>330.04322766570607</c:v>
                </c:pt>
                <c:pt idx="701">
                  <c:v>331.05187319884726</c:v>
                </c:pt>
                <c:pt idx="702">
                  <c:v>329.46685878962535</c:v>
                </c:pt>
                <c:pt idx="703">
                  <c:v>326.65706051873201</c:v>
                </c:pt>
                <c:pt idx="704">
                  <c:v>329.61095100864554</c:v>
                </c:pt>
                <c:pt idx="705">
                  <c:v>324.13544668587895</c:v>
                </c:pt>
                <c:pt idx="706">
                  <c:v>327.6657060518732</c:v>
                </c:pt>
                <c:pt idx="707">
                  <c:v>330.90778097982707</c:v>
                </c:pt>
                <c:pt idx="708">
                  <c:v>324.13544668587895</c:v>
                </c:pt>
                <c:pt idx="709">
                  <c:v>325.50432276657062</c:v>
                </c:pt>
                <c:pt idx="710">
                  <c:v>326.44092219020172</c:v>
                </c:pt>
                <c:pt idx="711">
                  <c:v>327.23342939481267</c:v>
                </c:pt>
                <c:pt idx="712">
                  <c:v>326.87319884726224</c:v>
                </c:pt>
                <c:pt idx="713">
                  <c:v>322.11815561959656</c:v>
                </c:pt>
                <c:pt idx="714">
                  <c:v>324.42363112391934</c:v>
                </c:pt>
                <c:pt idx="715">
                  <c:v>323.84726224783861</c:v>
                </c:pt>
                <c:pt idx="716">
                  <c:v>327.23342939481267</c:v>
                </c:pt>
                <c:pt idx="717">
                  <c:v>326.36887608069162</c:v>
                </c:pt>
                <c:pt idx="718">
                  <c:v>328.45821325648416</c:v>
                </c:pt>
                <c:pt idx="719">
                  <c:v>323.70317002881848</c:v>
                </c:pt>
                <c:pt idx="720">
                  <c:v>324.20749279538904</c:v>
                </c:pt>
                <c:pt idx="721">
                  <c:v>321.68587896253604</c:v>
                </c:pt>
                <c:pt idx="722">
                  <c:v>325.21613832853029</c:v>
                </c:pt>
                <c:pt idx="723">
                  <c:v>323.70317002881848</c:v>
                </c:pt>
                <c:pt idx="724">
                  <c:v>326.58501440922191</c:v>
                </c:pt>
                <c:pt idx="725">
                  <c:v>323.34293948126799</c:v>
                </c:pt>
                <c:pt idx="726">
                  <c:v>323.99135446685881</c:v>
                </c:pt>
                <c:pt idx="727">
                  <c:v>324.9279538904899</c:v>
                </c:pt>
                <c:pt idx="728">
                  <c:v>324.85590778097981</c:v>
                </c:pt>
                <c:pt idx="729">
                  <c:v>324.20749279538904</c:v>
                </c:pt>
                <c:pt idx="730">
                  <c:v>326.51296829971182</c:v>
                </c:pt>
                <c:pt idx="731">
                  <c:v>325.21613832853029</c:v>
                </c:pt>
                <c:pt idx="732">
                  <c:v>326.94524495677234</c:v>
                </c:pt>
                <c:pt idx="733">
                  <c:v>327.52161383285306</c:v>
                </c:pt>
                <c:pt idx="734">
                  <c:v>326.29682997118152</c:v>
                </c:pt>
                <c:pt idx="735">
                  <c:v>324.35158501440924</c:v>
                </c:pt>
                <c:pt idx="736">
                  <c:v>322.69452449567723</c:v>
                </c:pt>
                <c:pt idx="737">
                  <c:v>328.45821325648416</c:v>
                </c:pt>
                <c:pt idx="738">
                  <c:v>325.79250720461096</c:v>
                </c:pt>
                <c:pt idx="739">
                  <c:v>325</c:v>
                </c:pt>
                <c:pt idx="740">
                  <c:v>325.64841498559076</c:v>
                </c:pt>
                <c:pt idx="741">
                  <c:v>327.08933717579248</c:v>
                </c:pt>
                <c:pt idx="742">
                  <c:v>323.27089337175789</c:v>
                </c:pt>
                <c:pt idx="743">
                  <c:v>322.11815561959656</c:v>
                </c:pt>
                <c:pt idx="744">
                  <c:v>325.64841498559076</c:v>
                </c:pt>
                <c:pt idx="745">
                  <c:v>322.83861671469742</c:v>
                </c:pt>
                <c:pt idx="746">
                  <c:v>324.35158501440924</c:v>
                </c:pt>
                <c:pt idx="747">
                  <c:v>322.4063400576369</c:v>
                </c:pt>
                <c:pt idx="748">
                  <c:v>326.22478386167148</c:v>
                </c:pt>
                <c:pt idx="749">
                  <c:v>322.83861671469742</c:v>
                </c:pt>
                <c:pt idx="750">
                  <c:v>330.04322766570607</c:v>
                </c:pt>
                <c:pt idx="751">
                  <c:v>324.56772334293947</c:v>
                </c:pt>
                <c:pt idx="752">
                  <c:v>324.85590778097981</c:v>
                </c:pt>
                <c:pt idx="753">
                  <c:v>323.77521613832852</c:v>
                </c:pt>
                <c:pt idx="754">
                  <c:v>328.45821325648416</c:v>
                </c:pt>
                <c:pt idx="755">
                  <c:v>325.57636887608066</c:v>
                </c:pt>
                <c:pt idx="756">
                  <c:v>324.78386167146971</c:v>
                </c:pt>
                <c:pt idx="757">
                  <c:v>322.04610951008647</c:v>
                </c:pt>
                <c:pt idx="758">
                  <c:v>321.03746397694522</c:v>
                </c:pt>
                <c:pt idx="759">
                  <c:v>322.98270893371756</c:v>
                </c:pt>
                <c:pt idx="760">
                  <c:v>323.99135446685881</c:v>
                </c:pt>
                <c:pt idx="761">
                  <c:v>325</c:v>
                </c:pt>
                <c:pt idx="762">
                  <c:v>325.72046109510086</c:v>
                </c:pt>
                <c:pt idx="763">
                  <c:v>322.11815561959656</c:v>
                </c:pt>
                <c:pt idx="764">
                  <c:v>325.14409221902019</c:v>
                </c:pt>
                <c:pt idx="765">
                  <c:v>321.75792507204613</c:v>
                </c:pt>
                <c:pt idx="766">
                  <c:v>324.71181556195967</c:v>
                </c:pt>
                <c:pt idx="767">
                  <c:v>326.22478386167148</c:v>
                </c:pt>
                <c:pt idx="768">
                  <c:v>325.86455331412105</c:v>
                </c:pt>
                <c:pt idx="769">
                  <c:v>325.43227665706053</c:v>
                </c:pt>
                <c:pt idx="770">
                  <c:v>328.60230547550429</c:v>
                </c:pt>
                <c:pt idx="771">
                  <c:v>323.70317002881848</c:v>
                </c:pt>
                <c:pt idx="772">
                  <c:v>329.32276657060515</c:v>
                </c:pt>
                <c:pt idx="773">
                  <c:v>325.21613832853029</c:v>
                </c:pt>
                <c:pt idx="774">
                  <c:v>327.37752161383287</c:v>
                </c:pt>
                <c:pt idx="775">
                  <c:v>320.60518731988475</c:v>
                </c:pt>
                <c:pt idx="776">
                  <c:v>324.42363112391934</c:v>
                </c:pt>
                <c:pt idx="777">
                  <c:v>324.13544668587895</c:v>
                </c:pt>
                <c:pt idx="778">
                  <c:v>319.45244956772331</c:v>
                </c:pt>
                <c:pt idx="779">
                  <c:v>325</c:v>
                </c:pt>
                <c:pt idx="780">
                  <c:v>330.04322766570607</c:v>
                </c:pt>
                <c:pt idx="781">
                  <c:v>321.61383285302594</c:v>
                </c:pt>
                <c:pt idx="782">
                  <c:v>321.18155619596541</c:v>
                </c:pt>
                <c:pt idx="783">
                  <c:v>323.27089337175789</c:v>
                </c:pt>
                <c:pt idx="784">
                  <c:v>323.70317002881848</c:v>
                </c:pt>
                <c:pt idx="785">
                  <c:v>323.91930835734871</c:v>
                </c:pt>
                <c:pt idx="786">
                  <c:v>323.91930835734871</c:v>
                </c:pt>
                <c:pt idx="787">
                  <c:v>322.2622478386167</c:v>
                </c:pt>
                <c:pt idx="788">
                  <c:v>324.27953890489914</c:v>
                </c:pt>
                <c:pt idx="789">
                  <c:v>321.90201729106627</c:v>
                </c:pt>
                <c:pt idx="790">
                  <c:v>321.97406340057637</c:v>
                </c:pt>
                <c:pt idx="791">
                  <c:v>322.62247838616713</c:v>
                </c:pt>
                <c:pt idx="792">
                  <c:v>320.67723342939485</c:v>
                </c:pt>
                <c:pt idx="793">
                  <c:v>323.12680115273776</c:v>
                </c:pt>
                <c:pt idx="794">
                  <c:v>324.06340057636885</c:v>
                </c:pt>
                <c:pt idx="795">
                  <c:v>318.01152737752159</c:v>
                </c:pt>
                <c:pt idx="796">
                  <c:v>327.52161383285306</c:v>
                </c:pt>
                <c:pt idx="797">
                  <c:v>325.64841498559076</c:v>
                </c:pt>
                <c:pt idx="798">
                  <c:v>325.43227665706053</c:v>
                </c:pt>
                <c:pt idx="799">
                  <c:v>325</c:v>
                </c:pt>
                <c:pt idx="800">
                  <c:v>326.94524495677234</c:v>
                </c:pt>
                <c:pt idx="801">
                  <c:v>322.69452449567723</c:v>
                </c:pt>
                <c:pt idx="802">
                  <c:v>326.22478386167148</c:v>
                </c:pt>
                <c:pt idx="803">
                  <c:v>323.99135446685881</c:v>
                </c:pt>
                <c:pt idx="804">
                  <c:v>322.83861671469742</c:v>
                </c:pt>
                <c:pt idx="805">
                  <c:v>321.90201729106627</c:v>
                </c:pt>
                <c:pt idx="806">
                  <c:v>321.46974063400575</c:v>
                </c:pt>
                <c:pt idx="807">
                  <c:v>320.67723342939485</c:v>
                </c:pt>
                <c:pt idx="808">
                  <c:v>323.19884726224785</c:v>
                </c:pt>
                <c:pt idx="809">
                  <c:v>324.9279538904899</c:v>
                </c:pt>
                <c:pt idx="810">
                  <c:v>323.63112391930838</c:v>
                </c:pt>
                <c:pt idx="811">
                  <c:v>326.15273775216139</c:v>
                </c:pt>
                <c:pt idx="812">
                  <c:v>323.77521613832852</c:v>
                </c:pt>
                <c:pt idx="813">
                  <c:v>321.82997118155617</c:v>
                </c:pt>
                <c:pt idx="814">
                  <c:v>321.32564841498561</c:v>
                </c:pt>
                <c:pt idx="815">
                  <c:v>323.41498559077809</c:v>
                </c:pt>
                <c:pt idx="816">
                  <c:v>324.13544668587895</c:v>
                </c:pt>
                <c:pt idx="817">
                  <c:v>323.27089337175789</c:v>
                </c:pt>
                <c:pt idx="818">
                  <c:v>325.14409221902019</c:v>
                </c:pt>
                <c:pt idx="819">
                  <c:v>322.98270893371756</c:v>
                </c:pt>
                <c:pt idx="820">
                  <c:v>321.32564841498561</c:v>
                </c:pt>
                <c:pt idx="821">
                  <c:v>320.02881844380403</c:v>
                </c:pt>
                <c:pt idx="822">
                  <c:v>322.83861671469742</c:v>
                </c:pt>
                <c:pt idx="823">
                  <c:v>322.55043227665703</c:v>
                </c:pt>
                <c:pt idx="824">
                  <c:v>325</c:v>
                </c:pt>
                <c:pt idx="825">
                  <c:v>321.97406340057637</c:v>
                </c:pt>
                <c:pt idx="826">
                  <c:v>328.17002881844383</c:v>
                </c:pt>
                <c:pt idx="827">
                  <c:v>320.74927953890489</c:v>
                </c:pt>
                <c:pt idx="828">
                  <c:v>324.42363112391934</c:v>
                </c:pt>
                <c:pt idx="829">
                  <c:v>325.21613832853029</c:v>
                </c:pt>
                <c:pt idx="830">
                  <c:v>323.34293948126799</c:v>
                </c:pt>
                <c:pt idx="831">
                  <c:v>322.91066282420752</c:v>
                </c:pt>
                <c:pt idx="832">
                  <c:v>323.05475504322766</c:v>
                </c:pt>
                <c:pt idx="833">
                  <c:v>317.07492795389049</c:v>
                </c:pt>
                <c:pt idx="834">
                  <c:v>324.85590778097981</c:v>
                </c:pt>
                <c:pt idx="835">
                  <c:v>318.29971181556198</c:v>
                </c:pt>
                <c:pt idx="836">
                  <c:v>321.75792507204613</c:v>
                </c:pt>
                <c:pt idx="837">
                  <c:v>327.30547550432277</c:v>
                </c:pt>
                <c:pt idx="838">
                  <c:v>322.3342939481268</c:v>
                </c:pt>
                <c:pt idx="839">
                  <c:v>318.15561959654178</c:v>
                </c:pt>
                <c:pt idx="840">
                  <c:v>323.34293948126799</c:v>
                </c:pt>
                <c:pt idx="841">
                  <c:v>319.6685878962536</c:v>
                </c:pt>
                <c:pt idx="842">
                  <c:v>323.05475504322766</c:v>
                </c:pt>
                <c:pt idx="843">
                  <c:v>323.34293948126799</c:v>
                </c:pt>
                <c:pt idx="844">
                  <c:v>321.82997118155617</c:v>
                </c:pt>
                <c:pt idx="845">
                  <c:v>319.09221902017293</c:v>
                </c:pt>
                <c:pt idx="846">
                  <c:v>321.75792507204613</c:v>
                </c:pt>
                <c:pt idx="847">
                  <c:v>320.53314121037465</c:v>
                </c:pt>
                <c:pt idx="848">
                  <c:v>319.23631123919307</c:v>
                </c:pt>
                <c:pt idx="849">
                  <c:v>325.36023054755043</c:v>
                </c:pt>
                <c:pt idx="850">
                  <c:v>324.27953890489914</c:v>
                </c:pt>
                <c:pt idx="851">
                  <c:v>322.11815561959656</c:v>
                </c:pt>
                <c:pt idx="852">
                  <c:v>321.68587896253604</c:v>
                </c:pt>
                <c:pt idx="853">
                  <c:v>322.04610951008647</c:v>
                </c:pt>
                <c:pt idx="854">
                  <c:v>323.41498559077809</c:v>
                </c:pt>
                <c:pt idx="855">
                  <c:v>319.02017291066284</c:v>
                </c:pt>
                <c:pt idx="856">
                  <c:v>321.18155619596541</c:v>
                </c:pt>
                <c:pt idx="857">
                  <c:v>319.81268011527379</c:v>
                </c:pt>
                <c:pt idx="858">
                  <c:v>318.87608069164264</c:v>
                </c:pt>
                <c:pt idx="859">
                  <c:v>322.4063400576369</c:v>
                </c:pt>
                <c:pt idx="860">
                  <c:v>321.18155619596541</c:v>
                </c:pt>
                <c:pt idx="861">
                  <c:v>318.73198847262245</c:v>
                </c:pt>
                <c:pt idx="862">
                  <c:v>321.68587896253604</c:v>
                </c:pt>
                <c:pt idx="863">
                  <c:v>325.21613832853029</c:v>
                </c:pt>
                <c:pt idx="864">
                  <c:v>322.04610951008647</c:v>
                </c:pt>
                <c:pt idx="865">
                  <c:v>321.75792507204613</c:v>
                </c:pt>
                <c:pt idx="866">
                  <c:v>321.75792507204613</c:v>
                </c:pt>
                <c:pt idx="867">
                  <c:v>320.74927953890489</c:v>
                </c:pt>
                <c:pt idx="868">
                  <c:v>325.93659942363115</c:v>
                </c:pt>
                <c:pt idx="869">
                  <c:v>322.2622478386167</c:v>
                </c:pt>
                <c:pt idx="870">
                  <c:v>318.37175792507207</c:v>
                </c:pt>
                <c:pt idx="871">
                  <c:v>324.78386167146971</c:v>
                </c:pt>
                <c:pt idx="872">
                  <c:v>321.75792507204613</c:v>
                </c:pt>
                <c:pt idx="873">
                  <c:v>326.22478386167148</c:v>
                </c:pt>
                <c:pt idx="874">
                  <c:v>321.03746397694522</c:v>
                </c:pt>
                <c:pt idx="875">
                  <c:v>325.14409221902019</c:v>
                </c:pt>
                <c:pt idx="876">
                  <c:v>320.31700288184436</c:v>
                </c:pt>
                <c:pt idx="877">
                  <c:v>319.81268011527379</c:v>
                </c:pt>
                <c:pt idx="878">
                  <c:v>321.25360230547551</c:v>
                </c:pt>
                <c:pt idx="879">
                  <c:v>320.02881844380403</c:v>
                </c:pt>
                <c:pt idx="880">
                  <c:v>317.43515850144092</c:v>
                </c:pt>
                <c:pt idx="881">
                  <c:v>321.03746397694522</c:v>
                </c:pt>
                <c:pt idx="882">
                  <c:v>318.51585014409221</c:v>
                </c:pt>
                <c:pt idx="883">
                  <c:v>320.89337175792508</c:v>
                </c:pt>
                <c:pt idx="884">
                  <c:v>323.19884726224785</c:v>
                </c:pt>
                <c:pt idx="885">
                  <c:v>318.44380403458212</c:v>
                </c:pt>
                <c:pt idx="886">
                  <c:v>316.1383285302594</c:v>
                </c:pt>
                <c:pt idx="887">
                  <c:v>322.76657060518733</c:v>
                </c:pt>
                <c:pt idx="888">
                  <c:v>324.85590778097981</c:v>
                </c:pt>
                <c:pt idx="889">
                  <c:v>322.04610951008647</c:v>
                </c:pt>
                <c:pt idx="890">
                  <c:v>320.96541786743512</c:v>
                </c:pt>
                <c:pt idx="891">
                  <c:v>323.41498559077809</c:v>
                </c:pt>
                <c:pt idx="892">
                  <c:v>323.48703170028818</c:v>
                </c:pt>
                <c:pt idx="893">
                  <c:v>323.70317002881848</c:v>
                </c:pt>
                <c:pt idx="894">
                  <c:v>314.84149855907782</c:v>
                </c:pt>
                <c:pt idx="895">
                  <c:v>321.54178674351584</c:v>
                </c:pt>
                <c:pt idx="896">
                  <c:v>318.15561959654178</c:v>
                </c:pt>
                <c:pt idx="897">
                  <c:v>320.82132564841498</c:v>
                </c:pt>
                <c:pt idx="898">
                  <c:v>325.43227665706053</c:v>
                </c:pt>
                <c:pt idx="899">
                  <c:v>318.08357348703169</c:v>
                </c:pt>
                <c:pt idx="900">
                  <c:v>322.3342939481268</c:v>
                </c:pt>
                <c:pt idx="901">
                  <c:v>320.74927953890489</c:v>
                </c:pt>
                <c:pt idx="902">
                  <c:v>320.38904899135446</c:v>
                </c:pt>
                <c:pt idx="903">
                  <c:v>320.02881844380403</c:v>
                </c:pt>
                <c:pt idx="904">
                  <c:v>320.74927953890489</c:v>
                </c:pt>
                <c:pt idx="905">
                  <c:v>323.05475504322766</c:v>
                </c:pt>
                <c:pt idx="906">
                  <c:v>320.53314121037465</c:v>
                </c:pt>
                <c:pt idx="907">
                  <c:v>320.53314121037465</c:v>
                </c:pt>
                <c:pt idx="908">
                  <c:v>320.82132564841498</c:v>
                </c:pt>
                <c:pt idx="909">
                  <c:v>317.14697406340059</c:v>
                </c:pt>
                <c:pt idx="910">
                  <c:v>321.18155619596541</c:v>
                </c:pt>
                <c:pt idx="911">
                  <c:v>320.74927953890489</c:v>
                </c:pt>
                <c:pt idx="912">
                  <c:v>320.96541786743512</c:v>
                </c:pt>
                <c:pt idx="913">
                  <c:v>321.82997118155617</c:v>
                </c:pt>
                <c:pt idx="914">
                  <c:v>321.32564841498561</c:v>
                </c:pt>
                <c:pt idx="915">
                  <c:v>321.25360230547551</c:v>
                </c:pt>
                <c:pt idx="916">
                  <c:v>322.76657060518733</c:v>
                </c:pt>
                <c:pt idx="917">
                  <c:v>316.64265129682997</c:v>
                </c:pt>
                <c:pt idx="918">
                  <c:v>321.10951008645532</c:v>
                </c:pt>
                <c:pt idx="919">
                  <c:v>318.08357348703169</c:v>
                </c:pt>
                <c:pt idx="920">
                  <c:v>317.36311239193083</c:v>
                </c:pt>
                <c:pt idx="921">
                  <c:v>319.23631123919307</c:v>
                </c:pt>
                <c:pt idx="922">
                  <c:v>321.32564841498561</c:v>
                </c:pt>
                <c:pt idx="923">
                  <c:v>320.24495677233432</c:v>
                </c:pt>
                <c:pt idx="924">
                  <c:v>320.60518731988475</c:v>
                </c:pt>
                <c:pt idx="925">
                  <c:v>320.82132564841498</c:v>
                </c:pt>
                <c:pt idx="926">
                  <c:v>320.31700288184436</c:v>
                </c:pt>
                <c:pt idx="927">
                  <c:v>313.11239193083571</c:v>
                </c:pt>
                <c:pt idx="928">
                  <c:v>321.68587896253604</c:v>
                </c:pt>
                <c:pt idx="929">
                  <c:v>324.13544668587895</c:v>
                </c:pt>
                <c:pt idx="930">
                  <c:v>318.87608069164264</c:v>
                </c:pt>
                <c:pt idx="931">
                  <c:v>318.51585014409221</c:v>
                </c:pt>
                <c:pt idx="932">
                  <c:v>322.55043227665703</c:v>
                </c:pt>
                <c:pt idx="933">
                  <c:v>321.03746397694522</c:v>
                </c:pt>
                <c:pt idx="934">
                  <c:v>320.46109510086455</c:v>
                </c:pt>
                <c:pt idx="935">
                  <c:v>321.03746397694522</c:v>
                </c:pt>
                <c:pt idx="936">
                  <c:v>321.46974063400575</c:v>
                </c:pt>
                <c:pt idx="937">
                  <c:v>319.5244956772334</c:v>
                </c:pt>
                <c:pt idx="938">
                  <c:v>322.69452449567723</c:v>
                </c:pt>
                <c:pt idx="939">
                  <c:v>315.77809798270891</c:v>
                </c:pt>
                <c:pt idx="940">
                  <c:v>320.02881844380403</c:v>
                </c:pt>
                <c:pt idx="941">
                  <c:v>316.42651296829968</c:v>
                </c:pt>
                <c:pt idx="942">
                  <c:v>318.29971181556198</c:v>
                </c:pt>
                <c:pt idx="943">
                  <c:v>316.9308357348703</c:v>
                </c:pt>
                <c:pt idx="944">
                  <c:v>314.98559077809796</c:v>
                </c:pt>
                <c:pt idx="945">
                  <c:v>320.17291066282422</c:v>
                </c:pt>
                <c:pt idx="946">
                  <c:v>321.68587896253604</c:v>
                </c:pt>
                <c:pt idx="947">
                  <c:v>321.25360230547551</c:v>
                </c:pt>
                <c:pt idx="948">
                  <c:v>319.7406340057637</c:v>
                </c:pt>
                <c:pt idx="949">
                  <c:v>318.08357348703169</c:v>
                </c:pt>
                <c:pt idx="950">
                  <c:v>318.87608069164264</c:v>
                </c:pt>
                <c:pt idx="951">
                  <c:v>314.62536023054753</c:v>
                </c:pt>
                <c:pt idx="952">
                  <c:v>317.93948126801149</c:v>
                </c:pt>
                <c:pt idx="953">
                  <c:v>318.22766570605188</c:v>
                </c:pt>
                <c:pt idx="954">
                  <c:v>317.43515850144092</c:v>
                </c:pt>
                <c:pt idx="955">
                  <c:v>319.95677233429393</c:v>
                </c:pt>
                <c:pt idx="956">
                  <c:v>323.55907780979828</c:v>
                </c:pt>
                <c:pt idx="957">
                  <c:v>317.43515850144092</c:v>
                </c:pt>
                <c:pt idx="958">
                  <c:v>320.46109510086455</c:v>
                </c:pt>
                <c:pt idx="959">
                  <c:v>321.90201729106627</c:v>
                </c:pt>
                <c:pt idx="960">
                  <c:v>318.15561959654178</c:v>
                </c:pt>
                <c:pt idx="961">
                  <c:v>319.02017291066284</c:v>
                </c:pt>
                <c:pt idx="962">
                  <c:v>321.75792507204613</c:v>
                </c:pt>
                <c:pt idx="963">
                  <c:v>316.49855907780977</c:v>
                </c:pt>
                <c:pt idx="964">
                  <c:v>316.85878962536026</c:v>
                </c:pt>
                <c:pt idx="965">
                  <c:v>316.71469740634006</c:v>
                </c:pt>
                <c:pt idx="966">
                  <c:v>322.3342939481268</c:v>
                </c:pt>
                <c:pt idx="967">
                  <c:v>316.1383285302594</c:v>
                </c:pt>
                <c:pt idx="968">
                  <c:v>318.08357348703169</c:v>
                </c:pt>
                <c:pt idx="969">
                  <c:v>318.73198847262245</c:v>
                </c:pt>
                <c:pt idx="970">
                  <c:v>319.02017291066284</c:v>
                </c:pt>
                <c:pt idx="971">
                  <c:v>317.14697406340059</c:v>
                </c:pt>
                <c:pt idx="972">
                  <c:v>316.49855907780977</c:v>
                </c:pt>
                <c:pt idx="973">
                  <c:v>320.38904899135446</c:v>
                </c:pt>
                <c:pt idx="974">
                  <c:v>318.22766570605188</c:v>
                </c:pt>
                <c:pt idx="975">
                  <c:v>319.5965417867435</c:v>
                </c:pt>
                <c:pt idx="976">
                  <c:v>318.01152737752159</c:v>
                </c:pt>
                <c:pt idx="977">
                  <c:v>319.09221902017293</c:v>
                </c:pt>
                <c:pt idx="978">
                  <c:v>316.1383285302594</c:v>
                </c:pt>
                <c:pt idx="979">
                  <c:v>318.01152737752159</c:v>
                </c:pt>
                <c:pt idx="980">
                  <c:v>318.44380403458212</c:v>
                </c:pt>
                <c:pt idx="981">
                  <c:v>316.0662824207493</c:v>
                </c:pt>
                <c:pt idx="982">
                  <c:v>319.38040345821327</c:v>
                </c:pt>
                <c:pt idx="983">
                  <c:v>317.0028818443804</c:v>
                </c:pt>
                <c:pt idx="984">
                  <c:v>322.11815561959656</c:v>
                </c:pt>
                <c:pt idx="985">
                  <c:v>318.58789625360231</c:v>
                </c:pt>
                <c:pt idx="986">
                  <c:v>320.02881844380403</c:v>
                </c:pt>
                <c:pt idx="987">
                  <c:v>318.08357348703169</c:v>
                </c:pt>
                <c:pt idx="988">
                  <c:v>318.87608069164264</c:v>
                </c:pt>
                <c:pt idx="989">
                  <c:v>317.57925072046112</c:v>
                </c:pt>
                <c:pt idx="990">
                  <c:v>316.0662824207493</c:v>
                </c:pt>
                <c:pt idx="991">
                  <c:v>316.57060518731987</c:v>
                </c:pt>
                <c:pt idx="992">
                  <c:v>320.67723342939485</c:v>
                </c:pt>
                <c:pt idx="993">
                  <c:v>319.5244956772334</c:v>
                </c:pt>
                <c:pt idx="994">
                  <c:v>319.30835734870317</c:v>
                </c:pt>
                <c:pt idx="995">
                  <c:v>320.17291066282422</c:v>
                </c:pt>
                <c:pt idx="996">
                  <c:v>319.5244956772334</c:v>
                </c:pt>
                <c:pt idx="997">
                  <c:v>318.80403458213254</c:v>
                </c:pt>
                <c:pt idx="998">
                  <c:v>314.62536023054753</c:v>
                </c:pt>
                <c:pt idx="999">
                  <c:v>322.11815561959656</c:v>
                </c:pt>
                <c:pt idx="1000">
                  <c:v>317.14697406340059</c:v>
                </c:pt>
                <c:pt idx="1001">
                  <c:v>314.2651296829971</c:v>
                </c:pt>
                <c:pt idx="1002">
                  <c:v>312.03170028818442</c:v>
                </c:pt>
                <c:pt idx="1003">
                  <c:v>316.28242074927954</c:v>
                </c:pt>
                <c:pt idx="1004">
                  <c:v>315.70605187319882</c:v>
                </c:pt>
                <c:pt idx="1005">
                  <c:v>313.97694524495677</c:v>
                </c:pt>
                <c:pt idx="1006">
                  <c:v>317.65129682997122</c:v>
                </c:pt>
                <c:pt idx="1007">
                  <c:v>315.85014409221901</c:v>
                </c:pt>
                <c:pt idx="1008">
                  <c:v>317.65129682997122</c:v>
                </c:pt>
                <c:pt idx="1009">
                  <c:v>316.85878962536026</c:v>
                </c:pt>
                <c:pt idx="1010">
                  <c:v>312.68011527377519</c:v>
                </c:pt>
                <c:pt idx="1011">
                  <c:v>315.12968299711815</c:v>
                </c:pt>
                <c:pt idx="1012">
                  <c:v>318.51585014409221</c:v>
                </c:pt>
                <c:pt idx="1013">
                  <c:v>316.78674351585016</c:v>
                </c:pt>
                <c:pt idx="1014">
                  <c:v>318.01152737752159</c:v>
                </c:pt>
                <c:pt idx="1015">
                  <c:v>319.7406340057637</c:v>
                </c:pt>
                <c:pt idx="1016">
                  <c:v>315.85014409221901</c:v>
                </c:pt>
                <c:pt idx="1017">
                  <c:v>314.91354466858792</c:v>
                </c:pt>
                <c:pt idx="1018">
                  <c:v>313.328530259366</c:v>
                </c:pt>
                <c:pt idx="1019">
                  <c:v>316.21037463976944</c:v>
                </c:pt>
                <c:pt idx="1020">
                  <c:v>318.01152737752159</c:v>
                </c:pt>
                <c:pt idx="1021">
                  <c:v>315.77809798270891</c:v>
                </c:pt>
                <c:pt idx="1022">
                  <c:v>313.90489913544667</c:v>
                </c:pt>
                <c:pt idx="1023">
                  <c:v>318.22766570605188</c:v>
                </c:pt>
                <c:pt idx="1024">
                  <c:v>319.5965417867435</c:v>
                </c:pt>
                <c:pt idx="1025">
                  <c:v>318.37175792507207</c:v>
                </c:pt>
                <c:pt idx="1026">
                  <c:v>318.73198847262245</c:v>
                </c:pt>
                <c:pt idx="1027">
                  <c:v>315.34582132564844</c:v>
                </c:pt>
                <c:pt idx="1028">
                  <c:v>316.1383285302594</c:v>
                </c:pt>
                <c:pt idx="1029">
                  <c:v>319.02017291066284</c:v>
                </c:pt>
                <c:pt idx="1030">
                  <c:v>314.91354466858792</c:v>
                </c:pt>
                <c:pt idx="1031">
                  <c:v>319.88472622478389</c:v>
                </c:pt>
                <c:pt idx="1032">
                  <c:v>314.84149855907782</c:v>
                </c:pt>
                <c:pt idx="1033">
                  <c:v>319.81268011527379</c:v>
                </c:pt>
                <c:pt idx="1034">
                  <c:v>317.43515850144092</c:v>
                </c:pt>
                <c:pt idx="1035">
                  <c:v>316.0662824207493</c:v>
                </c:pt>
                <c:pt idx="1036">
                  <c:v>316.1383285302594</c:v>
                </c:pt>
                <c:pt idx="1037">
                  <c:v>316.1383285302594</c:v>
                </c:pt>
                <c:pt idx="1038">
                  <c:v>317.0028818443804</c:v>
                </c:pt>
                <c:pt idx="1039">
                  <c:v>315.63400576368878</c:v>
                </c:pt>
                <c:pt idx="1040">
                  <c:v>316.9308357348703</c:v>
                </c:pt>
                <c:pt idx="1041">
                  <c:v>318.44380403458212</c:v>
                </c:pt>
                <c:pt idx="1042">
                  <c:v>318.08357348703169</c:v>
                </c:pt>
                <c:pt idx="1043">
                  <c:v>315.05763688760806</c:v>
                </c:pt>
                <c:pt idx="1044">
                  <c:v>317.57925072046112</c:v>
                </c:pt>
                <c:pt idx="1045">
                  <c:v>316.64265129682997</c:v>
                </c:pt>
                <c:pt idx="1046">
                  <c:v>313.18443804034581</c:v>
                </c:pt>
                <c:pt idx="1047">
                  <c:v>314.98559077809796</c:v>
                </c:pt>
                <c:pt idx="1048">
                  <c:v>315.34582132564844</c:v>
                </c:pt>
                <c:pt idx="1049">
                  <c:v>313.18443804034581</c:v>
                </c:pt>
                <c:pt idx="1050">
                  <c:v>315.85014409221901</c:v>
                </c:pt>
                <c:pt idx="1051">
                  <c:v>313.18443804034581</c:v>
                </c:pt>
                <c:pt idx="1052">
                  <c:v>315.56195965417868</c:v>
                </c:pt>
                <c:pt idx="1053">
                  <c:v>313.47262247838614</c:v>
                </c:pt>
                <c:pt idx="1054">
                  <c:v>314.84149855907782</c:v>
                </c:pt>
                <c:pt idx="1055">
                  <c:v>315.92219020172911</c:v>
                </c:pt>
                <c:pt idx="1056">
                  <c:v>314.40922190201729</c:v>
                </c:pt>
                <c:pt idx="1057">
                  <c:v>313.90489913544667</c:v>
                </c:pt>
                <c:pt idx="1058">
                  <c:v>315.99423631123921</c:v>
                </c:pt>
                <c:pt idx="1059">
                  <c:v>318.80403458213254</c:v>
                </c:pt>
                <c:pt idx="1060">
                  <c:v>317.0028818443804</c:v>
                </c:pt>
                <c:pt idx="1061">
                  <c:v>312.46397694524495</c:v>
                </c:pt>
                <c:pt idx="1062">
                  <c:v>318.65994236311241</c:v>
                </c:pt>
                <c:pt idx="1063">
                  <c:v>318.73198847262245</c:v>
                </c:pt>
                <c:pt idx="1064">
                  <c:v>315.41786743515848</c:v>
                </c:pt>
                <c:pt idx="1065">
                  <c:v>315.63400576368878</c:v>
                </c:pt>
                <c:pt idx="1066">
                  <c:v>313.4005763688761</c:v>
                </c:pt>
                <c:pt idx="1067">
                  <c:v>317.57925072046112</c:v>
                </c:pt>
                <c:pt idx="1068">
                  <c:v>313.11239193083571</c:v>
                </c:pt>
                <c:pt idx="1069">
                  <c:v>317.72334293948126</c:v>
                </c:pt>
                <c:pt idx="1070">
                  <c:v>318.94812680115274</c:v>
                </c:pt>
                <c:pt idx="1071">
                  <c:v>315.41786743515848</c:v>
                </c:pt>
                <c:pt idx="1072">
                  <c:v>316.9308357348703</c:v>
                </c:pt>
                <c:pt idx="1073">
                  <c:v>315.99423631123921</c:v>
                </c:pt>
                <c:pt idx="1074">
                  <c:v>316.85878962536026</c:v>
                </c:pt>
                <c:pt idx="1075">
                  <c:v>315.05763688760806</c:v>
                </c:pt>
                <c:pt idx="1076">
                  <c:v>313.97694524495677</c:v>
                </c:pt>
                <c:pt idx="1077">
                  <c:v>315.92219020172911</c:v>
                </c:pt>
                <c:pt idx="1078">
                  <c:v>317.50720461095102</c:v>
                </c:pt>
                <c:pt idx="1079">
                  <c:v>317.0028818443804</c:v>
                </c:pt>
                <c:pt idx="1080">
                  <c:v>315.41786743515848</c:v>
                </c:pt>
                <c:pt idx="1081">
                  <c:v>318.73198847262245</c:v>
                </c:pt>
                <c:pt idx="1082">
                  <c:v>312.75216138328528</c:v>
                </c:pt>
                <c:pt idx="1083">
                  <c:v>312.03170028818442</c:v>
                </c:pt>
                <c:pt idx="1084">
                  <c:v>312.60806916426515</c:v>
                </c:pt>
                <c:pt idx="1085">
                  <c:v>316.64265129682997</c:v>
                </c:pt>
                <c:pt idx="1086">
                  <c:v>315.27377521613835</c:v>
                </c:pt>
                <c:pt idx="1087">
                  <c:v>316.0662824207493</c:v>
                </c:pt>
                <c:pt idx="1088">
                  <c:v>318.51585014409221</c:v>
                </c:pt>
                <c:pt idx="1089">
                  <c:v>315.20172910662825</c:v>
                </c:pt>
                <c:pt idx="1090">
                  <c:v>316.0662824207493</c:v>
                </c:pt>
                <c:pt idx="1091">
                  <c:v>313.97694524495677</c:v>
                </c:pt>
                <c:pt idx="1092">
                  <c:v>310.15850144092218</c:v>
                </c:pt>
                <c:pt idx="1093">
                  <c:v>316.35446685878964</c:v>
                </c:pt>
                <c:pt idx="1094">
                  <c:v>313.4005763688761</c:v>
                </c:pt>
                <c:pt idx="1095">
                  <c:v>316.57060518731987</c:v>
                </c:pt>
                <c:pt idx="1096">
                  <c:v>317.0028818443804</c:v>
                </c:pt>
                <c:pt idx="1097">
                  <c:v>310.7348703170029</c:v>
                </c:pt>
                <c:pt idx="1098">
                  <c:v>317.65129682997122</c:v>
                </c:pt>
                <c:pt idx="1099">
                  <c:v>315.34582132564844</c:v>
                </c:pt>
                <c:pt idx="1100">
                  <c:v>311.38328530259366</c:v>
                </c:pt>
                <c:pt idx="1101">
                  <c:v>314.193083573487</c:v>
                </c:pt>
                <c:pt idx="1102">
                  <c:v>317.65129682997122</c:v>
                </c:pt>
                <c:pt idx="1103">
                  <c:v>311.74351585014409</c:v>
                </c:pt>
                <c:pt idx="1104">
                  <c:v>313.68876080691643</c:v>
                </c:pt>
                <c:pt idx="1105">
                  <c:v>314.12103746397696</c:v>
                </c:pt>
                <c:pt idx="1106">
                  <c:v>318.87608069164264</c:v>
                </c:pt>
                <c:pt idx="1107">
                  <c:v>313.54466858789624</c:v>
                </c:pt>
                <c:pt idx="1108">
                  <c:v>311.95965417867433</c:v>
                </c:pt>
                <c:pt idx="1109">
                  <c:v>315.48991354466858</c:v>
                </c:pt>
                <c:pt idx="1110">
                  <c:v>311.671469740634</c:v>
                </c:pt>
                <c:pt idx="1111">
                  <c:v>313.47262247838614</c:v>
                </c:pt>
                <c:pt idx="1112">
                  <c:v>317.14697406340059</c:v>
                </c:pt>
                <c:pt idx="1113">
                  <c:v>313.11239193083571</c:v>
                </c:pt>
                <c:pt idx="1114">
                  <c:v>317.07492795389049</c:v>
                </c:pt>
                <c:pt idx="1115">
                  <c:v>311.74351585014409</c:v>
                </c:pt>
                <c:pt idx="1116">
                  <c:v>313.04034582132567</c:v>
                </c:pt>
                <c:pt idx="1117">
                  <c:v>313.11239193083571</c:v>
                </c:pt>
                <c:pt idx="1118">
                  <c:v>316.21037463976944</c:v>
                </c:pt>
                <c:pt idx="1119">
                  <c:v>313.97694524495677</c:v>
                </c:pt>
                <c:pt idx="1120">
                  <c:v>314.2651296829971</c:v>
                </c:pt>
                <c:pt idx="1121">
                  <c:v>314.3371757925072</c:v>
                </c:pt>
                <c:pt idx="1122">
                  <c:v>313.47262247838614</c:v>
                </c:pt>
                <c:pt idx="1123">
                  <c:v>318.94812680115274</c:v>
                </c:pt>
                <c:pt idx="1124">
                  <c:v>310.6628242074928</c:v>
                </c:pt>
                <c:pt idx="1125">
                  <c:v>316.9308357348703</c:v>
                </c:pt>
                <c:pt idx="1126">
                  <c:v>312.39193083573485</c:v>
                </c:pt>
                <c:pt idx="1127">
                  <c:v>312.46397694524495</c:v>
                </c:pt>
                <c:pt idx="1128">
                  <c:v>312.82420749279538</c:v>
                </c:pt>
                <c:pt idx="1129">
                  <c:v>309.72622478386165</c:v>
                </c:pt>
                <c:pt idx="1130">
                  <c:v>313.68876080691643</c:v>
                </c:pt>
                <c:pt idx="1131">
                  <c:v>313.328530259366</c:v>
                </c:pt>
                <c:pt idx="1132">
                  <c:v>311.52737752161386</c:v>
                </c:pt>
                <c:pt idx="1133">
                  <c:v>308.64553314121036</c:v>
                </c:pt>
                <c:pt idx="1134">
                  <c:v>314.40922190201729</c:v>
                </c:pt>
                <c:pt idx="1135">
                  <c:v>314.40922190201729</c:v>
                </c:pt>
                <c:pt idx="1136">
                  <c:v>309.51008645533142</c:v>
                </c:pt>
                <c:pt idx="1137">
                  <c:v>316.78674351585016</c:v>
                </c:pt>
                <c:pt idx="1138">
                  <c:v>310.806916426513</c:v>
                </c:pt>
                <c:pt idx="1139">
                  <c:v>315.56195965417868</c:v>
                </c:pt>
                <c:pt idx="1140">
                  <c:v>312.39193083573485</c:v>
                </c:pt>
                <c:pt idx="1141">
                  <c:v>312.96829971181558</c:v>
                </c:pt>
                <c:pt idx="1142">
                  <c:v>313.328530259366</c:v>
                </c:pt>
                <c:pt idx="1143">
                  <c:v>311.38328530259366</c:v>
                </c:pt>
                <c:pt idx="1144">
                  <c:v>312.24783861671472</c:v>
                </c:pt>
                <c:pt idx="1145">
                  <c:v>314.98559077809796</c:v>
                </c:pt>
                <c:pt idx="1146">
                  <c:v>309.36599423631122</c:v>
                </c:pt>
                <c:pt idx="1147">
                  <c:v>308.50144092219023</c:v>
                </c:pt>
                <c:pt idx="1148">
                  <c:v>307.34870317002878</c:v>
                </c:pt>
                <c:pt idx="1149">
                  <c:v>313.18443804034581</c:v>
                </c:pt>
                <c:pt idx="1150">
                  <c:v>314.98559077809796</c:v>
                </c:pt>
                <c:pt idx="1151">
                  <c:v>314.62536023054753</c:v>
                </c:pt>
                <c:pt idx="1152">
                  <c:v>310.37463976945247</c:v>
                </c:pt>
                <c:pt idx="1153">
                  <c:v>309.51008645533142</c:v>
                </c:pt>
                <c:pt idx="1154">
                  <c:v>313.76080691642653</c:v>
                </c:pt>
                <c:pt idx="1155">
                  <c:v>313.328530259366</c:v>
                </c:pt>
                <c:pt idx="1156">
                  <c:v>309.72622478386165</c:v>
                </c:pt>
                <c:pt idx="1157">
                  <c:v>310.37463976945247</c:v>
                </c:pt>
                <c:pt idx="1158">
                  <c:v>307.9971181556196</c:v>
                </c:pt>
                <c:pt idx="1159">
                  <c:v>317.07492795389049</c:v>
                </c:pt>
                <c:pt idx="1160">
                  <c:v>309.65417867435156</c:v>
                </c:pt>
                <c:pt idx="1161">
                  <c:v>311.23919308357347</c:v>
                </c:pt>
                <c:pt idx="1162">
                  <c:v>310.08645533141208</c:v>
                </c:pt>
                <c:pt idx="1163">
                  <c:v>311.38328530259366</c:v>
                </c:pt>
                <c:pt idx="1164">
                  <c:v>304.97118155619597</c:v>
                </c:pt>
                <c:pt idx="1165">
                  <c:v>314.04899135446686</c:v>
                </c:pt>
                <c:pt idx="1166">
                  <c:v>307.70893371757927</c:v>
                </c:pt>
                <c:pt idx="1167">
                  <c:v>314.91354466858792</c:v>
                </c:pt>
                <c:pt idx="1168">
                  <c:v>313.04034582132567</c:v>
                </c:pt>
                <c:pt idx="1169">
                  <c:v>312.39193083573485</c:v>
                </c:pt>
                <c:pt idx="1170">
                  <c:v>310.44668587896251</c:v>
                </c:pt>
                <c:pt idx="1171">
                  <c:v>309.72622478386165</c:v>
                </c:pt>
                <c:pt idx="1172">
                  <c:v>312.96829971181558</c:v>
                </c:pt>
                <c:pt idx="1173">
                  <c:v>311.31123919308357</c:v>
                </c:pt>
                <c:pt idx="1174">
                  <c:v>313.11239193083571</c:v>
                </c:pt>
                <c:pt idx="1175">
                  <c:v>308.8616714697406</c:v>
                </c:pt>
                <c:pt idx="1176">
                  <c:v>311.38328530259366</c:v>
                </c:pt>
                <c:pt idx="1177">
                  <c:v>310.37463976945247</c:v>
                </c:pt>
                <c:pt idx="1178">
                  <c:v>312.89625360230548</c:v>
                </c:pt>
                <c:pt idx="1179">
                  <c:v>307.49279538904898</c:v>
                </c:pt>
                <c:pt idx="1180">
                  <c:v>308.8616714697406</c:v>
                </c:pt>
                <c:pt idx="1181">
                  <c:v>309.58213256484152</c:v>
                </c:pt>
                <c:pt idx="1182">
                  <c:v>311.671469740634</c:v>
                </c:pt>
                <c:pt idx="1183">
                  <c:v>312.10374639769452</c:v>
                </c:pt>
                <c:pt idx="1184">
                  <c:v>306.77233429394812</c:v>
                </c:pt>
                <c:pt idx="1185">
                  <c:v>309.36599423631122</c:v>
                </c:pt>
                <c:pt idx="1186">
                  <c:v>311.02305475504323</c:v>
                </c:pt>
                <c:pt idx="1187">
                  <c:v>312.82420749279538</c:v>
                </c:pt>
                <c:pt idx="1188">
                  <c:v>311.671469740634</c:v>
                </c:pt>
                <c:pt idx="1189">
                  <c:v>309.43804034582132</c:v>
                </c:pt>
                <c:pt idx="1190">
                  <c:v>311.88760806916429</c:v>
                </c:pt>
                <c:pt idx="1191">
                  <c:v>312.60806916426515</c:v>
                </c:pt>
                <c:pt idx="1192">
                  <c:v>310.30259365994237</c:v>
                </c:pt>
                <c:pt idx="1193">
                  <c:v>311.671469740634</c:v>
                </c:pt>
                <c:pt idx="1194">
                  <c:v>307.56484149855908</c:v>
                </c:pt>
                <c:pt idx="1195">
                  <c:v>310.23054755043228</c:v>
                </c:pt>
                <c:pt idx="1196">
                  <c:v>309.94236311239194</c:v>
                </c:pt>
                <c:pt idx="1197">
                  <c:v>313.328530259366</c:v>
                </c:pt>
                <c:pt idx="1198">
                  <c:v>312.10374639769452</c:v>
                </c:pt>
                <c:pt idx="1199">
                  <c:v>309.65417867435156</c:v>
                </c:pt>
                <c:pt idx="1200">
                  <c:v>308.50144092219023</c:v>
                </c:pt>
                <c:pt idx="1201">
                  <c:v>307.27665706051874</c:v>
                </c:pt>
                <c:pt idx="1202">
                  <c:v>309.87031700288185</c:v>
                </c:pt>
                <c:pt idx="1203">
                  <c:v>309.94236311239194</c:v>
                </c:pt>
                <c:pt idx="1204">
                  <c:v>314.48126801152739</c:v>
                </c:pt>
                <c:pt idx="1205">
                  <c:v>310.6628242074928</c:v>
                </c:pt>
                <c:pt idx="1206">
                  <c:v>312.24783861671472</c:v>
                </c:pt>
                <c:pt idx="1207">
                  <c:v>307.9971181556196</c:v>
                </c:pt>
                <c:pt idx="1208">
                  <c:v>309.65417867435156</c:v>
                </c:pt>
                <c:pt idx="1209">
                  <c:v>310.87896253602304</c:v>
                </c:pt>
                <c:pt idx="1210">
                  <c:v>312.82420749279538</c:v>
                </c:pt>
                <c:pt idx="1211">
                  <c:v>307.92507204610951</c:v>
                </c:pt>
                <c:pt idx="1212">
                  <c:v>310.6628242074928</c:v>
                </c:pt>
                <c:pt idx="1213">
                  <c:v>307.06051873198845</c:v>
                </c:pt>
                <c:pt idx="1214">
                  <c:v>310.23054755043228</c:v>
                </c:pt>
                <c:pt idx="1215">
                  <c:v>310.95100864553314</c:v>
                </c:pt>
                <c:pt idx="1216">
                  <c:v>309.65417867435156</c:v>
                </c:pt>
                <c:pt idx="1217">
                  <c:v>312.68011527377519</c:v>
                </c:pt>
                <c:pt idx="1218">
                  <c:v>311.52737752161386</c:v>
                </c:pt>
                <c:pt idx="1219">
                  <c:v>307.92507204610951</c:v>
                </c:pt>
                <c:pt idx="1220">
                  <c:v>310.30259365994237</c:v>
                </c:pt>
                <c:pt idx="1221">
                  <c:v>312.89625360230548</c:v>
                </c:pt>
                <c:pt idx="1222">
                  <c:v>312.46397694524495</c:v>
                </c:pt>
                <c:pt idx="1223">
                  <c:v>309.58213256484152</c:v>
                </c:pt>
                <c:pt idx="1224">
                  <c:v>310.37463976945247</c:v>
                </c:pt>
                <c:pt idx="1225">
                  <c:v>308.1412103746398</c:v>
                </c:pt>
                <c:pt idx="1226">
                  <c:v>311.95965417867433</c:v>
                </c:pt>
                <c:pt idx="1227">
                  <c:v>309.51008645533142</c:v>
                </c:pt>
                <c:pt idx="1228">
                  <c:v>311.09510086455333</c:v>
                </c:pt>
                <c:pt idx="1229">
                  <c:v>308.8616714697406</c:v>
                </c:pt>
                <c:pt idx="1230">
                  <c:v>308.64553314121036</c:v>
                </c:pt>
                <c:pt idx="1231">
                  <c:v>307.13256484149855</c:v>
                </c:pt>
                <c:pt idx="1232">
                  <c:v>310.59077809798271</c:v>
                </c:pt>
                <c:pt idx="1233">
                  <c:v>307.9971181556196</c:v>
                </c:pt>
                <c:pt idx="1234">
                  <c:v>311.38328530259366</c:v>
                </c:pt>
                <c:pt idx="1235">
                  <c:v>308.28530259365994</c:v>
                </c:pt>
                <c:pt idx="1236">
                  <c:v>310.59077809798271</c:v>
                </c:pt>
                <c:pt idx="1237">
                  <c:v>309.72622478386165</c:v>
                </c:pt>
                <c:pt idx="1238">
                  <c:v>310.30259365994237</c:v>
                </c:pt>
                <c:pt idx="1239">
                  <c:v>308.71757925072046</c:v>
                </c:pt>
                <c:pt idx="1240">
                  <c:v>309.22190201729109</c:v>
                </c:pt>
                <c:pt idx="1241">
                  <c:v>309.87031700288185</c:v>
                </c:pt>
                <c:pt idx="1242">
                  <c:v>311.74351585014409</c:v>
                </c:pt>
                <c:pt idx="1243">
                  <c:v>305.76368876080693</c:v>
                </c:pt>
                <c:pt idx="1244">
                  <c:v>312.24783861671472</c:v>
                </c:pt>
                <c:pt idx="1245">
                  <c:v>308.64553314121036</c:v>
                </c:pt>
                <c:pt idx="1246">
                  <c:v>309.07780979827089</c:v>
                </c:pt>
                <c:pt idx="1247">
                  <c:v>308.50144092219023</c:v>
                </c:pt>
                <c:pt idx="1248">
                  <c:v>306.34005763688759</c:v>
                </c:pt>
                <c:pt idx="1249">
                  <c:v>307.13256484149855</c:v>
                </c:pt>
                <c:pt idx="1250">
                  <c:v>308.8616714697406</c:v>
                </c:pt>
                <c:pt idx="1251">
                  <c:v>311.52737752161386</c:v>
                </c:pt>
                <c:pt idx="1252">
                  <c:v>311.52737752161386</c:v>
                </c:pt>
                <c:pt idx="1253">
                  <c:v>307.13256484149855</c:v>
                </c:pt>
                <c:pt idx="1254">
                  <c:v>309.14985590778099</c:v>
                </c:pt>
                <c:pt idx="1255">
                  <c:v>306.62824207492798</c:v>
                </c:pt>
                <c:pt idx="1256">
                  <c:v>305.83573487031697</c:v>
                </c:pt>
                <c:pt idx="1257">
                  <c:v>311.5994236311239</c:v>
                </c:pt>
                <c:pt idx="1258">
                  <c:v>309.14985590778099</c:v>
                </c:pt>
                <c:pt idx="1259">
                  <c:v>311.16714697406337</c:v>
                </c:pt>
                <c:pt idx="1260">
                  <c:v>307.78097982708937</c:v>
                </c:pt>
                <c:pt idx="1261">
                  <c:v>309.65417867435156</c:v>
                </c:pt>
                <c:pt idx="1262">
                  <c:v>307.06051873198845</c:v>
                </c:pt>
                <c:pt idx="1263">
                  <c:v>308.78962536023056</c:v>
                </c:pt>
                <c:pt idx="1264">
                  <c:v>308.71757925072046</c:v>
                </c:pt>
                <c:pt idx="1265">
                  <c:v>310.6628242074928</c:v>
                </c:pt>
                <c:pt idx="1266">
                  <c:v>307.20461095100865</c:v>
                </c:pt>
                <c:pt idx="1267">
                  <c:v>310.01440922190204</c:v>
                </c:pt>
                <c:pt idx="1268">
                  <c:v>308.64553314121036</c:v>
                </c:pt>
                <c:pt idx="1269">
                  <c:v>312.17579250720462</c:v>
                </c:pt>
                <c:pt idx="1270">
                  <c:v>309.72622478386165</c:v>
                </c:pt>
                <c:pt idx="1271">
                  <c:v>307.85302593659941</c:v>
                </c:pt>
                <c:pt idx="1272">
                  <c:v>303.89048991354468</c:v>
                </c:pt>
                <c:pt idx="1273">
                  <c:v>312.46397694524495</c:v>
                </c:pt>
                <c:pt idx="1274">
                  <c:v>309.65417867435156</c:v>
                </c:pt>
                <c:pt idx="1275">
                  <c:v>309.29394812680118</c:v>
                </c:pt>
                <c:pt idx="1276">
                  <c:v>309.79827089337175</c:v>
                </c:pt>
                <c:pt idx="1277">
                  <c:v>308.42939481268013</c:v>
                </c:pt>
                <c:pt idx="1278">
                  <c:v>306.62824207492798</c:v>
                </c:pt>
                <c:pt idx="1279">
                  <c:v>310.23054755043228</c:v>
                </c:pt>
                <c:pt idx="1280">
                  <c:v>310.30259365994237</c:v>
                </c:pt>
                <c:pt idx="1281">
                  <c:v>311.95965417867433</c:v>
                </c:pt>
                <c:pt idx="1282">
                  <c:v>305.97982708933716</c:v>
                </c:pt>
                <c:pt idx="1283">
                  <c:v>310.37463976945247</c:v>
                </c:pt>
                <c:pt idx="1284">
                  <c:v>310.7348703170029</c:v>
                </c:pt>
                <c:pt idx="1285">
                  <c:v>310.95100864553314</c:v>
                </c:pt>
                <c:pt idx="1286">
                  <c:v>308.57348703170027</c:v>
                </c:pt>
                <c:pt idx="1287">
                  <c:v>310.01440922190204</c:v>
                </c:pt>
                <c:pt idx="1288">
                  <c:v>307.13256484149855</c:v>
                </c:pt>
                <c:pt idx="1289">
                  <c:v>310.51873198847261</c:v>
                </c:pt>
                <c:pt idx="1290">
                  <c:v>309.65417867435156</c:v>
                </c:pt>
                <c:pt idx="1291">
                  <c:v>307.9971181556196</c:v>
                </c:pt>
                <c:pt idx="1292">
                  <c:v>311.45533141210376</c:v>
                </c:pt>
                <c:pt idx="1293">
                  <c:v>308.78962536023056</c:v>
                </c:pt>
                <c:pt idx="1294">
                  <c:v>310.08645533141208</c:v>
                </c:pt>
                <c:pt idx="1295">
                  <c:v>307.56484149855908</c:v>
                </c:pt>
                <c:pt idx="1296">
                  <c:v>312.68011527377519</c:v>
                </c:pt>
                <c:pt idx="1297">
                  <c:v>313.83285302593663</c:v>
                </c:pt>
                <c:pt idx="1298">
                  <c:v>311.02305475504323</c:v>
                </c:pt>
                <c:pt idx="1299">
                  <c:v>315.70605187319882</c:v>
                </c:pt>
                <c:pt idx="1300">
                  <c:v>308.42939481268013</c:v>
                </c:pt>
                <c:pt idx="1301">
                  <c:v>309.29394812680118</c:v>
                </c:pt>
                <c:pt idx="1302">
                  <c:v>314.98559077809796</c:v>
                </c:pt>
                <c:pt idx="1303">
                  <c:v>311.38328530259366</c:v>
                </c:pt>
                <c:pt idx="1304">
                  <c:v>311.23919308357347</c:v>
                </c:pt>
                <c:pt idx="1305">
                  <c:v>311.38328530259366</c:v>
                </c:pt>
                <c:pt idx="1306">
                  <c:v>310.30259365994237</c:v>
                </c:pt>
                <c:pt idx="1307">
                  <c:v>312.31988472622481</c:v>
                </c:pt>
                <c:pt idx="1308">
                  <c:v>307.63688760806917</c:v>
                </c:pt>
                <c:pt idx="1309">
                  <c:v>309.14985590778099</c:v>
                </c:pt>
                <c:pt idx="1310">
                  <c:v>308.0691642651297</c:v>
                </c:pt>
                <c:pt idx="1311">
                  <c:v>308.9337175792507</c:v>
                </c:pt>
                <c:pt idx="1312">
                  <c:v>309.94236311239194</c:v>
                </c:pt>
                <c:pt idx="1313">
                  <c:v>310.23054755043228</c:v>
                </c:pt>
                <c:pt idx="1314">
                  <c:v>310.08645533141208</c:v>
                </c:pt>
                <c:pt idx="1315">
                  <c:v>309.65417867435156</c:v>
                </c:pt>
                <c:pt idx="1316">
                  <c:v>310.30259365994237</c:v>
                </c:pt>
                <c:pt idx="1317">
                  <c:v>306.34005763688759</c:v>
                </c:pt>
                <c:pt idx="1318">
                  <c:v>312.75216138328528</c:v>
                </c:pt>
                <c:pt idx="1319">
                  <c:v>307.06051873198845</c:v>
                </c:pt>
                <c:pt idx="1320">
                  <c:v>307.49279538904898</c:v>
                </c:pt>
                <c:pt idx="1321">
                  <c:v>308.35734870317003</c:v>
                </c:pt>
                <c:pt idx="1322">
                  <c:v>310.95100864553314</c:v>
                </c:pt>
                <c:pt idx="1323">
                  <c:v>310.01440922190204</c:v>
                </c:pt>
                <c:pt idx="1324">
                  <c:v>307.06051873198845</c:v>
                </c:pt>
                <c:pt idx="1325">
                  <c:v>307.85302593659941</c:v>
                </c:pt>
                <c:pt idx="1326">
                  <c:v>310.87896253602304</c:v>
                </c:pt>
                <c:pt idx="1327">
                  <c:v>312.03170028818442</c:v>
                </c:pt>
                <c:pt idx="1328">
                  <c:v>312.96829971181558</c:v>
                </c:pt>
                <c:pt idx="1329">
                  <c:v>309.94236311239194</c:v>
                </c:pt>
                <c:pt idx="1330">
                  <c:v>307.13256484149855</c:v>
                </c:pt>
                <c:pt idx="1331">
                  <c:v>312.89625360230548</c:v>
                </c:pt>
                <c:pt idx="1332">
                  <c:v>310.15850144092218</c:v>
                </c:pt>
                <c:pt idx="1333">
                  <c:v>310.37463976945247</c:v>
                </c:pt>
                <c:pt idx="1334">
                  <c:v>308.71757925072046</c:v>
                </c:pt>
                <c:pt idx="1335">
                  <c:v>309.36599423631122</c:v>
                </c:pt>
                <c:pt idx="1336">
                  <c:v>311.45533141210376</c:v>
                </c:pt>
                <c:pt idx="1337">
                  <c:v>307.92507204610951</c:v>
                </c:pt>
                <c:pt idx="1338">
                  <c:v>310.59077809798271</c:v>
                </c:pt>
                <c:pt idx="1339">
                  <c:v>314.84149855907782</c:v>
                </c:pt>
                <c:pt idx="1340">
                  <c:v>307.63688760806917</c:v>
                </c:pt>
                <c:pt idx="1341">
                  <c:v>308.35734870317003</c:v>
                </c:pt>
                <c:pt idx="1342">
                  <c:v>307.9971181556196</c:v>
                </c:pt>
                <c:pt idx="1343">
                  <c:v>309.58213256484152</c:v>
                </c:pt>
                <c:pt idx="1344">
                  <c:v>312.39193083573485</c:v>
                </c:pt>
                <c:pt idx="1345">
                  <c:v>308.71757925072046</c:v>
                </c:pt>
                <c:pt idx="1346">
                  <c:v>308.71757925072046</c:v>
                </c:pt>
                <c:pt idx="1347">
                  <c:v>308.21325648414984</c:v>
                </c:pt>
                <c:pt idx="1348">
                  <c:v>311.45533141210376</c:v>
                </c:pt>
                <c:pt idx="1349">
                  <c:v>308.8616714697406</c:v>
                </c:pt>
                <c:pt idx="1350">
                  <c:v>308.35734870317003</c:v>
                </c:pt>
                <c:pt idx="1351">
                  <c:v>308.57348703170027</c:v>
                </c:pt>
                <c:pt idx="1352">
                  <c:v>309.07780979827089</c:v>
                </c:pt>
                <c:pt idx="1353">
                  <c:v>312.89625360230548</c:v>
                </c:pt>
                <c:pt idx="1354">
                  <c:v>312.53602305475505</c:v>
                </c:pt>
                <c:pt idx="1355">
                  <c:v>311.81556195965419</c:v>
                </c:pt>
                <c:pt idx="1356">
                  <c:v>310.44668587896251</c:v>
                </c:pt>
                <c:pt idx="1357">
                  <c:v>308.0691642651297</c:v>
                </c:pt>
                <c:pt idx="1358">
                  <c:v>311.88760806916429</c:v>
                </c:pt>
                <c:pt idx="1359">
                  <c:v>310.44668587896251</c:v>
                </c:pt>
                <c:pt idx="1360">
                  <c:v>311.95965417867433</c:v>
                </c:pt>
                <c:pt idx="1361">
                  <c:v>308.0691642651297</c:v>
                </c:pt>
                <c:pt idx="1362">
                  <c:v>311.16714697406337</c:v>
                </c:pt>
                <c:pt idx="1363">
                  <c:v>307.63688760806917</c:v>
                </c:pt>
                <c:pt idx="1364">
                  <c:v>310.59077809798271</c:v>
                </c:pt>
                <c:pt idx="1365">
                  <c:v>311.16714697406337</c:v>
                </c:pt>
                <c:pt idx="1366">
                  <c:v>312.46397694524495</c:v>
                </c:pt>
                <c:pt idx="1367">
                  <c:v>308.9337175792507</c:v>
                </c:pt>
                <c:pt idx="1368">
                  <c:v>311.74351585014409</c:v>
                </c:pt>
                <c:pt idx="1369">
                  <c:v>310.7348703170029</c:v>
                </c:pt>
                <c:pt idx="1370">
                  <c:v>308.35734870317003</c:v>
                </c:pt>
                <c:pt idx="1371">
                  <c:v>310.15850144092218</c:v>
                </c:pt>
                <c:pt idx="1372">
                  <c:v>310.30259365994237</c:v>
                </c:pt>
                <c:pt idx="1373">
                  <c:v>310.7348703170029</c:v>
                </c:pt>
                <c:pt idx="1374">
                  <c:v>308.8616714697406</c:v>
                </c:pt>
                <c:pt idx="1375">
                  <c:v>315.70605187319882</c:v>
                </c:pt>
                <c:pt idx="1376">
                  <c:v>314.2651296829971</c:v>
                </c:pt>
                <c:pt idx="1377">
                  <c:v>309.87031700288185</c:v>
                </c:pt>
                <c:pt idx="1378">
                  <c:v>310.30259365994237</c:v>
                </c:pt>
                <c:pt idx="1379">
                  <c:v>313.47262247838614</c:v>
                </c:pt>
                <c:pt idx="1380">
                  <c:v>309.79827089337175</c:v>
                </c:pt>
                <c:pt idx="1381">
                  <c:v>311.45533141210376</c:v>
                </c:pt>
                <c:pt idx="1382">
                  <c:v>313.4005763688761</c:v>
                </c:pt>
                <c:pt idx="1383">
                  <c:v>311.52737752161386</c:v>
                </c:pt>
                <c:pt idx="1384">
                  <c:v>314.04899135446686</c:v>
                </c:pt>
                <c:pt idx="1385">
                  <c:v>312.46397694524495</c:v>
                </c:pt>
                <c:pt idx="1386">
                  <c:v>313.25648414985591</c:v>
                </c:pt>
                <c:pt idx="1387">
                  <c:v>317.07492795389049</c:v>
                </c:pt>
                <c:pt idx="1388">
                  <c:v>314.48126801152739</c:v>
                </c:pt>
                <c:pt idx="1389">
                  <c:v>314.193083573487</c:v>
                </c:pt>
                <c:pt idx="1390">
                  <c:v>317.07492795389049</c:v>
                </c:pt>
                <c:pt idx="1391">
                  <c:v>314.3371757925072</c:v>
                </c:pt>
                <c:pt idx="1392">
                  <c:v>317.07492795389049</c:v>
                </c:pt>
                <c:pt idx="1393">
                  <c:v>314.193083573487</c:v>
                </c:pt>
                <c:pt idx="1394">
                  <c:v>316.71469740634006</c:v>
                </c:pt>
                <c:pt idx="1395">
                  <c:v>311.81556195965419</c:v>
                </c:pt>
                <c:pt idx="1396">
                  <c:v>316.35446685878964</c:v>
                </c:pt>
                <c:pt idx="1397">
                  <c:v>312.24783861671472</c:v>
                </c:pt>
                <c:pt idx="1398">
                  <c:v>313.61671469740634</c:v>
                </c:pt>
                <c:pt idx="1399">
                  <c:v>316.71469740634006</c:v>
                </c:pt>
                <c:pt idx="1400">
                  <c:v>314.76945244956772</c:v>
                </c:pt>
                <c:pt idx="1401">
                  <c:v>312.03170028818442</c:v>
                </c:pt>
                <c:pt idx="1402">
                  <c:v>313.18443804034581</c:v>
                </c:pt>
                <c:pt idx="1403">
                  <c:v>314.69740634005763</c:v>
                </c:pt>
                <c:pt idx="1404">
                  <c:v>308.8616714697406</c:v>
                </c:pt>
                <c:pt idx="1405">
                  <c:v>311.16714697406337</c:v>
                </c:pt>
                <c:pt idx="1406">
                  <c:v>310.59077809798271</c:v>
                </c:pt>
                <c:pt idx="1407">
                  <c:v>313.90489913544667</c:v>
                </c:pt>
                <c:pt idx="1408">
                  <c:v>310.6628242074928</c:v>
                </c:pt>
                <c:pt idx="1409">
                  <c:v>313.4005763688761</c:v>
                </c:pt>
                <c:pt idx="1410">
                  <c:v>310.44668587896251</c:v>
                </c:pt>
                <c:pt idx="1411">
                  <c:v>312.89625360230548</c:v>
                </c:pt>
                <c:pt idx="1412">
                  <c:v>309.07780979827089</c:v>
                </c:pt>
                <c:pt idx="1413">
                  <c:v>308.0691642651297</c:v>
                </c:pt>
                <c:pt idx="1414">
                  <c:v>315.41786743515848</c:v>
                </c:pt>
                <c:pt idx="1415">
                  <c:v>309.51008645533142</c:v>
                </c:pt>
                <c:pt idx="1416">
                  <c:v>314.76945244956772</c:v>
                </c:pt>
                <c:pt idx="1417">
                  <c:v>314.12103746397696</c:v>
                </c:pt>
                <c:pt idx="1418">
                  <c:v>312.10374639769452</c:v>
                </c:pt>
                <c:pt idx="1419">
                  <c:v>309.72622478386165</c:v>
                </c:pt>
                <c:pt idx="1420">
                  <c:v>312.60806916426515</c:v>
                </c:pt>
                <c:pt idx="1421">
                  <c:v>313.18443804034581</c:v>
                </c:pt>
                <c:pt idx="1422">
                  <c:v>309.87031700288185</c:v>
                </c:pt>
                <c:pt idx="1423">
                  <c:v>311.671469740634</c:v>
                </c:pt>
                <c:pt idx="1424">
                  <c:v>312.96829971181558</c:v>
                </c:pt>
                <c:pt idx="1425">
                  <c:v>309.29394812680118</c:v>
                </c:pt>
                <c:pt idx="1426">
                  <c:v>310.87896253602304</c:v>
                </c:pt>
                <c:pt idx="1427">
                  <c:v>312.96829971181558</c:v>
                </c:pt>
                <c:pt idx="1428">
                  <c:v>309.72622478386165</c:v>
                </c:pt>
                <c:pt idx="1429">
                  <c:v>312.68011527377519</c:v>
                </c:pt>
                <c:pt idx="1430">
                  <c:v>312.75216138328528</c:v>
                </c:pt>
                <c:pt idx="1431">
                  <c:v>311.95965417867433</c:v>
                </c:pt>
                <c:pt idx="1432">
                  <c:v>312.10374639769452</c:v>
                </c:pt>
                <c:pt idx="1433">
                  <c:v>312.60806916426515</c:v>
                </c:pt>
                <c:pt idx="1434">
                  <c:v>312.24783861671472</c:v>
                </c:pt>
                <c:pt idx="1435">
                  <c:v>311.02305475504323</c:v>
                </c:pt>
                <c:pt idx="1436">
                  <c:v>315.92219020172911</c:v>
                </c:pt>
                <c:pt idx="1437">
                  <c:v>312.60806916426515</c:v>
                </c:pt>
                <c:pt idx="1438">
                  <c:v>315.27377521613835</c:v>
                </c:pt>
                <c:pt idx="1439">
                  <c:v>311.95965417867433</c:v>
                </c:pt>
                <c:pt idx="1440">
                  <c:v>315.20172910662825</c:v>
                </c:pt>
                <c:pt idx="1441">
                  <c:v>314.62536023054753</c:v>
                </c:pt>
                <c:pt idx="1442">
                  <c:v>311.95965417867433</c:v>
                </c:pt>
                <c:pt idx="1443">
                  <c:v>311.81556195965419</c:v>
                </c:pt>
                <c:pt idx="1444">
                  <c:v>319.7406340057637</c:v>
                </c:pt>
                <c:pt idx="1445">
                  <c:v>309.43804034582132</c:v>
                </c:pt>
                <c:pt idx="1446">
                  <c:v>313.25648414985591</c:v>
                </c:pt>
                <c:pt idx="1447">
                  <c:v>311.81556195965419</c:v>
                </c:pt>
                <c:pt idx="1448">
                  <c:v>313.18443804034581</c:v>
                </c:pt>
                <c:pt idx="1449">
                  <c:v>310.44668587896251</c:v>
                </c:pt>
                <c:pt idx="1450">
                  <c:v>313.11239193083571</c:v>
                </c:pt>
                <c:pt idx="1451">
                  <c:v>313.68876080691643</c:v>
                </c:pt>
                <c:pt idx="1452">
                  <c:v>312.68011527377519</c:v>
                </c:pt>
                <c:pt idx="1453">
                  <c:v>314.76945244956772</c:v>
                </c:pt>
                <c:pt idx="1454">
                  <c:v>310.30259365994237</c:v>
                </c:pt>
                <c:pt idx="1455">
                  <c:v>310.51873198847261</c:v>
                </c:pt>
                <c:pt idx="1456">
                  <c:v>312.68011527377519</c:v>
                </c:pt>
                <c:pt idx="1457">
                  <c:v>307.13256484149855</c:v>
                </c:pt>
                <c:pt idx="1458">
                  <c:v>313.68876080691643</c:v>
                </c:pt>
                <c:pt idx="1459">
                  <c:v>314.48126801152739</c:v>
                </c:pt>
                <c:pt idx="1460">
                  <c:v>316.42651296829968</c:v>
                </c:pt>
                <c:pt idx="1461">
                  <c:v>313.61671469740634</c:v>
                </c:pt>
                <c:pt idx="1462">
                  <c:v>312.75216138328528</c:v>
                </c:pt>
                <c:pt idx="1463">
                  <c:v>312.10374639769452</c:v>
                </c:pt>
                <c:pt idx="1464">
                  <c:v>311.95965417867433</c:v>
                </c:pt>
                <c:pt idx="1465">
                  <c:v>313.83285302593663</c:v>
                </c:pt>
                <c:pt idx="1466">
                  <c:v>312.68011527377519</c:v>
                </c:pt>
                <c:pt idx="1467">
                  <c:v>311.23919308357347</c:v>
                </c:pt>
                <c:pt idx="1468">
                  <c:v>311.45533141210376</c:v>
                </c:pt>
                <c:pt idx="1469">
                  <c:v>310.51873198847261</c:v>
                </c:pt>
                <c:pt idx="1470">
                  <c:v>314.84149855907782</c:v>
                </c:pt>
                <c:pt idx="1471">
                  <c:v>312.96829971181558</c:v>
                </c:pt>
                <c:pt idx="1472">
                  <c:v>315.20172910662825</c:v>
                </c:pt>
                <c:pt idx="1473">
                  <c:v>314.04899135446686</c:v>
                </c:pt>
                <c:pt idx="1474">
                  <c:v>309.65417867435156</c:v>
                </c:pt>
                <c:pt idx="1475">
                  <c:v>312.82420749279538</c:v>
                </c:pt>
                <c:pt idx="1476">
                  <c:v>313.97694524495677</c:v>
                </c:pt>
                <c:pt idx="1477">
                  <c:v>313.76080691642653</c:v>
                </c:pt>
                <c:pt idx="1478">
                  <c:v>311.23919308357347</c:v>
                </c:pt>
                <c:pt idx="1479">
                  <c:v>313.68876080691643</c:v>
                </c:pt>
                <c:pt idx="1480">
                  <c:v>312.46397694524495</c:v>
                </c:pt>
                <c:pt idx="1481">
                  <c:v>315.27377521613835</c:v>
                </c:pt>
                <c:pt idx="1482">
                  <c:v>313.11239193083571</c:v>
                </c:pt>
                <c:pt idx="1483">
                  <c:v>311.671469740634</c:v>
                </c:pt>
                <c:pt idx="1484">
                  <c:v>319.38040345821327</c:v>
                </c:pt>
                <c:pt idx="1485">
                  <c:v>315.34582132564844</c:v>
                </c:pt>
                <c:pt idx="1486">
                  <c:v>314.193083573487</c:v>
                </c:pt>
                <c:pt idx="1487">
                  <c:v>318.08357348703169</c:v>
                </c:pt>
                <c:pt idx="1488">
                  <c:v>315.27377521613835</c:v>
                </c:pt>
                <c:pt idx="1489">
                  <c:v>318.51585014409221</c:v>
                </c:pt>
                <c:pt idx="1490">
                  <c:v>320.46109510086455</c:v>
                </c:pt>
                <c:pt idx="1491">
                  <c:v>316.64265129682997</c:v>
                </c:pt>
                <c:pt idx="1492">
                  <c:v>320.31700288184436</c:v>
                </c:pt>
                <c:pt idx="1493">
                  <c:v>323.12680115273776</c:v>
                </c:pt>
                <c:pt idx="1494">
                  <c:v>320.53314121037465</c:v>
                </c:pt>
                <c:pt idx="1495">
                  <c:v>322.98270893371756</c:v>
                </c:pt>
                <c:pt idx="1496">
                  <c:v>328.02593659942363</c:v>
                </c:pt>
                <c:pt idx="1497">
                  <c:v>325.36023054755043</c:v>
                </c:pt>
                <c:pt idx="1498">
                  <c:v>328.09798270893373</c:v>
                </c:pt>
                <c:pt idx="1499">
                  <c:v>326.58501440922191</c:v>
                </c:pt>
                <c:pt idx="1500">
                  <c:v>330.90778097982707</c:v>
                </c:pt>
                <c:pt idx="1501">
                  <c:v>323.99135446685881</c:v>
                </c:pt>
                <c:pt idx="1502">
                  <c:v>327.16138328530258</c:v>
                </c:pt>
                <c:pt idx="1503">
                  <c:v>326.44092219020172</c:v>
                </c:pt>
                <c:pt idx="1504">
                  <c:v>327.23342939481267</c:v>
                </c:pt>
                <c:pt idx="1505">
                  <c:v>329.25072046109511</c:v>
                </c:pt>
                <c:pt idx="1506">
                  <c:v>325.79250720461096</c:v>
                </c:pt>
                <c:pt idx="1507">
                  <c:v>326.65706051873201</c:v>
                </c:pt>
                <c:pt idx="1508">
                  <c:v>321.68587896253604</c:v>
                </c:pt>
                <c:pt idx="1509">
                  <c:v>320.74927953890489</c:v>
                </c:pt>
                <c:pt idx="1510">
                  <c:v>322.47838616714694</c:v>
                </c:pt>
                <c:pt idx="1511">
                  <c:v>317.79538904899135</c:v>
                </c:pt>
                <c:pt idx="1512">
                  <c:v>315.48991354466858</c:v>
                </c:pt>
                <c:pt idx="1513">
                  <c:v>317.43515850144092</c:v>
                </c:pt>
                <c:pt idx="1514">
                  <c:v>315.56195965417868</c:v>
                </c:pt>
                <c:pt idx="1515">
                  <c:v>316.1383285302594</c:v>
                </c:pt>
                <c:pt idx="1516">
                  <c:v>317.86743515850145</c:v>
                </c:pt>
                <c:pt idx="1517">
                  <c:v>316.49855907780977</c:v>
                </c:pt>
                <c:pt idx="1518">
                  <c:v>312.17579250720462</c:v>
                </c:pt>
                <c:pt idx="1519">
                  <c:v>312.39193083573485</c:v>
                </c:pt>
                <c:pt idx="1520">
                  <c:v>314.62536023054753</c:v>
                </c:pt>
                <c:pt idx="1521">
                  <c:v>314.98559077809796</c:v>
                </c:pt>
                <c:pt idx="1522">
                  <c:v>311.45533141210376</c:v>
                </c:pt>
                <c:pt idx="1523">
                  <c:v>315.12968299711815</c:v>
                </c:pt>
                <c:pt idx="1524">
                  <c:v>310.08645533141208</c:v>
                </c:pt>
                <c:pt idx="1525">
                  <c:v>316.0662824207493</c:v>
                </c:pt>
                <c:pt idx="1526">
                  <c:v>311.5994236311239</c:v>
                </c:pt>
                <c:pt idx="1527">
                  <c:v>313.61671469740634</c:v>
                </c:pt>
                <c:pt idx="1528">
                  <c:v>311.52737752161386</c:v>
                </c:pt>
                <c:pt idx="1529">
                  <c:v>314.193083573487</c:v>
                </c:pt>
                <c:pt idx="1530">
                  <c:v>313.18443804034581</c:v>
                </c:pt>
                <c:pt idx="1531">
                  <c:v>313.25648414985591</c:v>
                </c:pt>
                <c:pt idx="1532">
                  <c:v>313.83285302593663</c:v>
                </c:pt>
                <c:pt idx="1533">
                  <c:v>316.49855907780977</c:v>
                </c:pt>
                <c:pt idx="1534">
                  <c:v>314.98559077809796</c:v>
                </c:pt>
                <c:pt idx="1535">
                  <c:v>312.68011527377519</c:v>
                </c:pt>
                <c:pt idx="1536">
                  <c:v>318.15561959654178</c:v>
                </c:pt>
                <c:pt idx="1537">
                  <c:v>314.62536023054753</c:v>
                </c:pt>
                <c:pt idx="1538">
                  <c:v>311.38328530259366</c:v>
                </c:pt>
                <c:pt idx="1539">
                  <c:v>311.5994236311239</c:v>
                </c:pt>
                <c:pt idx="1540">
                  <c:v>312.68011527377519</c:v>
                </c:pt>
                <c:pt idx="1541">
                  <c:v>312.24783861671472</c:v>
                </c:pt>
                <c:pt idx="1542">
                  <c:v>312.39193083573485</c:v>
                </c:pt>
                <c:pt idx="1543">
                  <c:v>310.806916426513</c:v>
                </c:pt>
                <c:pt idx="1544">
                  <c:v>314.76945244956772</c:v>
                </c:pt>
                <c:pt idx="1545">
                  <c:v>309.94236311239194</c:v>
                </c:pt>
                <c:pt idx="1546">
                  <c:v>314.193083573487</c:v>
                </c:pt>
                <c:pt idx="1547">
                  <c:v>312.31988472622481</c:v>
                </c:pt>
                <c:pt idx="1548">
                  <c:v>313.328530259366</c:v>
                </c:pt>
                <c:pt idx="1549">
                  <c:v>311.5994236311239</c:v>
                </c:pt>
                <c:pt idx="1550">
                  <c:v>312.75216138328528</c:v>
                </c:pt>
                <c:pt idx="1551">
                  <c:v>312.68011527377519</c:v>
                </c:pt>
                <c:pt idx="1552">
                  <c:v>314.48126801152739</c:v>
                </c:pt>
                <c:pt idx="1553">
                  <c:v>314.55331412103749</c:v>
                </c:pt>
                <c:pt idx="1554">
                  <c:v>313.54466858789624</c:v>
                </c:pt>
                <c:pt idx="1555">
                  <c:v>313.90489913544667</c:v>
                </c:pt>
                <c:pt idx="1556">
                  <c:v>313.328530259366</c:v>
                </c:pt>
                <c:pt idx="1557">
                  <c:v>315.63400576368878</c:v>
                </c:pt>
                <c:pt idx="1558">
                  <c:v>313.97694524495677</c:v>
                </c:pt>
                <c:pt idx="1559">
                  <c:v>312.53602305475505</c:v>
                </c:pt>
                <c:pt idx="1560">
                  <c:v>312.17579250720462</c:v>
                </c:pt>
                <c:pt idx="1561">
                  <c:v>312.24783861671472</c:v>
                </c:pt>
                <c:pt idx="1562">
                  <c:v>314.04899135446686</c:v>
                </c:pt>
                <c:pt idx="1563">
                  <c:v>316.21037463976944</c:v>
                </c:pt>
                <c:pt idx="1564">
                  <c:v>313.328530259366</c:v>
                </c:pt>
                <c:pt idx="1565">
                  <c:v>314.91354466858792</c:v>
                </c:pt>
                <c:pt idx="1566">
                  <c:v>313.04034582132567</c:v>
                </c:pt>
                <c:pt idx="1567">
                  <c:v>314.04899135446686</c:v>
                </c:pt>
                <c:pt idx="1568">
                  <c:v>311.38328530259366</c:v>
                </c:pt>
                <c:pt idx="1569">
                  <c:v>314.55331412103749</c:v>
                </c:pt>
                <c:pt idx="1570">
                  <c:v>314.62536023054753</c:v>
                </c:pt>
                <c:pt idx="1571">
                  <c:v>313.11239193083571</c:v>
                </c:pt>
                <c:pt idx="1572">
                  <c:v>316.78674351585016</c:v>
                </c:pt>
                <c:pt idx="1573">
                  <c:v>317.07492795389049</c:v>
                </c:pt>
                <c:pt idx="1574">
                  <c:v>318.29971181556198</c:v>
                </c:pt>
                <c:pt idx="1575">
                  <c:v>314.04899135446686</c:v>
                </c:pt>
                <c:pt idx="1576">
                  <c:v>314.04899135446686</c:v>
                </c:pt>
                <c:pt idx="1577">
                  <c:v>315.34582132564844</c:v>
                </c:pt>
                <c:pt idx="1578">
                  <c:v>314.193083573487</c:v>
                </c:pt>
                <c:pt idx="1579">
                  <c:v>317.93948126801149</c:v>
                </c:pt>
                <c:pt idx="1580">
                  <c:v>314.91354466858792</c:v>
                </c:pt>
                <c:pt idx="1581">
                  <c:v>316.21037463976944</c:v>
                </c:pt>
                <c:pt idx="1582">
                  <c:v>317.72334293948126</c:v>
                </c:pt>
                <c:pt idx="1583">
                  <c:v>317.50720461095102</c:v>
                </c:pt>
                <c:pt idx="1584">
                  <c:v>318.22766570605188</c:v>
                </c:pt>
                <c:pt idx="1585">
                  <c:v>318.37175792507207</c:v>
                </c:pt>
                <c:pt idx="1586">
                  <c:v>318.58789625360231</c:v>
                </c:pt>
                <c:pt idx="1587">
                  <c:v>314.2651296829971</c:v>
                </c:pt>
                <c:pt idx="1588">
                  <c:v>320.96541786743512</c:v>
                </c:pt>
                <c:pt idx="1589">
                  <c:v>315.92219020172911</c:v>
                </c:pt>
                <c:pt idx="1590">
                  <c:v>319.95677233429393</c:v>
                </c:pt>
                <c:pt idx="1591">
                  <c:v>318.37175792507207</c:v>
                </c:pt>
                <c:pt idx="1592">
                  <c:v>315.20172910662825</c:v>
                </c:pt>
                <c:pt idx="1593">
                  <c:v>322.55043227665703</c:v>
                </c:pt>
                <c:pt idx="1594">
                  <c:v>317.86743515850145</c:v>
                </c:pt>
                <c:pt idx="1595">
                  <c:v>317.93948126801149</c:v>
                </c:pt>
                <c:pt idx="1596">
                  <c:v>317.79538904899135</c:v>
                </c:pt>
                <c:pt idx="1597">
                  <c:v>319.45244956772331</c:v>
                </c:pt>
                <c:pt idx="1598">
                  <c:v>319.6685878962536</c:v>
                </c:pt>
                <c:pt idx="1599">
                  <c:v>323.84726224783861</c:v>
                </c:pt>
                <c:pt idx="1600">
                  <c:v>322.98270893371756</c:v>
                </c:pt>
                <c:pt idx="1601">
                  <c:v>323.77521613832852</c:v>
                </c:pt>
                <c:pt idx="1602">
                  <c:v>323.70317002881848</c:v>
                </c:pt>
                <c:pt idx="1603">
                  <c:v>320.46109510086455</c:v>
                </c:pt>
                <c:pt idx="1604">
                  <c:v>320.38904899135446</c:v>
                </c:pt>
                <c:pt idx="1605">
                  <c:v>322.83861671469742</c:v>
                </c:pt>
                <c:pt idx="1606">
                  <c:v>324.63976945244957</c:v>
                </c:pt>
                <c:pt idx="1607">
                  <c:v>329.25072046109511</c:v>
                </c:pt>
                <c:pt idx="1608">
                  <c:v>329.89913544668588</c:v>
                </c:pt>
                <c:pt idx="1609">
                  <c:v>329.03458213256488</c:v>
                </c:pt>
                <c:pt idx="1610">
                  <c:v>326.51296829971182</c:v>
                </c:pt>
                <c:pt idx="1611">
                  <c:v>328.96253602305478</c:v>
                </c:pt>
                <c:pt idx="1612">
                  <c:v>329.46685878962535</c:v>
                </c:pt>
                <c:pt idx="1613">
                  <c:v>328.89048991354468</c:v>
                </c:pt>
                <c:pt idx="1614">
                  <c:v>324.71181556195967</c:v>
                </c:pt>
                <c:pt idx="1615">
                  <c:v>331.70028818443802</c:v>
                </c:pt>
                <c:pt idx="1616">
                  <c:v>327.16138328530258</c:v>
                </c:pt>
                <c:pt idx="1617">
                  <c:v>326.00864553314119</c:v>
                </c:pt>
                <c:pt idx="1618">
                  <c:v>325.43227665706053</c:v>
                </c:pt>
                <c:pt idx="1619">
                  <c:v>323.84726224783861</c:v>
                </c:pt>
                <c:pt idx="1620">
                  <c:v>325.21613832853029</c:v>
                </c:pt>
                <c:pt idx="1621">
                  <c:v>321.68587896253604</c:v>
                </c:pt>
                <c:pt idx="1622">
                  <c:v>325.72046109510086</c:v>
                </c:pt>
                <c:pt idx="1623">
                  <c:v>316.64265129682997</c:v>
                </c:pt>
                <c:pt idx="1624">
                  <c:v>325.64841498559076</c:v>
                </c:pt>
                <c:pt idx="1625">
                  <c:v>320.74927953890489</c:v>
                </c:pt>
                <c:pt idx="1626">
                  <c:v>320.24495677233432</c:v>
                </c:pt>
                <c:pt idx="1627">
                  <c:v>322.76657060518733</c:v>
                </c:pt>
                <c:pt idx="1628">
                  <c:v>317.36311239193083</c:v>
                </c:pt>
                <c:pt idx="1629">
                  <c:v>322.98270893371756</c:v>
                </c:pt>
                <c:pt idx="1630">
                  <c:v>322.4063400576369</c:v>
                </c:pt>
                <c:pt idx="1631">
                  <c:v>317.65129682997122</c:v>
                </c:pt>
                <c:pt idx="1632">
                  <c:v>317.29106628242073</c:v>
                </c:pt>
                <c:pt idx="1633">
                  <c:v>313.47262247838614</c:v>
                </c:pt>
                <c:pt idx="1634">
                  <c:v>319.95677233429393</c:v>
                </c:pt>
                <c:pt idx="1635">
                  <c:v>319.45244956772331</c:v>
                </c:pt>
                <c:pt idx="1636">
                  <c:v>314.2651296829971</c:v>
                </c:pt>
                <c:pt idx="1637">
                  <c:v>318.80403458213254</c:v>
                </c:pt>
                <c:pt idx="1638">
                  <c:v>316.71469740634006</c:v>
                </c:pt>
                <c:pt idx="1639">
                  <c:v>320.24495677233432</c:v>
                </c:pt>
                <c:pt idx="1640">
                  <c:v>317.86743515850145</c:v>
                </c:pt>
                <c:pt idx="1641">
                  <c:v>317.43515850144092</c:v>
                </c:pt>
                <c:pt idx="1642">
                  <c:v>315.12968299711815</c:v>
                </c:pt>
                <c:pt idx="1643">
                  <c:v>318.51585014409221</c:v>
                </c:pt>
                <c:pt idx="1644">
                  <c:v>316.71469740634006</c:v>
                </c:pt>
                <c:pt idx="1645">
                  <c:v>313.61671469740634</c:v>
                </c:pt>
                <c:pt idx="1646">
                  <c:v>313.328530259366</c:v>
                </c:pt>
                <c:pt idx="1647">
                  <c:v>314.12103746397696</c:v>
                </c:pt>
                <c:pt idx="1648">
                  <c:v>318.29971181556198</c:v>
                </c:pt>
                <c:pt idx="1649">
                  <c:v>318.01152737752159</c:v>
                </c:pt>
                <c:pt idx="1650">
                  <c:v>317.14697406340059</c:v>
                </c:pt>
                <c:pt idx="1651">
                  <c:v>312.53602305475505</c:v>
                </c:pt>
                <c:pt idx="1652">
                  <c:v>315.70605187319882</c:v>
                </c:pt>
                <c:pt idx="1653">
                  <c:v>319.16426512968303</c:v>
                </c:pt>
                <c:pt idx="1654">
                  <c:v>314.40922190201729</c:v>
                </c:pt>
                <c:pt idx="1655">
                  <c:v>313.90489913544667</c:v>
                </c:pt>
                <c:pt idx="1656">
                  <c:v>317.79538904899135</c:v>
                </c:pt>
                <c:pt idx="1657">
                  <c:v>318.80403458213254</c:v>
                </c:pt>
                <c:pt idx="1658">
                  <c:v>312.53602305475505</c:v>
                </c:pt>
                <c:pt idx="1659">
                  <c:v>315.20172910662825</c:v>
                </c:pt>
                <c:pt idx="1660">
                  <c:v>316.49855907780977</c:v>
                </c:pt>
                <c:pt idx="1661">
                  <c:v>315.63400576368878</c:v>
                </c:pt>
                <c:pt idx="1662">
                  <c:v>314.98559077809796</c:v>
                </c:pt>
                <c:pt idx="1663">
                  <c:v>314.55331412103749</c:v>
                </c:pt>
                <c:pt idx="1664">
                  <c:v>318.15561959654178</c:v>
                </c:pt>
                <c:pt idx="1665">
                  <c:v>313.54466858789624</c:v>
                </c:pt>
                <c:pt idx="1666">
                  <c:v>318.22766570605188</c:v>
                </c:pt>
                <c:pt idx="1667">
                  <c:v>317.86743515850145</c:v>
                </c:pt>
                <c:pt idx="1668">
                  <c:v>316.42651296829968</c:v>
                </c:pt>
                <c:pt idx="1669">
                  <c:v>315.27377521613835</c:v>
                </c:pt>
                <c:pt idx="1670">
                  <c:v>312.53602305475505</c:v>
                </c:pt>
                <c:pt idx="1671">
                  <c:v>313.11239193083571</c:v>
                </c:pt>
                <c:pt idx="1672">
                  <c:v>317.21902017291063</c:v>
                </c:pt>
                <c:pt idx="1673">
                  <c:v>316.85878962536026</c:v>
                </c:pt>
                <c:pt idx="1674">
                  <c:v>315.77809798270891</c:v>
                </c:pt>
                <c:pt idx="1675">
                  <c:v>315.99423631123921</c:v>
                </c:pt>
                <c:pt idx="1676">
                  <c:v>313.54466858789624</c:v>
                </c:pt>
                <c:pt idx="1677">
                  <c:v>310.44668587896251</c:v>
                </c:pt>
                <c:pt idx="1678">
                  <c:v>311.02305475504323</c:v>
                </c:pt>
                <c:pt idx="1679">
                  <c:v>312.68011527377519</c:v>
                </c:pt>
                <c:pt idx="1680">
                  <c:v>313.97694524495677</c:v>
                </c:pt>
                <c:pt idx="1681">
                  <c:v>316.28242074927954</c:v>
                </c:pt>
                <c:pt idx="1682">
                  <c:v>315.85014409221901</c:v>
                </c:pt>
                <c:pt idx="1683">
                  <c:v>312.89625360230548</c:v>
                </c:pt>
                <c:pt idx="1684">
                  <c:v>317.86743515850145</c:v>
                </c:pt>
                <c:pt idx="1685">
                  <c:v>316.78674351585016</c:v>
                </c:pt>
                <c:pt idx="1686">
                  <c:v>314.55331412103749</c:v>
                </c:pt>
                <c:pt idx="1687">
                  <c:v>315.41786743515848</c:v>
                </c:pt>
                <c:pt idx="1688">
                  <c:v>315.20172910662825</c:v>
                </c:pt>
                <c:pt idx="1689">
                  <c:v>313.76080691642653</c:v>
                </c:pt>
                <c:pt idx="1690">
                  <c:v>312.89625360230548</c:v>
                </c:pt>
                <c:pt idx="1691">
                  <c:v>311.74351585014409</c:v>
                </c:pt>
                <c:pt idx="1692">
                  <c:v>315.56195965417868</c:v>
                </c:pt>
                <c:pt idx="1693">
                  <c:v>318.94812680115274</c:v>
                </c:pt>
                <c:pt idx="1694">
                  <c:v>315.92219020172911</c:v>
                </c:pt>
                <c:pt idx="1695">
                  <c:v>314.3371757925072</c:v>
                </c:pt>
                <c:pt idx="1696">
                  <c:v>317.79538904899135</c:v>
                </c:pt>
                <c:pt idx="1697">
                  <c:v>315.77809798270891</c:v>
                </c:pt>
                <c:pt idx="1698">
                  <c:v>317.65129682997122</c:v>
                </c:pt>
                <c:pt idx="1699">
                  <c:v>319.38040345821327</c:v>
                </c:pt>
                <c:pt idx="1700">
                  <c:v>313.54466858789624</c:v>
                </c:pt>
                <c:pt idx="1701">
                  <c:v>313.328530259366</c:v>
                </c:pt>
                <c:pt idx="1702">
                  <c:v>314.76945244956772</c:v>
                </c:pt>
                <c:pt idx="1703">
                  <c:v>314.193083573487</c:v>
                </c:pt>
                <c:pt idx="1704">
                  <c:v>319.02017291066284</c:v>
                </c:pt>
                <c:pt idx="1705">
                  <c:v>317.21902017291063</c:v>
                </c:pt>
                <c:pt idx="1706">
                  <c:v>315.41786743515848</c:v>
                </c:pt>
                <c:pt idx="1707">
                  <c:v>319.38040345821327</c:v>
                </c:pt>
                <c:pt idx="1708">
                  <c:v>316.28242074927954</c:v>
                </c:pt>
                <c:pt idx="1709">
                  <c:v>312.31988472622481</c:v>
                </c:pt>
                <c:pt idx="1710">
                  <c:v>316.9308357348703</c:v>
                </c:pt>
                <c:pt idx="1711">
                  <c:v>315.85014409221901</c:v>
                </c:pt>
                <c:pt idx="1712">
                  <c:v>315.12968299711815</c:v>
                </c:pt>
                <c:pt idx="1713">
                  <c:v>317.57925072046112</c:v>
                </c:pt>
                <c:pt idx="1714">
                  <c:v>314.84149855907782</c:v>
                </c:pt>
                <c:pt idx="1715">
                  <c:v>312.03170028818442</c:v>
                </c:pt>
                <c:pt idx="1716">
                  <c:v>310.15850144092218</c:v>
                </c:pt>
                <c:pt idx="1717">
                  <c:v>314.69740634005763</c:v>
                </c:pt>
                <c:pt idx="1718">
                  <c:v>317.43515850144092</c:v>
                </c:pt>
                <c:pt idx="1719">
                  <c:v>316.57060518731987</c:v>
                </c:pt>
                <c:pt idx="1720">
                  <c:v>315.20172910662825</c:v>
                </c:pt>
                <c:pt idx="1721">
                  <c:v>315.56195965417868</c:v>
                </c:pt>
                <c:pt idx="1722">
                  <c:v>313.68876080691643</c:v>
                </c:pt>
                <c:pt idx="1723">
                  <c:v>313.18443804034581</c:v>
                </c:pt>
                <c:pt idx="1724">
                  <c:v>318.22766570605188</c:v>
                </c:pt>
                <c:pt idx="1725">
                  <c:v>311.671469740634</c:v>
                </c:pt>
                <c:pt idx="1726">
                  <c:v>315.41786743515848</c:v>
                </c:pt>
                <c:pt idx="1727">
                  <c:v>318.65994236311241</c:v>
                </c:pt>
                <c:pt idx="1728">
                  <c:v>320.17291066282422</c:v>
                </c:pt>
                <c:pt idx="1729">
                  <c:v>316.0662824207493</c:v>
                </c:pt>
                <c:pt idx="1730">
                  <c:v>317.07492795389049</c:v>
                </c:pt>
                <c:pt idx="1731">
                  <c:v>313.54466858789624</c:v>
                </c:pt>
                <c:pt idx="1732">
                  <c:v>319.45244956772331</c:v>
                </c:pt>
                <c:pt idx="1733">
                  <c:v>320.10086455331412</c:v>
                </c:pt>
                <c:pt idx="1734">
                  <c:v>315.85014409221901</c:v>
                </c:pt>
                <c:pt idx="1735">
                  <c:v>316.0662824207493</c:v>
                </c:pt>
                <c:pt idx="1736">
                  <c:v>314.98559077809796</c:v>
                </c:pt>
                <c:pt idx="1737">
                  <c:v>313.76080691642653</c:v>
                </c:pt>
                <c:pt idx="1738">
                  <c:v>315.05763688760806</c:v>
                </c:pt>
                <c:pt idx="1739">
                  <c:v>315.99423631123921</c:v>
                </c:pt>
                <c:pt idx="1740">
                  <c:v>317.29106628242073</c:v>
                </c:pt>
                <c:pt idx="1741">
                  <c:v>317.29106628242073</c:v>
                </c:pt>
                <c:pt idx="1742">
                  <c:v>317.79538904899135</c:v>
                </c:pt>
                <c:pt idx="1743">
                  <c:v>314.04899135446686</c:v>
                </c:pt>
                <c:pt idx="1744">
                  <c:v>313.76080691642653</c:v>
                </c:pt>
                <c:pt idx="1745">
                  <c:v>316.49855907780977</c:v>
                </c:pt>
                <c:pt idx="1746">
                  <c:v>313.76080691642653</c:v>
                </c:pt>
                <c:pt idx="1747">
                  <c:v>317.79538904899135</c:v>
                </c:pt>
                <c:pt idx="1748">
                  <c:v>313.47262247838614</c:v>
                </c:pt>
                <c:pt idx="1749">
                  <c:v>315.56195965417868</c:v>
                </c:pt>
                <c:pt idx="1750">
                  <c:v>316.1383285302594</c:v>
                </c:pt>
                <c:pt idx="1751">
                  <c:v>316.42651296829968</c:v>
                </c:pt>
                <c:pt idx="1752">
                  <c:v>314.76945244956772</c:v>
                </c:pt>
                <c:pt idx="1753">
                  <c:v>316.42651296829968</c:v>
                </c:pt>
                <c:pt idx="1754">
                  <c:v>317.29106628242073</c:v>
                </c:pt>
                <c:pt idx="1755">
                  <c:v>316.28242074927954</c:v>
                </c:pt>
                <c:pt idx="1756">
                  <c:v>310.95100864553314</c:v>
                </c:pt>
                <c:pt idx="1757">
                  <c:v>316.78674351585016</c:v>
                </c:pt>
                <c:pt idx="1758">
                  <c:v>318.51585014409221</c:v>
                </c:pt>
                <c:pt idx="1759">
                  <c:v>317.29106628242073</c:v>
                </c:pt>
                <c:pt idx="1760">
                  <c:v>319.7406340057637</c:v>
                </c:pt>
                <c:pt idx="1761">
                  <c:v>315.41786743515848</c:v>
                </c:pt>
                <c:pt idx="1762">
                  <c:v>319.30835734870317</c:v>
                </c:pt>
                <c:pt idx="1763">
                  <c:v>317.29106628242073</c:v>
                </c:pt>
                <c:pt idx="1764">
                  <c:v>313.68876080691643</c:v>
                </c:pt>
                <c:pt idx="1765">
                  <c:v>318.37175792507207</c:v>
                </c:pt>
                <c:pt idx="1766">
                  <c:v>313.68876080691643</c:v>
                </c:pt>
                <c:pt idx="1767">
                  <c:v>317.65129682997122</c:v>
                </c:pt>
                <c:pt idx="1768">
                  <c:v>317.65129682997122</c:v>
                </c:pt>
                <c:pt idx="1769">
                  <c:v>316.85878962536026</c:v>
                </c:pt>
                <c:pt idx="1770">
                  <c:v>317.36311239193083</c:v>
                </c:pt>
                <c:pt idx="1771">
                  <c:v>318.51585014409221</c:v>
                </c:pt>
                <c:pt idx="1772">
                  <c:v>317.07492795389049</c:v>
                </c:pt>
                <c:pt idx="1773">
                  <c:v>316.35446685878964</c:v>
                </c:pt>
                <c:pt idx="1774">
                  <c:v>318.29971181556198</c:v>
                </c:pt>
                <c:pt idx="1775">
                  <c:v>314.69740634005763</c:v>
                </c:pt>
                <c:pt idx="1776">
                  <c:v>315.56195965417868</c:v>
                </c:pt>
                <c:pt idx="1777">
                  <c:v>317.14697406340059</c:v>
                </c:pt>
                <c:pt idx="1778">
                  <c:v>316.9308357348703</c:v>
                </c:pt>
                <c:pt idx="1779">
                  <c:v>316.64265129682997</c:v>
                </c:pt>
                <c:pt idx="1780">
                  <c:v>318.58789625360231</c:v>
                </c:pt>
                <c:pt idx="1781">
                  <c:v>311.81556195965419</c:v>
                </c:pt>
                <c:pt idx="1782">
                  <c:v>319.95677233429393</c:v>
                </c:pt>
                <c:pt idx="1783">
                  <c:v>316.0662824207493</c:v>
                </c:pt>
                <c:pt idx="1784">
                  <c:v>315.77809798270891</c:v>
                </c:pt>
                <c:pt idx="1785">
                  <c:v>317.14697406340059</c:v>
                </c:pt>
                <c:pt idx="1786">
                  <c:v>314.12103746397696</c:v>
                </c:pt>
                <c:pt idx="1787">
                  <c:v>319.5244956772334</c:v>
                </c:pt>
                <c:pt idx="1788">
                  <c:v>314.48126801152739</c:v>
                </c:pt>
                <c:pt idx="1789">
                  <c:v>316.71469740634006</c:v>
                </c:pt>
                <c:pt idx="1790">
                  <c:v>317.0028818443804</c:v>
                </c:pt>
                <c:pt idx="1791">
                  <c:v>315.77809798270891</c:v>
                </c:pt>
                <c:pt idx="1792">
                  <c:v>313.328530259366</c:v>
                </c:pt>
                <c:pt idx="1793">
                  <c:v>316.71469740634006</c:v>
                </c:pt>
                <c:pt idx="1794">
                  <c:v>315.99423631123921</c:v>
                </c:pt>
                <c:pt idx="1795">
                  <c:v>317.29106628242073</c:v>
                </c:pt>
                <c:pt idx="1796">
                  <c:v>316.0662824207493</c:v>
                </c:pt>
                <c:pt idx="1797">
                  <c:v>322.76657060518733</c:v>
                </c:pt>
                <c:pt idx="1798">
                  <c:v>318.15561959654178</c:v>
                </c:pt>
                <c:pt idx="1799">
                  <c:v>314.84149855907782</c:v>
                </c:pt>
                <c:pt idx="1800">
                  <c:v>317.57925072046112</c:v>
                </c:pt>
                <c:pt idx="1801">
                  <c:v>315.48991354466858</c:v>
                </c:pt>
                <c:pt idx="1802">
                  <c:v>322.98270893371756</c:v>
                </c:pt>
                <c:pt idx="1803">
                  <c:v>315.20172910662825</c:v>
                </c:pt>
                <c:pt idx="1804">
                  <c:v>318.73198847262245</c:v>
                </c:pt>
                <c:pt idx="1805">
                  <c:v>318.65994236311241</c:v>
                </c:pt>
                <c:pt idx="1806">
                  <c:v>316.78674351585016</c:v>
                </c:pt>
                <c:pt idx="1807">
                  <c:v>316.0662824207493</c:v>
                </c:pt>
                <c:pt idx="1808">
                  <c:v>318.65994236311241</c:v>
                </c:pt>
                <c:pt idx="1809">
                  <c:v>315.77809798270891</c:v>
                </c:pt>
                <c:pt idx="1810">
                  <c:v>313.328530259366</c:v>
                </c:pt>
                <c:pt idx="1811">
                  <c:v>316.71469740634006</c:v>
                </c:pt>
                <c:pt idx="1812">
                  <c:v>319.09221902017293</c:v>
                </c:pt>
                <c:pt idx="1813">
                  <c:v>315.41786743515848</c:v>
                </c:pt>
                <c:pt idx="1814">
                  <c:v>315.70605187319882</c:v>
                </c:pt>
                <c:pt idx="1815">
                  <c:v>317.43515850144092</c:v>
                </c:pt>
                <c:pt idx="1816">
                  <c:v>321.32564841498561</c:v>
                </c:pt>
                <c:pt idx="1817">
                  <c:v>314.91354466858792</c:v>
                </c:pt>
                <c:pt idx="1818">
                  <c:v>314.62536023054753</c:v>
                </c:pt>
                <c:pt idx="1819">
                  <c:v>319.23631123919307</c:v>
                </c:pt>
                <c:pt idx="1820">
                  <c:v>320.53314121037465</c:v>
                </c:pt>
                <c:pt idx="1821">
                  <c:v>316.9308357348703</c:v>
                </c:pt>
                <c:pt idx="1822">
                  <c:v>316.49855907780977</c:v>
                </c:pt>
                <c:pt idx="1823">
                  <c:v>315.20172910662825</c:v>
                </c:pt>
                <c:pt idx="1824">
                  <c:v>317.79538904899135</c:v>
                </c:pt>
                <c:pt idx="1825">
                  <c:v>317.79538904899135</c:v>
                </c:pt>
                <c:pt idx="1826">
                  <c:v>317.36311239193083</c:v>
                </c:pt>
                <c:pt idx="1827">
                  <c:v>318.73198847262245</c:v>
                </c:pt>
                <c:pt idx="1828">
                  <c:v>317.36311239193083</c:v>
                </c:pt>
                <c:pt idx="1829">
                  <c:v>321.03746397694522</c:v>
                </c:pt>
                <c:pt idx="1830">
                  <c:v>316.9308357348703</c:v>
                </c:pt>
                <c:pt idx="1831">
                  <c:v>316.42651296829968</c:v>
                </c:pt>
                <c:pt idx="1832">
                  <c:v>317.86743515850145</c:v>
                </c:pt>
                <c:pt idx="1833">
                  <c:v>318.58789625360231</c:v>
                </c:pt>
                <c:pt idx="1834">
                  <c:v>315.34582132564844</c:v>
                </c:pt>
                <c:pt idx="1835">
                  <c:v>318.94812680115274</c:v>
                </c:pt>
                <c:pt idx="1836">
                  <c:v>318.22766570605188</c:v>
                </c:pt>
                <c:pt idx="1837">
                  <c:v>318.22766570605188</c:v>
                </c:pt>
                <c:pt idx="1838">
                  <c:v>320.60518731988475</c:v>
                </c:pt>
                <c:pt idx="1839">
                  <c:v>323.91930835734871</c:v>
                </c:pt>
                <c:pt idx="1840">
                  <c:v>318.73198847262245</c:v>
                </c:pt>
                <c:pt idx="1841">
                  <c:v>320.02881844380403</c:v>
                </c:pt>
                <c:pt idx="1842">
                  <c:v>316.71469740634006</c:v>
                </c:pt>
                <c:pt idx="1843">
                  <c:v>313.83285302593663</c:v>
                </c:pt>
                <c:pt idx="1844">
                  <c:v>314.3371757925072</c:v>
                </c:pt>
                <c:pt idx="1845">
                  <c:v>315.48991354466858</c:v>
                </c:pt>
                <c:pt idx="1846">
                  <c:v>320.53314121037465</c:v>
                </c:pt>
                <c:pt idx="1847">
                  <c:v>315.48991354466858</c:v>
                </c:pt>
                <c:pt idx="1848">
                  <c:v>321.68587896253604</c:v>
                </c:pt>
                <c:pt idx="1849">
                  <c:v>318.44380403458212</c:v>
                </c:pt>
                <c:pt idx="1850">
                  <c:v>313.18443804034581</c:v>
                </c:pt>
                <c:pt idx="1851">
                  <c:v>320.82132564841498</c:v>
                </c:pt>
                <c:pt idx="1852">
                  <c:v>315.99423631123921</c:v>
                </c:pt>
                <c:pt idx="1853">
                  <c:v>318.94812680115274</c:v>
                </c:pt>
                <c:pt idx="1854">
                  <c:v>319.5965417867435</c:v>
                </c:pt>
                <c:pt idx="1855">
                  <c:v>318.37175792507207</c:v>
                </c:pt>
                <c:pt idx="1856">
                  <c:v>317.93948126801149</c:v>
                </c:pt>
                <c:pt idx="1857">
                  <c:v>320.31700288184436</c:v>
                </c:pt>
                <c:pt idx="1858">
                  <c:v>321.82997118155617</c:v>
                </c:pt>
                <c:pt idx="1859">
                  <c:v>314.62536023054753</c:v>
                </c:pt>
                <c:pt idx="1860">
                  <c:v>317.43515850144092</c:v>
                </c:pt>
                <c:pt idx="1861">
                  <c:v>315.92219020172911</c:v>
                </c:pt>
                <c:pt idx="1862">
                  <c:v>316.78674351585016</c:v>
                </c:pt>
                <c:pt idx="1863">
                  <c:v>317.72334293948126</c:v>
                </c:pt>
                <c:pt idx="1864">
                  <c:v>314.98559077809796</c:v>
                </c:pt>
                <c:pt idx="1865">
                  <c:v>318.94812680115274</c:v>
                </c:pt>
                <c:pt idx="1866">
                  <c:v>318.37175792507207</c:v>
                </c:pt>
                <c:pt idx="1867">
                  <c:v>318.94812680115274</c:v>
                </c:pt>
                <c:pt idx="1868">
                  <c:v>317.79538904899135</c:v>
                </c:pt>
                <c:pt idx="1869">
                  <c:v>321.03746397694522</c:v>
                </c:pt>
                <c:pt idx="1870">
                  <c:v>316.71469740634006</c:v>
                </c:pt>
                <c:pt idx="1871">
                  <c:v>318.44380403458212</c:v>
                </c:pt>
                <c:pt idx="1872">
                  <c:v>317.07492795389049</c:v>
                </c:pt>
                <c:pt idx="1873">
                  <c:v>316.57060518731987</c:v>
                </c:pt>
                <c:pt idx="1874">
                  <c:v>320.02881844380403</c:v>
                </c:pt>
                <c:pt idx="1875">
                  <c:v>320.74927953890489</c:v>
                </c:pt>
                <c:pt idx="1876">
                  <c:v>316.1383285302594</c:v>
                </c:pt>
                <c:pt idx="1877">
                  <c:v>320.31700288184436</c:v>
                </c:pt>
                <c:pt idx="1878">
                  <c:v>322.04610951008647</c:v>
                </c:pt>
                <c:pt idx="1879">
                  <c:v>319.45244956772331</c:v>
                </c:pt>
                <c:pt idx="1880">
                  <c:v>321.68587896253604</c:v>
                </c:pt>
                <c:pt idx="1881">
                  <c:v>315.92219020172911</c:v>
                </c:pt>
                <c:pt idx="1882">
                  <c:v>318.58789625360231</c:v>
                </c:pt>
                <c:pt idx="1883">
                  <c:v>315.85014409221901</c:v>
                </c:pt>
                <c:pt idx="1884">
                  <c:v>316.64265129682997</c:v>
                </c:pt>
                <c:pt idx="1885">
                  <c:v>320.10086455331412</c:v>
                </c:pt>
                <c:pt idx="1886">
                  <c:v>318.87608069164264</c:v>
                </c:pt>
                <c:pt idx="1887">
                  <c:v>319.5244956772334</c:v>
                </c:pt>
                <c:pt idx="1888">
                  <c:v>316.1383285302594</c:v>
                </c:pt>
                <c:pt idx="1889">
                  <c:v>318.73198847262245</c:v>
                </c:pt>
                <c:pt idx="1890">
                  <c:v>317.0028818443804</c:v>
                </c:pt>
                <c:pt idx="1891">
                  <c:v>314.193083573487</c:v>
                </c:pt>
                <c:pt idx="1892">
                  <c:v>316.71469740634006</c:v>
                </c:pt>
                <c:pt idx="1893">
                  <c:v>315.92219020172911</c:v>
                </c:pt>
                <c:pt idx="1894">
                  <c:v>317.79538904899135</c:v>
                </c:pt>
                <c:pt idx="1895">
                  <c:v>315.77809798270891</c:v>
                </c:pt>
                <c:pt idx="1896">
                  <c:v>315.05763688760806</c:v>
                </c:pt>
                <c:pt idx="1897">
                  <c:v>317.57925072046112</c:v>
                </c:pt>
                <c:pt idx="1898">
                  <c:v>318.51585014409221</c:v>
                </c:pt>
                <c:pt idx="1899">
                  <c:v>319.45244956772331</c:v>
                </c:pt>
                <c:pt idx="1900">
                  <c:v>321.68587896253604</c:v>
                </c:pt>
                <c:pt idx="1901">
                  <c:v>315.27377521613835</c:v>
                </c:pt>
                <c:pt idx="1902">
                  <c:v>318.80403458213254</c:v>
                </c:pt>
                <c:pt idx="1903">
                  <c:v>319.23631123919307</c:v>
                </c:pt>
                <c:pt idx="1904">
                  <c:v>318.01152737752159</c:v>
                </c:pt>
                <c:pt idx="1905">
                  <c:v>318.44380403458212</c:v>
                </c:pt>
                <c:pt idx="1906">
                  <c:v>319.7406340057637</c:v>
                </c:pt>
                <c:pt idx="1907">
                  <c:v>321.18155619596541</c:v>
                </c:pt>
                <c:pt idx="1908">
                  <c:v>319.95677233429393</c:v>
                </c:pt>
                <c:pt idx="1909">
                  <c:v>323.91930835734871</c:v>
                </c:pt>
                <c:pt idx="1910">
                  <c:v>320.46109510086455</c:v>
                </c:pt>
                <c:pt idx="1911">
                  <c:v>319.88472622478389</c:v>
                </c:pt>
                <c:pt idx="1912">
                  <c:v>314.84149855907782</c:v>
                </c:pt>
                <c:pt idx="1913">
                  <c:v>317.07492795389049</c:v>
                </c:pt>
                <c:pt idx="1914">
                  <c:v>319.5244956772334</c:v>
                </c:pt>
                <c:pt idx="1915">
                  <c:v>319.7406340057637</c:v>
                </c:pt>
                <c:pt idx="1916">
                  <c:v>313.04034582132567</c:v>
                </c:pt>
                <c:pt idx="1917">
                  <c:v>319.7406340057637</c:v>
                </c:pt>
                <c:pt idx="1918">
                  <c:v>318.65994236311241</c:v>
                </c:pt>
                <c:pt idx="1919">
                  <c:v>320.67723342939485</c:v>
                </c:pt>
                <c:pt idx="1920">
                  <c:v>319.5244956772334</c:v>
                </c:pt>
                <c:pt idx="1921">
                  <c:v>317.0028818443804</c:v>
                </c:pt>
                <c:pt idx="1922">
                  <c:v>322.83861671469742</c:v>
                </c:pt>
                <c:pt idx="1923">
                  <c:v>318.29971181556198</c:v>
                </c:pt>
                <c:pt idx="1924">
                  <c:v>317.57925072046112</c:v>
                </c:pt>
                <c:pt idx="1925">
                  <c:v>318.80403458213254</c:v>
                </c:pt>
                <c:pt idx="1926">
                  <c:v>320.31700288184436</c:v>
                </c:pt>
                <c:pt idx="1927">
                  <c:v>319.95677233429393</c:v>
                </c:pt>
                <c:pt idx="1928">
                  <c:v>319.5244956772334</c:v>
                </c:pt>
                <c:pt idx="1929">
                  <c:v>320.67723342939485</c:v>
                </c:pt>
                <c:pt idx="1930">
                  <c:v>316.28242074927954</c:v>
                </c:pt>
                <c:pt idx="1931">
                  <c:v>319.6685878962536</c:v>
                </c:pt>
                <c:pt idx="1932">
                  <c:v>319.88472622478389</c:v>
                </c:pt>
                <c:pt idx="1933">
                  <c:v>318.01152737752159</c:v>
                </c:pt>
                <c:pt idx="1934">
                  <c:v>319.5244956772334</c:v>
                </c:pt>
                <c:pt idx="1935">
                  <c:v>319.95677233429393</c:v>
                </c:pt>
                <c:pt idx="1936">
                  <c:v>318.37175792507207</c:v>
                </c:pt>
                <c:pt idx="1937">
                  <c:v>322.62247838616713</c:v>
                </c:pt>
                <c:pt idx="1938">
                  <c:v>315.56195965417868</c:v>
                </c:pt>
                <c:pt idx="1939">
                  <c:v>319.88472622478389</c:v>
                </c:pt>
                <c:pt idx="1940">
                  <c:v>319.38040345821327</c:v>
                </c:pt>
                <c:pt idx="1941">
                  <c:v>320.60518731988475</c:v>
                </c:pt>
                <c:pt idx="1942">
                  <c:v>314.91354466858792</c:v>
                </c:pt>
                <c:pt idx="1943">
                  <c:v>321.54178674351584</c:v>
                </c:pt>
                <c:pt idx="1944">
                  <c:v>321.25360230547551</c:v>
                </c:pt>
                <c:pt idx="1945">
                  <c:v>316.85878962536026</c:v>
                </c:pt>
                <c:pt idx="1946">
                  <c:v>321.61383285302594</c:v>
                </c:pt>
                <c:pt idx="1947">
                  <c:v>319.02017291066284</c:v>
                </c:pt>
                <c:pt idx="1948">
                  <c:v>317.86743515850145</c:v>
                </c:pt>
                <c:pt idx="1949">
                  <c:v>317.14697406340059</c:v>
                </c:pt>
                <c:pt idx="1950">
                  <c:v>319.81268011527379</c:v>
                </c:pt>
                <c:pt idx="1951">
                  <c:v>321.25360230547551</c:v>
                </c:pt>
                <c:pt idx="1952">
                  <c:v>320.96541786743512</c:v>
                </c:pt>
                <c:pt idx="1953">
                  <c:v>322.11815561959656</c:v>
                </c:pt>
                <c:pt idx="1954">
                  <c:v>318.51585014409221</c:v>
                </c:pt>
                <c:pt idx="1955">
                  <c:v>317.29106628242073</c:v>
                </c:pt>
                <c:pt idx="1956">
                  <c:v>321.18155619596541</c:v>
                </c:pt>
                <c:pt idx="1957">
                  <c:v>318.37175792507207</c:v>
                </c:pt>
                <c:pt idx="1958">
                  <c:v>323.27089337175789</c:v>
                </c:pt>
                <c:pt idx="1959">
                  <c:v>319.16426512968303</c:v>
                </c:pt>
                <c:pt idx="1960">
                  <c:v>319.16426512968303</c:v>
                </c:pt>
                <c:pt idx="1961">
                  <c:v>322.4063400576369</c:v>
                </c:pt>
                <c:pt idx="1962">
                  <c:v>321.75792507204613</c:v>
                </c:pt>
                <c:pt idx="1963">
                  <c:v>322.47838616714694</c:v>
                </c:pt>
                <c:pt idx="1964">
                  <c:v>320.60518731988475</c:v>
                </c:pt>
                <c:pt idx="1965">
                  <c:v>322.4063400576369</c:v>
                </c:pt>
                <c:pt idx="1966">
                  <c:v>321.25360230547551</c:v>
                </c:pt>
                <c:pt idx="1967">
                  <c:v>318.51585014409221</c:v>
                </c:pt>
                <c:pt idx="1968">
                  <c:v>320.53314121037465</c:v>
                </c:pt>
                <c:pt idx="1969">
                  <c:v>320.96541786743512</c:v>
                </c:pt>
                <c:pt idx="1970">
                  <c:v>317.86743515850145</c:v>
                </c:pt>
                <c:pt idx="1971">
                  <c:v>321.32564841498561</c:v>
                </c:pt>
                <c:pt idx="1972">
                  <c:v>318.44380403458212</c:v>
                </c:pt>
                <c:pt idx="1973">
                  <c:v>320.10086455331412</c:v>
                </c:pt>
                <c:pt idx="1974">
                  <c:v>319.5244956772334</c:v>
                </c:pt>
                <c:pt idx="1975">
                  <c:v>319.16426512968303</c:v>
                </c:pt>
                <c:pt idx="1976">
                  <c:v>318.44380403458212</c:v>
                </c:pt>
                <c:pt idx="1977">
                  <c:v>320.89337175792508</c:v>
                </c:pt>
                <c:pt idx="1978">
                  <c:v>318.65994236311241</c:v>
                </c:pt>
                <c:pt idx="1979">
                  <c:v>323.99135446685881</c:v>
                </c:pt>
                <c:pt idx="1980">
                  <c:v>319.6685878962536</c:v>
                </c:pt>
                <c:pt idx="1981">
                  <c:v>319.95677233429393</c:v>
                </c:pt>
                <c:pt idx="1982">
                  <c:v>322.11815561959656</c:v>
                </c:pt>
                <c:pt idx="1983">
                  <c:v>321.75792507204613</c:v>
                </c:pt>
                <c:pt idx="1984">
                  <c:v>314.55331412103749</c:v>
                </c:pt>
                <c:pt idx="1985">
                  <c:v>318.94812680115274</c:v>
                </c:pt>
                <c:pt idx="1986">
                  <c:v>320.53314121037465</c:v>
                </c:pt>
                <c:pt idx="1987">
                  <c:v>317.72334293948126</c:v>
                </c:pt>
                <c:pt idx="1988">
                  <c:v>321.18155619596541</c:v>
                </c:pt>
                <c:pt idx="1989">
                  <c:v>323.77521613832852</c:v>
                </c:pt>
                <c:pt idx="1990">
                  <c:v>323.55907780979828</c:v>
                </c:pt>
                <c:pt idx="1991">
                  <c:v>321.03746397694522</c:v>
                </c:pt>
                <c:pt idx="1992">
                  <c:v>321.39769452449571</c:v>
                </c:pt>
                <c:pt idx="1993">
                  <c:v>323.99135446685881</c:v>
                </c:pt>
                <c:pt idx="1994">
                  <c:v>321.25360230547551</c:v>
                </c:pt>
                <c:pt idx="1995">
                  <c:v>323.91930835734871</c:v>
                </c:pt>
                <c:pt idx="1996">
                  <c:v>327.08933717579248</c:v>
                </c:pt>
                <c:pt idx="1997">
                  <c:v>318.80403458213254</c:v>
                </c:pt>
                <c:pt idx="1998">
                  <c:v>318.65994236311241</c:v>
                </c:pt>
                <c:pt idx="1999">
                  <c:v>322.4063400576369</c:v>
                </c:pt>
                <c:pt idx="2000">
                  <c:v>322.62247838616713</c:v>
                </c:pt>
                <c:pt idx="2001">
                  <c:v>322.76657060518733</c:v>
                </c:pt>
                <c:pt idx="2002">
                  <c:v>317.65129682997122</c:v>
                </c:pt>
                <c:pt idx="2003">
                  <c:v>320.53314121037465</c:v>
                </c:pt>
                <c:pt idx="2004">
                  <c:v>324.56772334293947</c:v>
                </c:pt>
                <c:pt idx="2005">
                  <c:v>319.5965417867435</c:v>
                </c:pt>
                <c:pt idx="2006">
                  <c:v>319.7406340057637</c:v>
                </c:pt>
                <c:pt idx="2007">
                  <c:v>322.19020172910666</c:v>
                </c:pt>
                <c:pt idx="2008">
                  <c:v>318.94812680115274</c:v>
                </c:pt>
                <c:pt idx="2009">
                  <c:v>316.9308357348703</c:v>
                </c:pt>
                <c:pt idx="2010">
                  <c:v>321.90201729106627</c:v>
                </c:pt>
                <c:pt idx="2011">
                  <c:v>317.0028818443804</c:v>
                </c:pt>
                <c:pt idx="2012">
                  <c:v>320.74927953890489</c:v>
                </c:pt>
                <c:pt idx="2013">
                  <c:v>324.85590778097981</c:v>
                </c:pt>
                <c:pt idx="2014">
                  <c:v>321.25360230547551</c:v>
                </c:pt>
                <c:pt idx="2015">
                  <c:v>322.04610951008647</c:v>
                </c:pt>
                <c:pt idx="2016">
                  <c:v>325.36023054755043</c:v>
                </c:pt>
                <c:pt idx="2017">
                  <c:v>320.46109510086455</c:v>
                </c:pt>
                <c:pt idx="2018">
                  <c:v>318.44380403458212</c:v>
                </c:pt>
                <c:pt idx="2019">
                  <c:v>320.53314121037465</c:v>
                </c:pt>
                <c:pt idx="2020">
                  <c:v>323.55907780979828</c:v>
                </c:pt>
                <c:pt idx="2021">
                  <c:v>316.78674351585016</c:v>
                </c:pt>
                <c:pt idx="2022">
                  <c:v>317.86743515850145</c:v>
                </c:pt>
                <c:pt idx="2023">
                  <c:v>322.98270893371756</c:v>
                </c:pt>
                <c:pt idx="2024">
                  <c:v>319.6685878962536</c:v>
                </c:pt>
                <c:pt idx="2025">
                  <c:v>325.50432276657062</c:v>
                </c:pt>
                <c:pt idx="2026">
                  <c:v>317.86743515850145</c:v>
                </c:pt>
                <c:pt idx="2027">
                  <c:v>324.78386167146971</c:v>
                </c:pt>
                <c:pt idx="2028">
                  <c:v>317.21902017291063</c:v>
                </c:pt>
                <c:pt idx="2029">
                  <c:v>319.02017291066284</c:v>
                </c:pt>
                <c:pt idx="2030">
                  <c:v>319.81268011527379</c:v>
                </c:pt>
                <c:pt idx="2031">
                  <c:v>316.71469740634006</c:v>
                </c:pt>
                <c:pt idx="2032">
                  <c:v>319.88472622478389</c:v>
                </c:pt>
                <c:pt idx="2033">
                  <c:v>319.7406340057637</c:v>
                </c:pt>
                <c:pt idx="2034">
                  <c:v>318.51585014409221</c:v>
                </c:pt>
                <c:pt idx="2035">
                  <c:v>323.05475504322766</c:v>
                </c:pt>
                <c:pt idx="2036">
                  <c:v>321.18155619596541</c:v>
                </c:pt>
                <c:pt idx="2037">
                  <c:v>317.65129682997122</c:v>
                </c:pt>
                <c:pt idx="2038">
                  <c:v>324.06340057636885</c:v>
                </c:pt>
                <c:pt idx="2039">
                  <c:v>321.82997118155617</c:v>
                </c:pt>
                <c:pt idx="2040">
                  <c:v>321.68587896253604</c:v>
                </c:pt>
                <c:pt idx="2041">
                  <c:v>320.46109510086455</c:v>
                </c:pt>
                <c:pt idx="2042">
                  <c:v>325.21613832853029</c:v>
                </c:pt>
                <c:pt idx="2043">
                  <c:v>321.25360230547551</c:v>
                </c:pt>
                <c:pt idx="2044">
                  <c:v>320.60518731988475</c:v>
                </c:pt>
                <c:pt idx="2045">
                  <c:v>318.01152737752159</c:v>
                </c:pt>
                <c:pt idx="2046">
                  <c:v>322.98270893371756</c:v>
                </c:pt>
                <c:pt idx="2047">
                  <c:v>319.23631123919307</c:v>
                </c:pt>
                <c:pt idx="2048">
                  <c:v>319.5244956772334</c:v>
                </c:pt>
                <c:pt idx="2049">
                  <c:v>317.50720461095102</c:v>
                </c:pt>
                <c:pt idx="2050">
                  <c:v>320.67723342939485</c:v>
                </c:pt>
                <c:pt idx="2051">
                  <c:v>321.10951008645532</c:v>
                </c:pt>
                <c:pt idx="2052">
                  <c:v>323.34293948126799</c:v>
                </c:pt>
                <c:pt idx="2053">
                  <c:v>320.53314121037465</c:v>
                </c:pt>
                <c:pt idx="2054">
                  <c:v>322.47838616714694</c:v>
                </c:pt>
                <c:pt idx="2055">
                  <c:v>323.41498559077809</c:v>
                </c:pt>
                <c:pt idx="2056">
                  <c:v>321.03746397694522</c:v>
                </c:pt>
                <c:pt idx="2057">
                  <c:v>325.64841498559076</c:v>
                </c:pt>
                <c:pt idx="2058">
                  <c:v>325.28818443804033</c:v>
                </c:pt>
                <c:pt idx="2059">
                  <c:v>320.53314121037465</c:v>
                </c:pt>
                <c:pt idx="2060">
                  <c:v>327.08933717579248</c:v>
                </c:pt>
                <c:pt idx="2061">
                  <c:v>320.60518731988475</c:v>
                </c:pt>
                <c:pt idx="2062">
                  <c:v>321.97406340057637</c:v>
                </c:pt>
                <c:pt idx="2063">
                  <c:v>318.87608069164264</c:v>
                </c:pt>
                <c:pt idx="2064">
                  <c:v>322.04610951008647</c:v>
                </c:pt>
                <c:pt idx="2065">
                  <c:v>322.11815561959656</c:v>
                </c:pt>
                <c:pt idx="2066">
                  <c:v>321.32564841498561</c:v>
                </c:pt>
                <c:pt idx="2067">
                  <c:v>320.74927953890489</c:v>
                </c:pt>
                <c:pt idx="2068">
                  <c:v>322.76657060518733</c:v>
                </c:pt>
                <c:pt idx="2069">
                  <c:v>320.31700288184436</c:v>
                </c:pt>
                <c:pt idx="2070">
                  <c:v>321.39769452449571</c:v>
                </c:pt>
                <c:pt idx="2071">
                  <c:v>314.48126801152739</c:v>
                </c:pt>
                <c:pt idx="2072">
                  <c:v>319.02017291066284</c:v>
                </c:pt>
                <c:pt idx="2073">
                  <c:v>324.06340057636885</c:v>
                </c:pt>
                <c:pt idx="2074">
                  <c:v>319.81268011527379</c:v>
                </c:pt>
                <c:pt idx="2075">
                  <c:v>317.21902017291063</c:v>
                </c:pt>
                <c:pt idx="2076">
                  <c:v>319.95677233429393</c:v>
                </c:pt>
                <c:pt idx="2077">
                  <c:v>323.99135446685881</c:v>
                </c:pt>
                <c:pt idx="2078">
                  <c:v>320.60518731988475</c:v>
                </c:pt>
                <c:pt idx="2079">
                  <c:v>320.96541786743512</c:v>
                </c:pt>
                <c:pt idx="2080">
                  <c:v>320.24495677233432</c:v>
                </c:pt>
                <c:pt idx="2081">
                  <c:v>321.18155619596541</c:v>
                </c:pt>
                <c:pt idx="2082">
                  <c:v>321.82997118155617</c:v>
                </c:pt>
                <c:pt idx="2083">
                  <c:v>320.89337175792508</c:v>
                </c:pt>
                <c:pt idx="2084">
                  <c:v>323.19884726224785</c:v>
                </c:pt>
                <c:pt idx="2085">
                  <c:v>323.48703170028818</c:v>
                </c:pt>
                <c:pt idx="2086">
                  <c:v>323.70317002881848</c:v>
                </c:pt>
                <c:pt idx="2087">
                  <c:v>322.98270893371756</c:v>
                </c:pt>
                <c:pt idx="2088">
                  <c:v>322.11815561959656</c:v>
                </c:pt>
                <c:pt idx="2089">
                  <c:v>322.4063400576369</c:v>
                </c:pt>
                <c:pt idx="2090">
                  <c:v>321.82997118155617</c:v>
                </c:pt>
                <c:pt idx="2091">
                  <c:v>319.09221902017293</c:v>
                </c:pt>
                <c:pt idx="2092">
                  <c:v>319.23631123919307</c:v>
                </c:pt>
                <c:pt idx="2093">
                  <c:v>322.04610951008647</c:v>
                </c:pt>
                <c:pt idx="2094">
                  <c:v>318.73198847262245</c:v>
                </c:pt>
                <c:pt idx="2095">
                  <c:v>322.04610951008647</c:v>
                </c:pt>
                <c:pt idx="2096">
                  <c:v>325.50432276657062</c:v>
                </c:pt>
                <c:pt idx="2097">
                  <c:v>322.91066282420752</c:v>
                </c:pt>
                <c:pt idx="2098">
                  <c:v>319.45244956772331</c:v>
                </c:pt>
                <c:pt idx="2099">
                  <c:v>320.24495677233432</c:v>
                </c:pt>
                <c:pt idx="2100">
                  <c:v>324.13544668587895</c:v>
                </c:pt>
                <c:pt idx="2101">
                  <c:v>319.6685878962536</c:v>
                </c:pt>
                <c:pt idx="2102">
                  <c:v>321.75792507204613</c:v>
                </c:pt>
                <c:pt idx="2103">
                  <c:v>318.65994236311241</c:v>
                </c:pt>
                <c:pt idx="2104">
                  <c:v>326.51296829971182</c:v>
                </c:pt>
                <c:pt idx="2105">
                  <c:v>320.96541786743512</c:v>
                </c:pt>
                <c:pt idx="2106">
                  <c:v>325.57636887608066</c:v>
                </c:pt>
                <c:pt idx="2107">
                  <c:v>322.69452449567723</c:v>
                </c:pt>
                <c:pt idx="2108">
                  <c:v>323.63112391930838</c:v>
                </c:pt>
                <c:pt idx="2109">
                  <c:v>323.48703170028818</c:v>
                </c:pt>
                <c:pt idx="2110">
                  <c:v>323.63112391930838</c:v>
                </c:pt>
                <c:pt idx="2111">
                  <c:v>325.50432276657062</c:v>
                </c:pt>
                <c:pt idx="2112">
                  <c:v>321.25360230547551</c:v>
                </c:pt>
                <c:pt idx="2113">
                  <c:v>324.78386167146971</c:v>
                </c:pt>
                <c:pt idx="2114">
                  <c:v>322.11815561959656</c:v>
                </c:pt>
                <c:pt idx="2115">
                  <c:v>324.27953890489914</c:v>
                </c:pt>
                <c:pt idx="2116">
                  <c:v>320.31700288184436</c:v>
                </c:pt>
                <c:pt idx="2117">
                  <c:v>325.86455331412105</c:v>
                </c:pt>
                <c:pt idx="2118">
                  <c:v>323.05475504322766</c:v>
                </c:pt>
                <c:pt idx="2119">
                  <c:v>322.83861671469742</c:v>
                </c:pt>
                <c:pt idx="2120">
                  <c:v>320.89337175792508</c:v>
                </c:pt>
                <c:pt idx="2121">
                  <c:v>322.98270893371756</c:v>
                </c:pt>
                <c:pt idx="2122">
                  <c:v>321.75792507204613</c:v>
                </c:pt>
                <c:pt idx="2123">
                  <c:v>324.63976945244957</c:v>
                </c:pt>
                <c:pt idx="2124">
                  <c:v>323.77521613832852</c:v>
                </c:pt>
                <c:pt idx="2125">
                  <c:v>321.25360230547551</c:v>
                </c:pt>
                <c:pt idx="2126">
                  <c:v>319.81268011527379</c:v>
                </c:pt>
                <c:pt idx="2127">
                  <c:v>322.76657060518733</c:v>
                </c:pt>
                <c:pt idx="2128">
                  <c:v>325</c:v>
                </c:pt>
                <c:pt idx="2129">
                  <c:v>322.83861671469742</c:v>
                </c:pt>
                <c:pt idx="2130">
                  <c:v>325.0720461095101</c:v>
                </c:pt>
                <c:pt idx="2131">
                  <c:v>323.84726224783861</c:v>
                </c:pt>
                <c:pt idx="2132">
                  <c:v>322.4063400576369</c:v>
                </c:pt>
                <c:pt idx="2133">
                  <c:v>322.76657060518733</c:v>
                </c:pt>
                <c:pt idx="2134">
                  <c:v>323.99135446685881</c:v>
                </c:pt>
                <c:pt idx="2135">
                  <c:v>321.75792507204613</c:v>
                </c:pt>
                <c:pt idx="2136">
                  <c:v>322.2622478386167</c:v>
                </c:pt>
                <c:pt idx="2137">
                  <c:v>321.61383285302594</c:v>
                </c:pt>
                <c:pt idx="2138">
                  <c:v>317.65129682997122</c:v>
                </c:pt>
                <c:pt idx="2139">
                  <c:v>325.79250720461096</c:v>
                </c:pt>
                <c:pt idx="2140">
                  <c:v>323.12680115273776</c:v>
                </c:pt>
                <c:pt idx="2141">
                  <c:v>324.06340057636885</c:v>
                </c:pt>
                <c:pt idx="2142">
                  <c:v>319.81268011527379</c:v>
                </c:pt>
                <c:pt idx="2143">
                  <c:v>322.91066282420752</c:v>
                </c:pt>
                <c:pt idx="2144">
                  <c:v>319.88472622478389</c:v>
                </c:pt>
                <c:pt idx="2145">
                  <c:v>322.47838616714694</c:v>
                </c:pt>
                <c:pt idx="2146">
                  <c:v>327.5936599423631</c:v>
                </c:pt>
                <c:pt idx="2147">
                  <c:v>329.53890489913545</c:v>
                </c:pt>
                <c:pt idx="2148">
                  <c:v>323.05475504322766</c:v>
                </c:pt>
                <c:pt idx="2149">
                  <c:v>320.02881844380403</c:v>
                </c:pt>
                <c:pt idx="2150">
                  <c:v>323.63112391930838</c:v>
                </c:pt>
                <c:pt idx="2151">
                  <c:v>317.07492795389049</c:v>
                </c:pt>
                <c:pt idx="2152">
                  <c:v>326.51296829971182</c:v>
                </c:pt>
                <c:pt idx="2153">
                  <c:v>323.91930835734871</c:v>
                </c:pt>
                <c:pt idx="2154">
                  <c:v>323.12680115273776</c:v>
                </c:pt>
                <c:pt idx="2155">
                  <c:v>323.63112391930838</c:v>
                </c:pt>
                <c:pt idx="2156">
                  <c:v>319.30835734870317</c:v>
                </c:pt>
                <c:pt idx="2157">
                  <c:v>326.72910662824211</c:v>
                </c:pt>
                <c:pt idx="2158">
                  <c:v>321.90201729106627</c:v>
                </c:pt>
                <c:pt idx="2159">
                  <c:v>322.91066282420752</c:v>
                </c:pt>
                <c:pt idx="2160">
                  <c:v>323.34293948126799</c:v>
                </c:pt>
                <c:pt idx="2161">
                  <c:v>329.10662824207492</c:v>
                </c:pt>
                <c:pt idx="2162">
                  <c:v>320.24495677233432</c:v>
                </c:pt>
                <c:pt idx="2163">
                  <c:v>323.05475504322766</c:v>
                </c:pt>
                <c:pt idx="2164">
                  <c:v>325.43227665706053</c:v>
                </c:pt>
                <c:pt idx="2165">
                  <c:v>328.81844380403459</c:v>
                </c:pt>
                <c:pt idx="2166">
                  <c:v>322.19020172910666</c:v>
                </c:pt>
                <c:pt idx="2167">
                  <c:v>324.06340057636885</c:v>
                </c:pt>
                <c:pt idx="2168">
                  <c:v>326.65706051873201</c:v>
                </c:pt>
                <c:pt idx="2169">
                  <c:v>323.99135446685881</c:v>
                </c:pt>
                <c:pt idx="2170">
                  <c:v>324.9279538904899</c:v>
                </c:pt>
                <c:pt idx="2171">
                  <c:v>326.72910662824211</c:v>
                </c:pt>
                <c:pt idx="2172">
                  <c:v>325.57636887608066</c:v>
                </c:pt>
                <c:pt idx="2173">
                  <c:v>321.68587896253604</c:v>
                </c:pt>
                <c:pt idx="2174">
                  <c:v>321.54178674351584</c:v>
                </c:pt>
                <c:pt idx="2175">
                  <c:v>326.15273775216139</c:v>
                </c:pt>
                <c:pt idx="2176">
                  <c:v>324.78386167146971</c:v>
                </c:pt>
                <c:pt idx="2177">
                  <c:v>323.55907780979828</c:v>
                </c:pt>
                <c:pt idx="2178">
                  <c:v>324.71181556195967</c:v>
                </c:pt>
                <c:pt idx="2179">
                  <c:v>325.36023054755043</c:v>
                </c:pt>
                <c:pt idx="2180">
                  <c:v>328.09798270893373</c:v>
                </c:pt>
                <c:pt idx="2181">
                  <c:v>325.86455331412105</c:v>
                </c:pt>
                <c:pt idx="2182">
                  <c:v>325.36023054755043</c:v>
                </c:pt>
                <c:pt idx="2183">
                  <c:v>322.19020172910666</c:v>
                </c:pt>
                <c:pt idx="2184">
                  <c:v>325.86455331412105</c:v>
                </c:pt>
                <c:pt idx="2185">
                  <c:v>326.15273775216139</c:v>
                </c:pt>
                <c:pt idx="2186">
                  <c:v>322.2622478386167</c:v>
                </c:pt>
                <c:pt idx="2187">
                  <c:v>324.06340057636885</c:v>
                </c:pt>
                <c:pt idx="2188">
                  <c:v>322.91066282420752</c:v>
                </c:pt>
                <c:pt idx="2189">
                  <c:v>327.08933717579248</c:v>
                </c:pt>
                <c:pt idx="2190">
                  <c:v>323.34293948126799</c:v>
                </c:pt>
                <c:pt idx="2191">
                  <c:v>328.17002881844383</c:v>
                </c:pt>
                <c:pt idx="2192">
                  <c:v>326.94524495677234</c:v>
                </c:pt>
                <c:pt idx="2193">
                  <c:v>321.39769452449571</c:v>
                </c:pt>
                <c:pt idx="2194">
                  <c:v>322.04610951008647</c:v>
                </c:pt>
                <c:pt idx="2195">
                  <c:v>328.09798270893373</c:v>
                </c:pt>
                <c:pt idx="2196">
                  <c:v>320.31700288184436</c:v>
                </c:pt>
                <c:pt idx="2197">
                  <c:v>324.13544668587895</c:v>
                </c:pt>
                <c:pt idx="2198">
                  <c:v>325.50432276657062</c:v>
                </c:pt>
                <c:pt idx="2199">
                  <c:v>321.82997118155617</c:v>
                </c:pt>
                <c:pt idx="2200">
                  <c:v>319.09221902017293</c:v>
                </c:pt>
                <c:pt idx="2201">
                  <c:v>325.72046109510086</c:v>
                </c:pt>
                <c:pt idx="2202">
                  <c:v>324.9279538904899</c:v>
                </c:pt>
                <c:pt idx="2203">
                  <c:v>324.78386167146971</c:v>
                </c:pt>
                <c:pt idx="2204">
                  <c:v>325.21613832853029</c:v>
                </c:pt>
                <c:pt idx="2205">
                  <c:v>325.79250720461096</c:v>
                </c:pt>
                <c:pt idx="2206">
                  <c:v>323.99135446685881</c:v>
                </c:pt>
                <c:pt idx="2207">
                  <c:v>326.36887608069162</c:v>
                </c:pt>
                <c:pt idx="2208">
                  <c:v>321.75792507204613</c:v>
                </c:pt>
                <c:pt idx="2209">
                  <c:v>325.0720461095101</c:v>
                </c:pt>
                <c:pt idx="2210">
                  <c:v>321.68587896253604</c:v>
                </c:pt>
                <c:pt idx="2211">
                  <c:v>325.36023054755043</c:v>
                </c:pt>
                <c:pt idx="2212">
                  <c:v>327.6657060518732</c:v>
                </c:pt>
                <c:pt idx="2213">
                  <c:v>327.30547550432277</c:v>
                </c:pt>
                <c:pt idx="2214">
                  <c:v>323.77521613832852</c:v>
                </c:pt>
                <c:pt idx="2215">
                  <c:v>328.24207492795387</c:v>
                </c:pt>
                <c:pt idx="2216">
                  <c:v>324.06340057636885</c:v>
                </c:pt>
                <c:pt idx="2217">
                  <c:v>326.87319884726224</c:v>
                </c:pt>
                <c:pt idx="2218">
                  <c:v>325.64841498559076</c:v>
                </c:pt>
                <c:pt idx="2219">
                  <c:v>323.34293948126799</c:v>
                </c:pt>
                <c:pt idx="2220">
                  <c:v>323.05475504322766</c:v>
                </c:pt>
                <c:pt idx="2221">
                  <c:v>325.43227665706053</c:v>
                </c:pt>
                <c:pt idx="2222">
                  <c:v>321.39769452449571</c:v>
                </c:pt>
                <c:pt idx="2223">
                  <c:v>326.36887608069162</c:v>
                </c:pt>
                <c:pt idx="2224">
                  <c:v>326.44092219020172</c:v>
                </c:pt>
                <c:pt idx="2225">
                  <c:v>323.34293948126799</c:v>
                </c:pt>
                <c:pt idx="2226">
                  <c:v>322.11815561959656</c:v>
                </c:pt>
                <c:pt idx="2227">
                  <c:v>322.2622478386167</c:v>
                </c:pt>
                <c:pt idx="2228">
                  <c:v>318.37175792507207</c:v>
                </c:pt>
                <c:pt idx="2229">
                  <c:v>329.89913544668588</c:v>
                </c:pt>
                <c:pt idx="2230">
                  <c:v>327.88184438040344</c:v>
                </c:pt>
                <c:pt idx="2231">
                  <c:v>325.28818443804033</c:v>
                </c:pt>
                <c:pt idx="2232">
                  <c:v>324.71181556195967</c:v>
                </c:pt>
                <c:pt idx="2233">
                  <c:v>324.42363112391934</c:v>
                </c:pt>
                <c:pt idx="2234">
                  <c:v>323.84726224783861</c:v>
                </c:pt>
                <c:pt idx="2235">
                  <c:v>325.64841498559076</c:v>
                </c:pt>
                <c:pt idx="2236">
                  <c:v>324.27953890489914</c:v>
                </c:pt>
                <c:pt idx="2237">
                  <c:v>318.15561959654178</c:v>
                </c:pt>
                <c:pt idx="2238">
                  <c:v>323.63112391930838</c:v>
                </c:pt>
                <c:pt idx="2239">
                  <c:v>323.63112391930838</c:v>
                </c:pt>
                <c:pt idx="2240">
                  <c:v>323.34293948126799</c:v>
                </c:pt>
                <c:pt idx="2241">
                  <c:v>321.61383285302594</c:v>
                </c:pt>
                <c:pt idx="2242">
                  <c:v>322.69452449567723</c:v>
                </c:pt>
                <c:pt idx="2243">
                  <c:v>327.37752161383287</c:v>
                </c:pt>
                <c:pt idx="2244">
                  <c:v>321.54178674351584</c:v>
                </c:pt>
                <c:pt idx="2245">
                  <c:v>324.35158501440924</c:v>
                </c:pt>
                <c:pt idx="2246">
                  <c:v>322.76657060518733</c:v>
                </c:pt>
                <c:pt idx="2247">
                  <c:v>324.78386167146971</c:v>
                </c:pt>
                <c:pt idx="2248">
                  <c:v>324.9279538904899</c:v>
                </c:pt>
                <c:pt idx="2249">
                  <c:v>325.50432276657062</c:v>
                </c:pt>
                <c:pt idx="2250">
                  <c:v>321.39769452449571</c:v>
                </c:pt>
                <c:pt idx="2251">
                  <c:v>323.91930835734871</c:v>
                </c:pt>
                <c:pt idx="2252">
                  <c:v>325</c:v>
                </c:pt>
                <c:pt idx="2253">
                  <c:v>328.89048991354468</c:v>
                </c:pt>
                <c:pt idx="2254">
                  <c:v>325.0720461095101</c:v>
                </c:pt>
                <c:pt idx="2255">
                  <c:v>322.3342939481268</c:v>
                </c:pt>
                <c:pt idx="2256">
                  <c:v>322.55043227665703</c:v>
                </c:pt>
                <c:pt idx="2257">
                  <c:v>326.80115273775215</c:v>
                </c:pt>
                <c:pt idx="2258">
                  <c:v>325.28818443804033</c:v>
                </c:pt>
                <c:pt idx="2259">
                  <c:v>322.69452449567723</c:v>
                </c:pt>
                <c:pt idx="2260">
                  <c:v>324.35158501440924</c:v>
                </c:pt>
                <c:pt idx="2261">
                  <c:v>326.51296829971182</c:v>
                </c:pt>
                <c:pt idx="2262">
                  <c:v>323.05475504322766</c:v>
                </c:pt>
                <c:pt idx="2263">
                  <c:v>322.91066282420752</c:v>
                </c:pt>
                <c:pt idx="2264">
                  <c:v>323.41498559077809</c:v>
                </c:pt>
                <c:pt idx="2265">
                  <c:v>322.69452449567723</c:v>
                </c:pt>
                <c:pt idx="2266">
                  <c:v>325.43227665706053</c:v>
                </c:pt>
                <c:pt idx="2267">
                  <c:v>320.24495677233432</c:v>
                </c:pt>
                <c:pt idx="2268">
                  <c:v>324.13544668587895</c:v>
                </c:pt>
                <c:pt idx="2269">
                  <c:v>328.60230547550429</c:v>
                </c:pt>
                <c:pt idx="2270">
                  <c:v>325.0720461095101</c:v>
                </c:pt>
                <c:pt idx="2271">
                  <c:v>325.72046109510086</c:v>
                </c:pt>
                <c:pt idx="2272">
                  <c:v>323.34293948126799</c:v>
                </c:pt>
                <c:pt idx="2273">
                  <c:v>323.63112391930838</c:v>
                </c:pt>
                <c:pt idx="2274">
                  <c:v>323.84726224783861</c:v>
                </c:pt>
                <c:pt idx="2275">
                  <c:v>323.27089337175789</c:v>
                </c:pt>
                <c:pt idx="2276">
                  <c:v>330.76368876080693</c:v>
                </c:pt>
                <c:pt idx="2277">
                  <c:v>324.06340057636885</c:v>
                </c:pt>
                <c:pt idx="2278">
                  <c:v>322.91066282420752</c:v>
                </c:pt>
                <c:pt idx="2279">
                  <c:v>323.12680115273776</c:v>
                </c:pt>
                <c:pt idx="2280">
                  <c:v>323.77521613832852</c:v>
                </c:pt>
                <c:pt idx="2281">
                  <c:v>325.86455331412105</c:v>
                </c:pt>
                <c:pt idx="2282">
                  <c:v>326.36887608069162</c:v>
                </c:pt>
                <c:pt idx="2283">
                  <c:v>324.63976945244957</c:v>
                </c:pt>
                <c:pt idx="2284">
                  <c:v>323.99135446685881</c:v>
                </c:pt>
                <c:pt idx="2285">
                  <c:v>326.08069164265129</c:v>
                </c:pt>
                <c:pt idx="2286">
                  <c:v>327.37752161383287</c:v>
                </c:pt>
                <c:pt idx="2287">
                  <c:v>328.17002881844383</c:v>
                </c:pt>
                <c:pt idx="2288">
                  <c:v>326.44092219020172</c:v>
                </c:pt>
                <c:pt idx="2289">
                  <c:v>322.98270893371756</c:v>
                </c:pt>
                <c:pt idx="2290">
                  <c:v>326.29682997118152</c:v>
                </c:pt>
                <c:pt idx="2291">
                  <c:v>328.45821325648416</c:v>
                </c:pt>
                <c:pt idx="2292">
                  <c:v>323.77521613832852</c:v>
                </c:pt>
                <c:pt idx="2293">
                  <c:v>323.70317002881848</c:v>
                </c:pt>
                <c:pt idx="2294">
                  <c:v>327.44956772334297</c:v>
                </c:pt>
                <c:pt idx="2295">
                  <c:v>326.94524495677234</c:v>
                </c:pt>
                <c:pt idx="2296">
                  <c:v>322.11815561959656</c:v>
                </c:pt>
                <c:pt idx="2297">
                  <c:v>321.90201729106627</c:v>
                </c:pt>
                <c:pt idx="2298">
                  <c:v>324.06340057636885</c:v>
                </c:pt>
                <c:pt idx="2299">
                  <c:v>322.47838616714694</c:v>
                </c:pt>
                <c:pt idx="2300">
                  <c:v>322.98270893371756</c:v>
                </c:pt>
                <c:pt idx="2301">
                  <c:v>325.50432276657062</c:v>
                </c:pt>
                <c:pt idx="2302">
                  <c:v>324.9279538904899</c:v>
                </c:pt>
                <c:pt idx="2303">
                  <c:v>324.20749279538904</c:v>
                </c:pt>
                <c:pt idx="2304">
                  <c:v>324.63976945244957</c:v>
                </c:pt>
                <c:pt idx="2305">
                  <c:v>328.24207492795387</c:v>
                </c:pt>
                <c:pt idx="2306">
                  <c:v>323.27089337175789</c:v>
                </c:pt>
                <c:pt idx="2307">
                  <c:v>322.69452449567723</c:v>
                </c:pt>
                <c:pt idx="2308">
                  <c:v>322.76657060518733</c:v>
                </c:pt>
                <c:pt idx="2309">
                  <c:v>324.27953890489914</c:v>
                </c:pt>
                <c:pt idx="2310">
                  <c:v>325.43227665706053</c:v>
                </c:pt>
                <c:pt idx="2311">
                  <c:v>321.25360230547551</c:v>
                </c:pt>
                <c:pt idx="2312">
                  <c:v>325</c:v>
                </c:pt>
                <c:pt idx="2313">
                  <c:v>326.15273775216139</c:v>
                </c:pt>
                <c:pt idx="2314">
                  <c:v>321.46974063400575</c:v>
                </c:pt>
                <c:pt idx="2315">
                  <c:v>325.64841498559076</c:v>
                </c:pt>
                <c:pt idx="2316">
                  <c:v>326.80115273775215</c:v>
                </c:pt>
                <c:pt idx="2317">
                  <c:v>326.58501440922191</c:v>
                </c:pt>
                <c:pt idx="2318">
                  <c:v>325</c:v>
                </c:pt>
                <c:pt idx="2319">
                  <c:v>326.80115273775215</c:v>
                </c:pt>
                <c:pt idx="2320">
                  <c:v>324.78386167146971</c:v>
                </c:pt>
                <c:pt idx="2321">
                  <c:v>323.41498559077809</c:v>
                </c:pt>
                <c:pt idx="2322">
                  <c:v>328.09798270893373</c:v>
                </c:pt>
                <c:pt idx="2323">
                  <c:v>323.27089337175789</c:v>
                </c:pt>
                <c:pt idx="2324">
                  <c:v>324.35158501440924</c:v>
                </c:pt>
                <c:pt idx="2325">
                  <c:v>324.35158501440924</c:v>
                </c:pt>
                <c:pt idx="2326">
                  <c:v>329.89913544668588</c:v>
                </c:pt>
                <c:pt idx="2327">
                  <c:v>326.65706051873201</c:v>
                </c:pt>
                <c:pt idx="2328">
                  <c:v>324.9279538904899</c:v>
                </c:pt>
                <c:pt idx="2329">
                  <c:v>325.86455331412105</c:v>
                </c:pt>
                <c:pt idx="2330">
                  <c:v>323.55907780979828</c:v>
                </c:pt>
                <c:pt idx="2331">
                  <c:v>327.52161383285306</c:v>
                </c:pt>
                <c:pt idx="2332">
                  <c:v>326.80115273775215</c:v>
                </c:pt>
                <c:pt idx="2333">
                  <c:v>327.5936599423631</c:v>
                </c:pt>
                <c:pt idx="2334">
                  <c:v>325.64841498559076</c:v>
                </c:pt>
                <c:pt idx="2335">
                  <c:v>324.06340057636885</c:v>
                </c:pt>
                <c:pt idx="2336">
                  <c:v>324.63976945244957</c:v>
                </c:pt>
                <c:pt idx="2337">
                  <c:v>325.64841498559076</c:v>
                </c:pt>
                <c:pt idx="2338">
                  <c:v>325</c:v>
                </c:pt>
                <c:pt idx="2339">
                  <c:v>328.17002881844383</c:v>
                </c:pt>
                <c:pt idx="2340">
                  <c:v>325.21613832853029</c:v>
                </c:pt>
                <c:pt idx="2341">
                  <c:v>326.44092219020172</c:v>
                </c:pt>
                <c:pt idx="2342">
                  <c:v>324.78386167146971</c:v>
                </c:pt>
                <c:pt idx="2343">
                  <c:v>326.72910662824211</c:v>
                </c:pt>
                <c:pt idx="2344">
                  <c:v>322.04610951008647</c:v>
                </c:pt>
                <c:pt idx="2345">
                  <c:v>329.75504322766568</c:v>
                </c:pt>
                <c:pt idx="2346">
                  <c:v>327.16138328530258</c:v>
                </c:pt>
                <c:pt idx="2347">
                  <c:v>324.56772334293947</c:v>
                </c:pt>
                <c:pt idx="2348">
                  <c:v>324.56772334293947</c:v>
                </c:pt>
                <c:pt idx="2349">
                  <c:v>321.03746397694522</c:v>
                </c:pt>
                <c:pt idx="2350">
                  <c:v>326.15273775216139</c:v>
                </c:pt>
                <c:pt idx="2351">
                  <c:v>323.27089337175789</c:v>
                </c:pt>
                <c:pt idx="2352">
                  <c:v>325.14409221902019</c:v>
                </c:pt>
                <c:pt idx="2353">
                  <c:v>326.36887608069162</c:v>
                </c:pt>
                <c:pt idx="2354">
                  <c:v>328.81844380403459</c:v>
                </c:pt>
                <c:pt idx="2355">
                  <c:v>326.65706051873201</c:v>
                </c:pt>
                <c:pt idx="2356">
                  <c:v>324.20749279538904</c:v>
                </c:pt>
                <c:pt idx="2357">
                  <c:v>326.51296829971182</c:v>
                </c:pt>
                <c:pt idx="2358">
                  <c:v>319.38040345821327</c:v>
                </c:pt>
                <c:pt idx="2359">
                  <c:v>327.01729106628244</c:v>
                </c:pt>
                <c:pt idx="2360">
                  <c:v>329.53890489913545</c:v>
                </c:pt>
                <c:pt idx="2361">
                  <c:v>327.16138328530258</c:v>
                </c:pt>
                <c:pt idx="2362">
                  <c:v>326.87319884726224</c:v>
                </c:pt>
                <c:pt idx="2363">
                  <c:v>328.02593659942363</c:v>
                </c:pt>
                <c:pt idx="2364">
                  <c:v>324.78386167146971</c:v>
                </c:pt>
                <c:pt idx="2365">
                  <c:v>319.81268011527379</c:v>
                </c:pt>
                <c:pt idx="2366">
                  <c:v>325.79250720461096</c:v>
                </c:pt>
                <c:pt idx="2367">
                  <c:v>324.49567723342938</c:v>
                </c:pt>
                <c:pt idx="2368">
                  <c:v>323.12680115273776</c:v>
                </c:pt>
                <c:pt idx="2369">
                  <c:v>320.82132564841498</c:v>
                </c:pt>
                <c:pt idx="2370">
                  <c:v>327.16138328530258</c:v>
                </c:pt>
                <c:pt idx="2371">
                  <c:v>323.84726224783861</c:v>
                </c:pt>
                <c:pt idx="2372">
                  <c:v>326.36887608069162</c:v>
                </c:pt>
                <c:pt idx="2373">
                  <c:v>323.63112391930838</c:v>
                </c:pt>
                <c:pt idx="2374">
                  <c:v>322.98270893371756</c:v>
                </c:pt>
                <c:pt idx="2375">
                  <c:v>324.63976945244957</c:v>
                </c:pt>
                <c:pt idx="2376">
                  <c:v>321.75792507204613</c:v>
                </c:pt>
                <c:pt idx="2377">
                  <c:v>326.94524495677234</c:v>
                </c:pt>
                <c:pt idx="2378">
                  <c:v>325.93659942363115</c:v>
                </c:pt>
                <c:pt idx="2379">
                  <c:v>326.08069164265129</c:v>
                </c:pt>
                <c:pt idx="2380">
                  <c:v>322.19020172910666</c:v>
                </c:pt>
                <c:pt idx="2381">
                  <c:v>323.77521613832852</c:v>
                </c:pt>
                <c:pt idx="2382">
                  <c:v>324.63976945244957</c:v>
                </c:pt>
                <c:pt idx="2383">
                  <c:v>328.17002881844383</c:v>
                </c:pt>
                <c:pt idx="2384">
                  <c:v>324.13544668587895</c:v>
                </c:pt>
                <c:pt idx="2385">
                  <c:v>327.01729106628244</c:v>
                </c:pt>
                <c:pt idx="2386">
                  <c:v>324.71181556195967</c:v>
                </c:pt>
                <c:pt idx="2387">
                  <c:v>329.03458213256488</c:v>
                </c:pt>
                <c:pt idx="2388">
                  <c:v>328.02593659942363</c:v>
                </c:pt>
                <c:pt idx="2389">
                  <c:v>327.23342939481267</c:v>
                </c:pt>
                <c:pt idx="2390">
                  <c:v>323.77521613832852</c:v>
                </c:pt>
                <c:pt idx="2391">
                  <c:v>323.55907780979828</c:v>
                </c:pt>
                <c:pt idx="2392">
                  <c:v>328.02593659942363</c:v>
                </c:pt>
                <c:pt idx="2393">
                  <c:v>326.65706051873201</c:v>
                </c:pt>
                <c:pt idx="2394">
                  <c:v>323.70317002881848</c:v>
                </c:pt>
                <c:pt idx="2395">
                  <c:v>324.20749279538904</c:v>
                </c:pt>
                <c:pt idx="2396">
                  <c:v>328.67435158501439</c:v>
                </c:pt>
                <c:pt idx="2397">
                  <c:v>327.95389048991353</c:v>
                </c:pt>
                <c:pt idx="2398">
                  <c:v>328.89048991354468</c:v>
                </c:pt>
                <c:pt idx="2399">
                  <c:v>326.00864553314119</c:v>
                </c:pt>
                <c:pt idx="2400">
                  <c:v>321.03746397694522</c:v>
                </c:pt>
                <c:pt idx="2401">
                  <c:v>328.96253602305478</c:v>
                </c:pt>
                <c:pt idx="2402">
                  <c:v>333.0691642651297</c:v>
                </c:pt>
                <c:pt idx="2403">
                  <c:v>321.32564841498561</c:v>
                </c:pt>
                <c:pt idx="2404">
                  <c:v>327.01729106628244</c:v>
                </c:pt>
                <c:pt idx="2405">
                  <c:v>322.62247838616713</c:v>
                </c:pt>
                <c:pt idx="2406">
                  <c:v>323.55907780979828</c:v>
                </c:pt>
                <c:pt idx="2407">
                  <c:v>322.4063400576369</c:v>
                </c:pt>
                <c:pt idx="2408">
                  <c:v>322.4063400576369</c:v>
                </c:pt>
                <c:pt idx="2409">
                  <c:v>323.84726224783861</c:v>
                </c:pt>
                <c:pt idx="2410">
                  <c:v>327.01729106628244</c:v>
                </c:pt>
                <c:pt idx="2411">
                  <c:v>325.21613832853029</c:v>
                </c:pt>
                <c:pt idx="2412">
                  <c:v>320.96541786743512</c:v>
                </c:pt>
                <c:pt idx="2413">
                  <c:v>328.31412103746396</c:v>
                </c:pt>
                <c:pt idx="2414">
                  <c:v>324.63976945244957</c:v>
                </c:pt>
                <c:pt idx="2415">
                  <c:v>326.51296829971182</c:v>
                </c:pt>
                <c:pt idx="2416">
                  <c:v>325</c:v>
                </c:pt>
                <c:pt idx="2417">
                  <c:v>324.20749279538904</c:v>
                </c:pt>
                <c:pt idx="2418">
                  <c:v>323.63112391930838</c:v>
                </c:pt>
                <c:pt idx="2419">
                  <c:v>323.99135446685881</c:v>
                </c:pt>
                <c:pt idx="2420">
                  <c:v>325.28818443804033</c:v>
                </c:pt>
                <c:pt idx="2421">
                  <c:v>328.31412103746396</c:v>
                </c:pt>
                <c:pt idx="2422">
                  <c:v>329.39481268011525</c:v>
                </c:pt>
                <c:pt idx="2423">
                  <c:v>327.23342939481267</c:v>
                </c:pt>
                <c:pt idx="2424">
                  <c:v>324.63976945244957</c:v>
                </c:pt>
                <c:pt idx="2425">
                  <c:v>326.94524495677234</c:v>
                </c:pt>
                <c:pt idx="2426">
                  <c:v>322.76657060518733</c:v>
                </c:pt>
                <c:pt idx="2427">
                  <c:v>326.22478386167148</c:v>
                </c:pt>
                <c:pt idx="2428">
                  <c:v>324.13544668587895</c:v>
                </c:pt>
                <c:pt idx="2429">
                  <c:v>324.20749279538904</c:v>
                </c:pt>
                <c:pt idx="2430">
                  <c:v>329.10662824207492</c:v>
                </c:pt>
                <c:pt idx="2431">
                  <c:v>326.51296829971182</c:v>
                </c:pt>
                <c:pt idx="2432">
                  <c:v>326.08069164265129</c:v>
                </c:pt>
                <c:pt idx="2433">
                  <c:v>324.13544668587895</c:v>
                </c:pt>
                <c:pt idx="2434">
                  <c:v>325.57636887608066</c:v>
                </c:pt>
                <c:pt idx="2435">
                  <c:v>324.9279538904899</c:v>
                </c:pt>
                <c:pt idx="2436">
                  <c:v>328.45821325648416</c:v>
                </c:pt>
                <c:pt idx="2437">
                  <c:v>323.55907780979828</c:v>
                </c:pt>
                <c:pt idx="2438">
                  <c:v>331.41210374639769</c:v>
                </c:pt>
                <c:pt idx="2439">
                  <c:v>326.08069164265129</c:v>
                </c:pt>
                <c:pt idx="2440">
                  <c:v>324.06340057636885</c:v>
                </c:pt>
                <c:pt idx="2441">
                  <c:v>328.24207492795387</c:v>
                </c:pt>
                <c:pt idx="2442">
                  <c:v>325.0720461095101</c:v>
                </c:pt>
                <c:pt idx="2443">
                  <c:v>324.9279538904899</c:v>
                </c:pt>
                <c:pt idx="2444">
                  <c:v>325.28818443804033</c:v>
                </c:pt>
                <c:pt idx="2445">
                  <c:v>325</c:v>
                </c:pt>
                <c:pt idx="2446">
                  <c:v>327.08933717579248</c:v>
                </c:pt>
                <c:pt idx="2447">
                  <c:v>324.42363112391934</c:v>
                </c:pt>
                <c:pt idx="2448">
                  <c:v>329.61095100864554</c:v>
                </c:pt>
                <c:pt idx="2449">
                  <c:v>325.64841498559076</c:v>
                </c:pt>
                <c:pt idx="2450">
                  <c:v>325.57636887608066</c:v>
                </c:pt>
                <c:pt idx="2451">
                  <c:v>325.21613832853029</c:v>
                </c:pt>
                <c:pt idx="2452">
                  <c:v>327.16138328530258</c:v>
                </c:pt>
                <c:pt idx="2453">
                  <c:v>325</c:v>
                </c:pt>
                <c:pt idx="2454">
                  <c:v>333.0691642651297</c:v>
                </c:pt>
                <c:pt idx="2455">
                  <c:v>326.65706051873201</c:v>
                </c:pt>
                <c:pt idx="2456">
                  <c:v>325.79250720461096</c:v>
                </c:pt>
                <c:pt idx="2457">
                  <c:v>325.86455331412105</c:v>
                </c:pt>
                <c:pt idx="2458">
                  <c:v>327.30547550432277</c:v>
                </c:pt>
                <c:pt idx="2459">
                  <c:v>331.26801152737755</c:v>
                </c:pt>
                <c:pt idx="2460">
                  <c:v>324.49567723342938</c:v>
                </c:pt>
                <c:pt idx="2461">
                  <c:v>329.10662824207492</c:v>
                </c:pt>
                <c:pt idx="2462">
                  <c:v>328.31412103746396</c:v>
                </c:pt>
                <c:pt idx="2463">
                  <c:v>324.13544668587895</c:v>
                </c:pt>
                <c:pt idx="2464">
                  <c:v>327.16138328530258</c:v>
                </c:pt>
                <c:pt idx="2465">
                  <c:v>324.85590778097981</c:v>
                </c:pt>
                <c:pt idx="2466">
                  <c:v>324.71181556195967</c:v>
                </c:pt>
                <c:pt idx="2467">
                  <c:v>328.45821325648416</c:v>
                </c:pt>
                <c:pt idx="2468">
                  <c:v>329.53890489913545</c:v>
                </c:pt>
                <c:pt idx="2469">
                  <c:v>329.46685878962535</c:v>
                </c:pt>
                <c:pt idx="2470">
                  <c:v>325.79250720461096</c:v>
                </c:pt>
                <c:pt idx="2471">
                  <c:v>327.44956772334297</c:v>
                </c:pt>
                <c:pt idx="2472">
                  <c:v>321.03746397694522</c:v>
                </c:pt>
                <c:pt idx="2473">
                  <c:v>324.06340057636885</c:v>
                </c:pt>
                <c:pt idx="2474">
                  <c:v>324.71181556195967</c:v>
                </c:pt>
              </c:numCache>
            </c:numRef>
          </c:yVal>
          <c:smooth val="1"/>
          <c:extLst>
            <c:ext xmlns:c16="http://schemas.microsoft.com/office/drawing/2014/chart" uri="{C3380CC4-5D6E-409C-BE32-E72D297353CC}">
              <c16:uniqueId val="{00000002-740D-46B5-AF62-E602D7981796}"/>
            </c:ext>
          </c:extLst>
        </c:ser>
        <c:ser>
          <c:idx val="8"/>
          <c:order val="6"/>
          <c:tx>
            <c:strRef>
              <c:f>Figure6_RawData!$E$1</c:f>
              <c:strCache>
                <c:ptCount val="1"/>
                <c:pt idx="0">
                  <c:v>Wild type, anoxic, nitrate</c:v>
                </c:pt>
              </c:strCache>
            </c:strRef>
          </c:tx>
          <c:spPr>
            <a:ln w="25400" cap="rnd">
              <a:solidFill>
                <a:schemeClr val="accent4">
                  <a:lumMod val="60000"/>
                  <a:lumOff val="40000"/>
                </a:schemeClr>
              </a:solidFill>
              <a:round/>
            </a:ln>
            <a:effectLst/>
          </c:spPr>
          <c:marker>
            <c:symbol val="none"/>
          </c:marker>
          <c:xVal>
            <c:numRef>
              <c:f>Figure6_RawData!$E$4:$E$2288</c:f>
              <c:numCache>
                <c:formatCode>General</c:formatCode>
                <c:ptCount val="2285"/>
                <c:pt idx="0">
                  <c:v>10.01313028</c:v>
                </c:pt>
                <c:pt idx="1">
                  <c:v>10.039390845</c:v>
                </c:pt>
                <c:pt idx="2">
                  <c:v>10.065651409999999</c:v>
                </c:pt>
                <c:pt idx="3">
                  <c:v>10.091911975</c:v>
                </c:pt>
                <c:pt idx="4">
                  <c:v>10.11817254</c:v>
                </c:pt>
                <c:pt idx="5">
                  <c:v>10.144433104999999</c:v>
                </c:pt>
                <c:pt idx="6">
                  <c:v>10.17069367</c:v>
                </c:pt>
                <c:pt idx="7">
                  <c:v>10.196954235</c:v>
                </c:pt>
                <c:pt idx="8">
                  <c:v>10.223214799999999</c:v>
                </c:pt>
                <c:pt idx="9">
                  <c:v>10.249475365</c:v>
                </c:pt>
                <c:pt idx="10">
                  <c:v>10.27573593</c:v>
                </c:pt>
                <c:pt idx="11">
                  <c:v>10.301996494999999</c:v>
                </c:pt>
                <c:pt idx="12">
                  <c:v>10.32825706</c:v>
                </c:pt>
                <c:pt idx="13">
                  <c:v>10.354517625</c:v>
                </c:pt>
                <c:pt idx="14">
                  <c:v>10.380778189999999</c:v>
                </c:pt>
                <c:pt idx="15">
                  <c:v>10.407038755</c:v>
                </c:pt>
                <c:pt idx="16">
                  <c:v>10.43329932</c:v>
                </c:pt>
                <c:pt idx="17">
                  <c:v>10.459559884999999</c:v>
                </c:pt>
                <c:pt idx="18">
                  <c:v>10.48582045</c:v>
                </c:pt>
                <c:pt idx="19">
                  <c:v>10.512081015</c:v>
                </c:pt>
                <c:pt idx="20">
                  <c:v>10.538341580000001</c:v>
                </c:pt>
                <c:pt idx="21">
                  <c:v>10.564602145</c:v>
                </c:pt>
                <c:pt idx="22">
                  <c:v>10.59086271</c:v>
                </c:pt>
                <c:pt idx="23">
                  <c:v>10.617123275000001</c:v>
                </c:pt>
                <c:pt idx="24">
                  <c:v>10.64338384</c:v>
                </c:pt>
                <c:pt idx="25">
                  <c:v>10.669644405</c:v>
                </c:pt>
                <c:pt idx="26">
                  <c:v>10.695904970000001</c:v>
                </c:pt>
                <c:pt idx="27">
                  <c:v>10.722165535</c:v>
                </c:pt>
                <c:pt idx="28">
                  <c:v>10.7484261</c:v>
                </c:pt>
                <c:pt idx="29">
                  <c:v>10.774686665000001</c:v>
                </c:pt>
                <c:pt idx="30">
                  <c:v>10.80094723</c:v>
                </c:pt>
                <c:pt idx="31">
                  <c:v>10.827207795</c:v>
                </c:pt>
                <c:pt idx="32">
                  <c:v>10.853468360000001</c:v>
                </c:pt>
                <c:pt idx="33">
                  <c:v>10.879728925</c:v>
                </c:pt>
                <c:pt idx="34">
                  <c:v>10.90598949</c:v>
                </c:pt>
                <c:pt idx="35">
                  <c:v>10.932250055000001</c:v>
                </c:pt>
                <c:pt idx="36">
                  <c:v>10.95851062</c:v>
                </c:pt>
                <c:pt idx="37">
                  <c:v>10.984771185</c:v>
                </c:pt>
                <c:pt idx="38">
                  <c:v>11.011031750000001</c:v>
                </c:pt>
                <c:pt idx="39">
                  <c:v>11.037292315</c:v>
                </c:pt>
                <c:pt idx="40">
                  <c:v>11.06355288</c:v>
                </c:pt>
                <c:pt idx="41">
                  <c:v>11.089813445000001</c:v>
                </c:pt>
                <c:pt idx="42">
                  <c:v>11.11607401</c:v>
                </c:pt>
                <c:pt idx="43">
                  <c:v>11.142334575</c:v>
                </c:pt>
                <c:pt idx="44">
                  <c:v>11.168595140000001</c:v>
                </c:pt>
                <c:pt idx="45">
                  <c:v>11.194855705</c:v>
                </c:pt>
                <c:pt idx="46">
                  <c:v>11.22111627</c:v>
                </c:pt>
                <c:pt idx="47">
                  <c:v>11.247376835000001</c:v>
                </c:pt>
                <c:pt idx="48">
                  <c:v>11.2736374</c:v>
                </c:pt>
                <c:pt idx="49">
                  <c:v>11.299897965</c:v>
                </c:pt>
                <c:pt idx="50">
                  <c:v>11.326158530000001</c:v>
                </c:pt>
                <c:pt idx="51">
                  <c:v>11.352419095</c:v>
                </c:pt>
                <c:pt idx="52">
                  <c:v>11.37867966</c:v>
                </c:pt>
                <c:pt idx="53">
                  <c:v>11.404940225000001</c:v>
                </c:pt>
                <c:pt idx="54">
                  <c:v>11.43120079</c:v>
                </c:pt>
                <c:pt idx="55">
                  <c:v>11.457461355</c:v>
                </c:pt>
                <c:pt idx="56">
                  <c:v>11.483721920000001</c:v>
                </c:pt>
                <c:pt idx="57">
                  <c:v>11.509982485</c:v>
                </c:pt>
                <c:pt idx="58">
                  <c:v>11.536243051</c:v>
                </c:pt>
                <c:pt idx="59">
                  <c:v>11.562503616000001</c:v>
                </c:pt>
                <c:pt idx="60">
                  <c:v>11.588764181</c:v>
                </c:pt>
                <c:pt idx="61">
                  <c:v>11.615024746</c:v>
                </c:pt>
                <c:pt idx="62">
                  <c:v>11.641285311000001</c:v>
                </c:pt>
                <c:pt idx="63">
                  <c:v>11.667545876</c:v>
                </c:pt>
                <c:pt idx="64">
                  <c:v>11.693806441</c:v>
                </c:pt>
                <c:pt idx="65">
                  <c:v>11.720067006000001</c:v>
                </c:pt>
                <c:pt idx="66">
                  <c:v>11.746327571</c:v>
                </c:pt>
                <c:pt idx="67">
                  <c:v>11.772588136</c:v>
                </c:pt>
                <c:pt idx="68">
                  <c:v>11.798848701000001</c:v>
                </c:pt>
                <c:pt idx="69">
                  <c:v>11.825109266</c:v>
                </c:pt>
                <c:pt idx="70">
                  <c:v>11.851369831</c:v>
                </c:pt>
                <c:pt idx="71">
                  <c:v>11.877630396000001</c:v>
                </c:pt>
                <c:pt idx="72">
                  <c:v>11.903890961</c:v>
                </c:pt>
                <c:pt idx="73">
                  <c:v>11.930151526</c:v>
                </c:pt>
                <c:pt idx="74">
                  <c:v>11.956412091000001</c:v>
                </c:pt>
                <c:pt idx="75">
                  <c:v>11.982672656</c:v>
                </c:pt>
                <c:pt idx="76">
                  <c:v>12.008933220999999</c:v>
                </c:pt>
                <c:pt idx="77">
                  <c:v>12.035193786000001</c:v>
                </c:pt>
                <c:pt idx="78">
                  <c:v>12.061454351</c:v>
                </c:pt>
                <c:pt idx="79">
                  <c:v>12.087714915999999</c:v>
                </c:pt>
                <c:pt idx="80">
                  <c:v>12.113975481000001</c:v>
                </c:pt>
                <c:pt idx="81">
                  <c:v>12.140236046</c:v>
                </c:pt>
                <c:pt idx="82">
                  <c:v>12.166496610999999</c:v>
                </c:pt>
                <c:pt idx="83">
                  <c:v>12.192757176000001</c:v>
                </c:pt>
                <c:pt idx="84">
                  <c:v>12.219017741</c:v>
                </c:pt>
                <c:pt idx="85">
                  <c:v>12.245278305999999</c:v>
                </c:pt>
                <c:pt idx="86">
                  <c:v>12.271538871000001</c:v>
                </c:pt>
                <c:pt idx="87">
                  <c:v>12.297799436</c:v>
                </c:pt>
                <c:pt idx="88">
                  <c:v>12.324060000999999</c:v>
                </c:pt>
                <c:pt idx="89">
                  <c:v>12.350320566000001</c:v>
                </c:pt>
                <c:pt idx="90">
                  <c:v>12.376581131</c:v>
                </c:pt>
                <c:pt idx="91">
                  <c:v>12.402841695999999</c:v>
                </c:pt>
                <c:pt idx="92">
                  <c:v>12.429102261000001</c:v>
                </c:pt>
                <c:pt idx="93">
                  <c:v>12.455362826</c:v>
                </c:pt>
                <c:pt idx="94">
                  <c:v>12.481623390999999</c:v>
                </c:pt>
                <c:pt idx="95">
                  <c:v>12.507883956000001</c:v>
                </c:pt>
                <c:pt idx="96">
                  <c:v>12.534144521</c:v>
                </c:pt>
                <c:pt idx="97">
                  <c:v>12.560405085999999</c:v>
                </c:pt>
                <c:pt idx="98">
                  <c:v>12.586665651000001</c:v>
                </c:pt>
                <c:pt idx="99">
                  <c:v>12.612926216</c:v>
                </c:pt>
                <c:pt idx="100">
                  <c:v>12.639186780999999</c:v>
                </c:pt>
                <c:pt idx="101">
                  <c:v>12.665447346000001</c:v>
                </c:pt>
                <c:pt idx="102">
                  <c:v>12.691707911</c:v>
                </c:pt>
                <c:pt idx="103">
                  <c:v>12.717968475999999</c:v>
                </c:pt>
                <c:pt idx="104">
                  <c:v>12.744229041000001</c:v>
                </c:pt>
                <c:pt idx="105">
                  <c:v>12.770489606</c:v>
                </c:pt>
                <c:pt idx="106">
                  <c:v>12.796750170999999</c:v>
                </c:pt>
                <c:pt idx="107">
                  <c:v>12.823010736000001</c:v>
                </c:pt>
                <c:pt idx="108">
                  <c:v>12.849271301</c:v>
                </c:pt>
                <c:pt idx="109">
                  <c:v>12.875531865999999</c:v>
                </c:pt>
                <c:pt idx="110">
                  <c:v>12.901792431000001</c:v>
                </c:pt>
                <c:pt idx="111">
                  <c:v>12.928052996</c:v>
                </c:pt>
                <c:pt idx="112">
                  <c:v>12.954313560999999</c:v>
                </c:pt>
                <c:pt idx="113">
                  <c:v>12.980574126</c:v>
                </c:pt>
                <c:pt idx="114">
                  <c:v>13.006834691</c:v>
                </c:pt>
                <c:pt idx="115">
                  <c:v>13.033095255999999</c:v>
                </c:pt>
                <c:pt idx="116">
                  <c:v>13.059355821</c:v>
                </c:pt>
                <c:pt idx="117">
                  <c:v>13.085616386</c:v>
                </c:pt>
                <c:pt idx="118">
                  <c:v>13.111876950999999</c:v>
                </c:pt>
                <c:pt idx="119">
                  <c:v>13.138137516</c:v>
                </c:pt>
                <c:pt idx="120">
                  <c:v>13.164398081</c:v>
                </c:pt>
                <c:pt idx="121">
                  <c:v>13.190658645999999</c:v>
                </c:pt>
                <c:pt idx="122">
                  <c:v>13.216919211</c:v>
                </c:pt>
                <c:pt idx="123">
                  <c:v>13.243179776</c:v>
                </c:pt>
                <c:pt idx="124">
                  <c:v>13.269440340999999</c:v>
                </c:pt>
                <c:pt idx="125">
                  <c:v>13.295700906</c:v>
                </c:pt>
                <c:pt idx="126">
                  <c:v>13.321961471</c:v>
                </c:pt>
                <c:pt idx="127">
                  <c:v>13.348222035999999</c:v>
                </c:pt>
                <c:pt idx="128">
                  <c:v>13.374482601</c:v>
                </c:pt>
                <c:pt idx="129">
                  <c:v>13.400743166</c:v>
                </c:pt>
                <c:pt idx="130">
                  <c:v>13.427003730999999</c:v>
                </c:pt>
                <c:pt idx="131">
                  <c:v>13.453264296</c:v>
                </c:pt>
                <c:pt idx="132">
                  <c:v>13.479524861</c:v>
                </c:pt>
                <c:pt idx="133">
                  <c:v>13.505785425999999</c:v>
                </c:pt>
                <c:pt idx="134">
                  <c:v>13.532045991</c:v>
                </c:pt>
                <c:pt idx="135">
                  <c:v>13.558306556</c:v>
                </c:pt>
                <c:pt idx="136">
                  <c:v>13.584567120999999</c:v>
                </c:pt>
                <c:pt idx="137">
                  <c:v>13.610827686</c:v>
                </c:pt>
                <c:pt idx="138">
                  <c:v>13.637088251</c:v>
                </c:pt>
                <c:pt idx="139">
                  <c:v>13.663348815999999</c:v>
                </c:pt>
                <c:pt idx="140">
                  <c:v>13.689609381</c:v>
                </c:pt>
                <c:pt idx="141">
                  <c:v>13.715869946</c:v>
                </c:pt>
                <c:pt idx="142">
                  <c:v>13.742130510999999</c:v>
                </c:pt>
                <c:pt idx="143">
                  <c:v>13.768391076</c:v>
                </c:pt>
                <c:pt idx="144">
                  <c:v>13.794651641</c:v>
                </c:pt>
                <c:pt idx="145">
                  <c:v>13.820912205999999</c:v>
                </c:pt>
                <c:pt idx="146">
                  <c:v>13.847172771</c:v>
                </c:pt>
                <c:pt idx="147">
                  <c:v>13.873433336</c:v>
                </c:pt>
                <c:pt idx="148">
                  <c:v>13.899693900999999</c:v>
                </c:pt>
                <c:pt idx="149">
                  <c:v>13.925954466</c:v>
                </c:pt>
                <c:pt idx="150">
                  <c:v>13.952215031</c:v>
                </c:pt>
                <c:pt idx="151">
                  <c:v>13.978475595999999</c:v>
                </c:pt>
                <c:pt idx="152">
                  <c:v>14.004736161</c:v>
                </c:pt>
                <c:pt idx="153">
                  <c:v>14.030996726</c:v>
                </c:pt>
                <c:pt idx="154">
                  <c:v>14.057257291000001</c:v>
                </c:pt>
                <c:pt idx="155">
                  <c:v>14.083517856</c:v>
                </c:pt>
                <c:pt idx="156">
                  <c:v>14.109778421</c:v>
                </c:pt>
                <c:pt idx="157">
                  <c:v>14.136038986000001</c:v>
                </c:pt>
                <c:pt idx="158">
                  <c:v>14.162299551</c:v>
                </c:pt>
                <c:pt idx="159">
                  <c:v>14.188560116</c:v>
                </c:pt>
                <c:pt idx="160">
                  <c:v>14.214820681000001</c:v>
                </c:pt>
                <c:pt idx="161">
                  <c:v>14.241081246</c:v>
                </c:pt>
                <c:pt idx="162">
                  <c:v>14.267341811</c:v>
                </c:pt>
                <c:pt idx="163">
                  <c:v>14.293602376000001</c:v>
                </c:pt>
                <c:pt idx="164">
                  <c:v>14.319862941</c:v>
                </c:pt>
                <c:pt idx="165">
                  <c:v>14.346123506</c:v>
                </c:pt>
                <c:pt idx="166">
                  <c:v>14.372384071000001</c:v>
                </c:pt>
                <c:pt idx="167">
                  <c:v>14.398644636</c:v>
                </c:pt>
                <c:pt idx="168">
                  <c:v>14.424905201</c:v>
                </c:pt>
                <c:pt idx="169">
                  <c:v>14.451165766000001</c:v>
                </c:pt>
                <c:pt idx="170">
                  <c:v>14.477426331</c:v>
                </c:pt>
                <c:pt idx="171">
                  <c:v>14.503686896</c:v>
                </c:pt>
                <c:pt idx="172">
                  <c:v>14.529947462000001</c:v>
                </c:pt>
                <c:pt idx="173">
                  <c:v>14.556208027</c:v>
                </c:pt>
                <c:pt idx="174">
                  <c:v>14.582468592</c:v>
                </c:pt>
                <c:pt idx="175">
                  <c:v>14.608729157000001</c:v>
                </c:pt>
                <c:pt idx="176">
                  <c:v>14.634989722</c:v>
                </c:pt>
                <c:pt idx="177">
                  <c:v>14.661250287</c:v>
                </c:pt>
                <c:pt idx="178">
                  <c:v>14.687510852000001</c:v>
                </c:pt>
                <c:pt idx="179">
                  <c:v>14.713771417</c:v>
                </c:pt>
                <c:pt idx="180">
                  <c:v>14.740031982</c:v>
                </c:pt>
                <c:pt idx="181">
                  <c:v>14.766292547000001</c:v>
                </c:pt>
                <c:pt idx="182">
                  <c:v>14.792553112</c:v>
                </c:pt>
                <c:pt idx="183">
                  <c:v>14.818813677</c:v>
                </c:pt>
                <c:pt idx="184">
                  <c:v>14.845074242000001</c:v>
                </c:pt>
                <c:pt idx="185">
                  <c:v>14.871334807</c:v>
                </c:pt>
                <c:pt idx="186">
                  <c:v>14.897595372</c:v>
                </c:pt>
                <c:pt idx="187">
                  <c:v>14.923855937000001</c:v>
                </c:pt>
                <c:pt idx="188">
                  <c:v>14.950116502</c:v>
                </c:pt>
                <c:pt idx="189">
                  <c:v>14.976377067</c:v>
                </c:pt>
                <c:pt idx="190">
                  <c:v>15.002637632000001</c:v>
                </c:pt>
                <c:pt idx="191">
                  <c:v>15.028898197</c:v>
                </c:pt>
                <c:pt idx="192">
                  <c:v>15.055158762</c:v>
                </c:pt>
                <c:pt idx="193">
                  <c:v>15.081419327000001</c:v>
                </c:pt>
                <c:pt idx="194">
                  <c:v>15.107679892</c:v>
                </c:pt>
                <c:pt idx="195">
                  <c:v>15.133940457</c:v>
                </c:pt>
                <c:pt idx="196">
                  <c:v>15.160201022000001</c:v>
                </c:pt>
                <c:pt idx="197">
                  <c:v>15.186461587</c:v>
                </c:pt>
                <c:pt idx="198">
                  <c:v>15.212722152</c:v>
                </c:pt>
                <c:pt idx="199">
                  <c:v>15.238982717000001</c:v>
                </c:pt>
                <c:pt idx="200">
                  <c:v>15.265243282</c:v>
                </c:pt>
                <c:pt idx="201">
                  <c:v>15.291503847</c:v>
                </c:pt>
                <c:pt idx="202">
                  <c:v>15.317764412000001</c:v>
                </c:pt>
                <c:pt idx="203">
                  <c:v>15.344024977</c:v>
                </c:pt>
                <c:pt idx="204">
                  <c:v>15.370285542</c:v>
                </c:pt>
                <c:pt idx="205">
                  <c:v>15.396546107000001</c:v>
                </c:pt>
                <c:pt idx="206">
                  <c:v>15.422806672</c:v>
                </c:pt>
                <c:pt idx="207">
                  <c:v>15.449067237</c:v>
                </c:pt>
                <c:pt idx="208">
                  <c:v>15.475327802000001</c:v>
                </c:pt>
                <c:pt idx="209">
                  <c:v>15.501588367</c:v>
                </c:pt>
                <c:pt idx="210">
                  <c:v>15.527848931999999</c:v>
                </c:pt>
                <c:pt idx="211">
                  <c:v>15.554109497000001</c:v>
                </c:pt>
                <c:pt idx="212">
                  <c:v>15.580370062</c:v>
                </c:pt>
                <c:pt idx="213">
                  <c:v>15.606630626999999</c:v>
                </c:pt>
                <c:pt idx="214">
                  <c:v>15.632891192000001</c:v>
                </c:pt>
                <c:pt idx="215">
                  <c:v>15.659151757</c:v>
                </c:pt>
                <c:pt idx="216">
                  <c:v>15.685412321999999</c:v>
                </c:pt>
                <c:pt idx="217">
                  <c:v>15.711672887000001</c:v>
                </c:pt>
                <c:pt idx="218">
                  <c:v>15.737933452</c:v>
                </c:pt>
                <c:pt idx="219">
                  <c:v>15.764194016999999</c:v>
                </c:pt>
                <c:pt idx="220">
                  <c:v>15.790454582000001</c:v>
                </c:pt>
                <c:pt idx="221">
                  <c:v>15.816715147</c:v>
                </c:pt>
                <c:pt idx="222">
                  <c:v>15.842975711999999</c:v>
                </c:pt>
                <c:pt idx="223">
                  <c:v>15.869236277000001</c:v>
                </c:pt>
                <c:pt idx="224">
                  <c:v>15.895496842</c:v>
                </c:pt>
                <c:pt idx="225">
                  <c:v>15.921757406999999</c:v>
                </c:pt>
                <c:pt idx="226">
                  <c:v>15.948017972000001</c:v>
                </c:pt>
                <c:pt idx="227">
                  <c:v>15.974278537</c:v>
                </c:pt>
                <c:pt idx="228">
                  <c:v>16.000539102000001</c:v>
                </c:pt>
                <c:pt idx="229">
                  <c:v>16.026799666999999</c:v>
                </c:pt>
                <c:pt idx="230">
                  <c:v>16.053060232</c:v>
                </c:pt>
                <c:pt idx="231">
                  <c:v>16.079320797000001</c:v>
                </c:pt>
                <c:pt idx="232">
                  <c:v>16.105581361999999</c:v>
                </c:pt>
                <c:pt idx="233">
                  <c:v>16.131841927</c:v>
                </c:pt>
                <c:pt idx="234">
                  <c:v>16.158102492000001</c:v>
                </c:pt>
                <c:pt idx="235">
                  <c:v>16.184363056999999</c:v>
                </c:pt>
                <c:pt idx="236">
                  <c:v>16.210623622</c:v>
                </c:pt>
                <c:pt idx="237">
                  <c:v>16.236884187000001</c:v>
                </c:pt>
                <c:pt idx="238">
                  <c:v>16.263144751999999</c:v>
                </c:pt>
                <c:pt idx="239">
                  <c:v>16.289405317</c:v>
                </c:pt>
                <c:pt idx="240">
                  <c:v>16.315665882000001</c:v>
                </c:pt>
                <c:pt idx="241">
                  <c:v>16.341926446999999</c:v>
                </c:pt>
                <c:pt idx="242">
                  <c:v>16.368187012</c:v>
                </c:pt>
                <c:pt idx="243">
                  <c:v>16.394447577000001</c:v>
                </c:pt>
                <c:pt idx="244">
                  <c:v>16.420708141999999</c:v>
                </c:pt>
                <c:pt idx="245">
                  <c:v>16.446968707</c:v>
                </c:pt>
                <c:pt idx="246">
                  <c:v>16.473229272000001</c:v>
                </c:pt>
                <c:pt idx="247">
                  <c:v>16.499489836999999</c:v>
                </c:pt>
                <c:pt idx="248">
                  <c:v>16.525750402</c:v>
                </c:pt>
                <c:pt idx="249">
                  <c:v>16.552010967000001</c:v>
                </c:pt>
                <c:pt idx="250">
                  <c:v>16.578271531999999</c:v>
                </c:pt>
                <c:pt idx="251">
                  <c:v>16.604532097</c:v>
                </c:pt>
                <c:pt idx="252">
                  <c:v>16.630792662000001</c:v>
                </c:pt>
                <c:pt idx="253">
                  <c:v>16.657053226999999</c:v>
                </c:pt>
                <c:pt idx="254">
                  <c:v>16.683313792</c:v>
                </c:pt>
                <c:pt idx="255">
                  <c:v>16.709574357000001</c:v>
                </c:pt>
                <c:pt idx="256">
                  <c:v>16.735834921999999</c:v>
                </c:pt>
                <c:pt idx="257">
                  <c:v>16.762095487</c:v>
                </c:pt>
                <c:pt idx="258">
                  <c:v>16.788356052000001</c:v>
                </c:pt>
                <c:pt idx="259">
                  <c:v>16.814616616999999</c:v>
                </c:pt>
                <c:pt idx="260">
                  <c:v>16.840877182</c:v>
                </c:pt>
                <c:pt idx="261">
                  <c:v>16.867137747000001</c:v>
                </c:pt>
                <c:pt idx="262">
                  <c:v>16.893398311999999</c:v>
                </c:pt>
                <c:pt idx="263">
                  <c:v>16.919658877</c:v>
                </c:pt>
                <c:pt idx="264">
                  <c:v>16.945919442000001</c:v>
                </c:pt>
                <c:pt idx="265">
                  <c:v>16.972180006999999</c:v>
                </c:pt>
                <c:pt idx="266">
                  <c:v>16.998440572</c:v>
                </c:pt>
                <c:pt idx="267">
                  <c:v>17.024701137000001</c:v>
                </c:pt>
                <c:pt idx="268">
                  <c:v>17.050961701999999</c:v>
                </c:pt>
                <c:pt idx="269">
                  <c:v>17.077222267</c:v>
                </c:pt>
                <c:pt idx="270">
                  <c:v>17.103482832000001</c:v>
                </c:pt>
                <c:pt idx="271">
                  <c:v>17.129743396999999</c:v>
                </c:pt>
                <c:pt idx="272">
                  <c:v>17.156003962</c:v>
                </c:pt>
                <c:pt idx="273">
                  <c:v>17.182264527000001</c:v>
                </c:pt>
                <c:pt idx="274">
                  <c:v>17.208525091999999</c:v>
                </c:pt>
                <c:pt idx="275">
                  <c:v>17.234785657</c:v>
                </c:pt>
                <c:pt idx="276">
                  <c:v>17.261046222000001</c:v>
                </c:pt>
                <c:pt idx="277">
                  <c:v>17.287306786999999</c:v>
                </c:pt>
                <c:pt idx="278">
                  <c:v>17.313567352</c:v>
                </c:pt>
                <c:pt idx="279">
                  <c:v>17.339827917000001</c:v>
                </c:pt>
                <c:pt idx="280">
                  <c:v>17.366088481999999</c:v>
                </c:pt>
                <c:pt idx="281">
                  <c:v>17.392349047</c:v>
                </c:pt>
                <c:pt idx="282">
                  <c:v>17.418609612000001</c:v>
                </c:pt>
                <c:pt idx="283">
                  <c:v>17.444870176999999</c:v>
                </c:pt>
                <c:pt idx="284">
                  <c:v>17.471130742</c:v>
                </c:pt>
                <c:pt idx="285">
                  <c:v>17.497391307000001</c:v>
                </c:pt>
                <c:pt idx="286">
                  <c:v>17.523651872999999</c:v>
                </c:pt>
                <c:pt idx="287">
                  <c:v>17.549912438</c:v>
                </c:pt>
                <c:pt idx="288">
                  <c:v>17.576173003000001</c:v>
                </c:pt>
                <c:pt idx="289">
                  <c:v>17.602433567999999</c:v>
                </c:pt>
                <c:pt idx="290">
                  <c:v>17.628694133</c:v>
                </c:pt>
                <c:pt idx="291">
                  <c:v>17.654954698000001</c:v>
                </c:pt>
                <c:pt idx="292">
                  <c:v>17.681215262999999</c:v>
                </c:pt>
                <c:pt idx="293">
                  <c:v>17.707475828</c:v>
                </c:pt>
                <c:pt idx="294">
                  <c:v>17.733736393000001</c:v>
                </c:pt>
                <c:pt idx="295">
                  <c:v>17.759996957999999</c:v>
                </c:pt>
                <c:pt idx="296">
                  <c:v>17.786257523</c:v>
                </c:pt>
                <c:pt idx="297">
                  <c:v>17.812518088000001</c:v>
                </c:pt>
                <c:pt idx="298">
                  <c:v>17.838778652999999</c:v>
                </c:pt>
                <c:pt idx="299">
                  <c:v>17.865039218</c:v>
                </c:pt>
                <c:pt idx="300">
                  <c:v>17.891299783000001</c:v>
                </c:pt>
                <c:pt idx="301">
                  <c:v>17.917560347999999</c:v>
                </c:pt>
                <c:pt idx="302">
                  <c:v>17.943820913</c:v>
                </c:pt>
                <c:pt idx="303">
                  <c:v>17.970081478000001</c:v>
                </c:pt>
                <c:pt idx="304">
                  <c:v>17.996342042999999</c:v>
                </c:pt>
                <c:pt idx="305">
                  <c:v>18.022602608</c:v>
                </c:pt>
                <c:pt idx="306">
                  <c:v>18.048863173000001</c:v>
                </c:pt>
                <c:pt idx="307">
                  <c:v>18.075123737999998</c:v>
                </c:pt>
                <c:pt idx="308">
                  <c:v>18.101384303</c:v>
                </c:pt>
                <c:pt idx="309">
                  <c:v>18.127644868000001</c:v>
                </c:pt>
                <c:pt idx="310">
                  <c:v>18.153905432999998</c:v>
                </c:pt>
                <c:pt idx="311">
                  <c:v>18.180165998</c:v>
                </c:pt>
                <c:pt idx="312">
                  <c:v>18.206426563000001</c:v>
                </c:pt>
                <c:pt idx="313">
                  <c:v>18.232687127999998</c:v>
                </c:pt>
                <c:pt idx="314">
                  <c:v>18.258947693</c:v>
                </c:pt>
                <c:pt idx="315">
                  <c:v>18.285208258000001</c:v>
                </c:pt>
                <c:pt idx="316">
                  <c:v>18.311468822999998</c:v>
                </c:pt>
                <c:pt idx="317">
                  <c:v>18.337729388</c:v>
                </c:pt>
                <c:pt idx="318">
                  <c:v>18.363989953000001</c:v>
                </c:pt>
                <c:pt idx="319">
                  <c:v>18.390250517999998</c:v>
                </c:pt>
                <c:pt idx="320">
                  <c:v>18.416511083</c:v>
                </c:pt>
                <c:pt idx="321">
                  <c:v>18.442771648000001</c:v>
                </c:pt>
                <c:pt idx="322">
                  <c:v>18.469032212999998</c:v>
                </c:pt>
                <c:pt idx="323">
                  <c:v>18.495292778</c:v>
                </c:pt>
                <c:pt idx="324">
                  <c:v>18.521553343000001</c:v>
                </c:pt>
                <c:pt idx="325">
                  <c:v>18.547813907999998</c:v>
                </c:pt>
                <c:pt idx="326">
                  <c:v>18.574074473</c:v>
                </c:pt>
                <c:pt idx="327">
                  <c:v>18.600335038000001</c:v>
                </c:pt>
                <c:pt idx="328">
                  <c:v>18.626595602999998</c:v>
                </c:pt>
                <c:pt idx="329">
                  <c:v>18.652856168</c:v>
                </c:pt>
                <c:pt idx="330">
                  <c:v>18.679116733000001</c:v>
                </c:pt>
                <c:pt idx="331">
                  <c:v>18.705377297999998</c:v>
                </c:pt>
                <c:pt idx="332">
                  <c:v>18.731637863</c:v>
                </c:pt>
                <c:pt idx="333">
                  <c:v>18.757898428000001</c:v>
                </c:pt>
                <c:pt idx="334">
                  <c:v>18.784158992999998</c:v>
                </c:pt>
                <c:pt idx="335">
                  <c:v>18.810419558</c:v>
                </c:pt>
                <c:pt idx="336">
                  <c:v>18.836680123000001</c:v>
                </c:pt>
                <c:pt idx="337">
                  <c:v>18.862940687999998</c:v>
                </c:pt>
                <c:pt idx="338">
                  <c:v>18.889201253</c:v>
                </c:pt>
                <c:pt idx="339">
                  <c:v>18.915461818000001</c:v>
                </c:pt>
                <c:pt idx="340">
                  <c:v>18.941722382999998</c:v>
                </c:pt>
                <c:pt idx="341">
                  <c:v>18.967982948</c:v>
                </c:pt>
                <c:pt idx="342">
                  <c:v>18.994243513000001</c:v>
                </c:pt>
                <c:pt idx="343">
                  <c:v>19.020504077999998</c:v>
                </c:pt>
                <c:pt idx="344">
                  <c:v>19.046764642999999</c:v>
                </c:pt>
                <c:pt idx="345">
                  <c:v>19.073025208000001</c:v>
                </c:pt>
                <c:pt idx="346">
                  <c:v>19.099285772999998</c:v>
                </c:pt>
                <c:pt idx="347">
                  <c:v>19.125546337999999</c:v>
                </c:pt>
                <c:pt idx="348">
                  <c:v>19.151806903000001</c:v>
                </c:pt>
                <c:pt idx="349">
                  <c:v>19.178067467999998</c:v>
                </c:pt>
                <c:pt idx="350">
                  <c:v>19.204328032999999</c:v>
                </c:pt>
                <c:pt idx="351">
                  <c:v>19.230588598000001</c:v>
                </c:pt>
                <c:pt idx="352">
                  <c:v>19.256849162999998</c:v>
                </c:pt>
                <c:pt idx="353">
                  <c:v>19.283109727999999</c:v>
                </c:pt>
                <c:pt idx="354">
                  <c:v>19.309370293000001</c:v>
                </c:pt>
                <c:pt idx="355">
                  <c:v>19.335630857999998</c:v>
                </c:pt>
                <c:pt idx="356">
                  <c:v>19.361891422999999</c:v>
                </c:pt>
                <c:pt idx="357">
                  <c:v>19.388151988000001</c:v>
                </c:pt>
                <c:pt idx="358">
                  <c:v>19.414412552999998</c:v>
                </c:pt>
                <c:pt idx="359">
                  <c:v>19.440673117999999</c:v>
                </c:pt>
                <c:pt idx="360">
                  <c:v>19.466933683000001</c:v>
                </c:pt>
                <c:pt idx="361">
                  <c:v>19.493194247999998</c:v>
                </c:pt>
                <c:pt idx="362">
                  <c:v>19.519454812999999</c:v>
                </c:pt>
                <c:pt idx="363">
                  <c:v>19.545715378000001</c:v>
                </c:pt>
                <c:pt idx="364">
                  <c:v>19.571975943000002</c:v>
                </c:pt>
                <c:pt idx="365">
                  <c:v>19.598236507999999</c:v>
                </c:pt>
                <c:pt idx="366">
                  <c:v>19.624497073000001</c:v>
                </c:pt>
                <c:pt idx="367">
                  <c:v>19.650757638000002</c:v>
                </c:pt>
                <c:pt idx="368">
                  <c:v>19.677018202999999</c:v>
                </c:pt>
                <c:pt idx="369">
                  <c:v>19.703278768000001</c:v>
                </c:pt>
                <c:pt idx="370">
                  <c:v>19.729539333000002</c:v>
                </c:pt>
                <c:pt idx="371">
                  <c:v>19.755799897999999</c:v>
                </c:pt>
                <c:pt idx="372">
                  <c:v>19.782060463000001</c:v>
                </c:pt>
                <c:pt idx="373">
                  <c:v>19.808321028000002</c:v>
                </c:pt>
                <c:pt idx="374">
                  <c:v>19.834581592999999</c:v>
                </c:pt>
                <c:pt idx="375">
                  <c:v>19.860842158000001</c:v>
                </c:pt>
                <c:pt idx="376">
                  <c:v>19.887102723000002</c:v>
                </c:pt>
                <c:pt idx="377">
                  <c:v>19.913363287999999</c:v>
                </c:pt>
                <c:pt idx="378">
                  <c:v>19.939623853000001</c:v>
                </c:pt>
                <c:pt idx="379">
                  <c:v>19.965884418000002</c:v>
                </c:pt>
                <c:pt idx="380">
                  <c:v>19.992144982999999</c:v>
                </c:pt>
                <c:pt idx="381">
                  <c:v>20.018405548</c:v>
                </c:pt>
                <c:pt idx="382">
                  <c:v>20.044666113000002</c:v>
                </c:pt>
                <c:pt idx="383">
                  <c:v>20.070926677999999</c:v>
                </c:pt>
                <c:pt idx="384">
                  <c:v>20.097187243</c:v>
                </c:pt>
                <c:pt idx="385">
                  <c:v>20.123447808000002</c:v>
                </c:pt>
                <c:pt idx="386">
                  <c:v>20.149708372999999</c:v>
                </c:pt>
                <c:pt idx="387">
                  <c:v>20.175968938</c:v>
                </c:pt>
                <c:pt idx="388">
                  <c:v>20.202229503000002</c:v>
                </c:pt>
                <c:pt idx="389">
                  <c:v>20.228490067999999</c:v>
                </c:pt>
                <c:pt idx="390">
                  <c:v>20.254750633</c:v>
                </c:pt>
                <c:pt idx="391">
                  <c:v>20.281011198000002</c:v>
                </c:pt>
                <c:pt idx="392">
                  <c:v>20.307271762999999</c:v>
                </c:pt>
                <c:pt idx="393">
                  <c:v>20.333532328</c:v>
                </c:pt>
                <c:pt idx="394">
                  <c:v>20.359792893000002</c:v>
                </c:pt>
                <c:pt idx="395">
                  <c:v>20.386053457999999</c:v>
                </c:pt>
                <c:pt idx="396">
                  <c:v>20.412314023</c:v>
                </c:pt>
                <c:pt idx="397">
                  <c:v>20.438574588000002</c:v>
                </c:pt>
                <c:pt idx="398">
                  <c:v>20.464835152999999</c:v>
                </c:pt>
                <c:pt idx="399">
                  <c:v>20.491095718</c:v>
                </c:pt>
                <c:pt idx="400">
                  <c:v>20.517356284000002</c:v>
                </c:pt>
                <c:pt idx="401">
                  <c:v>20.543616848999999</c:v>
                </c:pt>
                <c:pt idx="402">
                  <c:v>20.569877414</c:v>
                </c:pt>
                <c:pt idx="403">
                  <c:v>20.596137979000002</c:v>
                </c:pt>
                <c:pt idx="404">
                  <c:v>20.622398543999999</c:v>
                </c:pt>
                <c:pt idx="405">
                  <c:v>20.648659109</c:v>
                </c:pt>
                <c:pt idx="406">
                  <c:v>20.674919674000002</c:v>
                </c:pt>
                <c:pt idx="407">
                  <c:v>20.701180238999999</c:v>
                </c:pt>
                <c:pt idx="408">
                  <c:v>20.727440804</c:v>
                </c:pt>
                <c:pt idx="409">
                  <c:v>20.753701369000002</c:v>
                </c:pt>
                <c:pt idx="410">
                  <c:v>20.779961933999999</c:v>
                </c:pt>
                <c:pt idx="411">
                  <c:v>20.806222499</c:v>
                </c:pt>
                <c:pt idx="412">
                  <c:v>20.832483064000002</c:v>
                </c:pt>
                <c:pt idx="413">
                  <c:v>20.858743628999999</c:v>
                </c:pt>
                <c:pt idx="414">
                  <c:v>20.885004194</c:v>
                </c:pt>
                <c:pt idx="415">
                  <c:v>20.911264759000002</c:v>
                </c:pt>
                <c:pt idx="416">
                  <c:v>20.937525323999999</c:v>
                </c:pt>
                <c:pt idx="417">
                  <c:v>20.963785889</c:v>
                </c:pt>
                <c:pt idx="418">
                  <c:v>20.990046454000002</c:v>
                </c:pt>
                <c:pt idx="419">
                  <c:v>21.016307018999999</c:v>
                </c:pt>
                <c:pt idx="420">
                  <c:v>21.042567584</c:v>
                </c:pt>
                <c:pt idx="421">
                  <c:v>21.068828149000002</c:v>
                </c:pt>
                <c:pt idx="422">
                  <c:v>21.095088713999999</c:v>
                </c:pt>
                <c:pt idx="423">
                  <c:v>21.121349279</c:v>
                </c:pt>
                <c:pt idx="424">
                  <c:v>21.147609844000002</c:v>
                </c:pt>
                <c:pt idx="425">
                  <c:v>21.173870408999999</c:v>
                </c:pt>
                <c:pt idx="426">
                  <c:v>21.200130974</c:v>
                </c:pt>
                <c:pt idx="427">
                  <c:v>21.226391539000002</c:v>
                </c:pt>
                <c:pt idx="428">
                  <c:v>21.252652103999999</c:v>
                </c:pt>
                <c:pt idx="429">
                  <c:v>21.278912669</c:v>
                </c:pt>
                <c:pt idx="430">
                  <c:v>21.305173234000002</c:v>
                </c:pt>
                <c:pt idx="431">
                  <c:v>21.331433798999999</c:v>
                </c:pt>
                <c:pt idx="432">
                  <c:v>21.357694364</c:v>
                </c:pt>
                <c:pt idx="433">
                  <c:v>21.383954929000001</c:v>
                </c:pt>
                <c:pt idx="434">
                  <c:v>21.410215493999999</c:v>
                </c:pt>
                <c:pt idx="435">
                  <c:v>21.436476059</c:v>
                </c:pt>
                <c:pt idx="436">
                  <c:v>21.462736624000001</c:v>
                </c:pt>
                <c:pt idx="437">
                  <c:v>21.488997188999999</c:v>
                </c:pt>
                <c:pt idx="438">
                  <c:v>21.515257754</c:v>
                </c:pt>
                <c:pt idx="439">
                  <c:v>21.541518319000001</c:v>
                </c:pt>
                <c:pt idx="440">
                  <c:v>21.567778883999999</c:v>
                </c:pt>
                <c:pt idx="441">
                  <c:v>21.594039449</c:v>
                </c:pt>
                <c:pt idx="442">
                  <c:v>21.620300014000001</c:v>
                </c:pt>
                <c:pt idx="443">
                  <c:v>21.646560578999999</c:v>
                </c:pt>
                <c:pt idx="444">
                  <c:v>21.672821144</c:v>
                </c:pt>
                <c:pt idx="445">
                  <c:v>21.699081709000001</c:v>
                </c:pt>
                <c:pt idx="446">
                  <c:v>21.725342273999999</c:v>
                </c:pt>
                <c:pt idx="447">
                  <c:v>21.751602839</c:v>
                </c:pt>
                <c:pt idx="448">
                  <c:v>21.777863404000001</c:v>
                </c:pt>
                <c:pt idx="449">
                  <c:v>21.804123968999999</c:v>
                </c:pt>
                <c:pt idx="450">
                  <c:v>21.830384534</c:v>
                </c:pt>
                <c:pt idx="451">
                  <c:v>21.856645099000001</c:v>
                </c:pt>
                <c:pt idx="452">
                  <c:v>21.882905663999999</c:v>
                </c:pt>
                <c:pt idx="453">
                  <c:v>21.909166229</c:v>
                </c:pt>
                <c:pt idx="454">
                  <c:v>21.935426794000001</c:v>
                </c:pt>
                <c:pt idx="455">
                  <c:v>21.961687358999999</c:v>
                </c:pt>
                <c:pt idx="456">
                  <c:v>21.987947924</c:v>
                </c:pt>
                <c:pt idx="457">
                  <c:v>22.014208489000001</c:v>
                </c:pt>
                <c:pt idx="458">
                  <c:v>22.040469053999999</c:v>
                </c:pt>
                <c:pt idx="459">
                  <c:v>22.066729619</c:v>
                </c:pt>
                <c:pt idx="460">
                  <c:v>22.092990184000001</c:v>
                </c:pt>
                <c:pt idx="461">
                  <c:v>22.119250748999999</c:v>
                </c:pt>
                <c:pt idx="462">
                  <c:v>22.145511314</c:v>
                </c:pt>
                <c:pt idx="463">
                  <c:v>22.171771879000001</c:v>
                </c:pt>
                <c:pt idx="464">
                  <c:v>22.198032443999999</c:v>
                </c:pt>
                <c:pt idx="465">
                  <c:v>22.224293009</c:v>
                </c:pt>
                <c:pt idx="466">
                  <c:v>22.250553574000001</c:v>
                </c:pt>
                <c:pt idx="467">
                  <c:v>22.276814138999999</c:v>
                </c:pt>
                <c:pt idx="468">
                  <c:v>22.303074704</c:v>
                </c:pt>
                <c:pt idx="469">
                  <c:v>22.329335269000001</c:v>
                </c:pt>
                <c:pt idx="470">
                  <c:v>22.355595833999999</c:v>
                </c:pt>
                <c:pt idx="471">
                  <c:v>22.381856399</c:v>
                </c:pt>
                <c:pt idx="472">
                  <c:v>22.408116964000001</c:v>
                </c:pt>
                <c:pt idx="473">
                  <c:v>22.434377528999999</c:v>
                </c:pt>
                <c:pt idx="474">
                  <c:v>22.460638094</c:v>
                </c:pt>
                <c:pt idx="475">
                  <c:v>22.486898659000001</c:v>
                </c:pt>
                <c:pt idx="476">
                  <c:v>22.513159223999999</c:v>
                </c:pt>
                <c:pt idx="477">
                  <c:v>22.539419789</c:v>
                </c:pt>
                <c:pt idx="478">
                  <c:v>22.565680354000001</c:v>
                </c:pt>
                <c:pt idx="479">
                  <c:v>22.591940918999999</c:v>
                </c:pt>
                <c:pt idx="480">
                  <c:v>22.618201484</c:v>
                </c:pt>
                <c:pt idx="481">
                  <c:v>22.644462049000001</c:v>
                </c:pt>
                <c:pt idx="482">
                  <c:v>22.670722613999999</c:v>
                </c:pt>
                <c:pt idx="483">
                  <c:v>22.696983179</c:v>
                </c:pt>
                <c:pt idx="484">
                  <c:v>22.723243744000001</c:v>
                </c:pt>
                <c:pt idx="485">
                  <c:v>22.749504308999999</c:v>
                </c:pt>
                <c:pt idx="486">
                  <c:v>22.775764874</c:v>
                </c:pt>
                <c:pt idx="487">
                  <c:v>22.802025439000001</c:v>
                </c:pt>
                <c:pt idx="488">
                  <c:v>22.828286003999999</c:v>
                </c:pt>
                <c:pt idx="489">
                  <c:v>22.854546569</c:v>
                </c:pt>
                <c:pt idx="490">
                  <c:v>22.880807134000001</c:v>
                </c:pt>
                <c:pt idx="491">
                  <c:v>22.907067698999999</c:v>
                </c:pt>
                <c:pt idx="492">
                  <c:v>22.933328264</c:v>
                </c:pt>
                <c:pt idx="493">
                  <c:v>22.959588829000001</c:v>
                </c:pt>
                <c:pt idx="494">
                  <c:v>22.985849393999999</c:v>
                </c:pt>
                <c:pt idx="495">
                  <c:v>23.012109959</c:v>
                </c:pt>
                <c:pt idx="496">
                  <c:v>23.038370524000001</c:v>
                </c:pt>
                <c:pt idx="497">
                  <c:v>23.064631088999999</c:v>
                </c:pt>
                <c:pt idx="498">
                  <c:v>23.090891654</c:v>
                </c:pt>
                <c:pt idx="499">
                  <c:v>23.117152219000001</c:v>
                </c:pt>
                <c:pt idx="500">
                  <c:v>23.143412783999999</c:v>
                </c:pt>
                <c:pt idx="501">
                  <c:v>23.169673349</c:v>
                </c:pt>
                <c:pt idx="502">
                  <c:v>23.195933914000001</c:v>
                </c:pt>
                <c:pt idx="503">
                  <c:v>23.222194478999999</c:v>
                </c:pt>
                <c:pt idx="504">
                  <c:v>23.248455044</c:v>
                </c:pt>
                <c:pt idx="505">
                  <c:v>23.274715609000001</c:v>
                </c:pt>
                <c:pt idx="506">
                  <c:v>23.300976173999999</c:v>
                </c:pt>
                <c:pt idx="507">
                  <c:v>23.327236739</c:v>
                </c:pt>
                <c:pt idx="508">
                  <c:v>23.353497304000001</c:v>
                </c:pt>
                <c:pt idx="509">
                  <c:v>23.379757868999999</c:v>
                </c:pt>
                <c:pt idx="510">
                  <c:v>23.406018434</c:v>
                </c:pt>
                <c:pt idx="511">
                  <c:v>23.432278999000001</c:v>
                </c:pt>
                <c:pt idx="512">
                  <c:v>23.458539563999999</c:v>
                </c:pt>
                <c:pt idx="513">
                  <c:v>23.484800129</c:v>
                </c:pt>
                <c:pt idx="514">
                  <c:v>23.511060695000001</c:v>
                </c:pt>
                <c:pt idx="515">
                  <c:v>23.537321259999999</c:v>
                </c:pt>
                <c:pt idx="516">
                  <c:v>23.563581825</c:v>
                </c:pt>
                <c:pt idx="517">
                  <c:v>23.589842390000001</c:v>
                </c:pt>
                <c:pt idx="518">
                  <c:v>23.616102954999999</c:v>
                </c:pt>
                <c:pt idx="519">
                  <c:v>23.64236352</c:v>
                </c:pt>
                <c:pt idx="520">
                  <c:v>23.668624085000001</c:v>
                </c:pt>
                <c:pt idx="521">
                  <c:v>23.694884649999999</c:v>
                </c:pt>
                <c:pt idx="522">
                  <c:v>23.721145215</c:v>
                </c:pt>
                <c:pt idx="523">
                  <c:v>23.747405780000001</c:v>
                </c:pt>
                <c:pt idx="524">
                  <c:v>23.773666344999999</c:v>
                </c:pt>
                <c:pt idx="525">
                  <c:v>23.79992691</c:v>
                </c:pt>
                <c:pt idx="526">
                  <c:v>23.826187475000001</c:v>
                </c:pt>
                <c:pt idx="527">
                  <c:v>23.852448039999999</c:v>
                </c:pt>
                <c:pt idx="528">
                  <c:v>23.878708605</c:v>
                </c:pt>
                <c:pt idx="529">
                  <c:v>23.904969170000001</c:v>
                </c:pt>
                <c:pt idx="530">
                  <c:v>23.931229734999999</c:v>
                </c:pt>
                <c:pt idx="531">
                  <c:v>23.9574903</c:v>
                </c:pt>
                <c:pt idx="532">
                  <c:v>23.983750865000001</c:v>
                </c:pt>
                <c:pt idx="533">
                  <c:v>24.010011429999999</c:v>
                </c:pt>
                <c:pt idx="534">
                  <c:v>24.036271995</c:v>
                </c:pt>
                <c:pt idx="535">
                  <c:v>24.062532560000001</c:v>
                </c:pt>
                <c:pt idx="536">
                  <c:v>24.088793124999999</c:v>
                </c:pt>
                <c:pt idx="537">
                  <c:v>24.11505369</c:v>
                </c:pt>
                <c:pt idx="538">
                  <c:v>24.141314255000001</c:v>
                </c:pt>
                <c:pt idx="539">
                  <c:v>24.167574819999999</c:v>
                </c:pt>
                <c:pt idx="540">
                  <c:v>24.193835385</c:v>
                </c:pt>
                <c:pt idx="541">
                  <c:v>24.220095950000001</c:v>
                </c:pt>
                <c:pt idx="542">
                  <c:v>24.246356514999999</c:v>
                </c:pt>
                <c:pt idx="543">
                  <c:v>24.27261708</c:v>
                </c:pt>
                <c:pt idx="544">
                  <c:v>24.298877645000001</c:v>
                </c:pt>
                <c:pt idx="545">
                  <c:v>24.325138209999999</c:v>
                </c:pt>
                <c:pt idx="546">
                  <c:v>24.351398775</c:v>
                </c:pt>
                <c:pt idx="547">
                  <c:v>24.377659340000001</c:v>
                </c:pt>
                <c:pt idx="548">
                  <c:v>24.403919904999999</c:v>
                </c:pt>
                <c:pt idx="549">
                  <c:v>24.43018047</c:v>
                </c:pt>
                <c:pt idx="550">
                  <c:v>24.456441035000001</c:v>
                </c:pt>
                <c:pt idx="551">
                  <c:v>24.482701599999999</c:v>
                </c:pt>
                <c:pt idx="552">
                  <c:v>24.508962165</c:v>
                </c:pt>
                <c:pt idx="553">
                  <c:v>24.535222730000001</c:v>
                </c:pt>
                <c:pt idx="554">
                  <c:v>24.561483294999999</c:v>
                </c:pt>
                <c:pt idx="555">
                  <c:v>24.58774386</c:v>
                </c:pt>
                <c:pt idx="556">
                  <c:v>24.614004425000001</c:v>
                </c:pt>
                <c:pt idx="557">
                  <c:v>24.640264989999999</c:v>
                </c:pt>
                <c:pt idx="558">
                  <c:v>24.666525555</c:v>
                </c:pt>
                <c:pt idx="559">
                  <c:v>24.692786120000001</c:v>
                </c:pt>
                <c:pt idx="560">
                  <c:v>24.719046684999999</c:v>
                </c:pt>
                <c:pt idx="561">
                  <c:v>24.74530725</c:v>
                </c:pt>
                <c:pt idx="562">
                  <c:v>24.771567815000001</c:v>
                </c:pt>
                <c:pt idx="563">
                  <c:v>24.797828379999999</c:v>
                </c:pt>
                <c:pt idx="564">
                  <c:v>24.824088945</c:v>
                </c:pt>
                <c:pt idx="565">
                  <c:v>24.850349510000001</c:v>
                </c:pt>
                <c:pt idx="566">
                  <c:v>24.876610074999999</c:v>
                </c:pt>
                <c:pt idx="567">
                  <c:v>24.90287064</c:v>
                </c:pt>
                <c:pt idx="568">
                  <c:v>24.929131205000001</c:v>
                </c:pt>
                <c:pt idx="569">
                  <c:v>24.955391769999999</c:v>
                </c:pt>
                <c:pt idx="570">
                  <c:v>24.981652335</c:v>
                </c:pt>
                <c:pt idx="571">
                  <c:v>25.007912900000001</c:v>
                </c:pt>
                <c:pt idx="572">
                  <c:v>25.034173464999999</c:v>
                </c:pt>
                <c:pt idx="573">
                  <c:v>25.06043403</c:v>
                </c:pt>
                <c:pt idx="574">
                  <c:v>25.086694595000001</c:v>
                </c:pt>
                <c:pt idx="575">
                  <c:v>25.112955159999999</c:v>
                </c:pt>
                <c:pt idx="576">
                  <c:v>25.139215725</c:v>
                </c:pt>
                <c:pt idx="577">
                  <c:v>25.165476290000001</c:v>
                </c:pt>
                <c:pt idx="578">
                  <c:v>25.191736854999998</c:v>
                </c:pt>
                <c:pt idx="579">
                  <c:v>25.21799742</c:v>
                </c:pt>
                <c:pt idx="580">
                  <c:v>25.244257985000001</c:v>
                </c:pt>
                <c:pt idx="581">
                  <c:v>25.270518549999998</c:v>
                </c:pt>
                <c:pt idx="582">
                  <c:v>25.296779115</c:v>
                </c:pt>
                <c:pt idx="583">
                  <c:v>25.323039680000001</c:v>
                </c:pt>
                <c:pt idx="584">
                  <c:v>25.349300244999998</c:v>
                </c:pt>
                <c:pt idx="585">
                  <c:v>25.37556081</c:v>
                </c:pt>
                <c:pt idx="586">
                  <c:v>25.401821375000001</c:v>
                </c:pt>
                <c:pt idx="587">
                  <c:v>25.428081939999998</c:v>
                </c:pt>
                <c:pt idx="588">
                  <c:v>25.454342505</c:v>
                </c:pt>
                <c:pt idx="589">
                  <c:v>25.480603070000001</c:v>
                </c:pt>
                <c:pt idx="590">
                  <c:v>25.506863634999998</c:v>
                </c:pt>
                <c:pt idx="591">
                  <c:v>25.5331242</c:v>
                </c:pt>
                <c:pt idx="592">
                  <c:v>25.559384765000001</c:v>
                </c:pt>
                <c:pt idx="593">
                  <c:v>25.585645329999998</c:v>
                </c:pt>
                <c:pt idx="594">
                  <c:v>25.611905895</c:v>
                </c:pt>
                <c:pt idx="595">
                  <c:v>25.638166460000001</c:v>
                </c:pt>
                <c:pt idx="596">
                  <c:v>25.664427024999998</c:v>
                </c:pt>
                <c:pt idx="597">
                  <c:v>25.69068759</c:v>
                </c:pt>
                <c:pt idx="598">
                  <c:v>25.716948155000001</c:v>
                </c:pt>
                <c:pt idx="599">
                  <c:v>25.743208719999998</c:v>
                </c:pt>
                <c:pt idx="600">
                  <c:v>25.769469285</c:v>
                </c:pt>
                <c:pt idx="601">
                  <c:v>25.795729850000001</c:v>
                </c:pt>
                <c:pt idx="602">
                  <c:v>25.821990414999998</c:v>
                </c:pt>
                <c:pt idx="603">
                  <c:v>25.84825098</c:v>
                </c:pt>
                <c:pt idx="604">
                  <c:v>25.874511545000001</c:v>
                </c:pt>
                <c:pt idx="605">
                  <c:v>25.900772109999998</c:v>
                </c:pt>
                <c:pt idx="606">
                  <c:v>25.927032675</c:v>
                </c:pt>
                <c:pt idx="607">
                  <c:v>25.953293240000001</c:v>
                </c:pt>
                <c:pt idx="608">
                  <c:v>25.979553804999998</c:v>
                </c:pt>
                <c:pt idx="609">
                  <c:v>26.00581437</c:v>
                </c:pt>
                <c:pt idx="610">
                  <c:v>26.032074935000001</c:v>
                </c:pt>
                <c:pt idx="611">
                  <c:v>26.058335499999998</c:v>
                </c:pt>
                <c:pt idx="612">
                  <c:v>26.084596064999999</c:v>
                </c:pt>
                <c:pt idx="613">
                  <c:v>26.110856630000001</c:v>
                </c:pt>
                <c:pt idx="614">
                  <c:v>26.137117194999998</c:v>
                </c:pt>
                <c:pt idx="615">
                  <c:v>26.163377759999999</c:v>
                </c:pt>
                <c:pt idx="616">
                  <c:v>26.189638325000001</c:v>
                </c:pt>
                <c:pt idx="617">
                  <c:v>26.215898889999998</c:v>
                </c:pt>
                <c:pt idx="618">
                  <c:v>26.242159454999999</c:v>
                </c:pt>
                <c:pt idx="619">
                  <c:v>26.268420020000001</c:v>
                </c:pt>
                <c:pt idx="620">
                  <c:v>26.294680584999998</c:v>
                </c:pt>
                <c:pt idx="621">
                  <c:v>26.320941149999999</c:v>
                </c:pt>
                <c:pt idx="622">
                  <c:v>26.347201715000001</c:v>
                </c:pt>
                <c:pt idx="623">
                  <c:v>26.373462279999998</c:v>
                </c:pt>
                <c:pt idx="624">
                  <c:v>26.399722844999999</c:v>
                </c:pt>
                <c:pt idx="625">
                  <c:v>26.425983410000001</c:v>
                </c:pt>
                <c:pt idx="626">
                  <c:v>26.452243974999998</c:v>
                </c:pt>
                <c:pt idx="627">
                  <c:v>26.478504539999999</c:v>
                </c:pt>
                <c:pt idx="628">
                  <c:v>26.504765105000001</c:v>
                </c:pt>
                <c:pt idx="629">
                  <c:v>26.531025670999998</c:v>
                </c:pt>
                <c:pt idx="630">
                  <c:v>26.557286235999999</c:v>
                </c:pt>
                <c:pt idx="631">
                  <c:v>26.583546801000001</c:v>
                </c:pt>
                <c:pt idx="632">
                  <c:v>26.609807365999998</c:v>
                </c:pt>
                <c:pt idx="633">
                  <c:v>26.636067930999999</c:v>
                </c:pt>
                <c:pt idx="634">
                  <c:v>26.662328496000001</c:v>
                </c:pt>
                <c:pt idx="635">
                  <c:v>26.688589060999998</c:v>
                </c:pt>
                <c:pt idx="636">
                  <c:v>26.714849625999999</c:v>
                </c:pt>
                <c:pt idx="637">
                  <c:v>26.741110191000001</c:v>
                </c:pt>
                <c:pt idx="638">
                  <c:v>26.767370755999998</c:v>
                </c:pt>
                <c:pt idx="639">
                  <c:v>26.793631320999999</c:v>
                </c:pt>
                <c:pt idx="640">
                  <c:v>26.819891886000001</c:v>
                </c:pt>
                <c:pt idx="641">
                  <c:v>26.846152450999998</c:v>
                </c:pt>
                <c:pt idx="642">
                  <c:v>26.872413015999999</c:v>
                </c:pt>
                <c:pt idx="643">
                  <c:v>26.898673581000001</c:v>
                </c:pt>
                <c:pt idx="644">
                  <c:v>26.924934145999998</c:v>
                </c:pt>
                <c:pt idx="645">
                  <c:v>26.951194710999999</c:v>
                </c:pt>
                <c:pt idx="646">
                  <c:v>26.977455276000001</c:v>
                </c:pt>
                <c:pt idx="647">
                  <c:v>27.003715841000002</c:v>
                </c:pt>
                <c:pt idx="648">
                  <c:v>27.029976405999999</c:v>
                </c:pt>
                <c:pt idx="649">
                  <c:v>27.056236971000001</c:v>
                </c:pt>
                <c:pt idx="650">
                  <c:v>27.082497536000002</c:v>
                </c:pt>
                <c:pt idx="651">
                  <c:v>27.108758100999999</c:v>
                </c:pt>
                <c:pt idx="652">
                  <c:v>27.135018666000001</c:v>
                </c:pt>
                <c:pt idx="653">
                  <c:v>27.161279231000002</c:v>
                </c:pt>
                <c:pt idx="654">
                  <c:v>27.187539795999999</c:v>
                </c:pt>
                <c:pt idx="655">
                  <c:v>27.213800361000001</c:v>
                </c:pt>
                <c:pt idx="656">
                  <c:v>27.240060926000002</c:v>
                </c:pt>
                <c:pt idx="657">
                  <c:v>27.266321490999999</c:v>
                </c:pt>
                <c:pt idx="658">
                  <c:v>27.292582056000001</c:v>
                </c:pt>
                <c:pt idx="659">
                  <c:v>27.318842621000002</c:v>
                </c:pt>
                <c:pt idx="660">
                  <c:v>27.345103185999999</c:v>
                </c:pt>
                <c:pt idx="661">
                  <c:v>27.371363751000001</c:v>
                </c:pt>
                <c:pt idx="662">
                  <c:v>27.397624316000002</c:v>
                </c:pt>
                <c:pt idx="663">
                  <c:v>27.423884880999999</c:v>
                </c:pt>
                <c:pt idx="664">
                  <c:v>27.450145446000001</c:v>
                </c:pt>
                <c:pt idx="665">
                  <c:v>27.476406011000002</c:v>
                </c:pt>
                <c:pt idx="666">
                  <c:v>27.502666575999999</c:v>
                </c:pt>
                <c:pt idx="667">
                  <c:v>27.528927141</c:v>
                </c:pt>
                <c:pt idx="668">
                  <c:v>27.555187706000002</c:v>
                </c:pt>
                <c:pt idx="669">
                  <c:v>27.581448270999999</c:v>
                </c:pt>
                <c:pt idx="670">
                  <c:v>27.607708836</c:v>
                </c:pt>
                <c:pt idx="671">
                  <c:v>27.633969401000002</c:v>
                </c:pt>
                <c:pt idx="672">
                  <c:v>27.660229965999999</c:v>
                </c:pt>
                <c:pt idx="673">
                  <c:v>27.686490531</c:v>
                </c:pt>
                <c:pt idx="674">
                  <c:v>27.712751096000002</c:v>
                </c:pt>
                <c:pt idx="675">
                  <c:v>27.739011660999999</c:v>
                </c:pt>
                <c:pt idx="676">
                  <c:v>27.765272226</c:v>
                </c:pt>
                <c:pt idx="677">
                  <c:v>27.791532791000002</c:v>
                </c:pt>
                <c:pt idx="678">
                  <c:v>27.817793355999999</c:v>
                </c:pt>
                <c:pt idx="679">
                  <c:v>27.844053921</c:v>
                </c:pt>
                <c:pt idx="680">
                  <c:v>27.870314486000002</c:v>
                </c:pt>
                <c:pt idx="681">
                  <c:v>27.896575050999999</c:v>
                </c:pt>
                <c:pt idx="682">
                  <c:v>27.922835616</c:v>
                </c:pt>
                <c:pt idx="683">
                  <c:v>27.949096181000002</c:v>
                </c:pt>
                <c:pt idx="684">
                  <c:v>27.975356745999999</c:v>
                </c:pt>
                <c:pt idx="685">
                  <c:v>28.001617311</c:v>
                </c:pt>
                <c:pt idx="686">
                  <c:v>28.027877876000002</c:v>
                </c:pt>
                <c:pt idx="687">
                  <c:v>28.054138440999999</c:v>
                </c:pt>
                <c:pt idx="688">
                  <c:v>28.080399006</c:v>
                </c:pt>
                <c:pt idx="689">
                  <c:v>28.106659571000002</c:v>
                </c:pt>
                <c:pt idx="690">
                  <c:v>28.132920135999999</c:v>
                </c:pt>
                <c:pt idx="691">
                  <c:v>28.159180701</c:v>
                </c:pt>
                <c:pt idx="692">
                  <c:v>28.185441266000002</c:v>
                </c:pt>
                <c:pt idx="693">
                  <c:v>28.211701830999999</c:v>
                </c:pt>
                <c:pt idx="694">
                  <c:v>28.237962396</c:v>
                </c:pt>
                <c:pt idx="695">
                  <c:v>28.264222961000002</c:v>
                </c:pt>
                <c:pt idx="696">
                  <c:v>28.290483525999999</c:v>
                </c:pt>
                <c:pt idx="697">
                  <c:v>28.316744091</c:v>
                </c:pt>
                <c:pt idx="698">
                  <c:v>28.343004656000002</c:v>
                </c:pt>
                <c:pt idx="699">
                  <c:v>28.369265220999999</c:v>
                </c:pt>
                <c:pt idx="700">
                  <c:v>28.395525786</c:v>
                </c:pt>
                <c:pt idx="701">
                  <c:v>28.421786351000002</c:v>
                </c:pt>
                <c:pt idx="702">
                  <c:v>28.448046915999999</c:v>
                </c:pt>
                <c:pt idx="703">
                  <c:v>28.474307481</c:v>
                </c:pt>
                <c:pt idx="704">
                  <c:v>28.500568046000001</c:v>
                </c:pt>
                <c:pt idx="705">
                  <c:v>28.526828610999999</c:v>
                </c:pt>
                <c:pt idx="706">
                  <c:v>28.553089176</c:v>
                </c:pt>
                <c:pt idx="707">
                  <c:v>28.579349741000001</c:v>
                </c:pt>
                <c:pt idx="708">
                  <c:v>28.605610305999999</c:v>
                </c:pt>
                <c:pt idx="709">
                  <c:v>28.631870871</c:v>
                </c:pt>
                <c:pt idx="710">
                  <c:v>28.658131436000001</c:v>
                </c:pt>
                <c:pt idx="711">
                  <c:v>28.684392000999999</c:v>
                </c:pt>
                <c:pt idx="712">
                  <c:v>28.710652566</c:v>
                </c:pt>
                <c:pt idx="713">
                  <c:v>28.736913131000001</c:v>
                </c:pt>
                <c:pt idx="714">
                  <c:v>28.763173695999999</c:v>
                </c:pt>
                <c:pt idx="715">
                  <c:v>28.789434261</c:v>
                </c:pt>
                <c:pt idx="716">
                  <c:v>28.815694826000001</c:v>
                </c:pt>
                <c:pt idx="717">
                  <c:v>28.841955390999999</c:v>
                </c:pt>
                <c:pt idx="718">
                  <c:v>28.868215956</c:v>
                </c:pt>
                <c:pt idx="719">
                  <c:v>28.894476521000001</c:v>
                </c:pt>
                <c:pt idx="720">
                  <c:v>28.920737085999999</c:v>
                </c:pt>
                <c:pt idx="721">
                  <c:v>28.946997651</c:v>
                </c:pt>
                <c:pt idx="722">
                  <c:v>28.973258216000001</c:v>
                </c:pt>
                <c:pt idx="723">
                  <c:v>28.999518780999999</c:v>
                </c:pt>
                <c:pt idx="724">
                  <c:v>29.025779346</c:v>
                </c:pt>
                <c:pt idx="725">
                  <c:v>29.052039911000001</c:v>
                </c:pt>
                <c:pt idx="726">
                  <c:v>29.078300475999999</c:v>
                </c:pt>
                <c:pt idx="727">
                  <c:v>29.104561041</c:v>
                </c:pt>
                <c:pt idx="728">
                  <c:v>29.130821606000001</c:v>
                </c:pt>
                <c:pt idx="729">
                  <c:v>29.157082170999999</c:v>
                </c:pt>
                <c:pt idx="730">
                  <c:v>29.183342736</c:v>
                </c:pt>
                <c:pt idx="731">
                  <c:v>29.209603301000001</c:v>
                </c:pt>
                <c:pt idx="732">
                  <c:v>29.235863865999999</c:v>
                </c:pt>
                <c:pt idx="733">
                  <c:v>29.262124431</c:v>
                </c:pt>
                <c:pt idx="734">
                  <c:v>29.288384996000001</c:v>
                </c:pt>
                <c:pt idx="735">
                  <c:v>29.314645560999999</c:v>
                </c:pt>
                <c:pt idx="736">
                  <c:v>29.340906126</c:v>
                </c:pt>
                <c:pt idx="737">
                  <c:v>29.367166691000001</c:v>
                </c:pt>
                <c:pt idx="738">
                  <c:v>29.393427255999999</c:v>
                </c:pt>
                <c:pt idx="739">
                  <c:v>29.419687821</c:v>
                </c:pt>
                <c:pt idx="740">
                  <c:v>29.445948386000001</c:v>
                </c:pt>
                <c:pt idx="741">
                  <c:v>29.472208950999999</c:v>
                </c:pt>
                <c:pt idx="742">
                  <c:v>29.498469516</c:v>
                </c:pt>
                <c:pt idx="743">
                  <c:v>29.524730082000001</c:v>
                </c:pt>
                <c:pt idx="744">
                  <c:v>29.550990646999999</c:v>
                </c:pt>
                <c:pt idx="745">
                  <c:v>29.577251212</c:v>
                </c:pt>
                <c:pt idx="746">
                  <c:v>29.603511777000001</c:v>
                </c:pt>
                <c:pt idx="747">
                  <c:v>29.629772341999999</c:v>
                </c:pt>
                <c:pt idx="748">
                  <c:v>29.656032907</c:v>
                </c:pt>
                <c:pt idx="749">
                  <c:v>29.682293472000001</c:v>
                </c:pt>
                <c:pt idx="750">
                  <c:v>29.708554036999999</c:v>
                </c:pt>
                <c:pt idx="751">
                  <c:v>29.734814602</c:v>
                </c:pt>
                <c:pt idx="752">
                  <c:v>29.761075167000001</c:v>
                </c:pt>
                <c:pt idx="753">
                  <c:v>29.787335731999999</c:v>
                </c:pt>
                <c:pt idx="754">
                  <c:v>29.813596297</c:v>
                </c:pt>
                <c:pt idx="755">
                  <c:v>29.839856862000001</c:v>
                </c:pt>
                <c:pt idx="756">
                  <c:v>29.866117426999999</c:v>
                </c:pt>
                <c:pt idx="757">
                  <c:v>29.892377992</c:v>
                </c:pt>
                <c:pt idx="758">
                  <c:v>29.918638557000001</c:v>
                </c:pt>
                <c:pt idx="759">
                  <c:v>29.944899121999999</c:v>
                </c:pt>
                <c:pt idx="760">
                  <c:v>29.971159687</c:v>
                </c:pt>
                <c:pt idx="761">
                  <c:v>29.997420252000001</c:v>
                </c:pt>
                <c:pt idx="762">
                  <c:v>30.023680816999999</c:v>
                </c:pt>
                <c:pt idx="763">
                  <c:v>30.049941382</c:v>
                </c:pt>
                <c:pt idx="764">
                  <c:v>30.076201947000001</c:v>
                </c:pt>
                <c:pt idx="765">
                  <c:v>30.102462511999999</c:v>
                </c:pt>
                <c:pt idx="766">
                  <c:v>30.128723077</c:v>
                </c:pt>
                <c:pt idx="767">
                  <c:v>30.154983642000001</c:v>
                </c:pt>
                <c:pt idx="768">
                  <c:v>30.181244206999999</c:v>
                </c:pt>
                <c:pt idx="769">
                  <c:v>30.207504772</c:v>
                </c:pt>
                <c:pt idx="770">
                  <c:v>30.233765337000001</c:v>
                </c:pt>
                <c:pt idx="771">
                  <c:v>30.260025901999999</c:v>
                </c:pt>
                <c:pt idx="772">
                  <c:v>30.286286467</c:v>
                </c:pt>
                <c:pt idx="773">
                  <c:v>30.312547032000001</c:v>
                </c:pt>
                <c:pt idx="774">
                  <c:v>30.338807596999999</c:v>
                </c:pt>
                <c:pt idx="775">
                  <c:v>30.365068162</c:v>
                </c:pt>
                <c:pt idx="776">
                  <c:v>30.391328727000001</c:v>
                </c:pt>
                <c:pt idx="777">
                  <c:v>30.417589291999999</c:v>
                </c:pt>
                <c:pt idx="778">
                  <c:v>30.443849857</c:v>
                </c:pt>
                <c:pt idx="779">
                  <c:v>30.470110422000001</c:v>
                </c:pt>
                <c:pt idx="780">
                  <c:v>30.496370986999999</c:v>
                </c:pt>
                <c:pt idx="781">
                  <c:v>30.522631552</c:v>
                </c:pt>
                <c:pt idx="782">
                  <c:v>30.548892117000001</c:v>
                </c:pt>
                <c:pt idx="783">
                  <c:v>30.575152681999999</c:v>
                </c:pt>
                <c:pt idx="784">
                  <c:v>30.601413247</c:v>
                </c:pt>
                <c:pt idx="785">
                  <c:v>30.627673812000001</c:v>
                </c:pt>
                <c:pt idx="786">
                  <c:v>30.653934376999999</c:v>
                </c:pt>
                <c:pt idx="787">
                  <c:v>30.680194942</c:v>
                </c:pt>
                <c:pt idx="788">
                  <c:v>30.706455507000001</c:v>
                </c:pt>
                <c:pt idx="789">
                  <c:v>30.732716071999999</c:v>
                </c:pt>
                <c:pt idx="790">
                  <c:v>30.758976637</c:v>
                </c:pt>
                <c:pt idx="791">
                  <c:v>30.785237202000001</c:v>
                </c:pt>
                <c:pt idx="792">
                  <c:v>30.811497766999999</c:v>
                </c:pt>
                <c:pt idx="793">
                  <c:v>30.837758332</c:v>
                </c:pt>
                <c:pt idx="794">
                  <c:v>30.864018897000001</c:v>
                </c:pt>
                <c:pt idx="795">
                  <c:v>30.890279461999999</c:v>
                </c:pt>
                <c:pt idx="796">
                  <c:v>30.916540027</c:v>
                </c:pt>
                <c:pt idx="797">
                  <c:v>30.942800592000001</c:v>
                </c:pt>
                <c:pt idx="798">
                  <c:v>30.969061156999999</c:v>
                </c:pt>
                <c:pt idx="799">
                  <c:v>30.995321722</c:v>
                </c:pt>
                <c:pt idx="800">
                  <c:v>31.021582287000001</c:v>
                </c:pt>
                <c:pt idx="801">
                  <c:v>31.047842851999999</c:v>
                </c:pt>
                <c:pt idx="802">
                  <c:v>31.074103417</c:v>
                </c:pt>
                <c:pt idx="803">
                  <c:v>31.100363982000001</c:v>
                </c:pt>
                <c:pt idx="804">
                  <c:v>31.126624546999999</c:v>
                </c:pt>
                <c:pt idx="805">
                  <c:v>31.152885112</c:v>
                </c:pt>
                <c:pt idx="806">
                  <c:v>31.179145677000001</c:v>
                </c:pt>
                <c:pt idx="807">
                  <c:v>31.205406241999999</c:v>
                </c:pt>
                <c:pt idx="808">
                  <c:v>31.231666807</c:v>
                </c:pt>
                <c:pt idx="809">
                  <c:v>31.257927372000001</c:v>
                </c:pt>
                <c:pt idx="810">
                  <c:v>31.284187936999999</c:v>
                </c:pt>
                <c:pt idx="811">
                  <c:v>31.310448502</c:v>
                </c:pt>
                <c:pt idx="812">
                  <c:v>31.336709067000001</c:v>
                </c:pt>
                <c:pt idx="813">
                  <c:v>31.362969631999999</c:v>
                </c:pt>
                <c:pt idx="814">
                  <c:v>31.389230197</c:v>
                </c:pt>
                <c:pt idx="815">
                  <c:v>31.415490762000001</c:v>
                </c:pt>
                <c:pt idx="816">
                  <c:v>31.441751326999999</c:v>
                </c:pt>
                <c:pt idx="817">
                  <c:v>31.468011892</c:v>
                </c:pt>
                <c:pt idx="818">
                  <c:v>31.494272457000001</c:v>
                </c:pt>
                <c:pt idx="819">
                  <c:v>31.520533021999999</c:v>
                </c:pt>
                <c:pt idx="820">
                  <c:v>31.546793587</c:v>
                </c:pt>
                <c:pt idx="821">
                  <c:v>31.573054152000001</c:v>
                </c:pt>
                <c:pt idx="822">
                  <c:v>31.599314716999999</c:v>
                </c:pt>
                <c:pt idx="823">
                  <c:v>31.625575282</c:v>
                </c:pt>
                <c:pt idx="824">
                  <c:v>31.651835847000001</c:v>
                </c:pt>
                <c:pt idx="825">
                  <c:v>31.678096411999999</c:v>
                </c:pt>
                <c:pt idx="826">
                  <c:v>31.704356977</c:v>
                </c:pt>
                <c:pt idx="827">
                  <c:v>31.730617542000001</c:v>
                </c:pt>
                <c:pt idx="828">
                  <c:v>31.756878106999999</c:v>
                </c:pt>
                <c:pt idx="829">
                  <c:v>31.783138672</c:v>
                </c:pt>
                <c:pt idx="830">
                  <c:v>31.809399237000001</c:v>
                </c:pt>
                <c:pt idx="831">
                  <c:v>31.835659801999999</c:v>
                </c:pt>
                <c:pt idx="832">
                  <c:v>31.861920367</c:v>
                </c:pt>
                <c:pt idx="833">
                  <c:v>31.888180932000001</c:v>
                </c:pt>
                <c:pt idx="834">
                  <c:v>31.914441496999999</c:v>
                </c:pt>
                <c:pt idx="835">
                  <c:v>31.940702062</c:v>
                </c:pt>
                <c:pt idx="836">
                  <c:v>31.966962627000001</c:v>
                </c:pt>
                <c:pt idx="837">
                  <c:v>31.993223191999999</c:v>
                </c:pt>
                <c:pt idx="838">
                  <c:v>32.019483757000003</c:v>
                </c:pt>
                <c:pt idx="839">
                  <c:v>32.045744321999997</c:v>
                </c:pt>
                <c:pt idx="840">
                  <c:v>32.072004886999999</c:v>
                </c:pt>
                <c:pt idx="841">
                  <c:v>32.098265452</c:v>
                </c:pt>
                <c:pt idx="842">
                  <c:v>32.124526017000001</c:v>
                </c:pt>
                <c:pt idx="843">
                  <c:v>32.150786582000002</c:v>
                </c:pt>
                <c:pt idx="844">
                  <c:v>32.177047147000003</c:v>
                </c:pt>
                <c:pt idx="845">
                  <c:v>32.203307711999997</c:v>
                </c:pt>
                <c:pt idx="846">
                  <c:v>32.229568276999998</c:v>
                </c:pt>
                <c:pt idx="847">
                  <c:v>32.255828842</c:v>
                </c:pt>
                <c:pt idx="848">
                  <c:v>32.282089407000001</c:v>
                </c:pt>
                <c:pt idx="849">
                  <c:v>32.308349972000002</c:v>
                </c:pt>
                <c:pt idx="850">
                  <c:v>32.334610537000003</c:v>
                </c:pt>
                <c:pt idx="851">
                  <c:v>32.360871101999997</c:v>
                </c:pt>
                <c:pt idx="852">
                  <c:v>32.387131666999998</c:v>
                </c:pt>
                <c:pt idx="853">
                  <c:v>32.413392232</c:v>
                </c:pt>
                <c:pt idx="854">
                  <c:v>32.439652797000001</c:v>
                </c:pt>
                <c:pt idx="855">
                  <c:v>32.465913362000002</c:v>
                </c:pt>
                <c:pt idx="856">
                  <c:v>32.492173927000003</c:v>
                </c:pt>
                <c:pt idx="857">
                  <c:v>32.518434493000001</c:v>
                </c:pt>
                <c:pt idx="858">
                  <c:v>32.544695058000002</c:v>
                </c:pt>
                <c:pt idx="859">
                  <c:v>32.570955623000003</c:v>
                </c:pt>
                <c:pt idx="860">
                  <c:v>32.597216187999997</c:v>
                </c:pt>
                <c:pt idx="861">
                  <c:v>32.623476752999998</c:v>
                </c:pt>
                <c:pt idx="862">
                  <c:v>32.649737318</c:v>
                </c:pt>
                <c:pt idx="863">
                  <c:v>32.675997883000001</c:v>
                </c:pt>
                <c:pt idx="864">
                  <c:v>32.702258448000002</c:v>
                </c:pt>
                <c:pt idx="865">
                  <c:v>32.728519013000003</c:v>
                </c:pt>
                <c:pt idx="866">
                  <c:v>32.754779577999997</c:v>
                </c:pt>
                <c:pt idx="867">
                  <c:v>32.781040142999998</c:v>
                </c:pt>
                <c:pt idx="868">
                  <c:v>32.807300708</c:v>
                </c:pt>
                <c:pt idx="869">
                  <c:v>32.833561273000001</c:v>
                </c:pt>
                <c:pt idx="870">
                  <c:v>32.859821838000002</c:v>
                </c:pt>
                <c:pt idx="871">
                  <c:v>32.886082403000003</c:v>
                </c:pt>
                <c:pt idx="872">
                  <c:v>32.912342967999997</c:v>
                </c:pt>
                <c:pt idx="873">
                  <c:v>32.938603532999998</c:v>
                </c:pt>
                <c:pt idx="874">
                  <c:v>32.964864098</c:v>
                </c:pt>
                <c:pt idx="875">
                  <c:v>32.991124663000001</c:v>
                </c:pt>
                <c:pt idx="876">
                  <c:v>33.017385228000002</c:v>
                </c:pt>
                <c:pt idx="877">
                  <c:v>33.043645793000003</c:v>
                </c:pt>
                <c:pt idx="878">
                  <c:v>33.069906357999997</c:v>
                </c:pt>
                <c:pt idx="879">
                  <c:v>33.096166922999998</c:v>
                </c:pt>
                <c:pt idx="880">
                  <c:v>33.122427488</c:v>
                </c:pt>
                <c:pt idx="881">
                  <c:v>33.148688053000001</c:v>
                </c:pt>
                <c:pt idx="882">
                  <c:v>33.174948618000002</c:v>
                </c:pt>
                <c:pt idx="883">
                  <c:v>33.201209183000003</c:v>
                </c:pt>
                <c:pt idx="884">
                  <c:v>33.227469747999997</c:v>
                </c:pt>
                <c:pt idx="885">
                  <c:v>33.253730312999998</c:v>
                </c:pt>
                <c:pt idx="886">
                  <c:v>33.279990878</c:v>
                </c:pt>
                <c:pt idx="887">
                  <c:v>33.306251443000001</c:v>
                </c:pt>
                <c:pt idx="888">
                  <c:v>33.332512008000002</c:v>
                </c:pt>
                <c:pt idx="889">
                  <c:v>33.358772573000003</c:v>
                </c:pt>
                <c:pt idx="890">
                  <c:v>33.385033137999997</c:v>
                </c:pt>
                <c:pt idx="891">
                  <c:v>33.411293702999998</c:v>
                </c:pt>
                <c:pt idx="892">
                  <c:v>33.437554268</c:v>
                </c:pt>
                <c:pt idx="893">
                  <c:v>33.463814833000001</c:v>
                </c:pt>
                <c:pt idx="894">
                  <c:v>33.490075398000002</c:v>
                </c:pt>
                <c:pt idx="895">
                  <c:v>33.516335963000003</c:v>
                </c:pt>
                <c:pt idx="896">
                  <c:v>33.542596527999997</c:v>
                </c:pt>
                <c:pt idx="897">
                  <c:v>33.568857092999998</c:v>
                </c:pt>
                <c:pt idx="898">
                  <c:v>33.595117657999999</c:v>
                </c:pt>
                <c:pt idx="899">
                  <c:v>33.621378223000001</c:v>
                </c:pt>
                <c:pt idx="900">
                  <c:v>33.647638788000002</c:v>
                </c:pt>
                <c:pt idx="901">
                  <c:v>33.673899353000003</c:v>
                </c:pt>
                <c:pt idx="902">
                  <c:v>33.700159917999997</c:v>
                </c:pt>
                <c:pt idx="903">
                  <c:v>33.726420482999998</c:v>
                </c:pt>
                <c:pt idx="904">
                  <c:v>33.752681047999999</c:v>
                </c:pt>
                <c:pt idx="905">
                  <c:v>33.778941613000001</c:v>
                </c:pt>
                <c:pt idx="906">
                  <c:v>33.805202178000002</c:v>
                </c:pt>
                <c:pt idx="907">
                  <c:v>33.831462743000003</c:v>
                </c:pt>
                <c:pt idx="908">
                  <c:v>33.857723307999997</c:v>
                </c:pt>
                <c:pt idx="909">
                  <c:v>33.883983872999998</c:v>
                </c:pt>
                <c:pt idx="910">
                  <c:v>33.910244437999999</c:v>
                </c:pt>
                <c:pt idx="911">
                  <c:v>33.936505003000001</c:v>
                </c:pt>
                <c:pt idx="912">
                  <c:v>33.962765568000002</c:v>
                </c:pt>
                <c:pt idx="913">
                  <c:v>33.989026133000003</c:v>
                </c:pt>
                <c:pt idx="914">
                  <c:v>34.015286697999997</c:v>
                </c:pt>
                <c:pt idx="915">
                  <c:v>34.041547262999998</c:v>
                </c:pt>
                <c:pt idx="916">
                  <c:v>34.067807827999999</c:v>
                </c:pt>
                <c:pt idx="917">
                  <c:v>34.094068393000001</c:v>
                </c:pt>
                <c:pt idx="918">
                  <c:v>34.120328958000002</c:v>
                </c:pt>
                <c:pt idx="919">
                  <c:v>34.146589523000003</c:v>
                </c:pt>
                <c:pt idx="920">
                  <c:v>34.172850087999997</c:v>
                </c:pt>
                <c:pt idx="921">
                  <c:v>34.199110652999998</c:v>
                </c:pt>
                <c:pt idx="922">
                  <c:v>34.225371217999999</c:v>
                </c:pt>
                <c:pt idx="923">
                  <c:v>34.251631783000001</c:v>
                </c:pt>
                <c:pt idx="924">
                  <c:v>34.277892348000002</c:v>
                </c:pt>
                <c:pt idx="925">
                  <c:v>34.304152913000003</c:v>
                </c:pt>
                <c:pt idx="926">
                  <c:v>34.330413477999997</c:v>
                </c:pt>
                <c:pt idx="927">
                  <c:v>34.356674042999998</c:v>
                </c:pt>
                <c:pt idx="928">
                  <c:v>34.382934607999999</c:v>
                </c:pt>
                <c:pt idx="929">
                  <c:v>34.409195173000001</c:v>
                </c:pt>
                <c:pt idx="930">
                  <c:v>34.435455738000002</c:v>
                </c:pt>
                <c:pt idx="931">
                  <c:v>34.461716303000003</c:v>
                </c:pt>
                <c:pt idx="932">
                  <c:v>34.487976867999997</c:v>
                </c:pt>
                <c:pt idx="933">
                  <c:v>34.514237432999998</c:v>
                </c:pt>
                <c:pt idx="934">
                  <c:v>34.540497997999999</c:v>
                </c:pt>
                <c:pt idx="935">
                  <c:v>34.566758563</c:v>
                </c:pt>
                <c:pt idx="936">
                  <c:v>34.593019128000002</c:v>
                </c:pt>
                <c:pt idx="937">
                  <c:v>34.619279693000003</c:v>
                </c:pt>
                <c:pt idx="938">
                  <c:v>34.645540257999997</c:v>
                </c:pt>
                <c:pt idx="939">
                  <c:v>34.671800822999998</c:v>
                </c:pt>
                <c:pt idx="940">
                  <c:v>34.698061387999999</c:v>
                </c:pt>
                <c:pt idx="941">
                  <c:v>34.724321953</c:v>
                </c:pt>
                <c:pt idx="942">
                  <c:v>34.750582518000002</c:v>
                </c:pt>
                <c:pt idx="943">
                  <c:v>34.776843083000003</c:v>
                </c:pt>
                <c:pt idx="944">
                  <c:v>34.803103647999997</c:v>
                </c:pt>
                <c:pt idx="945">
                  <c:v>34.829364212999998</c:v>
                </c:pt>
                <c:pt idx="946">
                  <c:v>34.855624777999999</c:v>
                </c:pt>
                <c:pt idx="947">
                  <c:v>34.881885343</c:v>
                </c:pt>
                <c:pt idx="948">
                  <c:v>34.908145908000002</c:v>
                </c:pt>
                <c:pt idx="949">
                  <c:v>34.934406473000003</c:v>
                </c:pt>
                <c:pt idx="950">
                  <c:v>34.960667037999997</c:v>
                </c:pt>
                <c:pt idx="951">
                  <c:v>34.986927602999998</c:v>
                </c:pt>
                <c:pt idx="952">
                  <c:v>35.013188167999999</c:v>
                </c:pt>
                <c:pt idx="953">
                  <c:v>35.039448733</c:v>
                </c:pt>
                <c:pt idx="954">
                  <c:v>35.065709298000002</c:v>
                </c:pt>
                <c:pt idx="955">
                  <c:v>35.091969863000003</c:v>
                </c:pt>
                <c:pt idx="956">
                  <c:v>35.118230427999997</c:v>
                </c:pt>
                <c:pt idx="957">
                  <c:v>35.144490992999998</c:v>
                </c:pt>
                <c:pt idx="958">
                  <c:v>35.170751557999999</c:v>
                </c:pt>
                <c:pt idx="959">
                  <c:v>35.197012123</c:v>
                </c:pt>
                <c:pt idx="960">
                  <c:v>35.223272688000002</c:v>
                </c:pt>
                <c:pt idx="961">
                  <c:v>35.249533253000003</c:v>
                </c:pt>
                <c:pt idx="962">
                  <c:v>35.275793817999997</c:v>
                </c:pt>
                <c:pt idx="963">
                  <c:v>35.302054382999998</c:v>
                </c:pt>
                <c:pt idx="964">
                  <c:v>35.328314947999999</c:v>
                </c:pt>
                <c:pt idx="965">
                  <c:v>35.354575513</c:v>
                </c:pt>
                <c:pt idx="966">
                  <c:v>35.380836078000002</c:v>
                </c:pt>
                <c:pt idx="967">
                  <c:v>35.407096643000003</c:v>
                </c:pt>
                <c:pt idx="968">
                  <c:v>35.433357207999997</c:v>
                </c:pt>
                <c:pt idx="969">
                  <c:v>35.459617772999998</c:v>
                </c:pt>
                <c:pt idx="970">
                  <c:v>35.485878337999999</c:v>
                </c:pt>
                <c:pt idx="971">
                  <c:v>35.512138903999997</c:v>
                </c:pt>
                <c:pt idx="972">
                  <c:v>35.538399468999998</c:v>
                </c:pt>
                <c:pt idx="973">
                  <c:v>35.564660033999999</c:v>
                </c:pt>
                <c:pt idx="974">
                  <c:v>35.590920599</c:v>
                </c:pt>
                <c:pt idx="975">
                  <c:v>35.617181164000002</c:v>
                </c:pt>
                <c:pt idx="976">
                  <c:v>35.643441729000003</c:v>
                </c:pt>
                <c:pt idx="977">
                  <c:v>35.669702293999997</c:v>
                </c:pt>
                <c:pt idx="978">
                  <c:v>35.695962858999998</c:v>
                </c:pt>
                <c:pt idx="979">
                  <c:v>35.722223423999999</c:v>
                </c:pt>
                <c:pt idx="980">
                  <c:v>35.748483989</c:v>
                </c:pt>
                <c:pt idx="981">
                  <c:v>35.774744554000002</c:v>
                </c:pt>
                <c:pt idx="982">
                  <c:v>35.801005119000003</c:v>
                </c:pt>
                <c:pt idx="983">
                  <c:v>35.827265683999997</c:v>
                </c:pt>
                <c:pt idx="984">
                  <c:v>35.853526248999998</c:v>
                </c:pt>
                <c:pt idx="985">
                  <c:v>35.879786813999999</c:v>
                </c:pt>
                <c:pt idx="986">
                  <c:v>35.906047379</c:v>
                </c:pt>
                <c:pt idx="987">
                  <c:v>35.932307944000001</c:v>
                </c:pt>
                <c:pt idx="988">
                  <c:v>35.958568509000003</c:v>
                </c:pt>
                <c:pt idx="989">
                  <c:v>35.984829073999997</c:v>
                </c:pt>
                <c:pt idx="990">
                  <c:v>36.011089638999998</c:v>
                </c:pt>
                <c:pt idx="991">
                  <c:v>36.037350203999999</c:v>
                </c:pt>
                <c:pt idx="992">
                  <c:v>36.063610769</c:v>
                </c:pt>
                <c:pt idx="993">
                  <c:v>36.089871334000001</c:v>
                </c:pt>
                <c:pt idx="994">
                  <c:v>36.116131899000003</c:v>
                </c:pt>
                <c:pt idx="995">
                  <c:v>36.142392463999997</c:v>
                </c:pt>
                <c:pt idx="996">
                  <c:v>36.168653028999998</c:v>
                </c:pt>
                <c:pt idx="997">
                  <c:v>36.194913593999999</c:v>
                </c:pt>
                <c:pt idx="998">
                  <c:v>36.221174159</c:v>
                </c:pt>
                <c:pt idx="999">
                  <c:v>36.247434724000001</c:v>
                </c:pt>
                <c:pt idx="1000">
                  <c:v>36.273695289000003</c:v>
                </c:pt>
                <c:pt idx="1001">
                  <c:v>36.299955853999997</c:v>
                </c:pt>
                <c:pt idx="1002">
                  <c:v>36.326216418999998</c:v>
                </c:pt>
                <c:pt idx="1003">
                  <c:v>36.352476983999999</c:v>
                </c:pt>
                <c:pt idx="1004">
                  <c:v>36.378737549</c:v>
                </c:pt>
                <c:pt idx="1005">
                  <c:v>36.404998114000001</c:v>
                </c:pt>
                <c:pt idx="1006">
                  <c:v>36.431258679000003</c:v>
                </c:pt>
                <c:pt idx="1007">
                  <c:v>36.457519243999997</c:v>
                </c:pt>
                <c:pt idx="1008">
                  <c:v>36.483779808999998</c:v>
                </c:pt>
                <c:pt idx="1009">
                  <c:v>36.510040373999999</c:v>
                </c:pt>
                <c:pt idx="1010">
                  <c:v>36.536300939</c:v>
                </c:pt>
                <c:pt idx="1011">
                  <c:v>36.562561504000001</c:v>
                </c:pt>
                <c:pt idx="1012">
                  <c:v>36.588822069000003</c:v>
                </c:pt>
                <c:pt idx="1013">
                  <c:v>36.615082633999997</c:v>
                </c:pt>
                <c:pt idx="1014">
                  <c:v>36.641343198999998</c:v>
                </c:pt>
                <c:pt idx="1015">
                  <c:v>36.667603763999999</c:v>
                </c:pt>
                <c:pt idx="1016">
                  <c:v>36.693864329</c:v>
                </c:pt>
                <c:pt idx="1017">
                  <c:v>36.720124894000001</c:v>
                </c:pt>
                <c:pt idx="1018">
                  <c:v>36.746385459000003</c:v>
                </c:pt>
                <c:pt idx="1019">
                  <c:v>36.772646023999997</c:v>
                </c:pt>
                <c:pt idx="1020">
                  <c:v>36.798906588999998</c:v>
                </c:pt>
                <c:pt idx="1021">
                  <c:v>36.825167153999999</c:v>
                </c:pt>
                <c:pt idx="1022">
                  <c:v>36.851427719</c:v>
                </c:pt>
                <c:pt idx="1023">
                  <c:v>36.877688284000001</c:v>
                </c:pt>
                <c:pt idx="1024">
                  <c:v>36.903948849000002</c:v>
                </c:pt>
                <c:pt idx="1025">
                  <c:v>36.930209413999997</c:v>
                </c:pt>
                <c:pt idx="1026">
                  <c:v>36.956469978999998</c:v>
                </c:pt>
                <c:pt idx="1027">
                  <c:v>36.982730543999999</c:v>
                </c:pt>
                <c:pt idx="1028">
                  <c:v>37.008991109</c:v>
                </c:pt>
                <c:pt idx="1029">
                  <c:v>37.035251674000001</c:v>
                </c:pt>
                <c:pt idx="1030">
                  <c:v>37.061512239000002</c:v>
                </c:pt>
                <c:pt idx="1031">
                  <c:v>37.087772803999997</c:v>
                </c:pt>
                <c:pt idx="1032">
                  <c:v>37.114033368999998</c:v>
                </c:pt>
                <c:pt idx="1033">
                  <c:v>37.140293933999999</c:v>
                </c:pt>
                <c:pt idx="1034">
                  <c:v>37.166554499</c:v>
                </c:pt>
                <c:pt idx="1035">
                  <c:v>37.192815064000001</c:v>
                </c:pt>
                <c:pt idx="1036">
                  <c:v>37.219075629000002</c:v>
                </c:pt>
                <c:pt idx="1037">
                  <c:v>37.245336193999997</c:v>
                </c:pt>
                <c:pt idx="1038">
                  <c:v>37.271596758999998</c:v>
                </c:pt>
                <c:pt idx="1039">
                  <c:v>37.297857323999999</c:v>
                </c:pt>
                <c:pt idx="1040">
                  <c:v>37.324117889</c:v>
                </c:pt>
                <c:pt idx="1041">
                  <c:v>37.350378454000001</c:v>
                </c:pt>
                <c:pt idx="1042">
                  <c:v>37.376639019000002</c:v>
                </c:pt>
                <c:pt idx="1043">
                  <c:v>37.402899583999996</c:v>
                </c:pt>
                <c:pt idx="1044">
                  <c:v>37.429160148999998</c:v>
                </c:pt>
                <c:pt idx="1045">
                  <c:v>37.455420713999999</c:v>
                </c:pt>
                <c:pt idx="1046">
                  <c:v>37.481681279</c:v>
                </c:pt>
                <c:pt idx="1047">
                  <c:v>37.507941844000001</c:v>
                </c:pt>
                <c:pt idx="1048">
                  <c:v>37.534202409000002</c:v>
                </c:pt>
                <c:pt idx="1049">
                  <c:v>37.560462973999996</c:v>
                </c:pt>
                <c:pt idx="1050">
                  <c:v>37.586723538999998</c:v>
                </c:pt>
                <c:pt idx="1051">
                  <c:v>37.612984103999999</c:v>
                </c:pt>
                <c:pt idx="1052">
                  <c:v>37.639244669</c:v>
                </c:pt>
                <c:pt idx="1053">
                  <c:v>37.665505234000001</c:v>
                </c:pt>
                <c:pt idx="1054">
                  <c:v>37.691765799000002</c:v>
                </c:pt>
                <c:pt idx="1055">
                  <c:v>37.718026364000004</c:v>
                </c:pt>
                <c:pt idx="1056">
                  <c:v>37.744286928999998</c:v>
                </c:pt>
                <c:pt idx="1057">
                  <c:v>37.770547493999999</c:v>
                </c:pt>
                <c:pt idx="1058">
                  <c:v>37.796808059</c:v>
                </c:pt>
                <c:pt idx="1059">
                  <c:v>37.823068624000001</c:v>
                </c:pt>
                <c:pt idx="1060">
                  <c:v>37.849329189000002</c:v>
                </c:pt>
                <c:pt idx="1061">
                  <c:v>37.875589754000003</c:v>
                </c:pt>
                <c:pt idx="1062">
                  <c:v>37.901850318999998</c:v>
                </c:pt>
                <c:pt idx="1063">
                  <c:v>37.928110883999999</c:v>
                </c:pt>
                <c:pt idx="1064">
                  <c:v>37.954371449</c:v>
                </c:pt>
                <c:pt idx="1065">
                  <c:v>37.980632014000001</c:v>
                </c:pt>
                <c:pt idx="1066">
                  <c:v>38.006892579000002</c:v>
                </c:pt>
                <c:pt idx="1067">
                  <c:v>38.033153144000003</c:v>
                </c:pt>
                <c:pt idx="1068">
                  <c:v>38.059413708999998</c:v>
                </c:pt>
                <c:pt idx="1069">
                  <c:v>38.085674273999999</c:v>
                </c:pt>
                <c:pt idx="1070">
                  <c:v>38.111934839</c:v>
                </c:pt>
                <c:pt idx="1071">
                  <c:v>38.138195404000001</c:v>
                </c:pt>
                <c:pt idx="1072">
                  <c:v>38.164455969000002</c:v>
                </c:pt>
                <c:pt idx="1073">
                  <c:v>38.190716534000003</c:v>
                </c:pt>
                <c:pt idx="1074">
                  <c:v>38.216977098999998</c:v>
                </c:pt>
                <c:pt idx="1075">
                  <c:v>38.243237663999999</c:v>
                </c:pt>
                <c:pt idx="1076">
                  <c:v>38.269498229</c:v>
                </c:pt>
                <c:pt idx="1077">
                  <c:v>38.295758794000001</c:v>
                </c:pt>
                <c:pt idx="1078">
                  <c:v>38.322019359000002</c:v>
                </c:pt>
                <c:pt idx="1079">
                  <c:v>38.348279924000003</c:v>
                </c:pt>
                <c:pt idx="1080">
                  <c:v>38.374540488999997</c:v>
                </c:pt>
                <c:pt idx="1081">
                  <c:v>38.400801053999999</c:v>
                </c:pt>
                <c:pt idx="1082">
                  <c:v>38.427061619</c:v>
                </c:pt>
                <c:pt idx="1083">
                  <c:v>38.453322184000001</c:v>
                </c:pt>
                <c:pt idx="1084">
                  <c:v>38.479582749000002</c:v>
                </c:pt>
                <c:pt idx="1085">
                  <c:v>38.505843315</c:v>
                </c:pt>
                <c:pt idx="1086">
                  <c:v>38.532103880000001</c:v>
                </c:pt>
                <c:pt idx="1087">
                  <c:v>38.558364445000002</c:v>
                </c:pt>
                <c:pt idx="1088">
                  <c:v>38.584625010000003</c:v>
                </c:pt>
                <c:pt idx="1089">
                  <c:v>38.610885574999998</c:v>
                </c:pt>
                <c:pt idx="1090">
                  <c:v>38.637146139999999</c:v>
                </c:pt>
                <c:pt idx="1091">
                  <c:v>38.663406705</c:v>
                </c:pt>
                <c:pt idx="1092">
                  <c:v>38.689667270000001</c:v>
                </c:pt>
                <c:pt idx="1093">
                  <c:v>38.715927835000002</c:v>
                </c:pt>
                <c:pt idx="1094">
                  <c:v>38.742188400000003</c:v>
                </c:pt>
                <c:pt idx="1095">
                  <c:v>38.768448964999997</c:v>
                </c:pt>
                <c:pt idx="1096">
                  <c:v>38.794709529999999</c:v>
                </c:pt>
                <c:pt idx="1097">
                  <c:v>38.820970095</c:v>
                </c:pt>
                <c:pt idx="1098">
                  <c:v>38.847230660000001</c:v>
                </c:pt>
                <c:pt idx="1099">
                  <c:v>38.873491225000002</c:v>
                </c:pt>
                <c:pt idx="1100">
                  <c:v>38.899751790000003</c:v>
                </c:pt>
                <c:pt idx="1101">
                  <c:v>38.926012354999997</c:v>
                </c:pt>
                <c:pt idx="1102">
                  <c:v>38.952272919999999</c:v>
                </c:pt>
                <c:pt idx="1103">
                  <c:v>38.978533485</c:v>
                </c:pt>
                <c:pt idx="1104">
                  <c:v>39.004794050000001</c:v>
                </c:pt>
                <c:pt idx="1105">
                  <c:v>39.031054615000002</c:v>
                </c:pt>
                <c:pt idx="1106">
                  <c:v>39.057315180000003</c:v>
                </c:pt>
                <c:pt idx="1107">
                  <c:v>39.083575744999997</c:v>
                </c:pt>
                <c:pt idx="1108">
                  <c:v>39.109836309999999</c:v>
                </c:pt>
                <c:pt idx="1109">
                  <c:v>39.136096875</c:v>
                </c:pt>
                <c:pt idx="1110">
                  <c:v>39.162357440000001</c:v>
                </c:pt>
                <c:pt idx="1111">
                  <c:v>39.188618005000002</c:v>
                </c:pt>
                <c:pt idx="1112">
                  <c:v>39.214878570000003</c:v>
                </c:pt>
                <c:pt idx="1113">
                  <c:v>39.241139134999997</c:v>
                </c:pt>
                <c:pt idx="1114">
                  <c:v>39.267399699999999</c:v>
                </c:pt>
                <c:pt idx="1115">
                  <c:v>39.293660265</c:v>
                </c:pt>
                <c:pt idx="1116">
                  <c:v>39.319920830000001</c:v>
                </c:pt>
                <c:pt idx="1117">
                  <c:v>39.346181395000002</c:v>
                </c:pt>
                <c:pt idx="1118">
                  <c:v>39.372441960000003</c:v>
                </c:pt>
                <c:pt idx="1119">
                  <c:v>39.398702524999997</c:v>
                </c:pt>
                <c:pt idx="1120">
                  <c:v>39.424963089999999</c:v>
                </c:pt>
                <c:pt idx="1121">
                  <c:v>39.451223655</c:v>
                </c:pt>
                <c:pt idx="1122">
                  <c:v>39.477484220000001</c:v>
                </c:pt>
                <c:pt idx="1123">
                  <c:v>39.503744785000002</c:v>
                </c:pt>
                <c:pt idx="1124">
                  <c:v>39.530005350000003</c:v>
                </c:pt>
                <c:pt idx="1125">
                  <c:v>39.556265914999997</c:v>
                </c:pt>
                <c:pt idx="1126">
                  <c:v>39.582526479999999</c:v>
                </c:pt>
                <c:pt idx="1127">
                  <c:v>39.608787045</c:v>
                </c:pt>
                <c:pt idx="1128">
                  <c:v>39.635047610000001</c:v>
                </c:pt>
                <c:pt idx="1129">
                  <c:v>39.661308175000002</c:v>
                </c:pt>
                <c:pt idx="1130">
                  <c:v>39.687568740000003</c:v>
                </c:pt>
                <c:pt idx="1131">
                  <c:v>39.713829304999997</c:v>
                </c:pt>
                <c:pt idx="1132">
                  <c:v>39.740089869999998</c:v>
                </c:pt>
                <c:pt idx="1133">
                  <c:v>39.766350435</c:v>
                </c:pt>
                <c:pt idx="1134">
                  <c:v>39.792611000000001</c:v>
                </c:pt>
                <c:pt idx="1135">
                  <c:v>39.818871565000002</c:v>
                </c:pt>
                <c:pt idx="1136">
                  <c:v>39.845132130000003</c:v>
                </c:pt>
                <c:pt idx="1137">
                  <c:v>39.871392694999997</c:v>
                </c:pt>
                <c:pt idx="1138">
                  <c:v>39.897653259999998</c:v>
                </c:pt>
                <c:pt idx="1139">
                  <c:v>39.923913825</c:v>
                </c:pt>
                <c:pt idx="1140">
                  <c:v>39.950174390000001</c:v>
                </c:pt>
                <c:pt idx="1141">
                  <c:v>39.976434955000002</c:v>
                </c:pt>
                <c:pt idx="1142">
                  <c:v>40.002695520000003</c:v>
                </c:pt>
                <c:pt idx="1143">
                  <c:v>40.028956084999997</c:v>
                </c:pt>
                <c:pt idx="1144">
                  <c:v>40.055216649999998</c:v>
                </c:pt>
                <c:pt idx="1145">
                  <c:v>40.081477215</c:v>
                </c:pt>
                <c:pt idx="1146">
                  <c:v>40.107737780000001</c:v>
                </c:pt>
                <c:pt idx="1147">
                  <c:v>40.133998345000002</c:v>
                </c:pt>
                <c:pt idx="1148">
                  <c:v>40.160258910000003</c:v>
                </c:pt>
                <c:pt idx="1149">
                  <c:v>40.186519474999997</c:v>
                </c:pt>
                <c:pt idx="1150">
                  <c:v>40.212780039999998</c:v>
                </c:pt>
                <c:pt idx="1151">
                  <c:v>40.239040605</c:v>
                </c:pt>
                <c:pt idx="1152">
                  <c:v>40.265301170000001</c:v>
                </c:pt>
                <c:pt idx="1153">
                  <c:v>40.291561735000002</c:v>
                </c:pt>
                <c:pt idx="1154">
                  <c:v>40.317822300000003</c:v>
                </c:pt>
                <c:pt idx="1155">
                  <c:v>40.344082864999997</c:v>
                </c:pt>
                <c:pt idx="1156">
                  <c:v>40.370343429999998</c:v>
                </c:pt>
                <c:pt idx="1157">
                  <c:v>40.396603995</c:v>
                </c:pt>
                <c:pt idx="1158">
                  <c:v>40.422864560000001</c:v>
                </c:pt>
                <c:pt idx="1159">
                  <c:v>40.449125125000002</c:v>
                </c:pt>
                <c:pt idx="1160">
                  <c:v>40.475385690000003</c:v>
                </c:pt>
                <c:pt idx="1161">
                  <c:v>40.501646254999997</c:v>
                </c:pt>
                <c:pt idx="1162">
                  <c:v>40.527906819999998</c:v>
                </c:pt>
                <c:pt idx="1163">
                  <c:v>40.554167385</c:v>
                </c:pt>
                <c:pt idx="1164">
                  <c:v>40.580427950000001</c:v>
                </c:pt>
                <c:pt idx="1165">
                  <c:v>40.606688515000002</c:v>
                </c:pt>
                <c:pt idx="1166">
                  <c:v>40.632949080000003</c:v>
                </c:pt>
                <c:pt idx="1167">
                  <c:v>40.659209644999997</c:v>
                </c:pt>
                <c:pt idx="1168">
                  <c:v>40.685470209999998</c:v>
                </c:pt>
                <c:pt idx="1169">
                  <c:v>40.711730774999999</c:v>
                </c:pt>
                <c:pt idx="1170">
                  <c:v>40.737991340000001</c:v>
                </c:pt>
                <c:pt idx="1171">
                  <c:v>40.764251905000002</c:v>
                </c:pt>
                <c:pt idx="1172">
                  <c:v>40.790512470000003</c:v>
                </c:pt>
                <c:pt idx="1173">
                  <c:v>40.816773034999997</c:v>
                </c:pt>
                <c:pt idx="1174">
                  <c:v>40.843033599999998</c:v>
                </c:pt>
                <c:pt idx="1175">
                  <c:v>40.869294164999999</c:v>
                </c:pt>
                <c:pt idx="1176">
                  <c:v>40.895554730000001</c:v>
                </c:pt>
                <c:pt idx="1177">
                  <c:v>40.921815295000002</c:v>
                </c:pt>
                <c:pt idx="1178">
                  <c:v>40.948075860000003</c:v>
                </c:pt>
                <c:pt idx="1179">
                  <c:v>40.974336424999997</c:v>
                </c:pt>
                <c:pt idx="1180">
                  <c:v>41.000596989999998</c:v>
                </c:pt>
                <c:pt idx="1181">
                  <c:v>41.026857554999999</c:v>
                </c:pt>
                <c:pt idx="1182">
                  <c:v>41.053118120000001</c:v>
                </c:pt>
                <c:pt idx="1183">
                  <c:v>41.079378685000002</c:v>
                </c:pt>
                <c:pt idx="1184">
                  <c:v>41.105639250000003</c:v>
                </c:pt>
                <c:pt idx="1185">
                  <c:v>41.131899814999997</c:v>
                </c:pt>
                <c:pt idx="1186">
                  <c:v>41.158160379999998</c:v>
                </c:pt>
                <c:pt idx="1187">
                  <c:v>41.184420944999999</c:v>
                </c:pt>
                <c:pt idx="1188">
                  <c:v>41.210681510000001</c:v>
                </c:pt>
                <c:pt idx="1189">
                  <c:v>41.236942075000002</c:v>
                </c:pt>
                <c:pt idx="1190">
                  <c:v>41.263202640000003</c:v>
                </c:pt>
                <c:pt idx="1191">
                  <c:v>41.289463204999997</c:v>
                </c:pt>
                <c:pt idx="1192">
                  <c:v>41.315723769999998</c:v>
                </c:pt>
                <c:pt idx="1193">
                  <c:v>41.341984334999999</c:v>
                </c:pt>
                <c:pt idx="1194">
                  <c:v>41.368244900000001</c:v>
                </c:pt>
                <c:pt idx="1195">
                  <c:v>41.394505465000002</c:v>
                </c:pt>
                <c:pt idx="1196">
                  <c:v>41.420766030000003</c:v>
                </c:pt>
                <c:pt idx="1197">
                  <c:v>41.447026594999997</c:v>
                </c:pt>
                <c:pt idx="1198">
                  <c:v>41.473287159999998</c:v>
                </c:pt>
                <c:pt idx="1199">
                  <c:v>41.499547724999999</c:v>
                </c:pt>
                <c:pt idx="1200">
                  <c:v>41.525808290999997</c:v>
                </c:pt>
                <c:pt idx="1201">
                  <c:v>41.552068855999998</c:v>
                </c:pt>
                <c:pt idx="1202">
                  <c:v>41.578329420999999</c:v>
                </c:pt>
                <c:pt idx="1203">
                  <c:v>41.604589986000001</c:v>
                </c:pt>
                <c:pt idx="1204">
                  <c:v>41.630850551000002</c:v>
                </c:pt>
                <c:pt idx="1205">
                  <c:v>41.657111116000003</c:v>
                </c:pt>
                <c:pt idx="1206">
                  <c:v>41.683371680999997</c:v>
                </c:pt>
                <c:pt idx="1207">
                  <c:v>41.709632245999998</c:v>
                </c:pt>
                <c:pt idx="1208">
                  <c:v>41.735892810999999</c:v>
                </c:pt>
                <c:pt idx="1209">
                  <c:v>41.762153376000001</c:v>
                </c:pt>
                <c:pt idx="1210">
                  <c:v>41.788413941000002</c:v>
                </c:pt>
                <c:pt idx="1211">
                  <c:v>41.814674506000003</c:v>
                </c:pt>
                <c:pt idx="1212">
                  <c:v>41.840935070999997</c:v>
                </c:pt>
                <c:pt idx="1213">
                  <c:v>41.867195635999998</c:v>
                </c:pt>
                <c:pt idx="1214">
                  <c:v>41.893456200999999</c:v>
                </c:pt>
                <c:pt idx="1215">
                  <c:v>41.919716766000001</c:v>
                </c:pt>
                <c:pt idx="1216">
                  <c:v>41.945977331000002</c:v>
                </c:pt>
                <c:pt idx="1217">
                  <c:v>41.972237896000003</c:v>
                </c:pt>
                <c:pt idx="1218">
                  <c:v>41.998498460999997</c:v>
                </c:pt>
                <c:pt idx="1219">
                  <c:v>42.024759025999998</c:v>
                </c:pt>
                <c:pt idx="1220">
                  <c:v>42.051019590999999</c:v>
                </c:pt>
                <c:pt idx="1221">
                  <c:v>42.077280156</c:v>
                </c:pt>
                <c:pt idx="1222">
                  <c:v>42.103540721000002</c:v>
                </c:pt>
                <c:pt idx="1223">
                  <c:v>42.129801286000003</c:v>
                </c:pt>
                <c:pt idx="1224">
                  <c:v>42.156061850999997</c:v>
                </c:pt>
                <c:pt idx="1225">
                  <c:v>42.182322415999998</c:v>
                </c:pt>
                <c:pt idx="1226">
                  <c:v>42.208582980999999</c:v>
                </c:pt>
                <c:pt idx="1227">
                  <c:v>42.234843546</c:v>
                </c:pt>
                <c:pt idx="1228">
                  <c:v>42.261104111000002</c:v>
                </c:pt>
                <c:pt idx="1229">
                  <c:v>42.287364676000003</c:v>
                </c:pt>
                <c:pt idx="1230">
                  <c:v>42.313625240999997</c:v>
                </c:pt>
                <c:pt idx="1231">
                  <c:v>42.339885805999998</c:v>
                </c:pt>
                <c:pt idx="1232">
                  <c:v>42.366146370999999</c:v>
                </c:pt>
                <c:pt idx="1233">
                  <c:v>42.392406936</c:v>
                </c:pt>
                <c:pt idx="1234">
                  <c:v>42.418667501000002</c:v>
                </c:pt>
                <c:pt idx="1235">
                  <c:v>42.444928066000003</c:v>
                </c:pt>
                <c:pt idx="1236">
                  <c:v>42.471188630999997</c:v>
                </c:pt>
                <c:pt idx="1237">
                  <c:v>42.497449195999998</c:v>
                </c:pt>
                <c:pt idx="1238">
                  <c:v>42.523709760999999</c:v>
                </c:pt>
                <c:pt idx="1239">
                  <c:v>42.549970326</c:v>
                </c:pt>
                <c:pt idx="1240">
                  <c:v>42.576230891000002</c:v>
                </c:pt>
                <c:pt idx="1241">
                  <c:v>42.602491456000003</c:v>
                </c:pt>
                <c:pt idx="1242">
                  <c:v>42.628752020999997</c:v>
                </c:pt>
                <c:pt idx="1243">
                  <c:v>42.655012585999998</c:v>
                </c:pt>
                <c:pt idx="1244">
                  <c:v>42.681273150999999</c:v>
                </c:pt>
                <c:pt idx="1245">
                  <c:v>42.707533716</c:v>
                </c:pt>
                <c:pt idx="1246">
                  <c:v>42.733794281000002</c:v>
                </c:pt>
                <c:pt idx="1247">
                  <c:v>42.760054846000003</c:v>
                </c:pt>
                <c:pt idx="1248">
                  <c:v>42.786315410999997</c:v>
                </c:pt>
                <c:pt idx="1249">
                  <c:v>42.812575975999998</c:v>
                </c:pt>
                <c:pt idx="1250">
                  <c:v>42.838836540999999</c:v>
                </c:pt>
                <c:pt idx="1251">
                  <c:v>42.865097106</c:v>
                </c:pt>
                <c:pt idx="1252">
                  <c:v>42.891357671000002</c:v>
                </c:pt>
                <c:pt idx="1253">
                  <c:v>42.917618236000003</c:v>
                </c:pt>
                <c:pt idx="1254">
                  <c:v>42.943878800999997</c:v>
                </c:pt>
                <c:pt idx="1255">
                  <c:v>42.970139365999998</c:v>
                </c:pt>
                <c:pt idx="1256">
                  <c:v>42.996399930999999</c:v>
                </c:pt>
                <c:pt idx="1257">
                  <c:v>43.022660496</c:v>
                </c:pt>
                <c:pt idx="1258">
                  <c:v>43.048921061000001</c:v>
                </c:pt>
                <c:pt idx="1259">
                  <c:v>43.075181626000003</c:v>
                </c:pt>
                <c:pt idx="1260">
                  <c:v>43.101442190999997</c:v>
                </c:pt>
                <c:pt idx="1261">
                  <c:v>43.127702755999998</c:v>
                </c:pt>
                <c:pt idx="1262">
                  <c:v>43.153963320999999</c:v>
                </c:pt>
                <c:pt idx="1263">
                  <c:v>43.180223886</c:v>
                </c:pt>
                <c:pt idx="1264">
                  <c:v>43.206484451000001</c:v>
                </c:pt>
                <c:pt idx="1265">
                  <c:v>43.232745016000003</c:v>
                </c:pt>
                <c:pt idx="1266">
                  <c:v>43.259005580999997</c:v>
                </c:pt>
                <c:pt idx="1267">
                  <c:v>43.285266145999998</c:v>
                </c:pt>
                <c:pt idx="1268">
                  <c:v>43.311526710999999</c:v>
                </c:pt>
                <c:pt idx="1269">
                  <c:v>43.337787276</c:v>
                </c:pt>
                <c:pt idx="1270">
                  <c:v>43.364047841000001</c:v>
                </c:pt>
                <c:pt idx="1271">
                  <c:v>43.390308406000003</c:v>
                </c:pt>
                <c:pt idx="1272">
                  <c:v>43.416568970999997</c:v>
                </c:pt>
                <c:pt idx="1273">
                  <c:v>43.442829535999998</c:v>
                </c:pt>
                <c:pt idx="1274">
                  <c:v>43.469090100999999</c:v>
                </c:pt>
                <c:pt idx="1275">
                  <c:v>43.495350666</c:v>
                </c:pt>
                <c:pt idx="1276">
                  <c:v>43.521611231000001</c:v>
                </c:pt>
                <c:pt idx="1277">
                  <c:v>43.547871796000003</c:v>
                </c:pt>
                <c:pt idx="1278">
                  <c:v>43.574132360999997</c:v>
                </c:pt>
                <c:pt idx="1279">
                  <c:v>43.600392925999998</c:v>
                </c:pt>
                <c:pt idx="1280">
                  <c:v>43.626653490999999</c:v>
                </c:pt>
                <c:pt idx="1281">
                  <c:v>43.652914056</c:v>
                </c:pt>
                <c:pt idx="1282">
                  <c:v>43.679174621000001</c:v>
                </c:pt>
                <c:pt idx="1283">
                  <c:v>43.705435186000003</c:v>
                </c:pt>
                <c:pt idx="1284">
                  <c:v>43.731695750999997</c:v>
                </c:pt>
                <c:pt idx="1285">
                  <c:v>43.757956315999998</c:v>
                </c:pt>
                <c:pt idx="1286">
                  <c:v>43.784216880999999</c:v>
                </c:pt>
                <c:pt idx="1287">
                  <c:v>43.810477446</c:v>
                </c:pt>
                <c:pt idx="1288">
                  <c:v>43.836738011000001</c:v>
                </c:pt>
                <c:pt idx="1289">
                  <c:v>43.862998576000003</c:v>
                </c:pt>
                <c:pt idx="1290">
                  <c:v>43.889259140999997</c:v>
                </c:pt>
                <c:pt idx="1291">
                  <c:v>43.915519705999998</c:v>
                </c:pt>
                <c:pt idx="1292">
                  <c:v>43.941780270999999</c:v>
                </c:pt>
                <c:pt idx="1293">
                  <c:v>43.968040836</c:v>
                </c:pt>
                <c:pt idx="1294">
                  <c:v>43.994301401000001</c:v>
                </c:pt>
                <c:pt idx="1295">
                  <c:v>44.020561966000002</c:v>
                </c:pt>
                <c:pt idx="1296">
                  <c:v>44.046822530999997</c:v>
                </c:pt>
                <c:pt idx="1297">
                  <c:v>44.073083095999998</c:v>
                </c:pt>
                <c:pt idx="1298">
                  <c:v>44.099343660999999</c:v>
                </c:pt>
                <c:pt idx="1299">
                  <c:v>44.125604226</c:v>
                </c:pt>
                <c:pt idx="1300">
                  <c:v>44.151864791000001</c:v>
                </c:pt>
                <c:pt idx="1301">
                  <c:v>44.178125356000002</c:v>
                </c:pt>
                <c:pt idx="1302">
                  <c:v>44.204385920999997</c:v>
                </c:pt>
                <c:pt idx="1303">
                  <c:v>44.230646485999998</c:v>
                </c:pt>
                <c:pt idx="1304">
                  <c:v>44.256907050999999</c:v>
                </c:pt>
                <c:pt idx="1305">
                  <c:v>44.283167616</c:v>
                </c:pt>
                <c:pt idx="1306">
                  <c:v>44.309428181000001</c:v>
                </c:pt>
                <c:pt idx="1307">
                  <c:v>44.335688746000002</c:v>
                </c:pt>
                <c:pt idx="1308">
                  <c:v>44.361949310999996</c:v>
                </c:pt>
                <c:pt idx="1309">
                  <c:v>44.388209875999998</c:v>
                </c:pt>
                <c:pt idx="1310">
                  <c:v>44.414470440999999</c:v>
                </c:pt>
                <c:pt idx="1311">
                  <c:v>44.440731006</c:v>
                </c:pt>
                <c:pt idx="1312">
                  <c:v>44.466991571000001</c:v>
                </c:pt>
                <c:pt idx="1313">
                  <c:v>44.493252136000002</c:v>
                </c:pt>
                <c:pt idx="1314">
                  <c:v>44.519512702</c:v>
                </c:pt>
                <c:pt idx="1315">
                  <c:v>44.545773267000001</c:v>
                </c:pt>
                <c:pt idx="1316">
                  <c:v>44.572033832000002</c:v>
                </c:pt>
                <c:pt idx="1317">
                  <c:v>44.598294396999997</c:v>
                </c:pt>
                <c:pt idx="1318">
                  <c:v>44.624554961999998</c:v>
                </c:pt>
                <c:pt idx="1319">
                  <c:v>44.650815526999999</c:v>
                </c:pt>
                <c:pt idx="1320">
                  <c:v>44.677076092</c:v>
                </c:pt>
                <c:pt idx="1321">
                  <c:v>44.703336657000001</c:v>
                </c:pt>
                <c:pt idx="1322">
                  <c:v>44.729597222000002</c:v>
                </c:pt>
                <c:pt idx="1323">
                  <c:v>44.755857786999997</c:v>
                </c:pt>
                <c:pt idx="1324">
                  <c:v>44.782118351999998</c:v>
                </c:pt>
                <c:pt idx="1325">
                  <c:v>44.808378916999999</c:v>
                </c:pt>
                <c:pt idx="1326">
                  <c:v>44.834639482</c:v>
                </c:pt>
                <c:pt idx="1327">
                  <c:v>44.860900047000001</c:v>
                </c:pt>
                <c:pt idx="1328">
                  <c:v>44.887160612000002</c:v>
                </c:pt>
                <c:pt idx="1329">
                  <c:v>44.913421176999996</c:v>
                </c:pt>
                <c:pt idx="1330">
                  <c:v>44.939681741999998</c:v>
                </c:pt>
                <c:pt idx="1331">
                  <c:v>44.965942306999999</c:v>
                </c:pt>
                <c:pt idx="1332">
                  <c:v>44.992202872</c:v>
                </c:pt>
                <c:pt idx="1333">
                  <c:v>45.018463437000001</c:v>
                </c:pt>
                <c:pt idx="1334">
                  <c:v>45.044724002000002</c:v>
                </c:pt>
                <c:pt idx="1335">
                  <c:v>45.070984566999996</c:v>
                </c:pt>
                <c:pt idx="1336">
                  <c:v>45.097245131999998</c:v>
                </c:pt>
                <c:pt idx="1337">
                  <c:v>45.123505696999999</c:v>
                </c:pt>
                <c:pt idx="1338">
                  <c:v>45.149766262</c:v>
                </c:pt>
                <c:pt idx="1339">
                  <c:v>45.176026827000001</c:v>
                </c:pt>
                <c:pt idx="1340">
                  <c:v>45.202287392000002</c:v>
                </c:pt>
                <c:pt idx="1341">
                  <c:v>45.228547957000004</c:v>
                </c:pt>
                <c:pt idx="1342">
                  <c:v>45.254808521999998</c:v>
                </c:pt>
                <c:pt idx="1343">
                  <c:v>45.281069086999999</c:v>
                </c:pt>
                <c:pt idx="1344">
                  <c:v>45.307329652</c:v>
                </c:pt>
                <c:pt idx="1345">
                  <c:v>45.333590217000001</c:v>
                </c:pt>
                <c:pt idx="1346">
                  <c:v>45.359850782000002</c:v>
                </c:pt>
                <c:pt idx="1347">
                  <c:v>45.386111347000003</c:v>
                </c:pt>
                <c:pt idx="1348">
                  <c:v>45.412371911999998</c:v>
                </c:pt>
                <c:pt idx="1349">
                  <c:v>45.438632476999999</c:v>
                </c:pt>
                <c:pt idx="1350">
                  <c:v>45.464893042</c:v>
                </c:pt>
                <c:pt idx="1351">
                  <c:v>45.491153607000001</c:v>
                </c:pt>
                <c:pt idx="1352">
                  <c:v>45.517414172000002</c:v>
                </c:pt>
                <c:pt idx="1353">
                  <c:v>45.543674737000003</c:v>
                </c:pt>
                <c:pt idx="1354">
                  <c:v>45.569935301999998</c:v>
                </c:pt>
                <c:pt idx="1355">
                  <c:v>45.596195866999999</c:v>
                </c:pt>
                <c:pt idx="1356">
                  <c:v>45.622456432</c:v>
                </c:pt>
                <c:pt idx="1357">
                  <c:v>45.648716997000001</c:v>
                </c:pt>
                <c:pt idx="1358">
                  <c:v>45.674977562000002</c:v>
                </c:pt>
                <c:pt idx="1359">
                  <c:v>45.701238127000003</c:v>
                </c:pt>
                <c:pt idx="1360">
                  <c:v>45.727498691999998</c:v>
                </c:pt>
                <c:pt idx="1361">
                  <c:v>45.753759256999999</c:v>
                </c:pt>
                <c:pt idx="1362">
                  <c:v>45.780019822</c:v>
                </c:pt>
                <c:pt idx="1363">
                  <c:v>45.806280387000001</c:v>
                </c:pt>
                <c:pt idx="1364">
                  <c:v>45.832540952000002</c:v>
                </c:pt>
                <c:pt idx="1365">
                  <c:v>45.858801517000003</c:v>
                </c:pt>
                <c:pt idx="1366">
                  <c:v>45.885062081999997</c:v>
                </c:pt>
                <c:pt idx="1367">
                  <c:v>45.911322646999999</c:v>
                </c:pt>
                <c:pt idx="1368">
                  <c:v>45.937583212</c:v>
                </c:pt>
                <c:pt idx="1369">
                  <c:v>45.963843777000001</c:v>
                </c:pt>
                <c:pt idx="1370">
                  <c:v>45.990104342000002</c:v>
                </c:pt>
                <c:pt idx="1371">
                  <c:v>46.016364907000003</c:v>
                </c:pt>
                <c:pt idx="1372">
                  <c:v>46.042625471999997</c:v>
                </c:pt>
                <c:pt idx="1373">
                  <c:v>46.068886036999999</c:v>
                </c:pt>
                <c:pt idx="1374">
                  <c:v>46.095146602</c:v>
                </c:pt>
                <c:pt idx="1375">
                  <c:v>46.121407167000001</c:v>
                </c:pt>
                <c:pt idx="1376">
                  <c:v>46.147667732000002</c:v>
                </c:pt>
                <c:pt idx="1377">
                  <c:v>46.173928297000003</c:v>
                </c:pt>
                <c:pt idx="1378">
                  <c:v>46.200188861999997</c:v>
                </c:pt>
                <c:pt idx="1379">
                  <c:v>46.226449426999999</c:v>
                </c:pt>
                <c:pt idx="1380">
                  <c:v>46.252709992</c:v>
                </c:pt>
                <c:pt idx="1381">
                  <c:v>46.278970557000001</c:v>
                </c:pt>
                <c:pt idx="1382">
                  <c:v>46.305231122000002</c:v>
                </c:pt>
                <c:pt idx="1383">
                  <c:v>46.331491687000003</c:v>
                </c:pt>
                <c:pt idx="1384">
                  <c:v>46.357752251999997</c:v>
                </c:pt>
                <c:pt idx="1385">
                  <c:v>46.384012816999999</c:v>
                </c:pt>
                <c:pt idx="1386">
                  <c:v>46.410273382</c:v>
                </c:pt>
                <c:pt idx="1387">
                  <c:v>46.436533947000001</c:v>
                </c:pt>
                <c:pt idx="1388">
                  <c:v>46.462794512000002</c:v>
                </c:pt>
                <c:pt idx="1389">
                  <c:v>46.489055077000003</c:v>
                </c:pt>
                <c:pt idx="1390">
                  <c:v>46.515315641999997</c:v>
                </c:pt>
                <c:pt idx="1391">
                  <c:v>46.541576206999999</c:v>
                </c:pt>
                <c:pt idx="1392">
                  <c:v>46.567836772</c:v>
                </c:pt>
                <c:pt idx="1393">
                  <c:v>46.594097337000001</c:v>
                </c:pt>
                <c:pt idx="1394">
                  <c:v>46.620357902000002</c:v>
                </c:pt>
                <c:pt idx="1395">
                  <c:v>46.646618467000003</c:v>
                </c:pt>
                <c:pt idx="1396">
                  <c:v>46.672879031999997</c:v>
                </c:pt>
                <c:pt idx="1397">
                  <c:v>46.699139596999999</c:v>
                </c:pt>
                <c:pt idx="1398">
                  <c:v>46.725400162</c:v>
                </c:pt>
                <c:pt idx="1399">
                  <c:v>46.751660727000001</c:v>
                </c:pt>
                <c:pt idx="1400">
                  <c:v>46.777921292000002</c:v>
                </c:pt>
                <c:pt idx="1401">
                  <c:v>46.804181857000003</c:v>
                </c:pt>
                <c:pt idx="1402">
                  <c:v>46.830442421999997</c:v>
                </c:pt>
                <c:pt idx="1403">
                  <c:v>46.856702986999998</c:v>
                </c:pt>
                <c:pt idx="1404">
                  <c:v>46.882963552</c:v>
                </c:pt>
                <c:pt idx="1405">
                  <c:v>46.909224117000001</c:v>
                </c:pt>
                <c:pt idx="1406">
                  <c:v>46.935484682000002</c:v>
                </c:pt>
                <c:pt idx="1407">
                  <c:v>46.961745247000003</c:v>
                </c:pt>
                <c:pt idx="1408">
                  <c:v>46.988005811999997</c:v>
                </c:pt>
                <c:pt idx="1409">
                  <c:v>47.014266376999998</c:v>
                </c:pt>
                <c:pt idx="1410">
                  <c:v>47.040526942</c:v>
                </c:pt>
                <c:pt idx="1411">
                  <c:v>47.066787507000001</c:v>
                </c:pt>
                <c:pt idx="1412">
                  <c:v>47.093048072000002</c:v>
                </c:pt>
                <c:pt idx="1413">
                  <c:v>47.119308637000003</c:v>
                </c:pt>
                <c:pt idx="1414">
                  <c:v>47.145569201999997</c:v>
                </c:pt>
                <c:pt idx="1415">
                  <c:v>47.171829766999998</c:v>
                </c:pt>
                <c:pt idx="1416">
                  <c:v>47.198090332</c:v>
                </c:pt>
                <c:pt idx="1417">
                  <c:v>47.224350897000001</c:v>
                </c:pt>
                <c:pt idx="1418">
                  <c:v>47.250611462000002</c:v>
                </c:pt>
                <c:pt idx="1419">
                  <c:v>47.276872027000003</c:v>
                </c:pt>
                <c:pt idx="1420">
                  <c:v>47.303132591999997</c:v>
                </c:pt>
                <c:pt idx="1421">
                  <c:v>47.329393156999998</c:v>
                </c:pt>
                <c:pt idx="1422">
                  <c:v>47.355653722</c:v>
                </c:pt>
                <c:pt idx="1423">
                  <c:v>47.381914287000001</c:v>
                </c:pt>
                <c:pt idx="1424">
                  <c:v>47.408174852000002</c:v>
                </c:pt>
                <c:pt idx="1425">
                  <c:v>47.434435417000003</c:v>
                </c:pt>
                <c:pt idx="1426">
                  <c:v>47.460695981999997</c:v>
                </c:pt>
                <c:pt idx="1427">
                  <c:v>47.486956546999998</c:v>
                </c:pt>
                <c:pt idx="1428">
                  <c:v>47.513217113000003</c:v>
                </c:pt>
                <c:pt idx="1429">
                  <c:v>47.539477677999997</c:v>
                </c:pt>
                <c:pt idx="1430">
                  <c:v>47.565738242999998</c:v>
                </c:pt>
                <c:pt idx="1431">
                  <c:v>47.591998808</c:v>
                </c:pt>
                <c:pt idx="1432">
                  <c:v>47.618259373000001</c:v>
                </c:pt>
                <c:pt idx="1433">
                  <c:v>47.644519938000002</c:v>
                </c:pt>
                <c:pt idx="1434">
                  <c:v>47.670780503000003</c:v>
                </c:pt>
                <c:pt idx="1435">
                  <c:v>47.697041067999997</c:v>
                </c:pt>
                <c:pt idx="1436">
                  <c:v>47.723301632999998</c:v>
                </c:pt>
                <c:pt idx="1437">
                  <c:v>47.749562198</c:v>
                </c:pt>
                <c:pt idx="1438">
                  <c:v>47.775822763000001</c:v>
                </c:pt>
                <c:pt idx="1439">
                  <c:v>47.802083328000002</c:v>
                </c:pt>
                <c:pt idx="1440">
                  <c:v>47.828343893000003</c:v>
                </c:pt>
                <c:pt idx="1441">
                  <c:v>47.854604457999997</c:v>
                </c:pt>
                <c:pt idx="1442">
                  <c:v>47.880865022999998</c:v>
                </c:pt>
                <c:pt idx="1443">
                  <c:v>47.907125588</c:v>
                </c:pt>
                <c:pt idx="1444">
                  <c:v>47.933386153000001</c:v>
                </c:pt>
                <c:pt idx="1445">
                  <c:v>47.959646718000002</c:v>
                </c:pt>
                <c:pt idx="1446">
                  <c:v>47.985907283000003</c:v>
                </c:pt>
                <c:pt idx="1447">
                  <c:v>48.012167847999997</c:v>
                </c:pt>
                <c:pt idx="1448">
                  <c:v>48.038428412999998</c:v>
                </c:pt>
                <c:pt idx="1449">
                  <c:v>48.064688978</c:v>
                </c:pt>
                <c:pt idx="1450">
                  <c:v>48.090949543000001</c:v>
                </c:pt>
                <c:pt idx="1451">
                  <c:v>48.117210108000002</c:v>
                </c:pt>
                <c:pt idx="1452">
                  <c:v>48.143470673000003</c:v>
                </c:pt>
                <c:pt idx="1453">
                  <c:v>48.169731237999997</c:v>
                </c:pt>
                <c:pt idx="1454">
                  <c:v>48.195991802999998</c:v>
                </c:pt>
                <c:pt idx="1455">
                  <c:v>48.222252367999999</c:v>
                </c:pt>
                <c:pt idx="1456">
                  <c:v>48.248512933000001</c:v>
                </c:pt>
                <c:pt idx="1457">
                  <c:v>48.274773498000002</c:v>
                </c:pt>
                <c:pt idx="1458">
                  <c:v>48.301034063000003</c:v>
                </c:pt>
                <c:pt idx="1459">
                  <c:v>48.327294627999997</c:v>
                </c:pt>
                <c:pt idx="1460">
                  <c:v>48.353555192999998</c:v>
                </c:pt>
                <c:pt idx="1461">
                  <c:v>48.379815757999999</c:v>
                </c:pt>
                <c:pt idx="1462">
                  <c:v>48.406076323000001</c:v>
                </c:pt>
                <c:pt idx="1463">
                  <c:v>48.432336888000002</c:v>
                </c:pt>
                <c:pt idx="1464">
                  <c:v>48.458597453000003</c:v>
                </c:pt>
                <c:pt idx="1465">
                  <c:v>48.484858017999997</c:v>
                </c:pt>
                <c:pt idx="1466">
                  <c:v>48.511118582999998</c:v>
                </c:pt>
                <c:pt idx="1467">
                  <c:v>48.537379147999999</c:v>
                </c:pt>
                <c:pt idx="1468">
                  <c:v>48.563639713000001</c:v>
                </c:pt>
                <c:pt idx="1469">
                  <c:v>48.589900278000002</c:v>
                </c:pt>
                <c:pt idx="1470">
                  <c:v>48.616160843000003</c:v>
                </c:pt>
                <c:pt idx="1471">
                  <c:v>48.642421407999997</c:v>
                </c:pt>
                <c:pt idx="1472">
                  <c:v>48.668681972999998</c:v>
                </c:pt>
                <c:pt idx="1473">
                  <c:v>48.694942537999999</c:v>
                </c:pt>
                <c:pt idx="1474">
                  <c:v>48.721203103000001</c:v>
                </c:pt>
                <c:pt idx="1475">
                  <c:v>48.747463668000002</c:v>
                </c:pt>
                <c:pt idx="1476">
                  <c:v>48.773724233000003</c:v>
                </c:pt>
                <c:pt idx="1477">
                  <c:v>48.799984797999997</c:v>
                </c:pt>
                <c:pt idx="1478">
                  <c:v>48.826245362999998</c:v>
                </c:pt>
                <c:pt idx="1479">
                  <c:v>48.852505927999999</c:v>
                </c:pt>
                <c:pt idx="1480">
                  <c:v>48.878766493000001</c:v>
                </c:pt>
                <c:pt idx="1481">
                  <c:v>48.905027058000002</c:v>
                </c:pt>
                <c:pt idx="1482">
                  <c:v>48.931287623000003</c:v>
                </c:pt>
                <c:pt idx="1483">
                  <c:v>48.957548187999997</c:v>
                </c:pt>
                <c:pt idx="1484">
                  <c:v>48.983808752999998</c:v>
                </c:pt>
                <c:pt idx="1485">
                  <c:v>49.010069317999999</c:v>
                </c:pt>
                <c:pt idx="1486">
                  <c:v>49.036329883000001</c:v>
                </c:pt>
                <c:pt idx="1487">
                  <c:v>49.062590448000002</c:v>
                </c:pt>
                <c:pt idx="1488">
                  <c:v>49.088851013000003</c:v>
                </c:pt>
                <c:pt idx="1489">
                  <c:v>49.115111577999997</c:v>
                </c:pt>
                <c:pt idx="1490">
                  <c:v>49.141372142999998</c:v>
                </c:pt>
                <c:pt idx="1491">
                  <c:v>49.167632707999999</c:v>
                </c:pt>
                <c:pt idx="1492">
                  <c:v>49.193893273</c:v>
                </c:pt>
                <c:pt idx="1493">
                  <c:v>49.220153838000002</c:v>
                </c:pt>
                <c:pt idx="1494">
                  <c:v>49.246414403000003</c:v>
                </c:pt>
                <c:pt idx="1495">
                  <c:v>49.272674967999997</c:v>
                </c:pt>
                <c:pt idx="1496">
                  <c:v>49.298935532999998</c:v>
                </c:pt>
                <c:pt idx="1497">
                  <c:v>49.325196097999999</c:v>
                </c:pt>
                <c:pt idx="1498">
                  <c:v>49.351456663</c:v>
                </c:pt>
                <c:pt idx="1499">
                  <c:v>49.377717228000002</c:v>
                </c:pt>
                <c:pt idx="1500">
                  <c:v>49.403977793000003</c:v>
                </c:pt>
                <c:pt idx="1501">
                  <c:v>49.430238357999997</c:v>
                </c:pt>
                <c:pt idx="1502">
                  <c:v>49.456498922999998</c:v>
                </c:pt>
                <c:pt idx="1503">
                  <c:v>49.482759487999999</c:v>
                </c:pt>
                <c:pt idx="1504">
                  <c:v>49.509020053</c:v>
                </c:pt>
                <c:pt idx="1505">
                  <c:v>49.535280618000002</c:v>
                </c:pt>
                <c:pt idx="1506">
                  <c:v>49.561541183000003</c:v>
                </c:pt>
                <c:pt idx="1507">
                  <c:v>49.587801747999997</c:v>
                </c:pt>
                <c:pt idx="1508">
                  <c:v>49.614062312999998</c:v>
                </c:pt>
                <c:pt idx="1509">
                  <c:v>49.640322877999999</c:v>
                </c:pt>
                <c:pt idx="1510">
                  <c:v>49.666583443</c:v>
                </c:pt>
                <c:pt idx="1511">
                  <c:v>49.692844008000002</c:v>
                </c:pt>
                <c:pt idx="1512">
                  <c:v>49.719104573000003</c:v>
                </c:pt>
                <c:pt idx="1513">
                  <c:v>49.745365137999997</c:v>
                </c:pt>
                <c:pt idx="1514">
                  <c:v>49.771625702999998</c:v>
                </c:pt>
                <c:pt idx="1515">
                  <c:v>49.797886267999999</c:v>
                </c:pt>
                <c:pt idx="1516">
                  <c:v>49.824146833</c:v>
                </c:pt>
                <c:pt idx="1517">
                  <c:v>49.850407398000002</c:v>
                </c:pt>
                <c:pt idx="1518">
                  <c:v>49.876667963000003</c:v>
                </c:pt>
                <c:pt idx="1519">
                  <c:v>49.902928527999997</c:v>
                </c:pt>
                <c:pt idx="1520">
                  <c:v>49.929189092999998</c:v>
                </c:pt>
                <c:pt idx="1521">
                  <c:v>49.955449657999999</c:v>
                </c:pt>
                <c:pt idx="1522">
                  <c:v>49.981710223</c:v>
                </c:pt>
                <c:pt idx="1523">
                  <c:v>50.007970788000002</c:v>
                </c:pt>
                <c:pt idx="1524">
                  <c:v>50.034231353000003</c:v>
                </c:pt>
                <c:pt idx="1525">
                  <c:v>50.060491917999997</c:v>
                </c:pt>
                <c:pt idx="1526">
                  <c:v>50.086752482999998</c:v>
                </c:pt>
                <c:pt idx="1527">
                  <c:v>50.113013047999999</c:v>
                </c:pt>
                <c:pt idx="1528">
                  <c:v>50.139273613</c:v>
                </c:pt>
                <c:pt idx="1529">
                  <c:v>50.165534178000001</c:v>
                </c:pt>
                <c:pt idx="1530">
                  <c:v>50.191794743000003</c:v>
                </c:pt>
                <c:pt idx="1531">
                  <c:v>50.218055307999997</c:v>
                </c:pt>
                <c:pt idx="1532">
                  <c:v>50.244315872999998</c:v>
                </c:pt>
                <c:pt idx="1533">
                  <c:v>50.270576437999999</c:v>
                </c:pt>
                <c:pt idx="1534">
                  <c:v>50.296837003</c:v>
                </c:pt>
                <c:pt idx="1535">
                  <c:v>50.323097568000001</c:v>
                </c:pt>
                <c:pt idx="1536">
                  <c:v>50.349358133000003</c:v>
                </c:pt>
                <c:pt idx="1537">
                  <c:v>50.375618697999997</c:v>
                </c:pt>
                <c:pt idx="1538">
                  <c:v>50.401879262999998</c:v>
                </c:pt>
                <c:pt idx="1539">
                  <c:v>50.428139827999999</c:v>
                </c:pt>
                <c:pt idx="1540">
                  <c:v>50.454400393</c:v>
                </c:pt>
                <c:pt idx="1541">
                  <c:v>50.480660958000001</c:v>
                </c:pt>
                <c:pt idx="1542">
                  <c:v>50.506921523999999</c:v>
                </c:pt>
                <c:pt idx="1543">
                  <c:v>50.533182089</c:v>
                </c:pt>
                <c:pt idx="1544">
                  <c:v>50.559442654000001</c:v>
                </c:pt>
                <c:pt idx="1545">
                  <c:v>50.585703219000003</c:v>
                </c:pt>
                <c:pt idx="1546">
                  <c:v>50.611963783999997</c:v>
                </c:pt>
                <c:pt idx="1547">
                  <c:v>50.638224348999998</c:v>
                </c:pt>
                <c:pt idx="1548">
                  <c:v>50.664484913999999</c:v>
                </c:pt>
                <c:pt idx="1549">
                  <c:v>50.690745479</c:v>
                </c:pt>
                <c:pt idx="1550">
                  <c:v>50.717006044000001</c:v>
                </c:pt>
                <c:pt idx="1551">
                  <c:v>50.743266609000003</c:v>
                </c:pt>
                <c:pt idx="1552">
                  <c:v>50.769527173999997</c:v>
                </c:pt>
                <c:pt idx="1553">
                  <c:v>50.795787738999998</c:v>
                </c:pt>
                <c:pt idx="1554">
                  <c:v>50.822048303999999</c:v>
                </c:pt>
                <c:pt idx="1555">
                  <c:v>50.848308869</c:v>
                </c:pt>
                <c:pt idx="1556">
                  <c:v>50.874569434000001</c:v>
                </c:pt>
                <c:pt idx="1557">
                  <c:v>50.900829999000003</c:v>
                </c:pt>
                <c:pt idx="1558">
                  <c:v>50.927090563999997</c:v>
                </c:pt>
                <c:pt idx="1559">
                  <c:v>50.953351128999998</c:v>
                </c:pt>
                <c:pt idx="1560">
                  <c:v>50.979611693999999</c:v>
                </c:pt>
                <c:pt idx="1561">
                  <c:v>51.005872259</c:v>
                </c:pt>
                <c:pt idx="1562">
                  <c:v>51.032132824000001</c:v>
                </c:pt>
                <c:pt idx="1563">
                  <c:v>51.058393389000003</c:v>
                </c:pt>
                <c:pt idx="1564">
                  <c:v>51.084653953999997</c:v>
                </c:pt>
                <c:pt idx="1565">
                  <c:v>51.110914518999998</c:v>
                </c:pt>
                <c:pt idx="1566">
                  <c:v>51.137175083999999</c:v>
                </c:pt>
                <c:pt idx="1567">
                  <c:v>51.163435649</c:v>
                </c:pt>
                <c:pt idx="1568">
                  <c:v>51.189696214000001</c:v>
                </c:pt>
                <c:pt idx="1569">
                  <c:v>51.215956779000003</c:v>
                </c:pt>
                <c:pt idx="1570">
                  <c:v>51.242217343999997</c:v>
                </c:pt>
                <c:pt idx="1571">
                  <c:v>51.268477908999998</c:v>
                </c:pt>
                <c:pt idx="1572">
                  <c:v>51.294738473999999</c:v>
                </c:pt>
                <c:pt idx="1573">
                  <c:v>51.320999039</c:v>
                </c:pt>
                <c:pt idx="1574">
                  <c:v>51.347259604000001</c:v>
                </c:pt>
                <c:pt idx="1575">
                  <c:v>51.373520169000003</c:v>
                </c:pt>
                <c:pt idx="1576">
                  <c:v>51.399780733999997</c:v>
                </c:pt>
                <c:pt idx="1577">
                  <c:v>51.426041298999998</c:v>
                </c:pt>
                <c:pt idx="1578">
                  <c:v>51.452301863999999</c:v>
                </c:pt>
                <c:pt idx="1579">
                  <c:v>51.478562429</c:v>
                </c:pt>
                <c:pt idx="1580">
                  <c:v>51.504822994000001</c:v>
                </c:pt>
                <c:pt idx="1581">
                  <c:v>51.531083559000002</c:v>
                </c:pt>
                <c:pt idx="1582">
                  <c:v>51.557344123999997</c:v>
                </c:pt>
                <c:pt idx="1583">
                  <c:v>51.583604688999998</c:v>
                </c:pt>
                <c:pt idx="1584">
                  <c:v>51.609865253999999</c:v>
                </c:pt>
                <c:pt idx="1585">
                  <c:v>51.636125819</c:v>
                </c:pt>
                <c:pt idx="1586">
                  <c:v>51.662386384000001</c:v>
                </c:pt>
                <c:pt idx="1587">
                  <c:v>51.688646949000002</c:v>
                </c:pt>
                <c:pt idx="1588">
                  <c:v>51.714907513999997</c:v>
                </c:pt>
                <c:pt idx="1589">
                  <c:v>51.741168078999998</c:v>
                </c:pt>
                <c:pt idx="1590">
                  <c:v>51.767428643999999</c:v>
                </c:pt>
                <c:pt idx="1591">
                  <c:v>51.793689209</c:v>
                </c:pt>
                <c:pt idx="1592">
                  <c:v>51.819949774000001</c:v>
                </c:pt>
                <c:pt idx="1593">
                  <c:v>51.846210339000002</c:v>
                </c:pt>
                <c:pt idx="1594">
                  <c:v>51.872470903999996</c:v>
                </c:pt>
                <c:pt idx="1595">
                  <c:v>51.898731468999998</c:v>
                </c:pt>
                <c:pt idx="1596">
                  <c:v>51.924992033999999</c:v>
                </c:pt>
                <c:pt idx="1597">
                  <c:v>51.951252599</c:v>
                </c:pt>
                <c:pt idx="1598">
                  <c:v>51.977513164000001</c:v>
                </c:pt>
                <c:pt idx="1599">
                  <c:v>52.003773729000002</c:v>
                </c:pt>
                <c:pt idx="1600">
                  <c:v>52.030034293999996</c:v>
                </c:pt>
                <c:pt idx="1601">
                  <c:v>52.056294858999998</c:v>
                </c:pt>
                <c:pt idx="1602">
                  <c:v>52.082555423999999</c:v>
                </c:pt>
                <c:pt idx="1603">
                  <c:v>52.108815989</c:v>
                </c:pt>
                <c:pt idx="1604">
                  <c:v>52.135076554000001</c:v>
                </c:pt>
                <c:pt idx="1605">
                  <c:v>52.161337119000002</c:v>
                </c:pt>
                <c:pt idx="1606">
                  <c:v>52.187597684000004</c:v>
                </c:pt>
                <c:pt idx="1607">
                  <c:v>52.213858248999998</c:v>
                </c:pt>
                <c:pt idx="1608">
                  <c:v>52.240118813999999</c:v>
                </c:pt>
                <c:pt idx="1609">
                  <c:v>52.266379379</c:v>
                </c:pt>
                <c:pt idx="1610">
                  <c:v>52.292639944000001</c:v>
                </c:pt>
                <c:pt idx="1611">
                  <c:v>52.318900509000002</c:v>
                </c:pt>
                <c:pt idx="1612">
                  <c:v>52.345161074000004</c:v>
                </c:pt>
                <c:pt idx="1613">
                  <c:v>52.371421638999998</c:v>
                </c:pt>
                <c:pt idx="1614">
                  <c:v>52.397682203999999</c:v>
                </c:pt>
                <c:pt idx="1615">
                  <c:v>52.423942769</c:v>
                </c:pt>
                <c:pt idx="1616">
                  <c:v>52.450203334000001</c:v>
                </c:pt>
                <c:pt idx="1617">
                  <c:v>52.476463899000002</c:v>
                </c:pt>
                <c:pt idx="1618">
                  <c:v>52.502724464000003</c:v>
                </c:pt>
                <c:pt idx="1619">
                  <c:v>52.528985028999998</c:v>
                </c:pt>
                <c:pt idx="1620">
                  <c:v>52.555245593999999</c:v>
                </c:pt>
                <c:pt idx="1621">
                  <c:v>52.581506159</c:v>
                </c:pt>
                <c:pt idx="1622">
                  <c:v>52.607766724000001</c:v>
                </c:pt>
                <c:pt idx="1623">
                  <c:v>52.634027289000002</c:v>
                </c:pt>
                <c:pt idx="1624">
                  <c:v>52.660287854000003</c:v>
                </c:pt>
                <c:pt idx="1625">
                  <c:v>52.686548418999998</c:v>
                </c:pt>
                <c:pt idx="1626">
                  <c:v>52.712808983999999</c:v>
                </c:pt>
                <c:pt idx="1627">
                  <c:v>52.739069549</c:v>
                </c:pt>
                <c:pt idx="1628">
                  <c:v>52.765330114000001</c:v>
                </c:pt>
                <c:pt idx="1629">
                  <c:v>52.791590679000002</c:v>
                </c:pt>
                <c:pt idx="1630">
                  <c:v>52.817851244000003</c:v>
                </c:pt>
                <c:pt idx="1631">
                  <c:v>52.844111808999997</c:v>
                </c:pt>
                <c:pt idx="1632">
                  <c:v>52.870372373999999</c:v>
                </c:pt>
                <c:pt idx="1633">
                  <c:v>52.896632939</c:v>
                </c:pt>
                <c:pt idx="1634">
                  <c:v>52.922893504000001</c:v>
                </c:pt>
                <c:pt idx="1635">
                  <c:v>52.949154069000002</c:v>
                </c:pt>
                <c:pt idx="1636">
                  <c:v>52.975414634000003</c:v>
                </c:pt>
                <c:pt idx="1637">
                  <c:v>53.001675198999997</c:v>
                </c:pt>
                <c:pt idx="1638">
                  <c:v>53.027935763999999</c:v>
                </c:pt>
                <c:pt idx="1639">
                  <c:v>53.054196329</c:v>
                </c:pt>
                <c:pt idx="1640">
                  <c:v>53.080456894000001</c:v>
                </c:pt>
                <c:pt idx="1641">
                  <c:v>53.106717459000002</c:v>
                </c:pt>
                <c:pt idx="1642">
                  <c:v>53.132978024000003</c:v>
                </c:pt>
                <c:pt idx="1643">
                  <c:v>53.159238588999997</c:v>
                </c:pt>
                <c:pt idx="1644">
                  <c:v>53.185499153999999</c:v>
                </c:pt>
                <c:pt idx="1645">
                  <c:v>53.211759719</c:v>
                </c:pt>
                <c:pt idx="1646">
                  <c:v>53.238020284000001</c:v>
                </c:pt>
                <c:pt idx="1647">
                  <c:v>53.264280849000002</c:v>
                </c:pt>
                <c:pt idx="1648">
                  <c:v>53.290541414000003</c:v>
                </c:pt>
                <c:pt idx="1649">
                  <c:v>53.316801978999997</c:v>
                </c:pt>
                <c:pt idx="1650">
                  <c:v>53.343062543999999</c:v>
                </c:pt>
                <c:pt idx="1651">
                  <c:v>53.369323109</c:v>
                </c:pt>
                <c:pt idx="1652">
                  <c:v>53.395583674000001</c:v>
                </c:pt>
                <c:pt idx="1653">
                  <c:v>53.421844239000002</c:v>
                </c:pt>
                <c:pt idx="1654">
                  <c:v>53.448104804000003</c:v>
                </c:pt>
                <c:pt idx="1655">
                  <c:v>53.474365368999997</c:v>
                </c:pt>
                <c:pt idx="1656">
                  <c:v>53.500625935000002</c:v>
                </c:pt>
                <c:pt idx="1657">
                  <c:v>53.526886500000003</c:v>
                </c:pt>
                <c:pt idx="1658">
                  <c:v>53.553147064999997</c:v>
                </c:pt>
                <c:pt idx="1659">
                  <c:v>53.579407629999999</c:v>
                </c:pt>
                <c:pt idx="1660">
                  <c:v>53.605668195</c:v>
                </c:pt>
                <c:pt idx="1661">
                  <c:v>53.631928760000001</c:v>
                </c:pt>
                <c:pt idx="1662">
                  <c:v>53.658189325000002</c:v>
                </c:pt>
                <c:pt idx="1663">
                  <c:v>53.684449890000003</c:v>
                </c:pt>
                <c:pt idx="1664">
                  <c:v>53.710710454999997</c:v>
                </c:pt>
                <c:pt idx="1665">
                  <c:v>53.736971019999999</c:v>
                </c:pt>
                <c:pt idx="1666">
                  <c:v>53.763231585</c:v>
                </c:pt>
                <c:pt idx="1667">
                  <c:v>53.789492150000001</c:v>
                </c:pt>
                <c:pt idx="1668">
                  <c:v>53.815752715000002</c:v>
                </c:pt>
                <c:pt idx="1669">
                  <c:v>53.842013280000003</c:v>
                </c:pt>
                <c:pt idx="1670">
                  <c:v>53.868273844999997</c:v>
                </c:pt>
                <c:pt idx="1671">
                  <c:v>53.894534409999999</c:v>
                </c:pt>
                <c:pt idx="1672">
                  <c:v>53.920794975</c:v>
                </c:pt>
                <c:pt idx="1673">
                  <c:v>53.947055540000001</c:v>
                </c:pt>
                <c:pt idx="1674">
                  <c:v>53.973316105000002</c:v>
                </c:pt>
                <c:pt idx="1675">
                  <c:v>53.999576670000003</c:v>
                </c:pt>
                <c:pt idx="1676">
                  <c:v>54.025837234999997</c:v>
                </c:pt>
                <c:pt idx="1677">
                  <c:v>54.052097799999999</c:v>
                </c:pt>
                <c:pt idx="1678">
                  <c:v>54.078358365</c:v>
                </c:pt>
                <c:pt idx="1679">
                  <c:v>54.104618930000001</c:v>
                </c:pt>
                <c:pt idx="1680">
                  <c:v>54.130879495000002</c:v>
                </c:pt>
                <c:pt idx="1681">
                  <c:v>54.157140060000003</c:v>
                </c:pt>
                <c:pt idx="1682">
                  <c:v>54.183400624999997</c:v>
                </c:pt>
                <c:pt idx="1683">
                  <c:v>54.209661189999998</c:v>
                </c:pt>
                <c:pt idx="1684">
                  <c:v>54.235921755</c:v>
                </c:pt>
                <c:pt idx="1685">
                  <c:v>54.262182320000001</c:v>
                </c:pt>
                <c:pt idx="1686">
                  <c:v>54.288442885000002</c:v>
                </c:pt>
                <c:pt idx="1687">
                  <c:v>54.314703450000003</c:v>
                </c:pt>
                <c:pt idx="1688">
                  <c:v>54.340964014999997</c:v>
                </c:pt>
                <c:pt idx="1689">
                  <c:v>54.367224579999998</c:v>
                </c:pt>
                <c:pt idx="1690">
                  <c:v>54.393485145</c:v>
                </c:pt>
                <c:pt idx="1691">
                  <c:v>54.419745710000001</c:v>
                </c:pt>
                <c:pt idx="1692">
                  <c:v>54.446006275000002</c:v>
                </c:pt>
                <c:pt idx="1693">
                  <c:v>54.472266840000003</c:v>
                </c:pt>
                <c:pt idx="1694">
                  <c:v>54.498527404999997</c:v>
                </c:pt>
                <c:pt idx="1695">
                  <c:v>54.524787969999998</c:v>
                </c:pt>
                <c:pt idx="1696">
                  <c:v>54.551048535</c:v>
                </c:pt>
                <c:pt idx="1697">
                  <c:v>54.577309100000001</c:v>
                </c:pt>
                <c:pt idx="1698">
                  <c:v>54.603569665000002</c:v>
                </c:pt>
                <c:pt idx="1699">
                  <c:v>54.629830230000003</c:v>
                </c:pt>
                <c:pt idx="1700">
                  <c:v>54.656090794999997</c:v>
                </c:pt>
                <c:pt idx="1701">
                  <c:v>54.682351359999998</c:v>
                </c:pt>
                <c:pt idx="1702">
                  <c:v>54.708611925</c:v>
                </c:pt>
                <c:pt idx="1703">
                  <c:v>54.734872490000001</c:v>
                </c:pt>
                <c:pt idx="1704">
                  <c:v>54.761133055000002</c:v>
                </c:pt>
                <c:pt idx="1705">
                  <c:v>54.787393620000003</c:v>
                </c:pt>
                <c:pt idx="1706">
                  <c:v>54.813654184999997</c:v>
                </c:pt>
                <c:pt idx="1707">
                  <c:v>54.839914749999998</c:v>
                </c:pt>
                <c:pt idx="1708">
                  <c:v>54.866175315</c:v>
                </c:pt>
                <c:pt idx="1709">
                  <c:v>54.892435880000001</c:v>
                </c:pt>
                <c:pt idx="1710">
                  <c:v>54.918696445000002</c:v>
                </c:pt>
                <c:pt idx="1711">
                  <c:v>54.944957010000003</c:v>
                </c:pt>
                <c:pt idx="1712">
                  <c:v>54.971217574999997</c:v>
                </c:pt>
                <c:pt idx="1713">
                  <c:v>54.997478139999998</c:v>
                </c:pt>
                <c:pt idx="1714">
                  <c:v>55.023738705</c:v>
                </c:pt>
                <c:pt idx="1715">
                  <c:v>55.049999270000001</c:v>
                </c:pt>
                <c:pt idx="1716">
                  <c:v>55.076259835000002</c:v>
                </c:pt>
                <c:pt idx="1717">
                  <c:v>55.102520400000003</c:v>
                </c:pt>
                <c:pt idx="1718">
                  <c:v>55.128780964999997</c:v>
                </c:pt>
                <c:pt idx="1719">
                  <c:v>55.155041529999998</c:v>
                </c:pt>
                <c:pt idx="1720">
                  <c:v>55.181302094999999</c:v>
                </c:pt>
                <c:pt idx="1721">
                  <c:v>55.207562660000001</c:v>
                </c:pt>
                <c:pt idx="1722">
                  <c:v>55.233823225000002</c:v>
                </c:pt>
                <c:pt idx="1723">
                  <c:v>55.260083790000003</c:v>
                </c:pt>
                <c:pt idx="1724">
                  <c:v>55.286344354999997</c:v>
                </c:pt>
                <c:pt idx="1725">
                  <c:v>55.312604919999998</c:v>
                </c:pt>
                <c:pt idx="1726">
                  <c:v>55.338865484999999</c:v>
                </c:pt>
                <c:pt idx="1727">
                  <c:v>55.365126050000001</c:v>
                </c:pt>
                <c:pt idx="1728">
                  <c:v>55.391386615000002</c:v>
                </c:pt>
                <c:pt idx="1729">
                  <c:v>55.417647180000003</c:v>
                </c:pt>
                <c:pt idx="1730">
                  <c:v>55.443907744999997</c:v>
                </c:pt>
                <c:pt idx="1731">
                  <c:v>55.470168309999998</c:v>
                </c:pt>
                <c:pt idx="1732">
                  <c:v>55.496428874999999</c:v>
                </c:pt>
                <c:pt idx="1733">
                  <c:v>55.522689440000001</c:v>
                </c:pt>
                <c:pt idx="1734">
                  <c:v>55.548950005000002</c:v>
                </c:pt>
                <c:pt idx="1735">
                  <c:v>55.575210570000003</c:v>
                </c:pt>
                <c:pt idx="1736">
                  <c:v>55.601471134999997</c:v>
                </c:pt>
                <c:pt idx="1737">
                  <c:v>55.627731699999998</c:v>
                </c:pt>
                <c:pt idx="1738">
                  <c:v>55.653992264999999</c:v>
                </c:pt>
                <c:pt idx="1739">
                  <c:v>55.680252830000001</c:v>
                </c:pt>
                <c:pt idx="1740">
                  <c:v>55.706513395000002</c:v>
                </c:pt>
                <c:pt idx="1741">
                  <c:v>55.732773960000003</c:v>
                </c:pt>
                <c:pt idx="1742">
                  <c:v>55.759034524999997</c:v>
                </c:pt>
                <c:pt idx="1743">
                  <c:v>55.785295089999998</c:v>
                </c:pt>
                <c:pt idx="1744">
                  <c:v>55.811555654999999</c:v>
                </c:pt>
                <c:pt idx="1745">
                  <c:v>55.837816220000001</c:v>
                </c:pt>
                <c:pt idx="1746">
                  <c:v>55.864076785000002</c:v>
                </c:pt>
                <c:pt idx="1747">
                  <c:v>55.890337350000003</c:v>
                </c:pt>
                <c:pt idx="1748">
                  <c:v>55.916597914999997</c:v>
                </c:pt>
                <c:pt idx="1749">
                  <c:v>55.942858479999998</c:v>
                </c:pt>
                <c:pt idx="1750">
                  <c:v>55.969119044999999</c:v>
                </c:pt>
                <c:pt idx="1751">
                  <c:v>55.995379610000001</c:v>
                </c:pt>
                <c:pt idx="1752">
                  <c:v>56.021640175000002</c:v>
                </c:pt>
                <c:pt idx="1753">
                  <c:v>56.047900740000003</c:v>
                </c:pt>
                <c:pt idx="1754">
                  <c:v>56.074161304999997</c:v>
                </c:pt>
                <c:pt idx="1755">
                  <c:v>56.100421869999998</c:v>
                </c:pt>
                <c:pt idx="1756">
                  <c:v>56.126682434999999</c:v>
                </c:pt>
                <c:pt idx="1757">
                  <c:v>56.152943</c:v>
                </c:pt>
                <c:pt idx="1758">
                  <c:v>56.179203565000002</c:v>
                </c:pt>
                <c:pt idx="1759">
                  <c:v>56.205464130000003</c:v>
                </c:pt>
                <c:pt idx="1760">
                  <c:v>56.231724694999997</c:v>
                </c:pt>
                <c:pt idx="1761">
                  <c:v>56.257985259999998</c:v>
                </c:pt>
                <c:pt idx="1762">
                  <c:v>56.284245824999999</c:v>
                </c:pt>
                <c:pt idx="1763">
                  <c:v>56.31050639</c:v>
                </c:pt>
                <c:pt idx="1764">
                  <c:v>56.336766955000002</c:v>
                </c:pt>
                <c:pt idx="1765">
                  <c:v>56.363027520000003</c:v>
                </c:pt>
                <c:pt idx="1766">
                  <c:v>56.389288084999997</c:v>
                </c:pt>
                <c:pt idx="1767">
                  <c:v>56.415548649999998</c:v>
                </c:pt>
                <c:pt idx="1768">
                  <c:v>56.441809214999999</c:v>
                </c:pt>
                <c:pt idx="1769">
                  <c:v>56.46806978</c:v>
                </c:pt>
                <c:pt idx="1770">
                  <c:v>56.494330345000002</c:v>
                </c:pt>
                <c:pt idx="1771">
                  <c:v>56.520590910999999</c:v>
                </c:pt>
                <c:pt idx="1772">
                  <c:v>56.546851476000001</c:v>
                </c:pt>
                <c:pt idx="1773">
                  <c:v>56.573112041000002</c:v>
                </c:pt>
                <c:pt idx="1774">
                  <c:v>56.599372606000003</c:v>
                </c:pt>
                <c:pt idx="1775">
                  <c:v>56.625633170999997</c:v>
                </c:pt>
                <c:pt idx="1776">
                  <c:v>56.651893735999998</c:v>
                </c:pt>
                <c:pt idx="1777">
                  <c:v>56.678154300999999</c:v>
                </c:pt>
                <c:pt idx="1778">
                  <c:v>56.704414866</c:v>
                </c:pt>
                <c:pt idx="1779">
                  <c:v>56.730675431000002</c:v>
                </c:pt>
                <c:pt idx="1780">
                  <c:v>56.756935996000003</c:v>
                </c:pt>
                <c:pt idx="1781">
                  <c:v>56.783196560999997</c:v>
                </c:pt>
                <c:pt idx="1782">
                  <c:v>56.809457125999998</c:v>
                </c:pt>
                <c:pt idx="1783">
                  <c:v>56.835717690999999</c:v>
                </c:pt>
                <c:pt idx="1784">
                  <c:v>56.861978256</c:v>
                </c:pt>
                <c:pt idx="1785">
                  <c:v>56.888238821000002</c:v>
                </c:pt>
                <c:pt idx="1786">
                  <c:v>56.914499386000003</c:v>
                </c:pt>
                <c:pt idx="1787">
                  <c:v>56.940759950999997</c:v>
                </c:pt>
                <c:pt idx="1788">
                  <c:v>56.967020515999998</c:v>
                </c:pt>
                <c:pt idx="1789">
                  <c:v>56.993281080999999</c:v>
                </c:pt>
                <c:pt idx="1790">
                  <c:v>57.019541646</c:v>
                </c:pt>
                <c:pt idx="1791">
                  <c:v>57.045802211000002</c:v>
                </c:pt>
                <c:pt idx="1792">
                  <c:v>57.072062776000003</c:v>
                </c:pt>
                <c:pt idx="1793">
                  <c:v>57.098323340999997</c:v>
                </c:pt>
                <c:pt idx="1794">
                  <c:v>57.124583905999998</c:v>
                </c:pt>
                <c:pt idx="1795">
                  <c:v>57.150844470999999</c:v>
                </c:pt>
                <c:pt idx="1796">
                  <c:v>57.177105036</c:v>
                </c:pt>
                <c:pt idx="1797">
                  <c:v>57.203365601000002</c:v>
                </c:pt>
                <c:pt idx="1798">
                  <c:v>57.229626166000003</c:v>
                </c:pt>
                <c:pt idx="1799">
                  <c:v>57.255886730999997</c:v>
                </c:pt>
                <c:pt idx="1800">
                  <c:v>57.282147295999998</c:v>
                </c:pt>
                <c:pt idx="1801">
                  <c:v>57.308407860999999</c:v>
                </c:pt>
                <c:pt idx="1802">
                  <c:v>57.334668426</c:v>
                </c:pt>
                <c:pt idx="1803">
                  <c:v>57.360928991000002</c:v>
                </c:pt>
                <c:pt idx="1804">
                  <c:v>57.387189556000003</c:v>
                </c:pt>
                <c:pt idx="1805">
                  <c:v>57.413450120999997</c:v>
                </c:pt>
                <c:pt idx="1806">
                  <c:v>57.439710685999998</c:v>
                </c:pt>
                <c:pt idx="1807">
                  <c:v>57.465971250999999</c:v>
                </c:pt>
                <c:pt idx="1808">
                  <c:v>57.492231816</c:v>
                </c:pt>
                <c:pt idx="1809">
                  <c:v>57.518492381000002</c:v>
                </c:pt>
                <c:pt idx="1810">
                  <c:v>57.544752946000003</c:v>
                </c:pt>
                <c:pt idx="1811">
                  <c:v>57.571013510999997</c:v>
                </c:pt>
                <c:pt idx="1812">
                  <c:v>57.597274075999998</c:v>
                </c:pt>
                <c:pt idx="1813">
                  <c:v>57.623534640999999</c:v>
                </c:pt>
                <c:pt idx="1814">
                  <c:v>57.649795206</c:v>
                </c:pt>
                <c:pt idx="1815">
                  <c:v>57.676055771000001</c:v>
                </c:pt>
                <c:pt idx="1816">
                  <c:v>57.702316336000003</c:v>
                </c:pt>
                <c:pt idx="1817">
                  <c:v>57.728576900999997</c:v>
                </c:pt>
                <c:pt idx="1818">
                  <c:v>57.754837465999998</c:v>
                </c:pt>
                <c:pt idx="1819">
                  <c:v>57.781098030999999</c:v>
                </c:pt>
                <c:pt idx="1820">
                  <c:v>57.807358596</c:v>
                </c:pt>
                <c:pt idx="1821">
                  <c:v>57.833619161000001</c:v>
                </c:pt>
                <c:pt idx="1822">
                  <c:v>57.859879726000003</c:v>
                </c:pt>
                <c:pt idx="1823">
                  <c:v>57.886140290999997</c:v>
                </c:pt>
                <c:pt idx="1824">
                  <c:v>57.912400855999998</c:v>
                </c:pt>
                <c:pt idx="1825">
                  <c:v>57.938661420999999</c:v>
                </c:pt>
                <c:pt idx="1826">
                  <c:v>57.964921986</c:v>
                </c:pt>
                <c:pt idx="1827">
                  <c:v>57.991182551000001</c:v>
                </c:pt>
                <c:pt idx="1828">
                  <c:v>58.017443116000003</c:v>
                </c:pt>
                <c:pt idx="1829">
                  <c:v>58.043703680999997</c:v>
                </c:pt>
                <c:pt idx="1830">
                  <c:v>58.069964245999998</c:v>
                </c:pt>
                <c:pt idx="1831">
                  <c:v>58.096224810999999</c:v>
                </c:pt>
                <c:pt idx="1832">
                  <c:v>58.122485376</c:v>
                </c:pt>
                <c:pt idx="1833">
                  <c:v>58.148745941000001</c:v>
                </c:pt>
                <c:pt idx="1834">
                  <c:v>58.175006506000003</c:v>
                </c:pt>
                <c:pt idx="1835">
                  <c:v>58.201267070999997</c:v>
                </c:pt>
                <c:pt idx="1836">
                  <c:v>58.227527635999998</c:v>
                </c:pt>
                <c:pt idx="1837">
                  <c:v>58.253788200999999</c:v>
                </c:pt>
                <c:pt idx="1838">
                  <c:v>58.280048766</c:v>
                </c:pt>
                <c:pt idx="1839">
                  <c:v>58.306309331000001</c:v>
                </c:pt>
                <c:pt idx="1840">
                  <c:v>58.332569896000003</c:v>
                </c:pt>
                <c:pt idx="1841">
                  <c:v>58.358830460999997</c:v>
                </c:pt>
                <c:pt idx="1842">
                  <c:v>58.385091025999998</c:v>
                </c:pt>
                <c:pt idx="1843">
                  <c:v>58.411351590999999</c:v>
                </c:pt>
                <c:pt idx="1844">
                  <c:v>58.437612156</c:v>
                </c:pt>
                <c:pt idx="1845">
                  <c:v>58.463872721000001</c:v>
                </c:pt>
                <c:pt idx="1846">
                  <c:v>58.490133286000002</c:v>
                </c:pt>
                <c:pt idx="1847">
                  <c:v>58.516393850999997</c:v>
                </c:pt>
                <c:pt idx="1848">
                  <c:v>58.542654415999998</c:v>
                </c:pt>
                <c:pt idx="1849">
                  <c:v>58.568914980999999</c:v>
                </c:pt>
                <c:pt idx="1850">
                  <c:v>58.595175546</c:v>
                </c:pt>
                <c:pt idx="1851">
                  <c:v>58.621436111000001</c:v>
                </c:pt>
                <c:pt idx="1852">
                  <c:v>58.647696676000002</c:v>
                </c:pt>
                <c:pt idx="1853">
                  <c:v>58.673957240999997</c:v>
                </c:pt>
                <c:pt idx="1854">
                  <c:v>58.700217805999998</c:v>
                </c:pt>
                <c:pt idx="1855">
                  <c:v>58.726478370999999</c:v>
                </c:pt>
                <c:pt idx="1856">
                  <c:v>58.752738936</c:v>
                </c:pt>
                <c:pt idx="1857">
                  <c:v>58.778999501000001</c:v>
                </c:pt>
                <c:pt idx="1858">
                  <c:v>58.805260066000002</c:v>
                </c:pt>
                <c:pt idx="1859">
                  <c:v>58.831520630999997</c:v>
                </c:pt>
                <c:pt idx="1860">
                  <c:v>58.857781195999998</c:v>
                </c:pt>
                <c:pt idx="1861">
                  <c:v>58.884041760999999</c:v>
                </c:pt>
                <c:pt idx="1862">
                  <c:v>58.910302326</c:v>
                </c:pt>
                <c:pt idx="1863">
                  <c:v>58.936562891000001</c:v>
                </c:pt>
                <c:pt idx="1864">
                  <c:v>58.962823456000002</c:v>
                </c:pt>
                <c:pt idx="1865">
                  <c:v>58.989084020999996</c:v>
                </c:pt>
                <c:pt idx="1866">
                  <c:v>59.015344585999998</c:v>
                </c:pt>
                <c:pt idx="1867">
                  <c:v>59.041605150999999</c:v>
                </c:pt>
                <c:pt idx="1868">
                  <c:v>59.067865716</c:v>
                </c:pt>
                <c:pt idx="1869">
                  <c:v>59.094126281000001</c:v>
                </c:pt>
                <c:pt idx="1870">
                  <c:v>59.120386846000002</c:v>
                </c:pt>
                <c:pt idx="1871">
                  <c:v>59.146647410999996</c:v>
                </c:pt>
                <c:pt idx="1872">
                  <c:v>59.172907975999998</c:v>
                </c:pt>
                <c:pt idx="1873">
                  <c:v>59.199168540999999</c:v>
                </c:pt>
                <c:pt idx="1874">
                  <c:v>59.225429106</c:v>
                </c:pt>
                <c:pt idx="1875">
                  <c:v>59.251689671000001</c:v>
                </c:pt>
                <c:pt idx="1876">
                  <c:v>59.277950236000002</c:v>
                </c:pt>
                <c:pt idx="1877">
                  <c:v>59.304210801000004</c:v>
                </c:pt>
                <c:pt idx="1878">
                  <c:v>59.330471365999998</c:v>
                </c:pt>
                <c:pt idx="1879">
                  <c:v>59.356731930999999</c:v>
                </c:pt>
                <c:pt idx="1880">
                  <c:v>59.382992496</c:v>
                </c:pt>
                <c:pt idx="1881">
                  <c:v>59.409253061000001</c:v>
                </c:pt>
                <c:pt idx="1882">
                  <c:v>59.435513626000002</c:v>
                </c:pt>
                <c:pt idx="1883">
                  <c:v>59.461774191000003</c:v>
                </c:pt>
                <c:pt idx="1884">
                  <c:v>59.488034755999998</c:v>
                </c:pt>
                <c:pt idx="1885">
                  <c:v>59.514295322000002</c:v>
                </c:pt>
                <c:pt idx="1886">
                  <c:v>59.540555886999996</c:v>
                </c:pt>
                <c:pt idx="1887">
                  <c:v>59.566816451999998</c:v>
                </c:pt>
                <c:pt idx="1888">
                  <c:v>59.593077016999999</c:v>
                </c:pt>
                <c:pt idx="1889">
                  <c:v>59.619337582</c:v>
                </c:pt>
                <c:pt idx="1890">
                  <c:v>59.645598147000001</c:v>
                </c:pt>
                <c:pt idx="1891">
                  <c:v>59.671858712000002</c:v>
                </c:pt>
                <c:pt idx="1892">
                  <c:v>59.698119277000004</c:v>
                </c:pt>
                <c:pt idx="1893">
                  <c:v>59.724379841999998</c:v>
                </c:pt>
                <c:pt idx="1894">
                  <c:v>59.750640406999999</c:v>
                </c:pt>
                <c:pt idx="1895">
                  <c:v>59.776900972</c:v>
                </c:pt>
                <c:pt idx="1896">
                  <c:v>59.803161537000001</c:v>
                </c:pt>
                <c:pt idx="1897">
                  <c:v>59.829422102000002</c:v>
                </c:pt>
                <c:pt idx="1898">
                  <c:v>59.855682667000004</c:v>
                </c:pt>
                <c:pt idx="1899">
                  <c:v>59.881943231999998</c:v>
                </c:pt>
                <c:pt idx="1900">
                  <c:v>59.908203796999999</c:v>
                </c:pt>
                <c:pt idx="1901">
                  <c:v>59.934464362</c:v>
                </c:pt>
                <c:pt idx="1902">
                  <c:v>59.960724927000001</c:v>
                </c:pt>
                <c:pt idx="1903">
                  <c:v>59.986985492000002</c:v>
                </c:pt>
                <c:pt idx="1904">
                  <c:v>60.013246057000003</c:v>
                </c:pt>
                <c:pt idx="1905">
                  <c:v>60.039506621999998</c:v>
                </c:pt>
                <c:pt idx="1906">
                  <c:v>60.065767186999999</c:v>
                </c:pt>
                <c:pt idx="1907">
                  <c:v>60.092027752</c:v>
                </c:pt>
                <c:pt idx="1908">
                  <c:v>60.118288317000001</c:v>
                </c:pt>
                <c:pt idx="1909">
                  <c:v>60.144548882000002</c:v>
                </c:pt>
                <c:pt idx="1910">
                  <c:v>60.170809447000003</c:v>
                </c:pt>
                <c:pt idx="1911">
                  <c:v>60.197070011999998</c:v>
                </c:pt>
                <c:pt idx="1912">
                  <c:v>60.223330576999999</c:v>
                </c:pt>
                <c:pt idx="1913">
                  <c:v>60.249591142</c:v>
                </c:pt>
                <c:pt idx="1914">
                  <c:v>60.275851707000001</c:v>
                </c:pt>
                <c:pt idx="1915">
                  <c:v>60.302112272000002</c:v>
                </c:pt>
                <c:pt idx="1916">
                  <c:v>60.328372837000003</c:v>
                </c:pt>
                <c:pt idx="1917">
                  <c:v>60.354633401999997</c:v>
                </c:pt>
                <c:pt idx="1918">
                  <c:v>60.380893966999999</c:v>
                </c:pt>
                <c:pt idx="1919">
                  <c:v>60.407154532</c:v>
                </c:pt>
                <c:pt idx="1920">
                  <c:v>60.433415097000001</c:v>
                </c:pt>
                <c:pt idx="1921">
                  <c:v>60.459675662000002</c:v>
                </c:pt>
                <c:pt idx="1922">
                  <c:v>60.485936227000003</c:v>
                </c:pt>
                <c:pt idx="1923">
                  <c:v>60.512196791999997</c:v>
                </c:pt>
                <c:pt idx="1924">
                  <c:v>60.538457356999999</c:v>
                </c:pt>
                <c:pt idx="1925">
                  <c:v>60.564717922</c:v>
                </c:pt>
                <c:pt idx="1926">
                  <c:v>60.590978487000001</c:v>
                </c:pt>
                <c:pt idx="1927">
                  <c:v>60.617239052000002</c:v>
                </c:pt>
                <c:pt idx="1928">
                  <c:v>60.643499617000003</c:v>
                </c:pt>
                <c:pt idx="1929">
                  <c:v>60.669760181999997</c:v>
                </c:pt>
                <c:pt idx="1930">
                  <c:v>60.696020746999999</c:v>
                </c:pt>
                <c:pt idx="1931">
                  <c:v>60.722281312</c:v>
                </c:pt>
                <c:pt idx="1932">
                  <c:v>60.748541877000001</c:v>
                </c:pt>
                <c:pt idx="1933">
                  <c:v>60.774802442000002</c:v>
                </c:pt>
                <c:pt idx="1934">
                  <c:v>60.801063007000003</c:v>
                </c:pt>
                <c:pt idx="1935">
                  <c:v>60.827323571999997</c:v>
                </c:pt>
                <c:pt idx="1936">
                  <c:v>60.853584136999999</c:v>
                </c:pt>
                <c:pt idx="1937">
                  <c:v>60.879844702</c:v>
                </c:pt>
                <c:pt idx="1938">
                  <c:v>60.906105267000001</c:v>
                </c:pt>
                <c:pt idx="1939">
                  <c:v>60.932365832000002</c:v>
                </c:pt>
                <c:pt idx="1940">
                  <c:v>60.958626397000003</c:v>
                </c:pt>
                <c:pt idx="1941">
                  <c:v>60.984886961999997</c:v>
                </c:pt>
                <c:pt idx="1942">
                  <c:v>61.011147526999999</c:v>
                </c:pt>
                <c:pt idx="1943">
                  <c:v>61.037408092</c:v>
                </c:pt>
                <c:pt idx="1944">
                  <c:v>61.063668657000001</c:v>
                </c:pt>
                <c:pt idx="1945">
                  <c:v>61.089929222000002</c:v>
                </c:pt>
                <c:pt idx="1946">
                  <c:v>61.116189787000003</c:v>
                </c:pt>
                <c:pt idx="1947">
                  <c:v>61.142450351999997</c:v>
                </c:pt>
                <c:pt idx="1948">
                  <c:v>61.168710916999999</c:v>
                </c:pt>
                <c:pt idx="1949">
                  <c:v>61.194971482</c:v>
                </c:pt>
                <c:pt idx="1950">
                  <c:v>61.221232047000001</c:v>
                </c:pt>
                <c:pt idx="1951">
                  <c:v>61.247492612000002</c:v>
                </c:pt>
                <c:pt idx="1952">
                  <c:v>61.273753177000003</c:v>
                </c:pt>
                <c:pt idx="1953">
                  <c:v>61.300013741999997</c:v>
                </c:pt>
                <c:pt idx="1954">
                  <c:v>61.326274306999998</c:v>
                </c:pt>
                <c:pt idx="1955">
                  <c:v>61.352534872</c:v>
                </c:pt>
                <c:pt idx="1956">
                  <c:v>61.378795437000001</c:v>
                </c:pt>
                <c:pt idx="1957">
                  <c:v>61.405056002000002</c:v>
                </c:pt>
                <c:pt idx="1958">
                  <c:v>61.431316567000003</c:v>
                </c:pt>
                <c:pt idx="1959">
                  <c:v>61.457577131999997</c:v>
                </c:pt>
                <c:pt idx="1960">
                  <c:v>61.483837696999998</c:v>
                </c:pt>
                <c:pt idx="1961">
                  <c:v>61.510098262</c:v>
                </c:pt>
                <c:pt idx="1962">
                  <c:v>61.536358827000001</c:v>
                </c:pt>
                <c:pt idx="1963">
                  <c:v>61.562619392000002</c:v>
                </c:pt>
                <c:pt idx="1964">
                  <c:v>61.588879957000003</c:v>
                </c:pt>
                <c:pt idx="1965">
                  <c:v>61.615140521999997</c:v>
                </c:pt>
                <c:pt idx="1966">
                  <c:v>61.641401086999998</c:v>
                </c:pt>
                <c:pt idx="1967">
                  <c:v>61.667661652</c:v>
                </c:pt>
                <c:pt idx="1968">
                  <c:v>61.693922217000001</c:v>
                </c:pt>
                <c:pt idx="1969">
                  <c:v>61.720182782000002</c:v>
                </c:pt>
                <c:pt idx="1970">
                  <c:v>61.746443347000003</c:v>
                </c:pt>
                <c:pt idx="1971">
                  <c:v>61.772703911999997</c:v>
                </c:pt>
                <c:pt idx="1972">
                  <c:v>61.798964476999998</c:v>
                </c:pt>
                <c:pt idx="1973">
                  <c:v>61.825225042</c:v>
                </c:pt>
                <c:pt idx="1974">
                  <c:v>61.851485607000001</c:v>
                </c:pt>
                <c:pt idx="1975">
                  <c:v>61.877746172000002</c:v>
                </c:pt>
                <c:pt idx="1976">
                  <c:v>61.904006737000003</c:v>
                </c:pt>
                <c:pt idx="1977">
                  <c:v>61.930267301999997</c:v>
                </c:pt>
                <c:pt idx="1978">
                  <c:v>61.956527866999998</c:v>
                </c:pt>
                <c:pt idx="1979">
                  <c:v>61.982788432</c:v>
                </c:pt>
                <c:pt idx="1980">
                  <c:v>62.009048997000001</c:v>
                </c:pt>
                <c:pt idx="1981">
                  <c:v>62.035309562000002</c:v>
                </c:pt>
                <c:pt idx="1982">
                  <c:v>62.061570127000003</c:v>
                </c:pt>
                <c:pt idx="1983">
                  <c:v>62.087830691999997</c:v>
                </c:pt>
                <c:pt idx="1984">
                  <c:v>62.114091256999998</c:v>
                </c:pt>
                <c:pt idx="1985">
                  <c:v>62.140351822</c:v>
                </c:pt>
                <c:pt idx="1986">
                  <c:v>62.166612387000001</c:v>
                </c:pt>
                <c:pt idx="1987">
                  <c:v>62.192872952000002</c:v>
                </c:pt>
                <c:pt idx="1988">
                  <c:v>62.219133517000003</c:v>
                </c:pt>
                <c:pt idx="1989">
                  <c:v>62.245394081999997</c:v>
                </c:pt>
                <c:pt idx="1990">
                  <c:v>62.271654646999998</c:v>
                </c:pt>
                <c:pt idx="1991">
                  <c:v>62.297915211999999</c:v>
                </c:pt>
                <c:pt idx="1992">
                  <c:v>62.324175777000001</c:v>
                </c:pt>
                <c:pt idx="1993">
                  <c:v>62.350436342000002</c:v>
                </c:pt>
                <c:pt idx="1994">
                  <c:v>62.376696907000003</c:v>
                </c:pt>
                <c:pt idx="1995">
                  <c:v>62.402957471999997</c:v>
                </c:pt>
                <c:pt idx="1996">
                  <c:v>62.429218036999998</c:v>
                </c:pt>
                <c:pt idx="1997">
                  <c:v>62.455478601999999</c:v>
                </c:pt>
                <c:pt idx="1998">
                  <c:v>62.481739167000001</c:v>
                </c:pt>
                <c:pt idx="1999">
                  <c:v>62.507999732999998</c:v>
                </c:pt>
                <c:pt idx="2000">
                  <c:v>62.534260298</c:v>
                </c:pt>
                <c:pt idx="2001">
                  <c:v>62.560520863000001</c:v>
                </c:pt>
                <c:pt idx="2002">
                  <c:v>62.586781428000002</c:v>
                </c:pt>
                <c:pt idx="2003">
                  <c:v>62.613041993000003</c:v>
                </c:pt>
                <c:pt idx="2004">
                  <c:v>62.639302557999997</c:v>
                </c:pt>
                <c:pt idx="2005">
                  <c:v>62.665563122999998</c:v>
                </c:pt>
                <c:pt idx="2006">
                  <c:v>62.691823687999999</c:v>
                </c:pt>
                <c:pt idx="2007">
                  <c:v>62.718084253000001</c:v>
                </c:pt>
                <c:pt idx="2008">
                  <c:v>62.744344818000002</c:v>
                </c:pt>
                <c:pt idx="2009">
                  <c:v>62.770605383000003</c:v>
                </c:pt>
                <c:pt idx="2010">
                  <c:v>62.796865947999997</c:v>
                </c:pt>
                <c:pt idx="2011">
                  <c:v>62.823126512999998</c:v>
                </c:pt>
                <c:pt idx="2012">
                  <c:v>62.849387077999999</c:v>
                </c:pt>
                <c:pt idx="2013">
                  <c:v>62.875647643000001</c:v>
                </c:pt>
                <c:pt idx="2014">
                  <c:v>62.901908208000002</c:v>
                </c:pt>
                <c:pt idx="2015">
                  <c:v>62.928168773000003</c:v>
                </c:pt>
                <c:pt idx="2016">
                  <c:v>62.954429337999997</c:v>
                </c:pt>
                <c:pt idx="2017">
                  <c:v>62.980689902999998</c:v>
                </c:pt>
                <c:pt idx="2018">
                  <c:v>63.006950467999999</c:v>
                </c:pt>
                <c:pt idx="2019">
                  <c:v>63.033211033000001</c:v>
                </c:pt>
                <c:pt idx="2020">
                  <c:v>63.059471598000002</c:v>
                </c:pt>
                <c:pt idx="2021">
                  <c:v>63.085732163000003</c:v>
                </c:pt>
                <c:pt idx="2022">
                  <c:v>63.111992727999997</c:v>
                </c:pt>
                <c:pt idx="2023">
                  <c:v>63.138253292999998</c:v>
                </c:pt>
                <c:pt idx="2024">
                  <c:v>63.164513857999999</c:v>
                </c:pt>
                <c:pt idx="2025">
                  <c:v>63.190774423000001</c:v>
                </c:pt>
                <c:pt idx="2026">
                  <c:v>63.217034988000002</c:v>
                </c:pt>
                <c:pt idx="2027">
                  <c:v>63.243295553000003</c:v>
                </c:pt>
                <c:pt idx="2028">
                  <c:v>63.269556117999997</c:v>
                </c:pt>
                <c:pt idx="2029">
                  <c:v>63.295816682999998</c:v>
                </c:pt>
                <c:pt idx="2030">
                  <c:v>63.322077247999999</c:v>
                </c:pt>
                <c:pt idx="2031">
                  <c:v>63.348337813000001</c:v>
                </c:pt>
                <c:pt idx="2032">
                  <c:v>63.374598378000002</c:v>
                </c:pt>
                <c:pt idx="2033">
                  <c:v>63.400858943000003</c:v>
                </c:pt>
                <c:pt idx="2034">
                  <c:v>63.427119507999997</c:v>
                </c:pt>
                <c:pt idx="2035">
                  <c:v>63.453380072999998</c:v>
                </c:pt>
                <c:pt idx="2036">
                  <c:v>63.479640637999999</c:v>
                </c:pt>
                <c:pt idx="2037">
                  <c:v>63.505901203000001</c:v>
                </c:pt>
                <c:pt idx="2038">
                  <c:v>63.532161768000002</c:v>
                </c:pt>
                <c:pt idx="2039">
                  <c:v>63.558422333000003</c:v>
                </c:pt>
                <c:pt idx="2040">
                  <c:v>63.584682897999997</c:v>
                </c:pt>
                <c:pt idx="2041">
                  <c:v>63.610943462999998</c:v>
                </c:pt>
                <c:pt idx="2042">
                  <c:v>63.637204027999999</c:v>
                </c:pt>
                <c:pt idx="2043">
                  <c:v>63.663464593</c:v>
                </c:pt>
                <c:pt idx="2044">
                  <c:v>63.689725158000002</c:v>
                </c:pt>
                <c:pt idx="2045">
                  <c:v>63.715985723000003</c:v>
                </c:pt>
                <c:pt idx="2046">
                  <c:v>63.742246287999997</c:v>
                </c:pt>
                <c:pt idx="2047">
                  <c:v>63.768506852999998</c:v>
                </c:pt>
                <c:pt idx="2048">
                  <c:v>63.794767417999999</c:v>
                </c:pt>
                <c:pt idx="2049">
                  <c:v>63.821027983</c:v>
                </c:pt>
                <c:pt idx="2050">
                  <c:v>63.847288548000002</c:v>
                </c:pt>
                <c:pt idx="2051">
                  <c:v>63.873549113000003</c:v>
                </c:pt>
                <c:pt idx="2052">
                  <c:v>63.899809677999997</c:v>
                </c:pt>
                <c:pt idx="2053">
                  <c:v>63.926070242999998</c:v>
                </c:pt>
                <c:pt idx="2054">
                  <c:v>63.952330807999999</c:v>
                </c:pt>
                <c:pt idx="2055">
                  <c:v>63.978591373</c:v>
                </c:pt>
                <c:pt idx="2056">
                  <c:v>64.004851938000002</c:v>
                </c:pt>
                <c:pt idx="2057">
                  <c:v>64.031112503000003</c:v>
                </c:pt>
                <c:pt idx="2058">
                  <c:v>64.057373068000004</c:v>
                </c:pt>
                <c:pt idx="2059">
                  <c:v>64.083633633000005</c:v>
                </c:pt>
                <c:pt idx="2060">
                  <c:v>64.109894198000006</c:v>
                </c:pt>
                <c:pt idx="2061">
                  <c:v>64.136154762999993</c:v>
                </c:pt>
                <c:pt idx="2062">
                  <c:v>64.162415327999994</c:v>
                </c:pt>
                <c:pt idx="2063">
                  <c:v>64.188675892999996</c:v>
                </c:pt>
                <c:pt idx="2064">
                  <c:v>64.214936457999997</c:v>
                </c:pt>
                <c:pt idx="2065">
                  <c:v>64.241197022999998</c:v>
                </c:pt>
                <c:pt idx="2066">
                  <c:v>64.267457587999999</c:v>
                </c:pt>
                <c:pt idx="2067">
                  <c:v>64.293718153</c:v>
                </c:pt>
                <c:pt idx="2068">
                  <c:v>64.319978718000002</c:v>
                </c:pt>
                <c:pt idx="2069">
                  <c:v>64.346239283000003</c:v>
                </c:pt>
                <c:pt idx="2070">
                  <c:v>64.372499848000004</c:v>
                </c:pt>
                <c:pt idx="2071">
                  <c:v>64.398760413000005</c:v>
                </c:pt>
                <c:pt idx="2072">
                  <c:v>64.425020978000006</c:v>
                </c:pt>
                <c:pt idx="2073">
                  <c:v>64.451281542999993</c:v>
                </c:pt>
                <c:pt idx="2074">
                  <c:v>64.477542107999994</c:v>
                </c:pt>
                <c:pt idx="2075">
                  <c:v>64.503802672999996</c:v>
                </c:pt>
                <c:pt idx="2076">
                  <c:v>64.530063237999997</c:v>
                </c:pt>
                <c:pt idx="2077">
                  <c:v>64.556323802999998</c:v>
                </c:pt>
                <c:pt idx="2078">
                  <c:v>64.582584367999999</c:v>
                </c:pt>
                <c:pt idx="2079">
                  <c:v>64.608844933</c:v>
                </c:pt>
                <c:pt idx="2080">
                  <c:v>64.635105498000001</c:v>
                </c:pt>
                <c:pt idx="2081">
                  <c:v>64.661366063000003</c:v>
                </c:pt>
                <c:pt idx="2082">
                  <c:v>64.687626628000004</c:v>
                </c:pt>
                <c:pt idx="2083">
                  <c:v>64.713887193000005</c:v>
                </c:pt>
                <c:pt idx="2084">
                  <c:v>64.740147758000006</c:v>
                </c:pt>
                <c:pt idx="2085">
                  <c:v>64.766408322999993</c:v>
                </c:pt>
                <c:pt idx="2086">
                  <c:v>64.792668887999994</c:v>
                </c:pt>
                <c:pt idx="2087">
                  <c:v>64.818929452999996</c:v>
                </c:pt>
                <c:pt idx="2088">
                  <c:v>64.845190017999997</c:v>
                </c:pt>
                <c:pt idx="2089">
                  <c:v>64.871450582999998</c:v>
                </c:pt>
                <c:pt idx="2090">
                  <c:v>64.897711147999999</c:v>
                </c:pt>
                <c:pt idx="2091">
                  <c:v>64.923971713</c:v>
                </c:pt>
                <c:pt idx="2092">
                  <c:v>64.950232278000001</c:v>
                </c:pt>
                <c:pt idx="2093">
                  <c:v>64.976492843000003</c:v>
                </c:pt>
                <c:pt idx="2094">
                  <c:v>65.002753408000004</c:v>
                </c:pt>
                <c:pt idx="2095">
                  <c:v>65.029013973000005</c:v>
                </c:pt>
                <c:pt idx="2096">
                  <c:v>65.055274538000006</c:v>
                </c:pt>
                <c:pt idx="2097">
                  <c:v>65.081535102999993</c:v>
                </c:pt>
                <c:pt idx="2098">
                  <c:v>65.107795667999994</c:v>
                </c:pt>
                <c:pt idx="2099">
                  <c:v>65.134056232999995</c:v>
                </c:pt>
                <c:pt idx="2100">
                  <c:v>65.160316797999997</c:v>
                </c:pt>
                <c:pt idx="2101">
                  <c:v>65.186577362999998</c:v>
                </c:pt>
                <c:pt idx="2102">
                  <c:v>65.212837927999999</c:v>
                </c:pt>
                <c:pt idx="2103">
                  <c:v>65.239098493</c:v>
                </c:pt>
                <c:pt idx="2104">
                  <c:v>65.265359058000001</c:v>
                </c:pt>
                <c:pt idx="2105">
                  <c:v>65.291619623000003</c:v>
                </c:pt>
                <c:pt idx="2106">
                  <c:v>65.317880188000004</c:v>
                </c:pt>
                <c:pt idx="2107">
                  <c:v>65.344140753000005</c:v>
                </c:pt>
                <c:pt idx="2108">
                  <c:v>65.370401318000006</c:v>
                </c:pt>
                <c:pt idx="2109">
                  <c:v>65.396661882999993</c:v>
                </c:pt>
                <c:pt idx="2110">
                  <c:v>65.422922447999994</c:v>
                </c:pt>
                <c:pt idx="2111">
                  <c:v>65.449183012999995</c:v>
                </c:pt>
                <c:pt idx="2112">
                  <c:v>65.475443577999997</c:v>
                </c:pt>
                <c:pt idx="2113">
                  <c:v>65.501704144000001</c:v>
                </c:pt>
                <c:pt idx="2114">
                  <c:v>65.527964709000003</c:v>
                </c:pt>
                <c:pt idx="2115">
                  <c:v>65.554225274000004</c:v>
                </c:pt>
                <c:pt idx="2116">
                  <c:v>65.580485839000005</c:v>
                </c:pt>
                <c:pt idx="2117">
                  <c:v>65.606746404000006</c:v>
                </c:pt>
                <c:pt idx="2118">
                  <c:v>65.633006968999993</c:v>
                </c:pt>
                <c:pt idx="2119">
                  <c:v>65.659267533999994</c:v>
                </c:pt>
                <c:pt idx="2120">
                  <c:v>65.685528098999995</c:v>
                </c:pt>
                <c:pt idx="2121">
                  <c:v>65.711788663999997</c:v>
                </c:pt>
                <c:pt idx="2122">
                  <c:v>65.738049228999998</c:v>
                </c:pt>
                <c:pt idx="2123">
                  <c:v>65.764309793999999</c:v>
                </c:pt>
                <c:pt idx="2124">
                  <c:v>65.790570359</c:v>
                </c:pt>
                <c:pt idx="2125">
                  <c:v>65.816830924000001</c:v>
                </c:pt>
                <c:pt idx="2126">
                  <c:v>65.843091489000003</c:v>
                </c:pt>
                <c:pt idx="2127">
                  <c:v>65.869352054000004</c:v>
                </c:pt>
                <c:pt idx="2128">
                  <c:v>65.895612619000005</c:v>
                </c:pt>
                <c:pt idx="2129">
                  <c:v>65.921873184000006</c:v>
                </c:pt>
                <c:pt idx="2130">
                  <c:v>65.948133748999993</c:v>
                </c:pt>
                <c:pt idx="2131">
                  <c:v>65.974394313999994</c:v>
                </c:pt>
                <c:pt idx="2132">
                  <c:v>66.000654878999995</c:v>
                </c:pt>
                <c:pt idx="2133">
                  <c:v>66.026915443999997</c:v>
                </c:pt>
                <c:pt idx="2134">
                  <c:v>66.053176008999998</c:v>
                </c:pt>
                <c:pt idx="2135">
                  <c:v>66.079436573999999</c:v>
                </c:pt>
                <c:pt idx="2136">
                  <c:v>66.105697139</c:v>
                </c:pt>
                <c:pt idx="2137">
                  <c:v>66.131957704000001</c:v>
                </c:pt>
                <c:pt idx="2138">
                  <c:v>66.158218269000002</c:v>
                </c:pt>
                <c:pt idx="2139">
                  <c:v>66.184478834000004</c:v>
                </c:pt>
                <c:pt idx="2140">
                  <c:v>66.210739399000005</c:v>
                </c:pt>
                <c:pt idx="2141">
                  <c:v>66.236999964000006</c:v>
                </c:pt>
                <c:pt idx="2142">
                  <c:v>66.263260528999993</c:v>
                </c:pt>
                <c:pt idx="2143">
                  <c:v>66.289521093999994</c:v>
                </c:pt>
                <c:pt idx="2144">
                  <c:v>66.315781658999995</c:v>
                </c:pt>
                <c:pt idx="2145">
                  <c:v>66.342042223999997</c:v>
                </c:pt>
                <c:pt idx="2146">
                  <c:v>66.368302788999998</c:v>
                </c:pt>
                <c:pt idx="2147">
                  <c:v>66.394563353999999</c:v>
                </c:pt>
                <c:pt idx="2148">
                  <c:v>66.420823919</c:v>
                </c:pt>
                <c:pt idx="2149">
                  <c:v>66.447084484000001</c:v>
                </c:pt>
                <c:pt idx="2150">
                  <c:v>66.473345049000002</c:v>
                </c:pt>
                <c:pt idx="2151">
                  <c:v>66.499605614000004</c:v>
                </c:pt>
                <c:pt idx="2152">
                  <c:v>66.525866179000005</c:v>
                </c:pt>
                <c:pt idx="2153">
                  <c:v>66.552126744000006</c:v>
                </c:pt>
                <c:pt idx="2154">
                  <c:v>66.578387308999993</c:v>
                </c:pt>
                <c:pt idx="2155">
                  <c:v>66.604647873999994</c:v>
                </c:pt>
                <c:pt idx="2156">
                  <c:v>66.630908438999995</c:v>
                </c:pt>
                <c:pt idx="2157">
                  <c:v>66.657169003999996</c:v>
                </c:pt>
                <c:pt idx="2158">
                  <c:v>66.683429568999998</c:v>
                </c:pt>
                <c:pt idx="2159">
                  <c:v>66.709690133999999</c:v>
                </c:pt>
                <c:pt idx="2160">
                  <c:v>66.735950699</c:v>
                </c:pt>
                <c:pt idx="2161">
                  <c:v>66.762211264000001</c:v>
                </c:pt>
                <c:pt idx="2162">
                  <c:v>66.788471829000002</c:v>
                </c:pt>
                <c:pt idx="2163">
                  <c:v>66.814732394000004</c:v>
                </c:pt>
                <c:pt idx="2164">
                  <c:v>66.840992959000005</c:v>
                </c:pt>
                <c:pt idx="2165">
                  <c:v>66.867253524000006</c:v>
                </c:pt>
                <c:pt idx="2166">
                  <c:v>66.893514089000007</c:v>
                </c:pt>
                <c:pt idx="2167">
                  <c:v>66.919774653999994</c:v>
                </c:pt>
                <c:pt idx="2168">
                  <c:v>66.946035218999995</c:v>
                </c:pt>
                <c:pt idx="2169">
                  <c:v>66.972295783999996</c:v>
                </c:pt>
                <c:pt idx="2170">
                  <c:v>66.998556348999998</c:v>
                </c:pt>
                <c:pt idx="2171">
                  <c:v>67.024816913999999</c:v>
                </c:pt>
                <c:pt idx="2172">
                  <c:v>67.051077479</c:v>
                </c:pt>
                <c:pt idx="2173">
                  <c:v>67.077338044000001</c:v>
                </c:pt>
                <c:pt idx="2174">
                  <c:v>67.103598609000002</c:v>
                </c:pt>
                <c:pt idx="2175">
                  <c:v>67.129859174000003</c:v>
                </c:pt>
                <c:pt idx="2176">
                  <c:v>67.156119739000005</c:v>
                </c:pt>
                <c:pt idx="2177">
                  <c:v>67.182380304000006</c:v>
                </c:pt>
                <c:pt idx="2178">
                  <c:v>67.208640869000007</c:v>
                </c:pt>
                <c:pt idx="2179">
                  <c:v>67.234901433999994</c:v>
                </c:pt>
                <c:pt idx="2180">
                  <c:v>67.261161998999995</c:v>
                </c:pt>
                <c:pt idx="2181">
                  <c:v>67.287422563999996</c:v>
                </c:pt>
                <c:pt idx="2182">
                  <c:v>67.313683128999998</c:v>
                </c:pt>
                <c:pt idx="2183">
                  <c:v>67.339943693999999</c:v>
                </c:pt>
                <c:pt idx="2184">
                  <c:v>67.366204259</c:v>
                </c:pt>
                <c:pt idx="2185">
                  <c:v>67.392464824000001</c:v>
                </c:pt>
                <c:pt idx="2186">
                  <c:v>67.418725389000002</c:v>
                </c:pt>
                <c:pt idx="2187">
                  <c:v>67.444985954000003</c:v>
                </c:pt>
                <c:pt idx="2188">
                  <c:v>67.471246519000005</c:v>
                </c:pt>
                <c:pt idx="2189">
                  <c:v>67.497507084000006</c:v>
                </c:pt>
                <c:pt idx="2190">
                  <c:v>67.523767649000007</c:v>
                </c:pt>
                <c:pt idx="2191">
                  <c:v>67.550028213999994</c:v>
                </c:pt>
                <c:pt idx="2192">
                  <c:v>67.576288778999995</c:v>
                </c:pt>
                <c:pt idx="2193">
                  <c:v>67.602549343999996</c:v>
                </c:pt>
                <c:pt idx="2194">
                  <c:v>67.628809908999997</c:v>
                </c:pt>
                <c:pt idx="2195">
                  <c:v>67.655070473999999</c:v>
                </c:pt>
                <c:pt idx="2196">
                  <c:v>67.681331039</c:v>
                </c:pt>
                <c:pt idx="2197">
                  <c:v>67.707591604000001</c:v>
                </c:pt>
                <c:pt idx="2198">
                  <c:v>67.733852169000002</c:v>
                </c:pt>
                <c:pt idx="2199">
                  <c:v>67.760112734000003</c:v>
                </c:pt>
                <c:pt idx="2200">
                  <c:v>67.786373299000005</c:v>
                </c:pt>
                <c:pt idx="2201">
                  <c:v>67.812633864000006</c:v>
                </c:pt>
                <c:pt idx="2202">
                  <c:v>67.838894429000007</c:v>
                </c:pt>
                <c:pt idx="2203">
                  <c:v>67.865154993999994</c:v>
                </c:pt>
                <c:pt idx="2204">
                  <c:v>67.891415558999995</c:v>
                </c:pt>
                <c:pt idx="2205">
                  <c:v>67.917676123999996</c:v>
                </c:pt>
                <c:pt idx="2206">
                  <c:v>67.943936688999997</c:v>
                </c:pt>
                <c:pt idx="2207">
                  <c:v>67.970197253999999</c:v>
                </c:pt>
                <c:pt idx="2208">
                  <c:v>67.996457819</c:v>
                </c:pt>
                <c:pt idx="2209">
                  <c:v>68.022718384000001</c:v>
                </c:pt>
                <c:pt idx="2210">
                  <c:v>68.048978949000002</c:v>
                </c:pt>
                <c:pt idx="2211">
                  <c:v>68.075239514000003</c:v>
                </c:pt>
                <c:pt idx="2212">
                  <c:v>68.101500079000004</c:v>
                </c:pt>
                <c:pt idx="2213">
                  <c:v>68.127760644000006</c:v>
                </c:pt>
                <c:pt idx="2214">
                  <c:v>68.154021209000007</c:v>
                </c:pt>
                <c:pt idx="2215">
                  <c:v>68.180281773999994</c:v>
                </c:pt>
                <c:pt idx="2216">
                  <c:v>68.206542338999995</c:v>
                </c:pt>
                <c:pt idx="2217">
                  <c:v>68.232802903999996</c:v>
                </c:pt>
                <c:pt idx="2218">
                  <c:v>68.259063468999997</c:v>
                </c:pt>
                <c:pt idx="2219">
                  <c:v>68.285324033999999</c:v>
                </c:pt>
                <c:pt idx="2220">
                  <c:v>68.311584599</c:v>
                </c:pt>
                <c:pt idx="2221">
                  <c:v>68.337845164000001</c:v>
                </c:pt>
                <c:pt idx="2222">
                  <c:v>68.364105729000002</c:v>
                </c:pt>
                <c:pt idx="2223">
                  <c:v>68.390366294000003</c:v>
                </c:pt>
                <c:pt idx="2224">
                  <c:v>68.416626859000004</c:v>
                </c:pt>
                <c:pt idx="2225">
                  <c:v>68.442887424000006</c:v>
                </c:pt>
                <c:pt idx="2226">
                  <c:v>68.469147989000007</c:v>
                </c:pt>
                <c:pt idx="2227">
                  <c:v>68.495408554999997</c:v>
                </c:pt>
                <c:pt idx="2228">
                  <c:v>68.521669119999999</c:v>
                </c:pt>
                <c:pt idx="2229">
                  <c:v>68.547929685</c:v>
                </c:pt>
                <c:pt idx="2230">
                  <c:v>68.574190250000001</c:v>
                </c:pt>
                <c:pt idx="2231">
                  <c:v>68.600450815000002</c:v>
                </c:pt>
                <c:pt idx="2232">
                  <c:v>68.626711380000003</c:v>
                </c:pt>
                <c:pt idx="2233">
                  <c:v>68.652971945000004</c:v>
                </c:pt>
                <c:pt idx="2234">
                  <c:v>68.679232510000006</c:v>
                </c:pt>
                <c:pt idx="2235">
                  <c:v>68.705493075000007</c:v>
                </c:pt>
                <c:pt idx="2236">
                  <c:v>68.731753639999994</c:v>
                </c:pt>
                <c:pt idx="2237">
                  <c:v>68.758014204999995</c:v>
                </c:pt>
                <c:pt idx="2238">
                  <c:v>68.784274769999996</c:v>
                </c:pt>
                <c:pt idx="2239">
                  <c:v>68.810535334999997</c:v>
                </c:pt>
                <c:pt idx="2240">
                  <c:v>68.836795899999998</c:v>
                </c:pt>
                <c:pt idx="2241">
                  <c:v>68.863056465</c:v>
                </c:pt>
                <c:pt idx="2242">
                  <c:v>68.889317030000001</c:v>
                </c:pt>
                <c:pt idx="2243">
                  <c:v>68.915577595000002</c:v>
                </c:pt>
                <c:pt idx="2244">
                  <c:v>68.941838160000003</c:v>
                </c:pt>
                <c:pt idx="2245">
                  <c:v>68.968098725000004</c:v>
                </c:pt>
                <c:pt idx="2246">
                  <c:v>68.994359290000006</c:v>
                </c:pt>
                <c:pt idx="2247">
                  <c:v>69.020619855000007</c:v>
                </c:pt>
                <c:pt idx="2248">
                  <c:v>69.046880419999994</c:v>
                </c:pt>
                <c:pt idx="2249">
                  <c:v>69.073140984999995</c:v>
                </c:pt>
                <c:pt idx="2250">
                  <c:v>69.099401549999996</c:v>
                </c:pt>
                <c:pt idx="2251">
                  <c:v>69.125662114999997</c:v>
                </c:pt>
                <c:pt idx="2252">
                  <c:v>69.151922679999998</c:v>
                </c:pt>
                <c:pt idx="2253">
                  <c:v>69.178183245</c:v>
                </c:pt>
                <c:pt idx="2254">
                  <c:v>69.204443810000001</c:v>
                </c:pt>
                <c:pt idx="2255">
                  <c:v>69.230704375000002</c:v>
                </c:pt>
                <c:pt idx="2256">
                  <c:v>69.256964940000003</c:v>
                </c:pt>
                <c:pt idx="2257">
                  <c:v>69.283225505000004</c:v>
                </c:pt>
                <c:pt idx="2258">
                  <c:v>69.309486070000005</c:v>
                </c:pt>
                <c:pt idx="2259">
                  <c:v>69.335746635000007</c:v>
                </c:pt>
                <c:pt idx="2260">
                  <c:v>69.362007199999994</c:v>
                </c:pt>
                <c:pt idx="2261">
                  <c:v>69.388267764999995</c:v>
                </c:pt>
                <c:pt idx="2262">
                  <c:v>69.414528329999996</c:v>
                </c:pt>
                <c:pt idx="2263">
                  <c:v>69.440788894999997</c:v>
                </c:pt>
                <c:pt idx="2264">
                  <c:v>69.467049459999998</c:v>
                </c:pt>
                <c:pt idx="2265">
                  <c:v>69.493310025</c:v>
                </c:pt>
                <c:pt idx="2266">
                  <c:v>69.519570590000001</c:v>
                </c:pt>
                <c:pt idx="2267">
                  <c:v>69.545831155000002</c:v>
                </c:pt>
                <c:pt idx="2268">
                  <c:v>69.572091720000003</c:v>
                </c:pt>
                <c:pt idx="2269">
                  <c:v>69.598352285000004</c:v>
                </c:pt>
                <c:pt idx="2270">
                  <c:v>69.624612850000005</c:v>
                </c:pt>
                <c:pt idx="2271">
                  <c:v>69.650873415000007</c:v>
                </c:pt>
                <c:pt idx="2272">
                  <c:v>69.677133979999994</c:v>
                </c:pt>
                <c:pt idx="2273">
                  <c:v>69.703394544999995</c:v>
                </c:pt>
                <c:pt idx="2274">
                  <c:v>69.729655109999996</c:v>
                </c:pt>
                <c:pt idx="2275">
                  <c:v>69.755915674999997</c:v>
                </c:pt>
                <c:pt idx="2276">
                  <c:v>69.782176239999998</c:v>
                </c:pt>
                <c:pt idx="2277">
                  <c:v>69.808436804999999</c:v>
                </c:pt>
                <c:pt idx="2278">
                  <c:v>69.834697370000001</c:v>
                </c:pt>
                <c:pt idx="2279">
                  <c:v>69.860957935000002</c:v>
                </c:pt>
                <c:pt idx="2280">
                  <c:v>69.887218500000003</c:v>
                </c:pt>
                <c:pt idx="2281">
                  <c:v>69.913479065000004</c:v>
                </c:pt>
                <c:pt idx="2282">
                  <c:v>69.939739630000005</c:v>
                </c:pt>
                <c:pt idx="2283">
                  <c:v>69.966000195000007</c:v>
                </c:pt>
                <c:pt idx="2284">
                  <c:v>69.992260759999994</c:v>
                </c:pt>
              </c:numCache>
            </c:numRef>
          </c:xVal>
          <c:yVal>
            <c:numRef>
              <c:f>Figure6_RawData!$G$4:$G$2288</c:f>
              <c:numCache>
                <c:formatCode>General</c:formatCode>
                <c:ptCount val="2285"/>
                <c:pt idx="0">
                  <c:v>254.9080710501714</c:v>
                </c:pt>
                <c:pt idx="1">
                  <c:v>256.84013711436586</c:v>
                </c:pt>
                <c:pt idx="2">
                  <c:v>255.00155811779371</c:v>
                </c:pt>
                <c:pt idx="3">
                  <c:v>255.6248052352758</c:v>
                </c:pt>
                <c:pt idx="4">
                  <c:v>255.28201932066065</c:v>
                </c:pt>
                <c:pt idx="5">
                  <c:v>255.74945465877221</c:v>
                </c:pt>
                <c:pt idx="6">
                  <c:v>252.6643814272359</c:v>
                </c:pt>
                <c:pt idx="7">
                  <c:v>252.19694608912434</c:v>
                </c:pt>
                <c:pt idx="8">
                  <c:v>252.47740729199128</c:v>
                </c:pt>
                <c:pt idx="9">
                  <c:v>253.84855095045185</c:v>
                </c:pt>
                <c:pt idx="10">
                  <c:v>251.63602368339048</c:v>
                </c:pt>
                <c:pt idx="11">
                  <c:v>252.94484263010284</c:v>
                </c:pt>
                <c:pt idx="12">
                  <c:v>254.53412277968215</c:v>
                </c:pt>
                <c:pt idx="13">
                  <c:v>252.7890308507323</c:v>
                </c:pt>
                <c:pt idx="14">
                  <c:v>254.1290121533188</c:v>
                </c:pt>
                <c:pt idx="15">
                  <c:v>256.99594889373634</c:v>
                </c:pt>
                <c:pt idx="16">
                  <c:v>253.5057650358367</c:v>
                </c:pt>
                <c:pt idx="17">
                  <c:v>252.22810844499844</c:v>
                </c:pt>
                <c:pt idx="18">
                  <c:v>254.44063571205984</c:v>
                </c:pt>
                <c:pt idx="19">
                  <c:v>253.06949205359925</c:v>
                </c:pt>
                <c:pt idx="20">
                  <c:v>253.5057650358367</c:v>
                </c:pt>
                <c:pt idx="21">
                  <c:v>254.31598628856341</c:v>
                </c:pt>
                <c:pt idx="22">
                  <c:v>253.34995325646619</c:v>
                </c:pt>
                <c:pt idx="23">
                  <c:v>252.97600498597694</c:v>
                </c:pt>
                <c:pt idx="24">
                  <c:v>252.44624493611718</c:v>
                </c:pt>
                <c:pt idx="25">
                  <c:v>252.07229666562793</c:v>
                </c:pt>
                <c:pt idx="26">
                  <c:v>253.25646618884389</c:v>
                </c:pt>
                <c:pt idx="27">
                  <c:v>254.9080710501714</c:v>
                </c:pt>
                <c:pt idx="28">
                  <c:v>253.25646618884389</c:v>
                </c:pt>
                <c:pt idx="29">
                  <c:v>252.8201932066064</c:v>
                </c:pt>
                <c:pt idx="30">
                  <c:v>252.97600498597694</c:v>
                </c:pt>
                <c:pt idx="31">
                  <c:v>252.7267061389841</c:v>
                </c:pt>
                <c:pt idx="32">
                  <c:v>255.03272047366781</c:v>
                </c:pt>
                <c:pt idx="33">
                  <c:v>253.19414147709568</c:v>
                </c:pt>
                <c:pt idx="34">
                  <c:v>253.72390152695544</c:v>
                </c:pt>
                <c:pt idx="35">
                  <c:v>251.66718603926455</c:v>
                </c:pt>
                <c:pt idx="36">
                  <c:v>254.2224992209411</c:v>
                </c:pt>
                <c:pt idx="37">
                  <c:v>254.37831100031161</c:v>
                </c:pt>
                <c:pt idx="38">
                  <c:v>252.97600498597694</c:v>
                </c:pt>
                <c:pt idx="39">
                  <c:v>252.44624493611718</c:v>
                </c:pt>
                <c:pt idx="40">
                  <c:v>252.8201932066064</c:v>
                </c:pt>
                <c:pt idx="41">
                  <c:v>251.16858834527889</c:v>
                </c:pt>
                <c:pt idx="42">
                  <c:v>253.22530383296976</c:v>
                </c:pt>
                <c:pt idx="43">
                  <c:v>253.4122779682144</c:v>
                </c:pt>
                <c:pt idx="44">
                  <c:v>252.8201932066064</c:v>
                </c:pt>
                <c:pt idx="45">
                  <c:v>252.6643814272359</c:v>
                </c:pt>
                <c:pt idx="46">
                  <c:v>252.91368027422874</c:v>
                </c:pt>
                <c:pt idx="47">
                  <c:v>253.91087566220006</c:v>
                </c:pt>
                <c:pt idx="48">
                  <c:v>254.28482393268931</c:v>
                </c:pt>
                <c:pt idx="49">
                  <c:v>252.38392022436898</c:v>
                </c:pt>
                <c:pt idx="50">
                  <c:v>253.28762854471799</c:v>
                </c:pt>
                <c:pt idx="51">
                  <c:v>251.88532253038329</c:v>
                </c:pt>
                <c:pt idx="52">
                  <c:v>250.14023060143347</c:v>
                </c:pt>
                <c:pt idx="53">
                  <c:v>251.9788095980056</c:v>
                </c:pt>
                <c:pt idx="54">
                  <c:v>252.13462137737613</c:v>
                </c:pt>
                <c:pt idx="55">
                  <c:v>250.29604238080398</c:v>
                </c:pt>
                <c:pt idx="56">
                  <c:v>250.70115300716733</c:v>
                </c:pt>
                <c:pt idx="57">
                  <c:v>251.19975070115299</c:v>
                </c:pt>
                <c:pt idx="58">
                  <c:v>252.88251791835464</c:v>
                </c:pt>
                <c:pt idx="59">
                  <c:v>251.88532253038329</c:v>
                </c:pt>
                <c:pt idx="60">
                  <c:v>251.72951075101278</c:v>
                </c:pt>
                <c:pt idx="61">
                  <c:v>250.04674353381114</c:v>
                </c:pt>
                <c:pt idx="62">
                  <c:v>253.13181676534745</c:v>
                </c:pt>
                <c:pt idx="63">
                  <c:v>252.32159551262075</c:v>
                </c:pt>
                <c:pt idx="64">
                  <c:v>251.23091305702712</c:v>
                </c:pt>
                <c:pt idx="65">
                  <c:v>251.69834839513868</c:v>
                </c:pt>
                <c:pt idx="66">
                  <c:v>252.69554378311</c:v>
                </c:pt>
                <c:pt idx="67">
                  <c:v>253.75506388282955</c:v>
                </c:pt>
                <c:pt idx="68">
                  <c:v>252.13462137737613</c:v>
                </c:pt>
                <c:pt idx="69">
                  <c:v>248.92489872234341</c:v>
                </c:pt>
                <c:pt idx="70">
                  <c:v>254.0978497974447</c:v>
                </c:pt>
                <c:pt idx="71">
                  <c:v>247.9900280461203</c:v>
                </c:pt>
                <c:pt idx="72">
                  <c:v>251.23091305702712</c:v>
                </c:pt>
                <c:pt idx="73">
                  <c:v>251.76067310688688</c:v>
                </c:pt>
                <c:pt idx="74">
                  <c:v>250.73231536304144</c:v>
                </c:pt>
                <c:pt idx="75">
                  <c:v>250.76347771891557</c:v>
                </c:pt>
                <c:pt idx="76">
                  <c:v>252.8201932066064</c:v>
                </c:pt>
                <c:pt idx="77">
                  <c:v>249.73511997507012</c:v>
                </c:pt>
                <c:pt idx="78">
                  <c:v>252.10345902150203</c:v>
                </c:pt>
                <c:pt idx="79">
                  <c:v>251.41788719227173</c:v>
                </c:pt>
                <c:pt idx="80">
                  <c:v>250.60766593954503</c:v>
                </c:pt>
                <c:pt idx="81">
                  <c:v>249.29884699283267</c:v>
                </c:pt>
                <c:pt idx="82">
                  <c:v>253.19414147709568</c:v>
                </c:pt>
                <c:pt idx="83">
                  <c:v>251.9788095980056</c:v>
                </c:pt>
                <c:pt idx="84">
                  <c:v>249.51698348395138</c:v>
                </c:pt>
                <c:pt idx="85">
                  <c:v>248.08351511374261</c:v>
                </c:pt>
                <c:pt idx="86">
                  <c:v>250.57650358367093</c:v>
                </c:pt>
                <c:pt idx="87">
                  <c:v>249.33000934870677</c:v>
                </c:pt>
                <c:pt idx="88">
                  <c:v>250.79464007478964</c:v>
                </c:pt>
                <c:pt idx="89">
                  <c:v>250.45185416017452</c:v>
                </c:pt>
                <c:pt idx="90">
                  <c:v>249.61047055157371</c:v>
                </c:pt>
                <c:pt idx="91">
                  <c:v>249.48582112807728</c:v>
                </c:pt>
                <c:pt idx="92">
                  <c:v>248.92489872234341</c:v>
                </c:pt>
                <c:pt idx="93">
                  <c:v>250.88812714241197</c:v>
                </c:pt>
                <c:pt idx="94">
                  <c:v>250.76347771891557</c:v>
                </c:pt>
                <c:pt idx="95">
                  <c:v>250.29604238080398</c:v>
                </c:pt>
                <c:pt idx="96">
                  <c:v>251.07510127765659</c:v>
                </c:pt>
                <c:pt idx="97">
                  <c:v>249.33000934870677</c:v>
                </c:pt>
                <c:pt idx="98">
                  <c:v>249.48582112807728</c:v>
                </c:pt>
                <c:pt idx="99">
                  <c:v>248.80024929884701</c:v>
                </c:pt>
                <c:pt idx="100">
                  <c:v>249.70395761919602</c:v>
                </c:pt>
                <c:pt idx="101">
                  <c:v>252.07229666562793</c:v>
                </c:pt>
                <c:pt idx="102">
                  <c:v>251.9476472421315</c:v>
                </c:pt>
                <c:pt idx="103">
                  <c:v>249.39233406045497</c:v>
                </c:pt>
                <c:pt idx="104">
                  <c:v>250.07790588968527</c:v>
                </c:pt>
                <c:pt idx="105">
                  <c:v>251.72951075101278</c:v>
                </c:pt>
                <c:pt idx="106">
                  <c:v>250.95045185416018</c:v>
                </c:pt>
                <c:pt idx="107">
                  <c:v>250.70115300716733</c:v>
                </c:pt>
                <c:pt idx="108">
                  <c:v>250.17139295730757</c:v>
                </c:pt>
                <c:pt idx="109">
                  <c:v>253.16297912122155</c:v>
                </c:pt>
                <c:pt idx="110">
                  <c:v>250.66999065129323</c:v>
                </c:pt>
                <c:pt idx="111">
                  <c:v>251.54253661576814</c:v>
                </c:pt>
                <c:pt idx="112">
                  <c:v>252.53973200373949</c:v>
                </c:pt>
                <c:pt idx="113">
                  <c:v>253.03832969772515</c:v>
                </c:pt>
                <c:pt idx="114">
                  <c:v>254.34714864443751</c:v>
                </c:pt>
                <c:pt idx="115">
                  <c:v>255.18853225303832</c:v>
                </c:pt>
                <c:pt idx="116">
                  <c:v>258.30476784044873</c:v>
                </c:pt>
                <c:pt idx="117">
                  <c:v>263.29074478030537</c:v>
                </c:pt>
                <c:pt idx="118">
                  <c:v>269.18043004051106</c:v>
                </c:pt>
                <c:pt idx="119">
                  <c:v>281.48956061078218</c:v>
                </c:pt>
                <c:pt idx="120">
                  <c:v>295.07634777189156</c:v>
                </c:pt>
                <c:pt idx="121">
                  <c:v>300</c:v>
                </c:pt>
                <c:pt idx="122">
                  <c:v>293.17544406357121</c:v>
                </c:pt>
                <c:pt idx="123">
                  <c:v>277.46961670302278</c:v>
                </c:pt>
                <c:pt idx="124">
                  <c:v>264.06980367715801</c:v>
                </c:pt>
                <c:pt idx="125">
                  <c:v>255.31318167653475</c:v>
                </c:pt>
                <c:pt idx="126">
                  <c:v>251.23091305702712</c:v>
                </c:pt>
                <c:pt idx="127">
                  <c:v>252.69554378311</c:v>
                </c:pt>
                <c:pt idx="128">
                  <c:v>253.4434403240885</c:v>
                </c:pt>
                <c:pt idx="129">
                  <c:v>250.04674353381114</c:v>
                </c:pt>
                <c:pt idx="130">
                  <c:v>251.76067310688688</c:v>
                </c:pt>
                <c:pt idx="131">
                  <c:v>250.45185416017452</c:v>
                </c:pt>
                <c:pt idx="132">
                  <c:v>247.77189155500156</c:v>
                </c:pt>
                <c:pt idx="133">
                  <c:v>251.57369897164227</c:v>
                </c:pt>
                <c:pt idx="134">
                  <c:v>249.36117170458087</c:v>
                </c:pt>
                <c:pt idx="135">
                  <c:v>248.76908694297288</c:v>
                </c:pt>
                <c:pt idx="136">
                  <c:v>248.27048924898722</c:v>
                </c:pt>
                <c:pt idx="137">
                  <c:v>250.38952944842629</c:v>
                </c:pt>
                <c:pt idx="138">
                  <c:v>248.30165160486132</c:v>
                </c:pt>
                <c:pt idx="139">
                  <c:v>247.92770333437207</c:v>
                </c:pt>
                <c:pt idx="140">
                  <c:v>250.91928949828608</c:v>
                </c:pt>
                <c:pt idx="141">
                  <c:v>248.17700218136491</c:v>
                </c:pt>
                <c:pt idx="142">
                  <c:v>248.61327516360237</c:v>
                </c:pt>
                <c:pt idx="143">
                  <c:v>247.21096914926767</c:v>
                </c:pt>
                <c:pt idx="144">
                  <c:v>250.48301651604862</c:v>
                </c:pt>
                <c:pt idx="145">
                  <c:v>248.67559987535057</c:v>
                </c:pt>
                <c:pt idx="146">
                  <c:v>250.14023060143347</c:v>
                </c:pt>
                <c:pt idx="147">
                  <c:v>247.02399501402306</c:v>
                </c:pt>
                <c:pt idx="148">
                  <c:v>250.63882829541913</c:v>
                </c:pt>
                <c:pt idx="149">
                  <c:v>249.26768463695856</c:v>
                </c:pt>
                <c:pt idx="150">
                  <c:v>250.20255531318168</c:v>
                </c:pt>
                <c:pt idx="151">
                  <c:v>248.58211280772827</c:v>
                </c:pt>
                <c:pt idx="152">
                  <c:v>249.79744468681832</c:v>
                </c:pt>
                <c:pt idx="153">
                  <c:v>250.17139295730757</c:v>
                </c:pt>
                <c:pt idx="154">
                  <c:v>249.57930819569958</c:v>
                </c:pt>
                <c:pt idx="155">
                  <c:v>247.92770333437207</c:v>
                </c:pt>
                <c:pt idx="156">
                  <c:v>248.92489872234341</c:v>
                </c:pt>
                <c:pt idx="157">
                  <c:v>248.61327516360237</c:v>
                </c:pt>
                <c:pt idx="158">
                  <c:v>247.67840448737925</c:v>
                </c:pt>
                <c:pt idx="159">
                  <c:v>250.45185416017452</c:v>
                </c:pt>
                <c:pt idx="160">
                  <c:v>250.32720473667808</c:v>
                </c:pt>
                <c:pt idx="161">
                  <c:v>248.20816453723901</c:v>
                </c:pt>
                <c:pt idx="162">
                  <c:v>250.54534122779683</c:v>
                </c:pt>
                <c:pt idx="163">
                  <c:v>250.76347771891557</c:v>
                </c:pt>
                <c:pt idx="164">
                  <c:v>250.82580243066377</c:v>
                </c:pt>
                <c:pt idx="165">
                  <c:v>249.82860704269243</c:v>
                </c:pt>
                <c:pt idx="166">
                  <c:v>246.99283265814896</c:v>
                </c:pt>
                <c:pt idx="167">
                  <c:v>252.04113430975383</c:v>
                </c:pt>
                <c:pt idx="168">
                  <c:v>247.67840448737925</c:v>
                </c:pt>
                <c:pt idx="169">
                  <c:v>251.26207541290123</c:v>
                </c:pt>
                <c:pt idx="170">
                  <c:v>247.49143035213461</c:v>
                </c:pt>
                <c:pt idx="171">
                  <c:v>247.21096914926767</c:v>
                </c:pt>
                <c:pt idx="172">
                  <c:v>249.92209411031473</c:v>
                </c:pt>
                <c:pt idx="173">
                  <c:v>247.2732938610159</c:v>
                </c:pt>
                <c:pt idx="174">
                  <c:v>249.76628233094422</c:v>
                </c:pt>
                <c:pt idx="175">
                  <c:v>249.76628233094422</c:v>
                </c:pt>
                <c:pt idx="176">
                  <c:v>249.67279526332192</c:v>
                </c:pt>
                <c:pt idx="177">
                  <c:v>249.92209411031473</c:v>
                </c:pt>
                <c:pt idx="178">
                  <c:v>249.61047055157371</c:v>
                </c:pt>
                <c:pt idx="179">
                  <c:v>247.11748208164536</c:v>
                </c:pt>
                <c:pt idx="180">
                  <c:v>248.36397631660952</c:v>
                </c:pt>
                <c:pt idx="181">
                  <c:v>250.14023060143347</c:v>
                </c:pt>
                <c:pt idx="182">
                  <c:v>251.13742598940479</c:v>
                </c:pt>
                <c:pt idx="183">
                  <c:v>249.51698348395138</c:v>
                </c:pt>
                <c:pt idx="184">
                  <c:v>250.76347771891557</c:v>
                </c:pt>
                <c:pt idx="185">
                  <c:v>250.14023060143347</c:v>
                </c:pt>
                <c:pt idx="186">
                  <c:v>249.08071050171392</c:v>
                </c:pt>
                <c:pt idx="187">
                  <c:v>248.92489872234341</c:v>
                </c:pt>
                <c:pt idx="188">
                  <c:v>247.49143035213461</c:v>
                </c:pt>
                <c:pt idx="189">
                  <c:v>250.26488002492988</c:v>
                </c:pt>
                <c:pt idx="190">
                  <c:v>249.04954814583982</c:v>
                </c:pt>
                <c:pt idx="191">
                  <c:v>250.91928949828608</c:v>
                </c:pt>
                <c:pt idx="192">
                  <c:v>249.08071050171392</c:v>
                </c:pt>
                <c:pt idx="193">
                  <c:v>250.91928949828608</c:v>
                </c:pt>
                <c:pt idx="194">
                  <c:v>249.29884699283267</c:v>
                </c:pt>
                <c:pt idx="195">
                  <c:v>247.46026799626051</c:v>
                </c:pt>
                <c:pt idx="196">
                  <c:v>248.27048924898722</c:v>
                </c:pt>
                <c:pt idx="197">
                  <c:v>249.54814583982551</c:v>
                </c:pt>
                <c:pt idx="198">
                  <c:v>249.98441882206293</c:v>
                </c:pt>
                <c:pt idx="199">
                  <c:v>252.41508258024305</c:v>
                </c:pt>
                <c:pt idx="200">
                  <c:v>250.17139295730757</c:v>
                </c:pt>
                <c:pt idx="201">
                  <c:v>248.70676223122467</c:v>
                </c:pt>
                <c:pt idx="202">
                  <c:v>249.33000934870677</c:v>
                </c:pt>
                <c:pt idx="203">
                  <c:v>250.82580243066377</c:v>
                </c:pt>
                <c:pt idx="204">
                  <c:v>249.14303521346216</c:v>
                </c:pt>
                <c:pt idx="205">
                  <c:v>248.42630102835773</c:v>
                </c:pt>
                <c:pt idx="206">
                  <c:v>250.20255531318168</c:v>
                </c:pt>
                <c:pt idx="207">
                  <c:v>249.01838578996572</c:v>
                </c:pt>
                <c:pt idx="208">
                  <c:v>249.29884699283267</c:v>
                </c:pt>
                <c:pt idx="209">
                  <c:v>251.54253661576814</c:v>
                </c:pt>
                <c:pt idx="210">
                  <c:v>250.26488002492988</c:v>
                </c:pt>
                <c:pt idx="211">
                  <c:v>248.92489872234341</c:v>
                </c:pt>
                <c:pt idx="212">
                  <c:v>249.14303521346216</c:v>
                </c:pt>
                <c:pt idx="213">
                  <c:v>250.73231536304144</c:v>
                </c:pt>
                <c:pt idx="214">
                  <c:v>251.04393892178248</c:v>
                </c:pt>
                <c:pt idx="215">
                  <c:v>250.17139295730757</c:v>
                </c:pt>
                <c:pt idx="216">
                  <c:v>247.86537862262387</c:v>
                </c:pt>
                <c:pt idx="217">
                  <c:v>248.83141165472108</c:v>
                </c:pt>
                <c:pt idx="218">
                  <c:v>252.69554378311</c:v>
                </c:pt>
                <c:pt idx="219">
                  <c:v>250.76347771891557</c:v>
                </c:pt>
                <c:pt idx="220">
                  <c:v>251.41788719227173</c:v>
                </c:pt>
                <c:pt idx="221">
                  <c:v>248.86257401059521</c:v>
                </c:pt>
                <c:pt idx="222">
                  <c:v>249.39233406045497</c:v>
                </c:pt>
                <c:pt idx="223">
                  <c:v>250.04674353381114</c:v>
                </c:pt>
                <c:pt idx="224">
                  <c:v>250.54534122779683</c:v>
                </c:pt>
                <c:pt idx="225">
                  <c:v>248.80024929884701</c:v>
                </c:pt>
                <c:pt idx="226">
                  <c:v>250.63882829541913</c:v>
                </c:pt>
                <c:pt idx="227">
                  <c:v>247.86537862262387</c:v>
                </c:pt>
                <c:pt idx="228">
                  <c:v>250.66999065129323</c:v>
                </c:pt>
                <c:pt idx="229">
                  <c:v>247.05515736989716</c:v>
                </c:pt>
                <c:pt idx="230">
                  <c:v>248.64443751947647</c:v>
                </c:pt>
                <c:pt idx="231">
                  <c:v>250.35836709255219</c:v>
                </c:pt>
                <c:pt idx="232">
                  <c:v>250.79464007478964</c:v>
                </c:pt>
                <c:pt idx="233">
                  <c:v>249.45465877220317</c:v>
                </c:pt>
                <c:pt idx="234">
                  <c:v>250.79464007478964</c:v>
                </c:pt>
                <c:pt idx="235">
                  <c:v>251.72951075101278</c:v>
                </c:pt>
                <c:pt idx="236">
                  <c:v>250.23371766905578</c:v>
                </c:pt>
                <c:pt idx="237">
                  <c:v>249.26768463695856</c:v>
                </c:pt>
                <c:pt idx="238">
                  <c:v>253.69273917108134</c:v>
                </c:pt>
                <c:pt idx="239">
                  <c:v>251.54253661576814</c:v>
                </c:pt>
                <c:pt idx="240">
                  <c:v>249.57930819569958</c:v>
                </c:pt>
                <c:pt idx="241">
                  <c:v>250.01558117793707</c:v>
                </c:pt>
                <c:pt idx="242">
                  <c:v>250.82580243066377</c:v>
                </c:pt>
                <c:pt idx="243">
                  <c:v>252.13462137737613</c:v>
                </c:pt>
                <c:pt idx="244">
                  <c:v>248.80024929884701</c:v>
                </c:pt>
                <c:pt idx="245">
                  <c:v>248.33281396073545</c:v>
                </c:pt>
                <c:pt idx="246">
                  <c:v>250.79464007478964</c:v>
                </c:pt>
                <c:pt idx="247">
                  <c:v>251.19975070115299</c:v>
                </c:pt>
                <c:pt idx="248">
                  <c:v>250.85696478653784</c:v>
                </c:pt>
                <c:pt idx="249">
                  <c:v>253.22530383296976</c:v>
                </c:pt>
                <c:pt idx="250">
                  <c:v>252.47740729199128</c:v>
                </c:pt>
                <c:pt idx="251">
                  <c:v>250.20255531318168</c:v>
                </c:pt>
                <c:pt idx="252">
                  <c:v>250.63882829541913</c:v>
                </c:pt>
                <c:pt idx="253">
                  <c:v>251.48021190401994</c:v>
                </c:pt>
                <c:pt idx="254">
                  <c:v>249.26768463695856</c:v>
                </c:pt>
                <c:pt idx="255">
                  <c:v>248.20816453723901</c:v>
                </c:pt>
                <c:pt idx="256">
                  <c:v>251.29323776877533</c:v>
                </c:pt>
                <c:pt idx="257">
                  <c:v>251.35556248052353</c:v>
                </c:pt>
                <c:pt idx="258">
                  <c:v>252.07229666562793</c:v>
                </c:pt>
                <c:pt idx="259">
                  <c:v>250.63882829541913</c:v>
                </c:pt>
                <c:pt idx="260">
                  <c:v>252.35275786849485</c:v>
                </c:pt>
                <c:pt idx="261">
                  <c:v>253.10065440947335</c:v>
                </c:pt>
                <c:pt idx="262">
                  <c:v>251.38672483639763</c:v>
                </c:pt>
                <c:pt idx="263">
                  <c:v>250.48301651604862</c:v>
                </c:pt>
                <c:pt idx="264">
                  <c:v>250.10906824555937</c:v>
                </c:pt>
                <c:pt idx="265">
                  <c:v>253.16297912122155</c:v>
                </c:pt>
                <c:pt idx="266">
                  <c:v>252.85135556248053</c:v>
                </c:pt>
                <c:pt idx="267">
                  <c:v>252.88251791835464</c:v>
                </c:pt>
                <c:pt idx="268">
                  <c:v>252.25927080087254</c:v>
                </c:pt>
                <c:pt idx="269">
                  <c:v>254.03552508569646</c:v>
                </c:pt>
                <c:pt idx="270">
                  <c:v>253.3811156123403</c:v>
                </c:pt>
                <c:pt idx="271">
                  <c:v>253.91087566220006</c:v>
                </c:pt>
                <c:pt idx="272">
                  <c:v>255.6248052352758</c:v>
                </c:pt>
                <c:pt idx="273">
                  <c:v>252.85135556248053</c:v>
                </c:pt>
                <c:pt idx="274">
                  <c:v>253.4434403240885</c:v>
                </c:pt>
                <c:pt idx="275">
                  <c:v>253.16297912122155</c:v>
                </c:pt>
                <c:pt idx="276">
                  <c:v>250.98161421003428</c:v>
                </c:pt>
                <c:pt idx="277">
                  <c:v>254.47179806793395</c:v>
                </c:pt>
                <c:pt idx="278">
                  <c:v>253.4746026799626</c:v>
                </c:pt>
                <c:pt idx="279">
                  <c:v>252.22810844499844</c:v>
                </c:pt>
                <c:pt idx="280">
                  <c:v>252.7267061389841</c:v>
                </c:pt>
                <c:pt idx="281">
                  <c:v>251.9788095980056</c:v>
                </c:pt>
                <c:pt idx="282">
                  <c:v>253.59925210345901</c:v>
                </c:pt>
                <c:pt idx="283">
                  <c:v>254.44063571205984</c:v>
                </c:pt>
                <c:pt idx="284">
                  <c:v>254.9392334060455</c:v>
                </c:pt>
                <c:pt idx="285">
                  <c:v>253.84855095045185</c:v>
                </c:pt>
                <c:pt idx="286">
                  <c:v>253.97320037394826</c:v>
                </c:pt>
                <c:pt idx="287">
                  <c:v>254.06668744157059</c:v>
                </c:pt>
                <c:pt idx="288">
                  <c:v>255.46899345590526</c:v>
                </c:pt>
                <c:pt idx="289">
                  <c:v>253.22530383296976</c:v>
                </c:pt>
                <c:pt idx="290">
                  <c:v>255.96759114989092</c:v>
                </c:pt>
                <c:pt idx="291">
                  <c:v>258.05546899345592</c:v>
                </c:pt>
                <c:pt idx="292">
                  <c:v>254.9080710501714</c:v>
                </c:pt>
                <c:pt idx="293">
                  <c:v>255.09504518541601</c:v>
                </c:pt>
                <c:pt idx="294">
                  <c:v>252.60205671548769</c:v>
                </c:pt>
                <c:pt idx="295">
                  <c:v>251.91648488625739</c:v>
                </c:pt>
                <c:pt idx="296">
                  <c:v>255.93642879401682</c:v>
                </c:pt>
                <c:pt idx="297">
                  <c:v>255.71829230289811</c:v>
                </c:pt>
                <c:pt idx="298">
                  <c:v>255.687129947024</c:v>
                </c:pt>
                <c:pt idx="299">
                  <c:v>253.34995325646619</c:v>
                </c:pt>
                <c:pt idx="300">
                  <c:v>252.88251791835464</c:v>
                </c:pt>
                <c:pt idx="301">
                  <c:v>257.02711124961047</c:v>
                </c:pt>
                <c:pt idx="302">
                  <c:v>254.9080710501714</c:v>
                </c:pt>
                <c:pt idx="303">
                  <c:v>254.40947335618571</c:v>
                </c:pt>
                <c:pt idx="304">
                  <c:v>255.50015581177936</c:v>
                </c:pt>
                <c:pt idx="305">
                  <c:v>254.31598628856341</c:v>
                </c:pt>
                <c:pt idx="306">
                  <c:v>255.687129947024</c:v>
                </c:pt>
                <c:pt idx="307">
                  <c:v>255.37550638828296</c:v>
                </c:pt>
                <c:pt idx="308">
                  <c:v>255.31318167653475</c:v>
                </c:pt>
                <c:pt idx="309">
                  <c:v>255.84294172639451</c:v>
                </c:pt>
                <c:pt idx="310">
                  <c:v>256.3727017762543</c:v>
                </c:pt>
                <c:pt idx="311">
                  <c:v>258.36709255219694</c:v>
                </c:pt>
                <c:pt idx="312">
                  <c:v>256.74665004674353</c:v>
                </c:pt>
                <c:pt idx="313">
                  <c:v>257.02711124961047</c:v>
                </c:pt>
                <c:pt idx="314">
                  <c:v>255.34434403240886</c:v>
                </c:pt>
                <c:pt idx="315">
                  <c:v>257.77500779058897</c:v>
                </c:pt>
                <c:pt idx="316">
                  <c:v>256.93362418198819</c:v>
                </c:pt>
                <c:pt idx="317">
                  <c:v>253.72390152695544</c:v>
                </c:pt>
                <c:pt idx="318">
                  <c:v>256.49735119975071</c:v>
                </c:pt>
                <c:pt idx="319">
                  <c:v>254.65877220317856</c:v>
                </c:pt>
                <c:pt idx="320">
                  <c:v>258.08663134932999</c:v>
                </c:pt>
                <c:pt idx="321">
                  <c:v>254.28482393268931</c:v>
                </c:pt>
                <c:pt idx="322">
                  <c:v>253.3811156123403</c:v>
                </c:pt>
                <c:pt idx="323">
                  <c:v>255.43783110003116</c:v>
                </c:pt>
                <c:pt idx="324">
                  <c:v>256.06107821751323</c:v>
                </c:pt>
                <c:pt idx="325">
                  <c:v>258.05546899345592</c:v>
                </c:pt>
                <c:pt idx="326">
                  <c:v>255.21969460891242</c:v>
                </c:pt>
                <c:pt idx="327">
                  <c:v>253.81738859457775</c:v>
                </c:pt>
                <c:pt idx="328">
                  <c:v>257.55687129947023</c:v>
                </c:pt>
                <c:pt idx="329">
                  <c:v>258.77220317856029</c:v>
                </c:pt>
                <c:pt idx="330">
                  <c:v>255.84294172639451</c:v>
                </c:pt>
                <c:pt idx="331">
                  <c:v>257.30757245247742</c:v>
                </c:pt>
                <c:pt idx="332">
                  <c:v>253.5369273917108</c:v>
                </c:pt>
                <c:pt idx="333">
                  <c:v>259.7070738547834</c:v>
                </c:pt>
                <c:pt idx="334">
                  <c:v>255.84294172639451</c:v>
                </c:pt>
                <c:pt idx="335">
                  <c:v>257.83733250233718</c:v>
                </c:pt>
                <c:pt idx="336">
                  <c:v>257.96198192583358</c:v>
                </c:pt>
                <c:pt idx="337">
                  <c:v>259.23963851667185</c:v>
                </c:pt>
                <c:pt idx="338">
                  <c:v>254.44063571205984</c:v>
                </c:pt>
                <c:pt idx="339">
                  <c:v>256.7154876908694</c:v>
                </c:pt>
                <c:pt idx="340">
                  <c:v>258.24244312870053</c:v>
                </c:pt>
                <c:pt idx="341">
                  <c:v>257.40105952009969</c:v>
                </c:pt>
                <c:pt idx="342">
                  <c:v>258.77220317856029</c:v>
                </c:pt>
                <c:pt idx="343">
                  <c:v>257.15176067310688</c:v>
                </c:pt>
                <c:pt idx="344">
                  <c:v>258.30476784044873</c:v>
                </c:pt>
                <c:pt idx="345">
                  <c:v>262.10657525708945</c:v>
                </c:pt>
                <c:pt idx="346">
                  <c:v>258.39825490807107</c:v>
                </c:pt>
                <c:pt idx="347">
                  <c:v>257.86849485821131</c:v>
                </c:pt>
                <c:pt idx="348">
                  <c:v>257.89965721408538</c:v>
                </c:pt>
                <c:pt idx="349">
                  <c:v>260.51729510751011</c:v>
                </c:pt>
                <c:pt idx="350">
                  <c:v>254.56528513555625</c:v>
                </c:pt>
                <c:pt idx="351">
                  <c:v>259.95637270177627</c:v>
                </c:pt>
                <c:pt idx="352">
                  <c:v>259.14615144904957</c:v>
                </c:pt>
                <c:pt idx="353">
                  <c:v>260.3926456840137</c:v>
                </c:pt>
                <c:pt idx="354">
                  <c:v>260.51729510751011</c:v>
                </c:pt>
                <c:pt idx="355">
                  <c:v>259.73823621065753</c:v>
                </c:pt>
                <c:pt idx="356">
                  <c:v>258.58522904331568</c:v>
                </c:pt>
                <c:pt idx="357">
                  <c:v>259.05266438142723</c:v>
                </c:pt>
                <c:pt idx="358">
                  <c:v>258.9591773138049</c:v>
                </c:pt>
                <c:pt idx="359">
                  <c:v>258.02430663758179</c:v>
                </c:pt>
                <c:pt idx="360">
                  <c:v>259.0215020255531</c:v>
                </c:pt>
                <c:pt idx="361">
                  <c:v>260.14334683702089</c:v>
                </c:pt>
                <c:pt idx="362">
                  <c:v>261.48332813960735</c:v>
                </c:pt>
                <c:pt idx="363">
                  <c:v>261.8261140542225</c:v>
                </c:pt>
                <c:pt idx="364">
                  <c:v>259.33312558429418</c:v>
                </c:pt>
                <c:pt idx="365">
                  <c:v>257.89965721408538</c:v>
                </c:pt>
                <c:pt idx="366">
                  <c:v>259.86288563415394</c:v>
                </c:pt>
                <c:pt idx="367">
                  <c:v>258.18011841695233</c:v>
                </c:pt>
                <c:pt idx="368">
                  <c:v>263.54004362729825</c:v>
                </c:pt>
                <c:pt idx="369">
                  <c:v>260.04985976939855</c:v>
                </c:pt>
                <c:pt idx="370">
                  <c:v>259.42661265191646</c:v>
                </c:pt>
                <c:pt idx="371">
                  <c:v>262.16889996883765</c:v>
                </c:pt>
                <c:pt idx="372">
                  <c:v>260.61078217513244</c:v>
                </c:pt>
                <c:pt idx="373">
                  <c:v>259.27080087254598</c:v>
                </c:pt>
                <c:pt idx="374">
                  <c:v>259.27080087254598</c:v>
                </c:pt>
                <c:pt idx="375">
                  <c:v>259.17731380492364</c:v>
                </c:pt>
                <c:pt idx="376">
                  <c:v>258.27360548457466</c:v>
                </c:pt>
                <c:pt idx="377">
                  <c:v>259.45777500779059</c:v>
                </c:pt>
                <c:pt idx="378">
                  <c:v>260.70426924275478</c:v>
                </c:pt>
                <c:pt idx="379">
                  <c:v>260.4549703957619</c:v>
                </c:pt>
                <c:pt idx="380">
                  <c:v>261.60797756310376</c:v>
                </c:pt>
                <c:pt idx="381">
                  <c:v>259.7070738547834</c:v>
                </c:pt>
                <c:pt idx="382">
                  <c:v>263.16609535680897</c:v>
                </c:pt>
                <c:pt idx="383">
                  <c:v>260.64194453100652</c:v>
                </c:pt>
                <c:pt idx="384">
                  <c:v>260.57961981925831</c:v>
                </c:pt>
                <c:pt idx="385">
                  <c:v>260.64194453100652</c:v>
                </c:pt>
                <c:pt idx="386">
                  <c:v>260.98473044562172</c:v>
                </c:pt>
                <c:pt idx="387">
                  <c:v>260.82891866625118</c:v>
                </c:pt>
                <c:pt idx="388">
                  <c:v>261.63913991897789</c:v>
                </c:pt>
                <c:pt idx="389">
                  <c:v>263.60236833904645</c:v>
                </c:pt>
                <c:pt idx="390">
                  <c:v>262.20006232471172</c:v>
                </c:pt>
                <c:pt idx="391">
                  <c:v>261.45216578373322</c:v>
                </c:pt>
                <c:pt idx="392">
                  <c:v>261.0158928014958</c:v>
                </c:pt>
                <c:pt idx="393">
                  <c:v>262.574010595201</c:v>
                </c:pt>
                <c:pt idx="394">
                  <c:v>263.75818011841693</c:v>
                </c:pt>
                <c:pt idx="395">
                  <c:v>261.7637893424743</c:v>
                </c:pt>
                <c:pt idx="396">
                  <c:v>262.76098473044561</c:v>
                </c:pt>
                <c:pt idx="397">
                  <c:v>261.26519164848861</c:v>
                </c:pt>
                <c:pt idx="398">
                  <c:v>263.54004362729825</c:v>
                </c:pt>
                <c:pt idx="399">
                  <c:v>261.0158928014958</c:v>
                </c:pt>
                <c:pt idx="400">
                  <c:v>263.85166718603926</c:v>
                </c:pt>
                <c:pt idx="401">
                  <c:v>261.04705515736987</c:v>
                </c:pt>
                <c:pt idx="402">
                  <c:v>265.31629791212214</c:v>
                </c:pt>
                <c:pt idx="403">
                  <c:v>262.20006232471172</c:v>
                </c:pt>
                <c:pt idx="404">
                  <c:v>261.20286693674041</c:v>
                </c:pt>
                <c:pt idx="405">
                  <c:v>262.41819881583046</c:v>
                </c:pt>
                <c:pt idx="406">
                  <c:v>264.31910252415082</c:v>
                </c:pt>
                <c:pt idx="407">
                  <c:v>264.88002492988471</c:v>
                </c:pt>
                <c:pt idx="408">
                  <c:v>260.17450919289502</c:v>
                </c:pt>
                <c:pt idx="409">
                  <c:v>261.7637893424743</c:v>
                </c:pt>
                <c:pt idx="410">
                  <c:v>263.22842006855717</c:v>
                </c:pt>
                <c:pt idx="411">
                  <c:v>262.72982237457154</c:v>
                </c:pt>
                <c:pt idx="412">
                  <c:v>263.91399189778747</c:v>
                </c:pt>
                <c:pt idx="413">
                  <c:v>262.69866001869741</c:v>
                </c:pt>
                <c:pt idx="414">
                  <c:v>264.31910252415082</c:v>
                </c:pt>
                <c:pt idx="415">
                  <c:v>262.32471174820819</c:v>
                </c:pt>
                <c:pt idx="416">
                  <c:v>266.37581801184172</c:v>
                </c:pt>
                <c:pt idx="417">
                  <c:v>264.91118728575879</c:v>
                </c:pt>
                <c:pt idx="418">
                  <c:v>264.94234964163292</c:v>
                </c:pt>
                <c:pt idx="419">
                  <c:v>262.88563415394202</c:v>
                </c:pt>
                <c:pt idx="420">
                  <c:v>264.66188843876597</c:v>
                </c:pt>
                <c:pt idx="421">
                  <c:v>263.47771891555004</c:v>
                </c:pt>
                <c:pt idx="422">
                  <c:v>264.78653786226238</c:v>
                </c:pt>
                <c:pt idx="423">
                  <c:v>263.07260828918663</c:v>
                </c:pt>
                <c:pt idx="424">
                  <c:v>262.72982237457154</c:v>
                </c:pt>
                <c:pt idx="425">
                  <c:v>262.97912122156436</c:v>
                </c:pt>
                <c:pt idx="426">
                  <c:v>265.40978497974447</c:v>
                </c:pt>
                <c:pt idx="427">
                  <c:v>265.16048613275166</c:v>
                </c:pt>
                <c:pt idx="428">
                  <c:v>266.03303209722657</c:v>
                </c:pt>
                <c:pt idx="429">
                  <c:v>264.72421315051417</c:v>
                </c:pt>
                <c:pt idx="430">
                  <c:v>263.54004362729825</c:v>
                </c:pt>
                <c:pt idx="431">
                  <c:v>264.28794016827669</c:v>
                </c:pt>
                <c:pt idx="432">
                  <c:v>265.9083826737301</c:v>
                </c:pt>
                <c:pt idx="433">
                  <c:v>265.84605796198196</c:v>
                </c:pt>
                <c:pt idx="434">
                  <c:v>267.46650046743537</c:v>
                </c:pt>
                <c:pt idx="435">
                  <c:v>264.25677781240262</c:v>
                </c:pt>
                <c:pt idx="436">
                  <c:v>263.97631660953567</c:v>
                </c:pt>
                <c:pt idx="437">
                  <c:v>264.19445310065441</c:v>
                </c:pt>
                <c:pt idx="438">
                  <c:v>265.19164848862573</c:v>
                </c:pt>
                <c:pt idx="439">
                  <c:v>265.53443440324088</c:v>
                </c:pt>
                <c:pt idx="440">
                  <c:v>265.19164848862573</c:v>
                </c:pt>
                <c:pt idx="441">
                  <c:v>262.41819881583046</c:v>
                </c:pt>
                <c:pt idx="442">
                  <c:v>264.06980367715801</c:v>
                </c:pt>
                <c:pt idx="443">
                  <c:v>265.22281084449986</c:v>
                </c:pt>
                <c:pt idx="444">
                  <c:v>265.19164848862573</c:v>
                </c:pt>
                <c:pt idx="445">
                  <c:v>266.15768152072297</c:v>
                </c:pt>
                <c:pt idx="446">
                  <c:v>264.72421315051417</c:v>
                </c:pt>
                <c:pt idx="447">
                  <c:v>264.50607665939543</c:v>
                </c:pt>
                <c:pt idx="448">
                  <c:v>265.84605796198196</c:v>
                </c:pt>
                <c:pt idx="449">
                  <c:v>265.16048613275166</c:v>
                </c:pt>
                <c:pt idx="450">
                  <c:v>266.31349330009346</c:v>
                </c:pt>
                <c:pt idx="451">
                  <c:v>267.55998753505764</c:v>
                </c:pt>
                <c:pt idx="452">
                  <c:v>268.21439700841381</c:v>
                </c:pt>
                <c:pt idx="453">
                  <c:v>268.46369585540668</c:v>
                </c:pt>
                <c:pt idx="454">
                  <c:v>267.12371455282016</c:v>
                </c:pt>
                <c:pt idx="455">
                  <c:v>264.31910252415082</c:v>
                </c:pt>
                <c:pt idx="456">
                  <c:v>266.12651916484884</c:v>
                </c:pt>
                <c:pt idx="457">
                  <c:v>265.16048613275166</c:v>
                </c:pt>
                <c:pt idx="458">
                  <c:v>264.41258959177316</c:v>
                </c:pt>
                <c:pt idx="459">
                  <c:v>268.15207229666566</c:v>
                </c:pt>
                <c:pt idx="460">
                  <c:v>264.94234964163292</c:v>
                </c:pt>
                <c:pt idx="461">
                  <c:v>267.55998753505764</c:v>
                </c:pt>
                <c:pt idx="462">
                  <c:v>265.47210969149268</c:v>
                </c:pt>
                <c:pt idx="463">
                  <c:v>263.69585540666873</c:v>
                </c:pt>
                <c:pt idx="464">
                  <c:v>266.93674041757555</c:v>
                </c:pt>
                <c:pt idx="465">
                  <c:v>265.69024618261142</c:v>
                </c:pt>
                <c:pt idx="466">
                  <c:v>265.25397320037393</c:v>
                </c:pt>
                <c:pt idx="467">
                  <c:v>265.22281084449986</c:v>
                </c:pt>
                <c:pt idx="468">
                  <c:v>268.15207229666566</c:v>
                </c:pt>
                <c:pt idx="469">
                  <c:v>264.03864132128388</c:v>
                </c:pt>
                <c:pt idx="470">
                  <c:v>263.60236833904645</c:v>
                </c:pt>
                <c:pt idx="471">
                  <c:v>266.31349330009346</c:v>
                </c:pt>
                <c:pt idx="472">
                  <c:v>265.00467435338112</c:v>
                </c:pt>
                <c:pt idx="473">
                  <c:v>264.28794016827669</c:v>
                </c:pt>
                <c:pt idx="474">
                  <c:v>266.5939545029604</c:v>
                </c:pt>
                <c:pt idx="475">
                  <c:v>263.57120598317232</c:v>
                </c:pt>
                <c:pt idx="476">
                  <c:v>264.13212838890621</c:v>
                </c:pt>
                <c:pt idx="477">
                  <c:v>265.87722031785603</c:v>
                </c:pt>
                <c:pt idx="478">
                  <c:v>264.97351199750699</c:v>
                </c:pt>
                <c:pt idx="479">
                  <c:v>262.79214708631974</c:v>
                </c:pt>
                <c:pt idx="480">
                  <c:v>265.00467435338112</c:v>
                </c:pt>
                <c:pt idx="481">
                  <c:v>265.81489560610783</c:v>
                </c:pt>
                <c:pt idx="482">
                  <c:v>267.03022748519788</c:v>
                </c:pt>
                <c:pt idx="483">
                  <c:v>265.75257089435962</c:v>
                </c:pt>
                <c:pt idx="484">
                  <c:v>264.84886257401058</c:v>
                </c:pt>
                <c:pt idx="485">
                  <c:v>267.24836397631663</c:v>
                </c:pt>
                <c:pt idx="486">
                  <c:v>265.97070738547836</c:v>
                </c:pt>
                <c:pt idx="487">
                  <c:v>267.43533811156124</c:v>
                </c:pt>
                <c:pt idx="488">
                  <c:v>267.31068868806483</c:v>
                </c:pt>
                <c:pt idx="489">
                  <c:v>267.55998753505764</c:v>
                </c:pt>
                <c:pt idx="490">
                  <c:v>265.87722031785603</c:v>
                </c:pt>
                <c:pt idx="491">
                  <c:v>266.5316297912122</c:v>
                </c:pt>
                <c:pt idx="492">
                  <c:v>265.69024618261142</c:v>
                </c:pt>
                <c:pt idx="493">
                  <c:v>266.81209099407914</c:v>
                </c:pt>
                <c:pt idx="494">
                  <c:v>267.68463695855405</c:v>
                </c:pt>
                <c:pt idx="495">
                  <c:v>266.84325334995327</c:v>
                </c:pt>
                <c:pt idx="496">
                  <c:v>269.49205359925213</c:v>
                </c:pt>
                <c:pt idx="497">
                  <c:v>265.72140853848549</c:v>
                </c:pt>
                <c:pt idx="498">
                  <c:v>267.65347460267998</c:v>
                </c:pt>
                <c:pt idx="499">
                  <c:v>267.84044873792459</c:v>
                </c:pt>
                <c:pt idx="500">
                  <c:v>267.49766282330944</c:v>
                </c:pt>
                <c:pt idx="501">
                  <c:v>267.06138984107201</c:v>
                </c:pt>
                <c:pt idx="502">
                  <c:v>267.74696167030226</c:v>
                </c:pt>
                <c:pt idx="503">
                  <c:v>267.71579931442818</c:v>
                </c:pt>
                <c:pt idx="504">
                  <c:v>267.77812402617639</c:v>
                </c:pt>
                <c:pt idx="505">
                  <c:v>264.69305079464004</c:v>
                </c:pt>
                <c:pt idx="506">
                  <c:v>266.31349330009346</c:v>
                </c:pt>
                <c:pt idx="507">
                  <c:v>266.62511685883453</c:v>
                </c:pt>
                <c:pt idx="508">
                  <c:v>267.09255219694609</c:v>
                </c:pt>
                <c:pt idx="509">
                  <c:v>265.59675911498908</c:v>
                </c:pt>
                <c:pt idx="510">
                  <c:v>264.81770021813645</c:v>
                </c:pt>
                <c:pt idx="511">
                  <c:v>265.47210969149268</c:v>
                </c:pt>
                <c:pt idx="512">
                  <c:v>267.24836397631663</c:v>
                </c:pt>
                <c:pt idx="513">
                  <c:v>267.46650046743537</c:v>
                </c:pt>
                <c:pt idx="514">
                  <c:v>267.2795263321907</c:v>
                </c:pt>
                <c:pt idx="515">
                  <c:v>265.87722031785603</c:v>
                </c:pt>
                <c:pt idx="516">
                  <c:v>268.05858522904333</c:v>
                </c:pt>
                <c:pt idx="517">
                  <c:v>266.93674041757555</c:v>
                </c:pt>
                <c:pt idx="518">
                  <c:v>265.78373325023369</c:v>
                </c:pt>
                <c:pt idx="519">
                  <c:v>269.21159239638519</c:v>
                </c:pt>
                <c:pt idx="520">
                  <c:v>266.28233094421938</c:v>
                </c:pt>
                <c:pt idx="521">
                  <c:v>265.25397320037393</c:v>
                </c:pt>
                <c:pt idx="522">
                  <c:v>265.50327204736675</c:v>
                </c:pt>
                <c:pt idx="523">
                  <c:v>267.93393580554687</c:v>
                </c:pt>
                <c:pt idx="524">
                  <c:v>267.65347460267998</c:v>
                </c:pt>
                <c:pt idx="525">
                  <c:v>267.59114989093177</c:v>
                </c:pt>
                <c:pt idx="526">
                  <c:v>264.13212838890621</c:v>
                </c:pt>
                <c:pt idx="527">
                  <c:v>266.00186974135244</c:v>
                </c:pt>
                <c:pt idx="528">
                  <c:v>266.06419445310064</c:v>
                </c:pt>
                <c:pt idx="529">
                  <c:v>266.84325334995327</c:v>
                </c:pt>
                <c:pt idx="530">
                  <c:v>264.10096603303208</c:v>
                </c:pt>
                <c:pt idx="531">
                  <c:v>267.46650046743537</c:v>
                </c:pt>
                <c:pt idx="532">
                  <c:v>265.28513555624806</c:v>
                </c:pt>
                <c:pt idx="533">
                  <c:v>265.16048613275166</c:v>
                </c:pt>
                <c:pt idx="534">
                  <c:v>265.47210969149268</c:v>
                </c:pt>
                <c:pt idx="535">
                  <c:v>265.22281084449986</c:v>
                </c:pt>
                <c:pt idx="536">
                  <c:v>267.15487690869429</c:v>
                </c:pt>
                <c:pt idx="537">
                  <c:v>265.84605796198196</c:v>
                </c:pt>
                <c:pt idx="538">
                  <c:v>264.66188843876597</c:v>
                </c:pt>
                <c:pt idx="539">
                  <c:v>267.62231224680585</c:v>
                </c:pt>
                <c:pt idx="540">
                  <c:v>266.93674041757555</c:v>
                </c:pt>
                <c:pt idx="541">
                  <c:v>268.43253349953255</c:v>
                </c:pt>
                <c:pt idx="542">
                  <c:v>264.59956372701777</c:v>
                </c:pt>
                <c:pt idx="543">
                  <c:v>266.93674041757555</c:v>
                </c:pt>
                <c:pt idx="544">
                  <c:v>266.81209099407914</c:v>
                </c:pt>
                <c:pt idx="545">
                  <c:v>262.48052352757867</c:v>
                </c:pt>
                <c:pt idx="546">
                  <c:v>265.84605796198196</c:v>
                </c:pt>
                <c:pt idx="547">
                  <c:v>265.40978497974447</c:v>
                </c:pt>
                <c:pt idx="548">
                  <c:v>263.69585540666873</c:v>
                </c:pt>
                <c:pt idx="549">
                  <c:v>265.28513555624806</c:v>
                </c:pt>
                <c:pt idx="550">
                  <c:v>264.22561545652854</c:v>
                </c:pt>
                <c:pt idx="551">
                  <c:v>263.57120598317232</c:v>
                </c:pt>
                <c:pt idx="552">
                  <c:v>268.74415705827357</c:v>
                </c:pt>
                <c:pt idx="553">
                  <c:v>264.13212838890621</c:v>
                </c:pt>
                <c:pt idx="554">
                  <c:v>266.50046743533812</c:v>
                </c:pt>
                <c:pt idx="555">
                  <c:v>265.65908382673729</c:v>
                </c:pt>
                <c:pt idx="556">
                  <c:v>266.81209099407914</c:v>
                </c:pt>
                <c:pt idx="557">
                  <c:v>266.50046743533812</c:v>
                </c:pt>
                <c:pt idx="558">
                  <c:v>265.06699906512932</c:v>
                </c:pt>
                <c:pt idx="559">
                  <c:v>265.28513555624806</c:v>
                </c:pt>
                <c:pt idx="560">
                  <c:v>263.13493300093489</c:v>
                </c:pt>
                <c:pt idx="561">
                  <c:v>265.40978497974447</c:v>
                </c:pt>
                <c:pt idx="562">
                  <c:v>263.3219071361795</c:v>
                </c:pt>
                <c:pt idx="563">
                  <c:v>265.84605796198196</c:v>
                </c:pt>
                <c:pt idx="564">
                  <c:v>265.12932377687753</c:v>
                </c:pt>
                <c:pt idx="565">
                  <c:v>266.12651916484884</c:v>
                </c:pt>
                <c:pt idx="566">
                  <c:v>263.75818011841693</c:v>
                </c:pt>
                <c:pt idx="567">
                  <c:v>264.53723901526956</c:v>
                </c:pt>
                <c:pt idx="568">
                  <c:v>267.18603926456842</c:v>
                </c:pt>
                <c:pt idx="569">
                  <c:v>264.19445310065441</c:v>
                </c:pt>
                <c:pt idx="570">
                  <c:v>265.69024618261142</c:v>
                </c:pt>
                <c:pt idx="571">
                  <c:v>264.59956372701777</c:v>
                </c:pt>
                <c:pt idx="572">
                  <c:v>265.03583670925525</c:v>
                </c:pt>
                <c:pt idx="573">
                  <c:v>266.31349330009346</c:v>
                </c:pt>
                <c:pt idx="574">
                  <c:v>264.41258959177316</c:v>
                </c:pt>
                <c:pt idx="575">
                  <c:v>261.42100342785915</c:v>
                </c:pt>
                <c:pt idx="576">
                  <c:v>266.22000623247118</c:v>
                </c:pt>
                <c:pt idx="577">
                  <c:v>265.03583670925525</c:v>
                </c:pt>
                <c:pt idx="578">
                  <c:v>264.41258959177316</c:v>
                </c:pt>
                <c:pt idx="579">
                  <c:v>263.50888127142412</c:v>
                </c:pt>
                <c:pt idx="580">
                  <c:v>265.4409473356186</c:v>
                </c:pt>
                <c:pt idx="581">
                  <c:v>262.38703645995639</c:v>
                </c:pt>
                <c:pt idx="582">
                  <c:v>265.9083826737301</c:v>
                </c:pt>
                <c:pt idx="583">
                  <c:v>266.90557806170148</c:v>
                </c:pt>
                <c:pt idx="584">
                  <c:v>263.2595824244313</c:v>
                </c:pt>
                <c:pt idx="585">
                  <c:v>262.91679650981615</c:v>
                </c:pt>
                <c:pt idx="586">
                  <c:v>265.00467435338112</c:v>
                </c:pt>
                <c:pt idx="587">
                  <c:v>263.3219071361795</c:v>
                </c:pt>
                <c:pt idx="588">
                  <c:v>270.27111249610471</c:v>
                </c:pt>
                <c:pt idx="589">
                  <c:v>263.85166718603926</c:v>
                </c:pt>
                <c:pt idx="590">
                  <c:v>264.22561545652854</c:v>
                </c:pt>
                <c:pt idx="591">
                  <c:v>261.45216578373322</c:v>
                </c:pt>
                <c:pt idx="592">
                  <c:v>264.22561545652854</c:v>
                </c:pt>
                <c:pt idx="593">
                  <c:v>267.09255219694609</c:v>
                </c:pt>
                <c:pt idx="594">
                  <c:v>266.37581801184172</c:v>
                </c:pt>
                <c:pt idx="595">
                  <c:v>265.00467435338112</c:v>
                </c:pt>
                <c:pt idx="596">
                  <c:v>262.26238703645993</c:v>
                </c:pt>
                <c:pt idx="597">
                  <c:v>264.7553755063883</c:v>
                </c:pt>
                <c:pt idx="598">
                  <c:v>263.54004362729825</c:v>
                </c:pt>
                <c:pt idx="599">
                  <c:v>263.38423184792771</c:v>
                </c:pt>
                <c:pt idx="600">
                  <c:v>265.31629791212214</c:v>
                </c:pt>
                <c:pt idx="601">
                  <c:v>265.25397320037393</c:v>
                </c:pt>
                <c:pt idx="602">
                  <c:v>265.0981614210034</c:v>
                </c:pt>
                <c:pt idx="603">
                  <c:v>266.03303209722657</c:v>
                </c:pt>
                <c:pt idx="604">
                  <c:v>262.85447179806795</c:v>
                </c:pt>
                <c:pt idx="605">
                  <c:v>266.84325334995327</c:v>
                </c:pt>
                <c:pt idx="606">
                  <c:v>265.56559675911501</c:v>
                </c:pt>
                <c:pt idx="607">
                  <c:v>263.54004362729825</c:v>
                </c:pt>
                <c:pt idx="608">
                  <c:v>261.10937986911813</c:v>
                </c:pt>
                <c:pt idx="609">
                  <c:v>264.78653786226238</c:v>
                </c:pt>
                <c:pt idx="610">
                  <c:v>266.34465565596759</c:v>
                </c:pt>
                <c:pt idx="611">
                  <c:v>264.66188843876597</c:v>
                </c:pt>
                <c:pt idx="612">
                  <c:v>264.84886257401058</c:v>
                </c:pt>
                <c:pt idx="613">
                  <c:v>265.59675911498908</c:v>
                </c:pt>
                <c:pt idx="614">
                  <c:v>263.75818011841693</c:v>
                </c:pt>
                <c:pt idx="615">
                  <c:v>264.72421315051417</c:v>
                </c:pt>
                <c:pt idx="616">
                  <c:v>262.41819881583046</c:v>
                </c:pt>
                <c:pt idx="617">
                  <c:v>264.50607665939543</c:v>
                </c:pt>
                <c:pt idx="618">
                  <c:v>262.4493611717046</c:v>
                </c:pt>
                <c:pt idx="619">
                  <c:v>265.37862262387034</c:v>
                </c:pt>
                <c:pt idx="620">
                  <c:v>267.99626051729513</c:v>
                </c:pt>
                <c:pt idx="621">
                  <c:v>264.97351199750699</c:v>
                </c:pt>
                <c:pt idx="622">
                  <c:v>264.88002492988471</c:v>
                </c:pt>
                <c:pt idx="623">
                  <c:v>262.85447179806795</c:v>
                </c:pt>
                <c:pt idx="624">
                  <c:v>264.56840137114364</c:v>
                </c:pt>
                <c:pt idx="625">
                  <c:v>261.7637893424743</c:v>
                </c:pt>
                <c:pt idx="626">
                  <c:v>260.54845746338424</c:v>
                </c:pt>
                <c:pt idx="627">
                  <c:v>263.22842006855717</c:v>
                </c:pt>
                <c:pt idx="628">
                  <c:v>264.25677781240262</c:v>
                </c:pt>
                <c:pt idx="629">
                  <c:v>264.81770021813645</c:v>
                </c:pt>
                <c:pt idx="630">
                  <c:v>262.04425054534124</c:v>
                </c:pt>
                <c:pt idx="631">
                  <c:v>266.28233094421938</c:v>
                </c:pt>
                <c:pt idx="632">
                  <c:v>263.72701776254286</c:v>
                </c:pt>
                <c:pt idx="633">
                  <c:v>263.66469305079465</c:v>
                </c:pt>
                <c:pt idx="634">
                  <c:v>264.03864132128388</c:v>
                </c:pt>
                <c:pt idx="635">
                  <c:v>262.20006232471172</c:v>
                </c:pt>
                <c:pt idx="636">
                  <c:v>263.75818011841693</c:v>
                </c:pt>
                <c:pt idx="637">
                  <c:v>264.44375194764723</c:v>
                </c:pt>
                <c:pt idx="638">
                  <c:v>265.56559675911501</c:v>
                </c:pt>
                <c:pt idx="639">
                  <c:v>264.47491430352136</c:v>
                </c:pt>
                <c:pt idx="640">
                  <c:v>261.7637893424743</c:v>
                </c:pt>
                <c:pt idx="641">
                  <c:v>263.44655655967591</c:v>
                </c:pt>
                <c:pt idx="642">
                  <c:v>262.41819881583046</c:v>
                </c:pt>
                <c:pt idx="643">
                  <c:v>262.4493611717046</c:v>
                </c:pt>
                <c:pt idx="644">
                  <c:v>265.25397320037393</c:v>
                </c:pt>
                <c:pt idx="645">
                  <c:v>261.63913991897789</c:v>
                </c:pt>
                <c:pt idx="646">
                  <c:v>262.13773761296352</c:v>
                </c:pt>
                <c:pt idx="647">
                  <c:v>260.11218448114676</c:v>
                </c:pt>
                <c:pt idx="648">
                  <c:v>266.22000623247118</c:v>
                </c:pt>
                <c:pt idx="649">
                  <c:v>261.35867871611094</c:v>
                </c:pt>
                <c:pt idx="650">
                  <c:v>263.88282954191334</c:v>
                </c:pt>
                <c:pt idx="651">
                  <c:v>261.85727641009663</c:v>
                </c:pt>
                <c:pt idx="652">
                  <c:v>267.93393580554687</c:v>
                </c:pt>
                <c:pt idx="653">
                  <c:v>260.82891866625118</c:v>
                </c:pt>
                <c:pt idx="654">
                  <c:v>265.00467435338112</c:v>
                </c:pt>
                <c:pt idx="655">
                  <c:v>261.70146463072609</c:v>
                </c:pt>
                <c:pt idx="656">
                  <c:v>263.29074478030537</c:v>
                </c:pt>
                <c:pt idx="657">
                  <c:v>262.04425054534124</c:v>
                </c:pt>
                <c:pt idx="658">
                  <c:v>263.41539420380184</c:v>
                </c:pt>
                <c:pt idx="659">
                  <c:v>264.91118728575879</c:v>
                </c:pt>
                <c:pt idx="660">
                  <c:v>264.78653786226238</c:v>
                </c:pt>
                <c:pt idx="661">
                  <c:v>262.01308818946711</c:v>
                </c:pt>
                <c:pt idx="662">
                  <c:v>263.69585540666873</c:v>
                </c:pt>
                <c:pt idx="663">
                  <c:v>266.34465565596759</c:v>
                </c:pt>
                <c:pt idx="664">
                  <c:v>262.23122468058585</c:v>
                </c:pt>
                <c:pt idx="665">
                  <c:v>260.64194453100652</c:v>
                </c:pt>
                <c:pt idx="666">
                  <c:v>264.31910252415082</c:v>
                </c:pt>
                <c:pt idx="667">
                  <c:v>262.23122468058585</c:v>
                </c:pt>
                <c:pt idx="668">
                  <c:v>262.82330944219382</c:v>
                </c:pt>
                <c:pt idx="669">
                  <c:v>263.47771891555004</c:v>
                </c:pt>
                <c:pt idx="670">
                  <c:v>262.63633530694921</c:v>
                </c:pt>
                <c:pt idx="671">
                  <c:v>259.92521034590214</c:v>
                </c:pt>
                <c:pt idx="672">
                  <c:v>262.63633530694921</c:v>
                </c:pt>
                <c:pt idx="673">
                  <c:v>263.66469305079465</c:v>
                </c:pt>
                <c:pt idx="674">
                  <c:v>261.8884387659707</c:v>
                </c:pt>
                <c:pt idx="675">
                  <c:v>263.9451542536616</c:v>
                </c:pt>
                <c:pt idx="676">
                  <c:v>263.54004362729825</c:v>
                </c:pt>
                <c:pt idx="677">
                  <c:v>263.01028357743843</c:v>
                </c:pt>
                <c:pt idx="678">
                  <c:v>262.76098473044561</c:v>
                </c:pt>
                <c:pt idx="679">
                  <c:v>265.47210969149268</c:v>
                </c:pt>
                <c:pt idx="680">
                  <c:v>263.22842006855717</c:v>
                </c:pt>
                <c:pt idx="681">
                  <c:v>267.71579931442818</c:v>
                </c:pt>
                <c:pt idx="682">
                  <c:v>266.84325334995327</c:v>
                </c:pt>
                <c:pt idx="683">
                  <c:v>263.97631660953567</c:v>
                </c:pt>
                <c:pt idx="684">
                  <c:v>262.35587410408226</c:v>
                </c:pt>
                <c:pt idx="685">
                  <c:v>268.49485821128076</c:v>
                </c:pt>
                <c:pt idx="686">
                  <c:v>261.91960112184483</c:v>
                </c:pt>
                <c:pt idx="687">
                  <c:v>262.60517295107513</c:v>
                </c:pt>
                <c:pt idx="688">
                  <c:v>262.5116858834528</c:v>
                </c:pt>
                <c:pt idx="689">
                  <c:v>262.60517295107513</c:v>
                </c:pt>
                <c:pt idx="690">
                  <c:v>261.57681520722969</c:v>
                </c:pt>
                <c:pt idx="691">
                  <c:v>264.03864132128388</c:v>
                </c:pt>
                <c:pt idx="692">
                  <c:v>260.82891866625118</c:v>
                </c:pt>
                <c:pt idx="693">
                  <c:v>260.48613275163603</c:v>
                </c:pt>
                <c:pt idx="694">
                  <c:v>263.13493300093489</c:v>
                </c:pt>
                <c:pt idx="695">
                  <c:v>263.57120598317232</c:v>
                </c:pt>
                <c:pt idx="696">
                  <c:v>263.04144593331256</c:v>
                </c:pt>
                <c:pt idx="697">
                  <c:v>260.86008102212526</c:v>
                </c:pt>
                <c:pt idx="698">
                  <c:v>262.23122468058585</c:v>
                </c:pt>
                <c:pt idx="699">
                  <c:v>262.16889996883765</c:v>
                </c:pt>
                <c:pt idx="700">
                  <c:v>264.59956372701777</c:v>
                </c:pt>
                <c:pt idx="701">
                  <c:v>262.38703645995639</c:v>
                </c:pt>
                <c:pt idx="702">
                  <c:v>261.32751636023681</c:v>
                </c:pt>
                <c:pt idx="703">
                  <c:v>262.60517295107513</c:v>
                </c:pt>
                <c:pt idx="704">
                  <c:v>260.92240573387346</c:v>
                </c:pt>
                <c:pt idx="705">
                  <c:v>261.04705515736987</c:v>
                </c:pt>
                <c:pt idx="706">
                  <c:v>264.10096603303208</c:v>
                </c:pt>
                <c:pt idx="707">
                  <c:v>262.66749766282334</c:v>
                </c:pt>
                <c:pt idx="708">
                  <c:v>262.20006232471172</c:v>
                </c:pt>
                <c:pt idx="709">
                  <c:v>262.10657525708945</c:v>
                </c:pt>
                <c:pt idx="710">
                  <c:v>263.50888127142412</c:v>
                </c:pt>
                <c:pt idx="711">
                  <c:v>260.14334683702089</c:v>
                </c:pt>
                <c:pt idx="712">
                  <c:v>260.26799626051729</c:v>
                </c:pt>
                <c:pt idx="713">
                  <c:v>261.8884387659707</c:v>
                </c:pt>
                <c:pt idx="714">
                  <c:v>262.13773761296352</c:v>
                </c:pt>
                <c:pt idx="715">
                  <c:v>262.79214708631974</c:v>
                </c:pt>
                <c:pt idx="716">
                  <c:v>262.26238703645993</c:v>
                </c:pt>
                <c:pt idx="717">
                  <c:v>260.61078217513244</c:v>
                </c:pt>
                <c:pt idx="718">
                  <c:v>263.44655655967591</c:v>
                </c:pt>
                <c:pt idx="719">
                  <c:v>262.23122468058585</c:v>
                </c:pt>
                <c:pt idx="720">
                  <c:v>264.59956372701777</c:v>
                </c:pt>
                <c:pt idx="721">
                  <c:v>263.22842006855717</c:v>
                </c:pt>
                <c:pt idx="722">
                  <c:v>262.4493611717046</c:v>
                </c:pt>
                <c:pt idx="723">
                  <c:v>263.01028357743843</c:v>
                </c:pt>
                <c:pt idx="724">
                  <c:v>260.76659395450298</c:v>
                </c:pt>
                <c:pt idx="725">
                  <c:v>258.67871611093801</c:v>
                </c:pt>
                <c:pt idx="726">
                  <c:v>264.78653786226238</c:v>
                </c:pt>
                <c:pt idx="727">
                  <c:v>260.76659395450298</c:v>
                </c:pt>
                <c:pt idx="728">
                  <c:v>261.85727641009663</c:v>
                </c:pt>
                <c:pt idx="729">
                  <c:v>260.92240573387346</c:v>
                </c:pt>
                <c:pt idx="730">
                  <c:v>260.51729510751011</c:v>
                </c:pt>
                <c:pt idx="731">
                  <c:v>261.078217513244</c:v>
                </c:pt>
                <c:pt idx="732">
                  <c:v>261.0158928014958</c:v>
                </c:pt>
                <c:pt idx="733">
                  <c:v>261.45216578373322</c:v>
                </c:pt>
                <c:pt idx="734">
                  <c:v>262.32471174820819</c:v>
                </c:pt>
                <c:pt idx="735">
                  <c:v>260.95356808974759</c:v>
                </c:pt>
                <c:pt idx="736">
                  <c:v>262.04425054534124</c:v>
                </c:pt>
                <c:pt idx="737">
                  <c:v>258.83452789030849</c:v>
                </c:pt>
                <c:pt idx="738">
                  <c:v>262.79214708631974</c:v>
                </c:pt>
                <c:pt idx="739">
                  <c:v>260.26799626051729</c:v>
                </c:pt>
                <c:pt idx="740">
                  <c:v>262.54284823932687</c:v>
                </c:pt>
                <c:pt idx="741">
                  <c:v>260.54845746338424</c:v>
                </c:pt>
                <c:pt idx="742">
                  <c:v>259.7070738547834</c:v>
                </c:pt>
                <c:pt idx="743">
                  <c:v>262.60517295107513</c:v>
                </c:pt>
                <c:pt idx="744">
                  <c:v>260.17450919289502</c:v>
                </c:pt>
                <c:pt idx="745">
                  <c:v>259.7070738547834</c:v>
                </c:pt>
                <c:pt idx="746">
                  <c:v>260.51729510751011</c:v>
                </c:pt>
                <c:pt idx="747">
                  <c:v>262.4493611717046</c:v>
                </c:pt>
                <c:pt idx="748">
                  <c:v>260.3926456840137</c:v>
                </c:pt>
                <c:pt idx="749">
                  <c:v>262.97912122156436</c:v>
                </c:pt>
                <c:pt idx="750">
                  <c:v>260.86008102212526</c:v>
                </c:pt>
                <c:pt idx="751">
                  <c:v>260.76659395450298</c:v>
                </c:pt>
                <c:pt idx="752">
                  <c:v>263.44655655967591</c:v>
                </c:pt>
                <c:pt idx="753">
                  <c:v>261.42100342785915</c:v>
                </c:pt>
                <c:pt idx="754">
                  <c:v>260.08102212527268</c:v>
                </c:pt>
                <c:pt idx="755">
                  <c:v>262.76098473044561</c:v>
                </c:pt>
                <c:pt idx="756">
                  <c:v>260.92240573387346</c:v>
                </c:pt>
                <c:pt idx="757">
                  <c:v>264.38142723589903</c:v>
                </c:pt>
                <c:pt idx="758">
                  <c:v>260.04985976939855</c:v>
                </c:pt>
                <c:pt idx="759">
                  <c:v>261.70146463072609</c:v>
                </c:pt>
                <c:pt idx="760">
                  <c:v>262.35587410408226</c:v>
                </c:pt>
                <c:pt idx="761">
                  <c:v>261.45216578373322</c:v>
                </c:pt>
                <c:pt idx="762">
                  <c:v>259.61358678716113</c:v>
                </c:pt>
                <c:pt idx="763">
                  <c:v>260.95356808974759</c:v>
                </c:pt>
                <c:pt idx="764">
                  <c:v>263.82050483016513</c:v>
                </c:pt>
                <c:pt idx="765">
                  <c:v>257.18292302898101</c:v>
                </c:pt>
                <c:pt idx="766">
                  <c:v>262.20006232471172</c:v>
                </c:pt>
                <c:pt idx="767">
                  <c:v>263.54004362729825</c:v>
                </c:pt>
                <c:pt idx="768">
                  <c:v>264.44375194764723</c:v>
                </c:pt>
                <c:pt idx="769">
                  <c:v>262.63633530694921</c:v>
                </c:pt>
                <c:pt idx="770">
                  <c:v>266.37581801184172</c:v>
                </c:pt>
                <c:pt idx="771">
                  <c:v>263.22842006855717</c:v>
                </c:pt>
                <c:pt idx="772">
                  <c:v>261.85727641009663</c:v>
                </c:pt>
                <c:pt idx="773">
                  <c:v>263.07260828918663</c:v>
                </c:pt>
                <c:pt idx="774">
                  <c:v>260.98473044562172</c:v>
                </c:pt>
                <c:pt idx="775">
                  <c:v>260.79775631037705</c:v>
                </c:pt>
                <c:pt idx="776">
                  <c:v>260.42380803988783</c:v>
                </c:pt>
                <c:pt idx="777">
                  <c:v>260.3926456840137</c:v>
                </c:pt>
                <c:pt idx="778">
                  <c:v>261.35867871611094</c:v>
                </c:pt>
                <c:pt idx="779">
                  <c:v>261.42100342785915</c:v>
                </c:pt>
                <c:pt idx="780">
                  <c:v>258.67871611093801</c:v>
                </c:pt>
                <c:pt idx="781">
                  <c:v>260.51729510751011</c:v>
                </c:pt>
                <c:pt idx="782">
                  <c:v>262.26238703645993</c:v>
                </c:pt>
                <c:pt idx="783">
                  <c:v>260.11218448114676</c:v>
                </c:pt>
                <c:pt idx="784">
                  <c:v>263.3219071361795</c:v>
                </c:pt>
                <c:pt idx="785">
                  <c:v>259.30196322842005</c:v>
                </c:pt>
                <c:pt idx="786">
                  <c:v>260.51729510751011</c:v>
                </c:pt>
                <c:pt idx="787">
                  <c:v>259.86288563415394</c:v>
                </c:pt>
                <c:pt idx="788">
                  <c:v>260.17450919289502</c:v>
                </c:pt>
                <c:pt idx="789">
                  <c:v>260.29915861639142</c:v>
                </c:pt>
                <c:pt idx="790">
                  <c:v>259.05266438142723</c:v>
                </c:pt>
                <c:pt idx="791">
                  <c:v>260.3926456840137</c:v>
                </c:pt>
                <c:pt idx="792">
                  <c:v>259.42661265191646</c:v>
                </c:pt>
                <c:pt idx="793">
                  <c:v>261.23402929261454</c:v>
                </c:pt>
                <c:pt idx="794">
                  <c:v>260.04985976939855</c:v>
                </c:pt>
                <c:pt idx="795">
                  <c:v>259.76939856653161</c:v>
                </c:pt>
                <c:pt idx="796">
                  <c:v>259.33312558429418</c:v>
                </c:pt>
                <c:pt idx="797">
                  <c:v>261.45216578373322</c:v>
                </c:pt>
                <c:pt idx="798">
                  <c:v>259.86288563415394</c:v>
                </c:pt>
                <c:pt idx="799">
                  <c:v>260.67310688688065</c:v>
                </c:pt>
                <c:pt idx="800">
                  <c:v>260.82891866625118</c:v>
                </c:pt>
                <c:pt idx="801">
                  <c:v>261.04705515736987</c:v>
                </c:pt>
                <c:pt idx="802">
                  <c:v>260.82891866625118</c:v>
                </c:pt>
                <c:pt idx="803">
                  <c:v>261.26519164848861</c:v>
                </c:pt>
                <c:pt idx="804">
                  <c:v>259.92521034590214</c:v>
                </c:pt>
                <c:pt idx="805">
                  <c:v>260.70426924275478</c:v>
                </c:pt>
                <c:pt idx="806">
                  <c:v>258.99033966967903</c:v>
                </c:pt>
                <c:pt idx="807">
                  <c:v>258.39825490807107</c:v>
                </c:pt>
                <c:pt idx="808">
                  <c:v>262.07541290121532</c:v>
                </c:pt>
                <c:pt idx="809">
                  <c:v>258.5540666874416</c:v>
                </c:pt>
                <c:pt idx="810">
                  <c:v>258.92801495793083</c:v>
                </c:pt>
                <c:pt idx="811">
                  <c:v>258.70987846681209</c:v>
                </c:pt>
                <c:pt idx="812">
                  <c:v>256.87129947023993</c:v>
                </c:pt>
                <c:pt idx="813">
                  <c:v>259.14615144904957</c:v>
                </c:pt>
                <c:pt idx="814">
                  <c:v>259.17731380492364</c:v>
                </c:pt>
                <c:pt idx="815">
                  <c:v>259.95637270177627</c:v>
                </c:pt>
                <c:pt idx="816">
                  <c:v>261.20286693674041</c:v>
                </c:pt>
                <c:pt idx="817">
                  <c:v>258.42941726394514</c:v>
                </c:pt>
                <c:pt idx="818">
                  <c:v>258.11779370520412</c:v>
                </c:pt>
                <c:pt idx="819">
                  <c:v>260.11218448114676</c:v>
                </c:pt>
                <c:pt idx="820">
                  <c:v>259.52009971953879</c:v>
                </c:pt>
                <c:pt idx="821">
                  <c:v>257.7438454347149</c:v>
                </c:pt>
                <c:pt idx="822">
                  <c:v>257.65035836709257</c:v>
                </c:pt>
                <c:pt idx="823">
                  <c:v>259.67591149890933</c:v>
                </c:pt>
                <c:pt idx="824">
                  <c:v>260.70426924275478</c:v>
                </c:pt>
                <c:pt idx="825">
                  <c:v>261.10937986911813</c:v>
                </c:pt>
                <c:pt idx="826">
                  <c:v>256.34153942038017</c:v>
                </c:pt>
                <c:pt idx="827">
                  <c:v>257.7438454347149</c:v>
                </c:pt>
                <c:pt idx="828">
                  <c:v>258.27360548457466</c:v>
                </c:pt>
                <c:pt idx="829">
                  <c:v>259.08382673730137</c:v>
                </c:pt>
                <c:pt idx="830">
                  <c:v>260.64194453100652</c:v>
                </c:pt>
                <c:pt idx="831">
                  <c:v>259.36428794016831</c:v>
                </c:pt>
                <c:pt idx="832">
                  <c:v>257.27641009660329</c:v>
                </c:pt>
                <c:pt idx="833">
                  <c:v>259.52009971953879</c:v>
                </c:pt>
                <c:pt idx="834">
                  <c:v>259.61358678716113</c:v>
                </c:pt>
                <c:pt idx="835">
                  <c:v>257.86849485821131</c:v>
                </c:pt>
                <c:pt idx="836">
                  <c:v>260.48613275163603</c:v>
                </c:pt>
                <c:pt idx="837">
                  <c:v>259.55126207541292</c:v>
                </c:pt>
                <c:pt idx="838">
                  <c:v>260.57961981925831</c:v>
                </c:pt>
                <c:pt idx="839">
                  <c:v>259.36428794016831</c:v>
                </c:pt>
                <c:pt idx="840">
                  <c:v>258.33593019632281</c:v>
                </c:pt>
                <c:pt idx="841">
                  <c:v>259.05266438142723</c:v>
                </c:pt>
                <c:pt idx="842">
                  <c:v>259.33312558429418</c:v>
                </c:pt>
                <c:pt idx="843">
                  <c:v>257.68152072296664</c:v>
                </c:pt>
                <c:pt idx="844">
                  <c:v>258.46057961981927</c:v>
                </c:pt>
                <c:pt idx="845">
                  <c:v>259.0215020255531</c:v>
                </c:pt>
                <c:pt idx="846">
                  <c:v>260.01869741352448</c:v>
                </c:pt>
                <c:pt idx="847">
                  <c:v>259.92521034590214</c:v>
                </c:pt>
                <c:pt idx="848">
                  <c:v>257.93081956995951</c:v>
                </c:pt>
                <c:pt idx="849">
                  <c:v>257.18292302898101</c:v>
                </c:pt>
                <c:pt idx="850">
                  <c:v>257.1205983172328</c:v>
                </c:pt>
                <c:pt idx="851">
                  <c:v>258.46057961981927</c:v>
                </c:pt>
                <c:pt idx="852">
                  <c:v>257.77500779058897</c:v>
                </c:pt>
                <c:pt idx="853">
                  <c:v>258.27360548457466</c:v>
                </c:pt>
                <c:pt idx="854">
                  <c:v>259.23963851667185</c:v>
                </c:pt>
                <c:pt idx="855">
                  <c:v>261.63913991897789</c:v>
                </c:pt>
                <c:pt idx="856">
                  <c:v>258.70987846681209</c:v>
                </c:pt>
                <c:pt idx="857">
                  <c:v>259.89404799002807</c:v>
                </c:pt>
                <c:pt idx="858">
                  <c:v>258.64755375506388</c:v>
                </c:pt>
                <c:pt idx="859">
                  <c:v>256.99594889373634</c:v>
                </c:pt>
                <c:pt idx="860">
                  <c:v>259.83172327827981</c:v>
                </c:pt>
                <c:pt idx="861">
                  <c:v>257.21408538485508</c:v>
                </c:pt>
                <c:pt idx="862">
                  <c:v>257.55687129947023</c:v>
                </c:pt>
                <c:pt idx="863">
                  <c:v>258.64755375506388</c:v>
                </c:pt>
                <c:pt idx="864">
                  <c:v>256.15456528513556</c:v>
                </c:pt>
                <c:pt idx="865">
                  <c:v>256.46618884387658</c:v>
                </c:pt>
                <c:pt idx="866">
                  <c:v>257.99314428170771</c:v>
                </c:pt>
                <c:pt idx="867">
                  <c:v>257.30757245247742</c:v>
                </c:pt>
                <c:pt idx="868">
                  <c:v>257.0582736054846</c:v>
                </c:pt>
                <c:pt idx="869">
                  <c:v>255.50015581177936</c:v>
                </c:pt>
                <c:pt idx="870">
                  <c:v>259.05266438142723</c:v>
                </c:pt>
                <c:pt idx="871">
                  <c:v>257.0582736054846</c:v>
                </c:pt>
                <c:pt idx="872">
                  <c:v>258.80336553443442</c:v>
                </c:pt>
                <c:pt idx="873">
                  <c:v>257.15176067310688</c:v>
                </c:pt>
                <c:pt idx="874">
                  <c:v>260.57961981925831</c:v>
                </c:pt>
                <c:pt idx="875">
                  <c:v>258.36709255219694</c:v>
                </c:pt>
                <c:pt idx="876">
                  <c:v>261.38984107198502</c:v>
                </c:pt>
                <c:pt idx="877">
                  <c:v>261.078217513244</c:v>
                </c:pt>
                <c:pt idx="878">
                  <c:v>259.92521034590214</c:v>
                </c:pt>
                <c:pt idx="879">
                  <c:v>260.04985976939855</c:v>
                </c:pt>
                <c:pt idx="880">
                  <c:v>259.95637270177627</c:v>
                </c:pt>
                <c:pt idx="881">
                  <c:v>261.48332813960735</c:v>
                </c:pt>
                <c:pt idx="882">
                  <c:v>260.42380803988783</c:v>
                </c:pt>
                <c:pt idx="883">
                  <c:v>257.65035836709257</c:v>
                </c:pt>
                <c:pt idx="884">
                  <c:v>263.3219071361795</c:v>
                </c:pt>
                <c:pt idx="885">
                  <c:v>258.80336553443442</c:v>
                </c:pt>
                <c:pt idx="886">
                  <c:v>261.48332813960735</c:v>
                </c:pt>
                <c:pt idx="887">
                  <c:v>260.04985976939855</c:v>
                </c:pt>
                <c:pt idx="888">
                  <c:v>259.11498909317544</c:v>
                </c:pt>
                <c:pt idx="889">
                  <c:v>261.10937986911813</c:v>
                </c:pt>
                <c:pt idx="890">
                  <c:v>257.1205983172328</c:v>
                </c:pt>
                <c:pt idx="891">
                  <c:v>262.23122468058585</c:v>
                </c:pt>
                <c:pt idx="892">
                  <c:v>254.50296042380805</c:v>
                </c:pt>
                <c:pt idx="893">
                  <c:v>258.11779370520412</c:v>
                </c:pt>
                <c:pt idx="894">
                  <c:v>256.43502648800251</c:v>
                </c:pt>
                <c:pt idx="895">
                  <c:v>254.28482393268931</c:v>
                </c:pt>
                <c:pt idx="896">
                  <c:v>257.24524774072921</c:v>
                </c:pt>
                <c:pt idx="897">
                  <c:v>256.3727017762543</c:v>
                </c:pt>
                <c:pt idx="898">
                  <c:v>255.81177937052041</c:v>
                </c:pt>
                <c:pt idx="899">
                  <c:v>257.15176067310688</c:v>
                </c:pt>
                <c:pt idx="900">
                  <c:v>256.59083826737299</c:v>
                </c:pt>
                <c:pt idx="901">
                  <c:v>257.61919601121843</c:v>
                </c:pt>
                <c:pt idx="902">
                  <c:v>257.7438454347149</c:v>
                </c:pt>
                <c:pt idx="903">
                  <c:v>255.25085696478655</c:v>
                </c:pt>
                <c:pt idx="904">
                  <c:v>255.78061701464631</c:v>
                </c:pt>
                <c:pt idx="905">
                  <c:v>259.92521034590214</c:v>
                </c:pt>
                <c:pt idx="906">
                  <c:v>258.64755375506388</c:v>
                </c:pt>
                <c:pt idx="907">
                  <c:v>257.18292302898101</c:v>
                </c:pt>
                <c:pt idx="908">
                  <c:v>256.62200062324712</c:v>
                </c:pt>
                <c:pt idx="909">
                  <c:v>256.55967591149891</c:v>
                </c:pt>
                <c:pt idx="910">
                  <c:v>257.99314428170771</c:v>
                </c:pt>
                <c:pt idx="911">
                  <c:v>255.5624805235276</c:v>
                </c:pt>
                <c:pt idx="912">
                  <c:v>255.6248052352758</c:v>
                </c:pt>
                <c:pt idx="913">
                  <c:v>255.81177937052041</c:v>
                </c:pt>
                <c:pt idx="914">
                  <c:v>255.99875350576502</c:v>
                </c:pt>
                <c:pt idx="915">
                  <c:v>258.02430663758179</c:v>
                </c:pt>
                <c:pt idx="916">
                  <c:v>256.99594889373634</c:v>
                </c:pt>
                <c:pt idx="917">
                  <c:v>254.9703957619196</c:v>
                </c:pt>
                <c:pt idx="918">
                  <c:v>257.83733250233718</c:v>
                </c:pt>
                <c:pt idx="919">
                  <c:v>255.15736989716422</c:v>
                </c:pt>
                <c:pt idx="920">
                  <c:v>255.15736989716422</c:v>
                </c:pt>
                <c:pt idx="921">
                  <c:v>258.24244312870053</c:v>
                </c:pt>
                <c:pt idx="922">
                  <c:v>256.46618884387658</c:v>
                </c:pt>
                <c:pt idx="923">
                  <c:v>257.24524774072921</c:v>
                </c:pt>
                <c:pt idx="924">
                  <c:v>257.0582736054846</c:v>
                </c:pt>
                <c:pt idx="925">
                  <c:v>255.31318167653475</c:v>
                </c:pt>
                <c:pt idx="926">
                  <c:v>256.99594889373634</c:v>
                </c:pt>
                <c:pt idx="927">
                  <c:v>255.40666874415706</c:v>
                </c:pt>
                <c:pt idx="928">
                  <c:v>255.78061701464631</c:v>
                </c:pt>
                <c:pt idx="929">
                  <c:v>254.56528513555625</c:v>
                </c:pt>
                <c:pt idx="930">
                  <c:v>255.43783110003116</c:v>
                </c:pt>
                <c:pt idx="931">
                  <c:v>259.05266438142723</c:v>
                </c:pt>
                <c:pt idx="932">
                  <c:v>254.8145839825491</c:v>
                </c:pt>
                <c:pt idx="933">
                  <c:v>257.49454658772203</c:v>
                </c:pt>
                <c:pt idx="934">
                  <c:v>255.31318167653475</c:v>
                </c:pt>
                <c:pt idx="935">
                  <c:v>256.90246182611406</c:v>
                </c:pt>
                <c:pt idx="936">
                  <c:v>254.9080710501714</c:v>
                </c:pt>
                <c:pt idx="937">
                  <c:v>257.02711124961047</c:v>
                </c:pt>
                <c:pt idx="938">
                  <c:v>255.18853225303832</c:v>
                </c:pt>
                <c:pt idx="939">
                  <c:v>258.05546899345592</c:v>
                </c:pt>
                <c:pt idx="940">
                  <c:v>257.08943596135867</c:v>
                </c:pt>
                <c:pt idx="941">
                  <c:v>256.3103770645061</c:v>
                </c:pt>
                <c:pt idx="942">
                  <c:v>255.34434403240886</c:v>
                </c:pt>
                <c:pt idx="943">
                  <c:v>256.40386413212838</c:v>
                </c:pt>
                <c:pt idx="944">
                  <c:v>255.53131816765347</c:v>
                </c:pt>
                <c:pt idx="945">
                  <c:v>255.81177937052041</c:v>
                </c:pt>
                <c:pt idx="946">
                  <c:v>256.59083826737299</c:v>
                </c:pt>
                <c:pt idx="947">
                  <c:v>253.63041445933314</c:v>
                </c:pt>
                <c:pt idx="948">
                  <c:v>255.5624805235276</c:v>
                </c:pt>
                <c:pt idx="949">
                  <c:v>255.71829230289811</c:v>
                </c:pt>
                <c:pt idx="950">
                  <c:v>254.65877220317856</c:v>
                </c:pt>
                <c:pt idx="951">
                  <c:v>254.1290121533188</c:v>
                </c:pt>
                <c:pt idx="952">
                  <c:v>256.3103770645061</c:v>
                </c:pt>
                <c:pt idx="953">
                  <c:v>256.43502648800251</c:v>
                </c:pt>
                <c:pt idx="954">
                  <c:v>255.18853225303832</c:v>
                </c:pt>
                <c:pt idx="955">
                  <c:v>255.06388282954191</c:v>
                </c:pt>
                <c:pt idx="956">
                  <c:v>254.47179806793395</c:v>
                </c:pt>
                <c:pt idx="957">
                  <c:v>253.13181676534745</c:v>
                </c:pt>
                <c:pt idx="958">
                  <c:v>253.97320037394826</c:v>
                </c:pt>
                <c:pt idx="959">
                  <c:v>256.49735119975071</c:v>
                </c:pt>
                <c:pt idx="960">
                  <c:v>255.87410408226862</c:v>
                </c:pt>
                <c:pt idx="961">
                  <c:v>253.31879090059209</c:v>
                </c:pt>
                <c:pt idx="962">
                  <c:v>257.49454658772203</c:v>
                </c:pt>
                <c:pt idx="963">
                  <c:v>258.92801495793083</c:v>
                </c:pt>
                <c:pt idx="964">
                  <c:v>257.49454658772203</c:v>
                </c:pt>
                <c:pt idx="965">
                  <c:v>254.72109691492676</c:v>
                </c:pt>
                <c:pt idx="966">
                  <c:v>255.46899345590526</c:v>
                </c:pt>
                <c:pt idx="967">
                  <c:v>255.78061701464631</c:v>
                </c:pt>
                <c:pt idx="968">
                  <c:v>256.18572764100963</c:v>
                </c:pt>
                <c:pt idx="969">
                  <c:v>256.77781240261766</c:v>
                </c:pt>
                <c:pt idx="970">
                  <c:v>257.61919601121843</c:v>
                </c:pt>
                <c:pt idx="971">
                  <c:v>258.77220317856029</c:v>
                </c:pt>
                <c:pt idx="972">
                  <c:v>258.2112807728264</c:v>
                </c:pt>
                <c:pt idx="973">
                  <c:v>255.03272047366781</c:v>
                </c:pt>
                <c:pt idx="974">
                  <c:v>257.58803365534436</c:v>
                </c:pt>
                <c:pt idx="975">
                  <c:v>258.58522904331568</c:v>
                </c:pt>
                <c:pt idx="976">
                  <c:v>259.76939856653161</c:v>
                </c:pt>
                <c:pt idx="977">
                  <c:v>259.42661265191646</c:v>
                </c:pt>
                <c:pt idx="978">
                  <c:v>256.59083826737299</c:v>
                </c:pt>
                <c:pt idx="979">
                  <c:v>254.9703957619196</c:v>
                </c:pt>
                <c:pt idx="980">
                  <c:v>255.84294172639451</c:v>
                </c:pt>
                <c:pt idx="981">
                  <c:v>255.00155811779371</c:v>
                </c:pt>
                <c:pt idx="982">
                  <c:v>257.30757245247742</c:v>
                </c:pt>
                <c:pt idx="983">
                  <c:v>255.40666874415706</c:v>
                </c:pt>
                <c:pt idx="984">
                  <c:v>254.44063571205984</c:v>
                </c:pt>
                <c:pt idx="985">
                  <c:v>254.47179806793395</c:v>
                </c:pt>
                <c:pt idx="986">
                  <c:v>254.44063571205984</c:v>
                </c:pt>
                <c:pt idx="987">
                  <c:v>254.8769086942973</c:v>
                </c:pt>
                <c:pt idx="988">
                  <c:v>257.89965721408538</c:v>
                </c:pt>
                <c:pt idx="989">
                  <c:v>255.71829230289811</c:v>
                </c:pt>
                <c:pt idx="990">
                  <c:v>255.31318167653475</c:v>
                </c:pt>
                <c:pt idx="991">
                  <c:v>254.28482393268931</c:v>
                </c:pt>
                <c:pt idx="992">
                  <c:v>257.1205983172328</c:v>
                </c:pt>
                <c:pt idx="993">
                  <c:v>253.03832969772515</c:v>
                </c:pt>
                <c:pt idx="994">
                  <c:v>253.84855095045185</c:v>
                </c:pt>
                <c:pt idx="995">
                  <c:v>252.97600498597694</c:v>
                </c:pt>
                <c:pt idx="996">
                  <c:v>253.5057650358367</c:v>
                </c:pt>
                <c:pt idx="997">
                  <c:v>252.88251791835464</c:v>
                </c:pt>
                <c:pt idx="998">
                  <c:v>253.16297912122155</c:v>
                </c:pt>
                <c:pt idx="999">
                  <c:v>254.50296042380805</c:v>
                </c:pt>
                <c:pt idx="1000">
                  <c:v>256.77781240261766</c:v>
                </c:pt>
                <c:pt idx="1001">
                  <c:v>254.31598628856341</c:v>
                </c:pt>
                <c:pt idx="1002">
                  <c:v>254.9703957619196</c:v>
                </c:pt>
                <c:pt idx="1003">
                  <c:v>253.78622623870365</c:v>
                </c:pt>
                <c:pt idx="1004">
                  <c:v>256.52851355562478</c:v>
                </c:pt>
                <c:pt idx="1005">
                  <c:v>254.75225927080089</c:v>
                </c:pt>
                <c:pt idx="1006">
                  <c:v>255.15736989716422</c:v>
                </c:pt>
                <c:pt idx="1007">
                  <c:v>255.53131816765347</c:v>
                </c:pt>
                <c:pt idx="1008">
                  <c:v>255.09504518541601</c:v>
                </c:pt>
                <c:pt idx="1009">
                  <c:v>254.8145839825491</c:v>
                </c:pt>
                <c:pt idx="1010">
                  <c:v>255.15736989716422</c:v>
                </c:pt>
                <c:pt idx="1011">
                  <c:v>255.53131816765347</c:v>
                </c:pt>
                <c:pt idx="1012">
                  <c:v>253.63041445933314</c:v>
                </c:pt>
                <c:pt idx="1013">
                  <c:v>256.49735119975071</c:v>
                </c:pt>
                <c:pt idx="1014">
                  <c:v>253.00716734185104</c:v>
                </c:pt>
                <c:pt idx="1015">
                  <c:v>252.41508258024305</c:v>
                </c:pt>
                <c:pt idx="1016">
                  <c:v>253.16297912122155</c:v>
                </c:pt>
                <c:pt idx="1017">
                  <c:v>254.56528513555625</c:v>
                </c:pt>
                <c:pt idx="1018">
                  <c:v>252.6643814272359</c:v>
                </c:pt>
                <c:pt idx="1019">
                  <c:v>252.25927080087254</c:v>
                </c:pt>
                <c:pt idx="1020">
                  <c:v>253.28762854471799</c:v>
                </c:pt>
                <c:pt idx="1021">
                  <c:v>253.87971330632595</c:v>
                </c:pt>
                <c:pt idx="1022">
                  <c:v>253.5369273917108</c:v>
                </c:pt>
                <c:pt idx="1023">
                  <c:v>250.70115300716733</c:v>
                </c:pt>
                <c:pt idx="1024">
                  <c:v>257.33873480835149</c:v>
                </c:pt>
                <c:pt idx="1025">
                  <c:v>253.28762854471799</c:v>
                </c:pt>
                <c:pt idx="1026">
                  <c:v>255.09504518541601</c:v>
                </c:pt>
                <c:pt idx="1027">
                  <c:v>253.13181676534745</c:v>
                </c:pt>
                <c:pt idx="1028">
                  <c:v>256.74665004674353</c:v>
                </c:pt>
                <c:pt idx="1029">
                  <c:v>254.0978497974447</c:v>
                </c:pt>
                <c:pt idx="1030">
                  <c:v>253.72390152695544</c:v>
                </c:pt>
                <c:pt idx="1031">
                  <c:v>255.99875350576502</c:v>
                </c:pt>
                <c:pt idx="1032">
                  <c:v>255.18853225303832</c:v>
                </c:pt>
                <c:pt idx="1033">
                  <c:v>254.78342162667496</c:v>
                </c:pt>
                <c:pt idx="1034">
                  <c:v>255.31318167653475</c:v>
                </c:pt>
                <c:pt idx="1035">
                  <c:v>255.90526643814272</c:v>
                </c:pt>
                <c:pt idx="1036">
                  <c:v>256.18572764100963</c:v>
                </c:pt>
                <c:pt idx="1037">
                  <c:v>257.1205983172328</c:v>
                </c:pt>
                <c:pt idx="1038">
                  <c:v>253.84855095045185</c:v>
                </c:pt>
                <c:pt idx="1039">
                  <c:v>255.99875350576502</c:v>
                </c:pt>
                <c:pt idx="1040">
                  <c:v>257.0582736054846</c:v>
                </c:pt>
                <c:pt idx="1041">
                  <c:v>255.53131816765347</c:v>
                </c:pt>
                <c:pt idx="1042">
                  <c:v>256.62200062324712</c:v>
                </c:pt>
                <c:pt idx="1043">
                  <c:v>253.81738859457775</c:v>
                </c:pt>
                <c:pt idx="1044">
                  <c:v>258.49174197569334</c:v>
                </c:pt>
                <c:pt idx="1045">
                  <c:v>254.03552508569646</c:v>
                </c:pt>
                <c:pt idx="1046">
                  <c:v>253.4746026799626</c:v>
                </c:pt>
                <c:pt idx="1047">
                  <c:v>255.25085696478655</c:v>
                </c:pt>
                <c:pt idx="1048">
                  <c:v>255.34434403240886</c:v>
                </c:pt>
                <c:pt idx="1049">
                  <c:v>254.68993455905266</c:v>
                </c:pt>
                <c:pt idx="1050">
                  <c:v>252.47740729199128</c:v>
                </c:pt>
                <c:pt idx="1051">
                  <c:v>255.81177937052041</c:v>
                </c:pt>
                <c:pt idx="1052">
                  <c:v>256.21688999688376</c:v>
                </c:pt>
                <c:pt idx="1053">
                  <c:v>253.4434403240885</c:v>
                </c:pt>
                <c:pt idx="1054">
                  <c:v>253.5369273917108</c:v>
                </c:pt>
                <c:pt idx="1055">
                  <c:v>254.191336865067</c:v>
                </c:pt>
                <c:pt idx="1056">
                  <c:v>256.15456528513556</c:v>
                </c:pt>
                <c:pt idx="1057">
                  <c:v>252.47740729199128</c:v>
                </c:pt>
                <c:pt idx="1058">
                  <c:v>252.7890308507323</c:v>
                </c:pt>
                <c:pt idx="1059">
                  <c:v>254.191336865067</c:v>
                </c:pt>
                <c:pt idx="1060">
                  <c:v>251.76067310688688</c:v>
                </c:pt>
                <c:pt idx="1061">
                  <c:v>251.13742598940479</c:v>
                </c:pt>
                <c:pt idx="1062">
                  <c:v>252.91368027422874</c:v>
                </c:pt>
                <c:pt idx="1063">
                  <c:v>254.9392334060455</c:v>
                </c:pt>
                <c:pt idx="1064">
                  <c:v>255.46899345590526</c:v>
                </c:pt>
                <c:pt idx="1065">
                  <c:v>254.50296042380805</c:v>
                </c:pt>
                <c:pt idx="1066">
                  <c:v>251.54253661576814</c:v>
                </c:pt>
                <c:pt idx="1067">
                  <c:v>253.03832969772515</c:v>
                </c:pt>
                <c:pt idx="1068">
                  <c:v>255.46899345590526</c:v>
                </c:pt>
                <c:pt idx="1069">
                  <c:v>254.56528513555625</c:v>
                </c:pt>
                <c:pt idx="1070">
                  <c:v>253.87971330632595</c:v>
                </c:pt>
                <c:pt idx="1071">
                  <c:v>254.31598628856341</c:v>
                </c:pt>
                <c:pt idx="1072">
                  <c:v>253.94203801807416</c:v>
                </c:pt>
                <c:pt idx="1073">
                  <c:v>255.00155811779371</c:v>
                </c:pt>
                <c:pt idx="1074">
                  <c:v>252.16578373325024</c:v>
                </c:pt>
                <c:pt idx="1075">
                  <c:v>252.97600498597694</c:v>
                </c:pt>
                <c:pt idx="1076">
                  <c:v>256.06107821751323</c:v>
                </c:pt>
                <c:pt idx="1077">
                  <c:v>255.43783110003116</c:v>
                </c:pt>
                <c:pt idx="1078">
                  <c:v>257.24524774072921</c:v>
                </c:pt>
                <c:pt idx="1079">
                  <c:v>255.21969460891242</c:v>
                </c:pt>
                <c:pt idx="1080">
                  <c:v>255.84294172639451</c:v>
                </c:pt>
                <c:pt idx="1081">
                  <c:v>256.99594889373634</c:v>
                </c:pt>
                <c:pt idx="1082">
                  <c:v>254.191336865067</c:v>
                </c:pt>
                <c:pt idx="1083">
                  <c:v>255.40666874415706</c:v>
                </c:pt>
                <c:pt idx="1084">
                  <c:v>255.6248052352758</c:v>
                </c:pt>
                <c:pt idx="1085">
                  <c:v>253.97320037394826</c:v>
                </c:pt>
                <c:pt idx="1086">
                  <c:v>254.50296042380805</c:v>
                </c:pt>
                <c:pt idx="1087">
                  <c:v>255.59364287940167</c:v>
                </c:pt>
                <c:pt idx="1088">
                  <c:v>255.5624805235276</c:v>
                </c:pt>
                <c:pt idx="1089">
                  <c:v>254.62760984730446</c:v>
                </c:pt>
                <c:pt idx="1090">
                  <c:v>254.1601745091929</c:v>
                </c:pt>
                <c:pt idx="1091">
                  <c:v>255.18853225303832</c:v>
                </c:pt>
                <c:pt idx="1092">
                  <c:v>255.74945465877221</c:v>
                </c:pt>
                <c:pt idx="1093">
                  <c:v>255.31318167653475</c:v>
                </c:pt>
                <c:pt idx="1094">
                  <c:v>254.65877220317856</c:v>
                </c:pt>
                <c:pt idx="1095">
                  <c:v>253.78622623870365</c:v>
                </c:pt>
                <c:pt idx="1096">
                  <c:v>253.78622623870365</c:v>
                </c:pt>
                <c:pt idx="1097">
                  <c:v>253.59925210345901</c:v>
                </c:pt>
                <c:pt idx="1098">
                  <c:v>254.06668744157059</c:v>
                </c:pt>
                <c:pt idx="1099">
                  <c:v>253.31879090059209</c:v>
                </c:pt>
                <c:pt idx="1100">
                  <c:v>255.03272047366781</c:v>
                </c:pt>
                <c:pt idx="1101">
                  <c:v>257.08943596135867</c:v>
                </c:pt>
                <c:pt idx="1102">
                  <c:v>257.49454658772203</c:v>
                </c:pt>
                <c:pt idx="1103">
                  <c:v>254.28482393268931</c:v>
                </c:pt>
                <c:pt idx="1104">
                  <c:v>255.99875350576502</c:v>
                </c:pt>
                <c:pt idx="1105">
                  <c:v>255.74945465877221</c:v>
                </c:pt>
                <c:pt idx="1106">
                  <c:v>254.06668744157059</c:v>
                </c:pt>
                <c:pt idx="1107">
                  <c:v>257.49454658772203</c:v>
                </c:pt>
                <c:pt idx="1108">
                  <c:v>254.72109691492676</c:v>
                </c:pt>
                <c:pt idx="1109">
                  <c:v>255.46899345590526</c:v>
                </c:pt>
                <c:pt idx="1110">
                  <c:v>255.50015581177936</c:v>
                </c:pt>
                <c:pt idx="1111">
                  <c:v>254.56528513555625</c:v>
                </c:pt>
                <c:pt idx="1112">
                  <c:v>254.03552508569646</c:v>
                </c:pt>
                <c:pt idx="1113">
                  <c:v>254.44063571205984</c:v>
                </c:pt>
                <c:pt idx="1114">
                  <c:v>255.96759114989092</c:v>
                </c:pt>
                <c:pt idx="1115">
                  <c:v>254.9392334060455</c:v>
                </c:pt>
                <c:pt idx="1116">
                  <c:v>253.25646618884389</c:v>
                </c:pt>
                <c:pt idx="1117">
                  <c:v>255.31318167653475</c:v>
                </c:pt>
                <c:pt idx="1118">
                  <c:v>254.75225927080089</c:v>
                </c:pt>
                <c:pt idx="1119">
                  <c:v>252.7578684948582</c:v>
                </c:pt>
                <c:pt idx="1120">
                  <c:v>253.69273917108134</c:v>
                </c:pt>
                <c:pt idx="1121">
                  <c:v>254.75225927080089</c:v>
                </c:pt>
                <c:pt idx="1122">
                  <c:v>256.21688999688376</c:v>
                </c:pt>
                <c:pt idx="1123">
                  <c:v>254.65877220317856</c:v>
                </c:pt>
                <c:pt idx="1124">
                  <c:v>253.97320037394826</c:v>
                </c:pt>
                <c:pt idx="1125">
                  <c:v>257.61919601121843</c:v>
                </c:pt>
                <c:pt idx="1126">
                  <c:v>257.80617014646305</c:v>
                </c:pt>
                <c:pt idx="1127">
                  <c:v>253.10065440947335</c:v>
                </c:pt>
                <c:pt idx="1128">
                  <c:v>254.191336865067</c:v>
                </c:pt>
                <c:pt idx="1129">
                  <c:v>257.15176067310688</c:v>
                </c:pt>
                <c:pt idx="1130">
                  <c:v>254.1601745091929</c:v>
                </c:pt>
                <c:pt idx="1131">
                  <c:v>253.81738859457775</c:v>
                </c:pt>
                <c:pt idx="1132">
                  <c:v>256.3103770645061</c:v>
                </c:pt>
                <c:pt idx="1133">
                  <c:v>255.50015581177936</c:v>
                </c:pt>
                <c:pt idx="1134">
                  <c:v>257.18292302898101</c:v>
                </c:pt>
                <c:pt idx="1135">
                  <c:v>254.59644749143035</c:v>
                </c:pt>
                <c:pt idx="1136">
                  <c:v>255.31318167653475</c:v>
                </c:pt>
                <c:pt idx="1137">
                  <c:v>254.34714864443751</c:v>
                </c:pt>
                <c:pt idx="1138">
                  <c:v>256.15456528513556</c:v>
                </c:pt>
                <c:pt idx="1139">
                  <c:v>254.1290121533188</c:v>
                </c:pt>
                <c:pt idx="1140">
                  <c:v>252.7890308507323</c:v>
                </c:pt>
                <c:pt idx="1141">
                  <c:v>256.06107821751323</c:v>
                </c:pt>
                <c:pt idx="1142">
                  <c:v>256.87129947023993</c:v>
                </c:pt>
                <c:pt idx="1143">
                  <c:v>256.62200062324712</c:v>
                </c:pt>
                <c:pt idx="1144">
                  <c:v>254.50296042380805</c:v>
                </c:pt>
                <c:pt idx="1145">
                  <c:v>253.16297912122155</c:v>
                </c:pt>
                <c:pt idx="1146">
                  <c:v>255.25085696478655</c:v>
                </c:pt>
                <c:pt idx="1147">
                  <c:v>256.43502648800251</c:v>
                </c:pt>
                <c:pt idx="1148">
                  <c:v>255.81177937052041</c:v>
                </c:pt>
                <c:pt idx="1149">
                  <c:v>254.84574633842317</c:v>
                </c:pt>
                <c:pt idx="1150">
                  <c:v>256.09224057338736</c:v>
                </c:pt>
                <c:pt idx="1151">
                  <c:v>255.25085696478655</c:v>
                </c:pt>
                <c:pt idx="1152">
                  <c:v>254.31598628856341</c:v>
                </c:pt>
                <c:pt idx="1153">
                  <c:v>254.75225927080089</c:v>
                </c:pt>
                <c:pt idx="1154">
                  <c:v>254.53412277968215</c:v>
                </c:pt>
                <c:pt idx="1155">
                  <c:v>257.27641009660329</c:v>
                </c:pt>
                <c:pt idx="1156">
                  <c:v>255.34434403240886</c:v>
                </c:pt>
                <c:pt idx="1157">
                  <c:v>258.42941726394514</c:v>
                </c:pt>
                <c:pt idx="1158">
                  <c:v>254.72109691492676</c:v>
                </c:pt>
                <c:pt idx="1159">
                  <c:v>253.3811156123403</c:v>
                </c:pt>
                <c:pt idx="1160">
                  <c:v>257.71268307884077</c:v>
                </c:pt>
                <c:pt idx="1161">
                  <c:v>256.02991586163915</c:v>
                </c:pt>
                <c:pt idx="1162">
                  <c:v>257.21408538485508</c:v>
                </c:pt>
                <c:pt idx="1163">
                  <c:v>257.58803365534436</c:v>
                </c:pt>
                <c:pt idx="1164">
                  <c:v>255.59364287940167</c:v>
                </c:pt>
                <c:pt idx="1165">
                  <c:v>256.40386413212838</c:v>
                </c:pt>
                <c:pt idx="1166">
                  <c:v>258.42941726394514</c:v>
                </c:pt>
                <c:pt idx="1167">
                  <c:v>256.93362418198819</c:v>
                </c:pt>
                <c:pt idx="1168">
                  <c:v>256.77781240261766</c:v>
                </c:pt>
                <c:pt idx="1169">
                  <c:v>257.27641009660329</c:v>
                </c:pt>
                <c:pt idx="1170">
                  <c:v>256.7154876908694</c:v>
                </c:pt>
                <c:pt idx="1171">
                  <c:v>258.74104082268622</c:v>
                </c:pt>
                <c:pt idx="1172">
                  <c:v>257.93081956995951</c:v>
                </c:pt>
                <c:pt idx="1173">
                  <c:v>256.49735119975071</c:v>
                </c:pt>
                <c:pt idx="1174">
                  <c:v>256.96478653786227</c:v>
                </c:pt>
                <c:pt idx="1175">
                  <c:v>256.96478653786227</c:v>
                </c:pt>
                <c:pt idx="1176">
                  <c:v>258.33593019632281</c:v>
                </c:pt>
                <c:pt idx="1177">
                  <c:v>254.9703957619196</c:v>
                </c:pt>
                <c:pt idx="1178">
                  <c:v>257.36989716422562</c:v>
                </c:pt>
                <c:pt idx="1179">
                  <c:v>257.02711124961047</c:v>
                </c:pt>
                <c:pt idx="1180">
                  <c:v>255.6248052352758</c:v>
                </c:pt>
                <c:pt idx="1181">
                  <c:v>256.27921470863197</c:v>
                </c:pt>
                <c:pt idx="1182">
                  <c:v>256.09224057338736</c:v>
                </c:pt>
                <c:pt idx="1183">
                  <c:v>258.02430663758179</c:v>
                </c:pt>
                <c:pt idx="1184">
                  <c:v>256.84013711436586</c:v>
                </c:pt>
                <c:pt idx="1185">
                  <c:v>257.0582736054846</c:v>
                </c:pt>
                <c:pt idx="1186">
                  <c:v>256.21688999688376</c:v>
                </c:pt>
                <c:pt idx="1187">
                  <c:v>257.30757245247742</c:v>
                </c:pt>
                <c:pt idx="1188">
                  <c:v>257.49454658772203</c:v>
                </c:pt>
                <c:pt idx="1189">
                  <c:v>258.99033966967903</c:v>
                </c:pt>
                <c:pt idx="1190">
                  <c:v>257.36989716422562</c:v>
                </c:pt>
                <c:pt idx="1191">
                  <c:v>257.21408538485508</c:v>
                </c:pt>
                <c:pt idx="1192">
                  <c:v>258.05546899345592</c:v>
                </c:pt>
                <c:pt idx="1193">
                  <c:v>259.61358678716113</c:v>
                </c:pt>
                <c:pt idx="1194">
                  <c:v>259.95637270177627</c:v>
                </c:pt>
                <c:pt idx="1195">
                  <c:v>257.18292302898101</c:v>
                </c:pt>
                <c:pt idx="1196">
                  <c:v>259.6447491430352</c:v>
                </c:pt>
                <c:pt idx="1197">
                  <c:v>262.20006232471172</c:v>
                </c:pt>
                <c:pt idx="1198">
                  <c:v>261.60797756310376</c:v>
                </c:pt>
                <c:pt idx="1199">
                  <c:v>262.04425054534124</c:v>
                </c:pt>
                <c:pt idx="1200">
                  <c:v>260.98473044562172</c:v>
                </c:pt>
                <c:pt idx="1201">
                  <c:v>260.26799626051729</c:v>
                </c:pt>
                <c:pt idx="1202">
                  <c:v>259.48893736366472</c:v>
                </c:pt>
                <c:pt idx="1203">
                  <c:v>259.582424431287</c:v>
                </c:pt>
                <c:pt idx="1204">
                  <c:v>261.48332813960735</c:v>
                </c:pt>
                <c:pt idx="1205">
                  <c:v>260.51729510751011</c:v>
                </c:pt>
                <c:pt idx="1206">
                  <c:v>260.04985976939855</c:v>
                </c:pt>
                <c:pt idx="1207">
                  <c:v>259.39545029604238</c:v>
                </c:pt>
                <c:pt idx="1208">
                  <c:v>259.73823621065753</c:v>
                </c:pt>
                <c:pt idx="1209">
                  <c:v>259.45777500779059</c:v>
                </c:pt>
                <c:pt idx="1210">
                  <c:v>258.42941726394514</c:v>
                </c:pt>
                <c:pt idx="1211">
                  <c:v>256.18572764100963</c:v>
                </c:pt>
                <c:pt idx="1212">
                  <c:v>256.99594889373634</c:v>
                </c:pt>
                <c:pt idx="1213">
                  <c:v>256.52851355562478</c:v>
                </c:pt>
                <c:pt idx="1214">
                  <c:v>258.8968526020567</c:v>
                </c:pt>
                <c:pt idx="1215">
                  <c:v>258.49174197569334</c:v>
                </c:pt>
                <c:pt idx="1216">
                  <c:v>259.52009971953879</c:v>
                </c:pt>
                <c:pt idx="1217">
                  <c:v>256.18572764100963</c:v>
                </c:pt>
                <c:pt idx="1218">
                  <c:v>258.80336553443442</c:v>
                </c:pt>
                <c:pt idx="1219">
                  <c:v>254.1290121533188</c:v>
                </c:pt>
                <c:pt idx="1220">
                  <c:v>256.2480523527579</c:v>
                </c:pt>
                <c:pt idx="1221">
                  <c:v>256.77781240261766</c:v>
                </c:pt>
                <c:pt idx="1222">
                  <c:v>258.70987846681209</c:v>
                </c:pt>
                <c:pt idx="1223">
                  <c:v>257.80617014646305</c:v>
                </c:pt>
                <c:pt idx="1224">
                  <c:v>257.89965721408538</c:v>
                </c:pt>
                <c:pt idx="1225">
                  <c:v>258.83452789030849</c:v>
                </c:pt>
                <c:pt idx="1226">
                  <c:v>256.65316297912125</c:v>
                </c:pt>
                <c:pt idx="1227">
                  <c:v>258.2112807728264</c:v>
                </c:pt>
                <c:pt idx="1228">
                  <c:v>255.81177937052041</c:v>
                </c:pt>
                <c:pt idx="1229">
                  <c:v>255.74945465877221</c:v>
                </c:pt>
                <c:pt idx="1230">
                  <c:v>257.43222187597382</c:v>
                </c:pt>
                <c:pt idx="1231">
                  <c:v>257.46338423184795</c:v>
                </c:pt>
                <c:pt idx="1232">
                  <c:v>256.74665004674353</c:v>
                </c:pt>
                <c:pt idx="1233">
                  <c:v>259.0215020255531</c:v>
                </c:pt>
                <c:pt idx="1234">
                  <c:v>257.86849485821131</c:v>
                </c:pt>
                <c:pt idx="1235">
                  <c:v>255.59364287940167</c:v>
                </c:pt>
                <c:pt idx="1236">
                  <c:v>258.05546899345592</c:v>
                </c:pt>
                <c:pt idx="1237">
                  <c:v>256.27921470863197</c:v>
                </c:pt>
                <c:pt idx="1238">
                  <c:v>257.08943596135867</c:v>
                </c:pt>
                <c:pt idx="1239">
                  <c:v>257.96198192583358</c:v>
                </c:pt>
                <c:pt idx="1240">
                  <c:v>257.21408538485508</c:v>
                </c:pt>
                <c:pt idx="1241">
                  <c:v>257.36989716422562</c:v>
                </c:pt>
                <c:pt idx="1242">
                  <c:v>256.87129947023993</c:v>
                </c:pt>
                <c:pt idx="1243">
                  <c:v>259.92521034590214</c:v>
                </c:pt>
                <c:pt idx="1244">
                  <c:v>258.1489560610782</c:v>
                </c:pt>
                <c:pt idx="1245">
                  <c:v>259.33312558429418</c:v>
                </c:pt>
                <c:pt idx="1246">
                  <c:v>256.74665004674353</c:v>
                </c:pt>
                <c:pt idx="1247">
                  <c:v>254.84574633842317</c:v>
                </c:pt>
                <c:pt idx="1248">
                  <c:v>257.89965721408538</c:v>
                </c:pt>
                <c:pt idx="1249">
                  <c:v>257.93081956995951</c:v>
                </c:pt>
                <c:pt idx="1250">
                  <c:v>258.30476784044873</c:v>
                </c:pt>
                <c:pt idx="1251">
                  <c:v>258.58522904331568</c:v>
                </c:pt>
                <c:pt idx="1252">
                  <c:v>259.20847616079777</c:v>
                </c:pt>
                <c:pt idx="1253">
                  <c:v>259.95637270177627</c:v>
                </c:pt>
                <c:pt idx="1254">
                  <c:v>259.33312558429418</c:v>
                </c:pt>
                <c:pt idx="1255">
                  <c:v>258.99033966967903</c:v>
                </c:pt>
                <c:pt idx="1256">
                  <c:v>260.11218448114676</c:v>
                </c:pt>
                <c:pt idx="1257">
                  <c:v>258.67871611093801</c:v>
                </c:pt>
                <c:pt idx="1258">
                  <c:v>257.27641009660329</c:v>
                </c:pt>
                <c:pt idx="1259">
                  <c:v>257.86849485821131</c:v>
                </c:pt>
                <c:pt idx="1260">
                  <c:v>258.5540666874416</c:v>
                </c:pt>
                <c:pt idx="1261">
                  <c:v>257.83733250233718</c:v>
                </c:pt>
                <c:pt idx="1262">
                  <c:v>257.89965721408538</c:v>
                </c:pt>
                <c:pt idx="1263">
                  <c:v>259.7070738547834</c:v>
                </c:pt>
                <c:pt idx="1264">
                  <c:v>259.20847616079777</c:v>
                </c:pt>
                <c:pt idx="1265">
                  <c:v>256.90246182611406</c:v>
                </c:pt>
                <c:pt idx="1266">
                  <c:v>259.20847616079777</c:v>
                </c:pt>
                <c:pt idx="1267">
                  <c:v>258.24244312870053</c:v>
                </c:pt>
                <c:pt idx="1268">
                  <c:v>258.30476784044873</c:v>
                </c:pt>
                <c:pt idx="1269">
                  <c:v>260.20567154876909</c:v>
                </c:pt>
                <c:pt idx="1270">
                  <c:v>260.82891866625118</c:v>
                </c:pt>
                <c:pt idx="1271">
                  <c:v>257.08943596135867</c:v>
                </c:pt>
                <c:pt idx="1272">
                  <c:v>258.05546899345592</c:v>
                </c:pt>
                <c:pt idx="1273">
                  <c:v>257.86849485821131</c:v>
                </c:pt>
                <c:pt idx="1274">
                  <c:v>259.23963851667185</c:v>
                </c:pt>
                <c:pt idx="1275">
                  <c:v>256.87129947023993</c:v>
                </c:pt>
                <c:pt idx="1276">
                  <c:v>258.08663134932999</c:v>
                </c:pt>
                <c:pt idx="1277">
                  <c:v>260.98473044562172</c:v>
                </c:pt>
                <c:pt idx="1278">
                  <c:v>260.61078217513244</c:v>
                </c:pt>
                <c:pt idx="1279">
                  <c:v>258.74104082268622</c:v>
                </c:pt>
                <c:pt idx="1280">
                  <c:v>260.14334683702089</c:v>
                </c:pt>
                <c:pt idx="1281">
                  <c:v>259.73823621065753</c:v>
                </c:pt>
                <c:pt idx="1282">
                  <c:v>258.46057961981927</c:v>
                </c:pt>
                <c:pt idx="1283">
                  <c:v>258.83452789030849</c:v>
                </c:pt>
                <c:pt idx="1284">
                  <c:v>260.11218448114676</c:v>
                </c:pt>
                <c:pt idx="1285">
                  <c:v>258.9591773138049</c:v>
                </c:pt>
                <c:pt idx="1286">
                  <c:v>261.45216578373322</c:v>
                </c:pt>
                <c:pt idx="1287">
                  <c:v>262.07541290121532</c:v>
                </c:pt>
                <c:pt idx="1288">
                  <c:v>259.08382673730137</c:v>
                </c:pt>
                <c:pt idx="1289">
                  <c:v>260.29915861639142</c:v>
                </c:pt>
                <c:pt idx="1290">
                  <c:v>258.1489560610782</c:v>
                </c:pt>
                <c:pt idx="1291">
                  <c:v>261.42100342785915</c:v>
                </c:pt>
                <c:pt idx="1292">
                  <c:v>262.04425054534124</c:v>
                </c:pt>
                <c:pt idx="1293">
                  <c:v>263.22842006855717</c:v>
                </c:pt>
                <c:pt idx="1294">
                  <c:v>260.70426924275478</c:v>
                </c:pt>
                <c:pt idx="1295">
                  <c:v>260.3926456840137</c:v>
                </c:pt>
                <c:pt idx="1296">
                  <c:v>262.29354939233406</c:v>
                </c:pt>
                <c:pt idx="1297">
                  <c:v>262.88563415394202</c:v>
                </c:pt>
                <c:pt idx="1298">
                  <c:v>265.4409473356186</c:v>
                </c:pt>
                <c:pt idx="1299">
                  <c:v>260.51729510751011</c:v>
                </c:pt>
                <c:pt idx="1300">
                  <c:v>261.8261140542225</c:v>
                </c:pt>
                <c:pt idx="1301">
                  <c:v>263.57120598317232</c:v>
                </c:pt>
                <c:pt idx="1302">
                  <c:v>265.16048613275166</c:v>
                </c:pt>
                <c:pt idx="1303">
                  <c:v>263.44655655967591</c:v>
                </c:pt>
                <c:pt idx="1304">
                  <c:v>266.62511685883453</c:v>
                </c:pt>
                <c:pt idx="1305">
                  <c:v>266.5939545029604</c:v>
                </c:pt>
                <c:pt idx="1306">
                  <c:v>265.53443440324088</c:v>
                </c:pt>
                <c:pt idx="1307">
                  <c:v>269.460891243378</c:v>
                </c:pt>
                <c:pt idx="1308">
                  <c:v>268.7753194141477</c:v>
                </c:pt>
                <c:pt idx="1309">
                  <c:v>272.35899033966967</c:v>
                </c:pt>
                <c:pt idx="1310">
                  <c:v>270.1464630726083</c:v>
                </c:pt>
                <c:pt idx="1311">
                  <c:v>271.54876908694297</c:v>
                </c:pt>
                <c:pt idx="1312">
                  <c:v>270.73854783421626</c:v>
                </c:pt>
                <c:pt idx="1313">
                  <c:v>268.0897475849174</c:v>
                </c:pt>
                <c:pt idx="1314">
                  <c:v>266.31349330009346</c:v>
                </c:pt>
                <c:pt idx="1315">
                  <c:v>266.62511685883453</c:v>
                </c:pt>
                <c:pt idx="1316">
                  <c:v>264.38142723589903</c:v>
                </c:pt>
                <c:pt idx="1317">
                  <c:v>263.44655655967591</c:v>
                </c:pt>
                <c:pt idx="1318">
                  <c:v>266.34465565596759</c:v>
                </c:pt>
                <c:pt idx="1319">
                  <c:v>265.00467435338112</c:v>
                </c:pt>
                <c:pt idx="1320">
                  <c:v>262.63633530694921</c:v>
                </c:pt>
                <c:pt idx="1321">
                  <c:v>263.44655655967591</c:v>
                </c:pt>
                <c:pt idx="1322">
                  <c:v>262.63633530694921</c:v>
                </c:pt>
                <c:pt idx="1323">
                  <c:v>260.42380803988783</c:v>
                </c:pt>
                <c:pt idx="1324">
                  <c:v>260.73543159862885</c:v>
                </c:pt>
                <c:pt idx="1325">
                  <c:v>265.65908382673729</c:v>
                </c:pt>
                <c:pt idx="1326">
                  <c:v>260.76659395450298</c:v>
                </c:pt>
                <c:pt idx="1327">
                  <c:v>260.54845746338424</c:v>
                </c:pt>
                <c:pt idx="1328">
                  <c:v>260.95356808974759</c:v>
                </c:pt>
                <c:pt idx="1329">
                  <c:v>260.42380803988783</c:v>
                </c:pt>
                <c:pt idx="1330">
                  <c:v>260.3926456840137</c:v>
                </c:pt>
                <c:pt idx="1331">
                  <c:v>260.17450919289502</c:v>
                </c:pt>
                <c:pt idx="1332">
                  <c:v>259.48893736366472</c:v>
                </c:pt>
                <c:pt idx="1333">
                  <c:v>261.48332813960735</c:v>
                </c:pt>
                <c:pt idx="1334">
                  <c:v>260.14334683702089</c:v>
                </c:pt>
                <c:pt idx="1335">
                  <c:v>261.67030227485196</c:v>
                </c:pt>
                <c:pt idx="1336">
                  <c:v>261.42100342785915</c:v>
                </c:pt>
                <c:pt idx="1337">
                  <c:v>259.76939856653161</c:v>
                </c:pt>
                <c:pt idx="1338">
                  <c:v>259.30196322842005</c:v>
                </c:pt>
                <c:pt idx="1339">
                  <c:v>260.82891866625118</c:v>
                </c:pt>
                <c:pt idx="1340">
                  <c:v>257.77500779058897</c:v>
                </c:pt>
                <c:pt idx="1341">
                  <c:v>262.10657525708945</c:v>
                </c:pt>
                <c:pt idx="1342">
                  <c:v>258.46057961981927</c:v>
                </c:pt>
                <c:pt idx="1343">
                  <c:v>261.26519164848861</c:v>
                </c:pt>
                <c:pt idx="1344">
                  <c:v>261.29635400436274</c:v>
                </c:pt>
                <c:pt idx="1345">
                  <c:v>260.61078217513244</c:v>
                </c:pt>
                <c:pt idx="1346">
                  <c:v>262.10657525708945</c:v>
                </c:pt>
                <c:pt idx="1347">
                  <c:v>259.42661265191646</c:v>
                </c:pt>
                <c:pt idx="1348">
                  <c:v>261.51449049548148</c:v>
                </c:pt>
                <c:pt idx="1349">
                  <c:v>260.70426924275478</c:v>
                </c:pt>
                <c:pt idx="1350">
                  <c:v>260.14334683702089</c:v>
                </c:pt>
                <c:pt idx="1351">
                  <c:v>258.83452789030849</c:v>
                </c:pt>
                <c:pt idx="1352">
                  <c:v>260.79775631037705</c:v>
                </c:pt>
                <c:pt idx="1353">
                  <c:v>262.79214708631974</c:v>
                </c:pt>
                <c:pt idx="1354">
                  <c:v>259.7070738547834</c:v>
                </c:pt>
                <c:pt idx="1355">
                  <c:v>260.73543159862885</c:v>
                </c:pt>
                <c:pt idx="1356">
                  <c:v>259.86288563415394</c:v>
                </c:pt>
                <c:pt idx="1357">
                  <c:v>262.72982237457154</c:v>
                </c:pt>
                <c:pt idx="1358">
                  <c:v>262.60517295107513</c:v>
                </c:pt>
                <c:pt idx="1359">
                  <c:v>258.74104082268622</c:v>
                </c:pt>
                <c:pt idx="1360">
                  <c:v>259.7070738547834</c:v>
                </c:pt>
                <c:pt idx="1361">
                  <c:v>260.54845746338424</c:v>
                </c:pt>
                <c:pt idx="1362">
                  <c:v>260.4549703957619</c:v>
                </c:pt>
                <c:pt idx="1363">
                  <c:v>262.94795886569023</c:v>
                </c:pt>
                <c:pt idx="1364">
                  <c:v>260.67310688688065</c:v>
                </c:pt>
                <c:pt idx="1365">
                  <c:v>261.04705515736987</c:v>
                </c:pt>
                <c:pt idx="1366">
                  <c:v>261.26519164848861</c:v>
                </c:pt>
                <c:pt idx="1367">
                  <c:v>260.3926456840137</c:v>
                </c:pt>
                <c:pt idx="1368">
                  <c:v>259.95637270177627</c:v>
                </c:pt>
                <c:pt idx="1369">
                  <c:v>260.67310688688065</c:v>
                </c:pt>
                <c:pt idx="1370">
                  <c:v>260.17450919289502</c:v>
                </c:pt>
                <c:pt idx="1371">
                  <c:v>261.73262698660017</c:v>
                </c:pt>
                <c:pt idx="1372">
                  <c:v>262.63633530694921</c:v>
                </c:pt>
                <c:pt idx="1373">
                  <c:v>259.42661265191646</c:v>
                </c:pt>
                <c:pt idx="1374">
                  <c:v>261.70146463072609</c:v>
                </c:pt>
                <c:pt idx="1375">
                  <c:v>260.92240573387346</c:v>
                </c:pt>
                <c:pt idx="1376">
                  <c:v>258.80336553443442</c:v>
                </c:pt>
                <c:pt idx="1377">
                  <c:v>260.92240573387346</c:v>
                </c:pt>
                <c:pt idx="1378">
                  <c:v>260.95356808974759</c:v>
                </c:pt>
                <c:pt idx="1379">
                  <c:v>262.72982237457154</c:v>
                </c:pt>
                <c:pt idx="1380">
                  <c:v>261.32751636023681</c:v>
                </c:pt>
                <c:pt idx="1381">
                  <c:v>262.66749766282334</c:v>
                </c:pt>
                <c:pt idx="1382">
                  <c:v>261.85727641009663</c:v>
                </c:pt>
                <c:pt idx="1383">
                  <c:v>261.60797756310376</c:v>
                </c:pt>
                <c:pt idx="1384">
                  <c:v>261.79495169834843</c:v>
                </c:pt>
                <c:pt idx="1385">
                  <c:v>262.94795886569023</c:v>
                </c:pt>
                <c:pt idx="1386">
                  <c:v>262.60517295107513</c:v>
                </c:pt>
                <c:pt idx="1387">
                  <c:v>263.01028357743843</c:v>
                </c:pt>
                <c:pt idx="1388">
                  <c:v>260.23683390464316</c:v>
                </c:pt>
                <c:pt idx="1389">
                  <c:v>260.89124337799939</c:v>
                </c:pt>
                <c:pt idx="1390">
                  <c:v>263.01028357743843</c:v>
                </c:pt>
                <c:pt idx="1391">
                  <c:v>260.92240573387346</c:v>
                </c:pt>
                <c:pt idx="1392">
                  <c:v>261.73262698660017</c:v>
                </c:pt>
                <c:pt idx="1393">
                  <c:v>261.98192583359304</c:v>
                </c:pt>
                <c:pt idx="1394">
                  <c:v>263.44655655967591</c:v>
                </c:pt>
                <c:pt idx="1395">
                  <c:v>260.51729510751011</c:v>
                </c:pt>
                <c:pt idx="1396">
                  <c:v>264.13212838890621</c:v>
                </c:pt>
                <c:pt idx="1397">
                  <c:v>262.72982237457154</c:v>
                </c:pt>
                <c:pt idx="1398">
                  <c:v>262.48052352757867</c:v>
                </c:pt>
                <c:pt idx="1399">
                  <c:v>264.28794016827669</c:v>
                </c:pt>
                <c:pt idx="1400">
                  <c:v>263.69585540666873</c:v>
                </c:pt>
                <c:pt idx="1401">
                  <c:v>264.03864132128388</c:v>
                </c:pt>
                <c:pt idx="1402">
                  <c:v>263.04144593331256</c:v>
                </c:pt>
                <c:pt idx="1403">
                  <c:v>262.13773761296352</c:v>
                </c:pt>
                <c:pt idx="1404">
                  <c:v>263.41539420380184</c:v>
                </c:pt>
                <c:pt idx="1405">
                  <c:v>264.88002492988471</c:v>
                </c:pt>
                <c:pt idx="1406">
                  <c:v>265.56559675911501</c:v>
                </c:pt>
                <c:pt idx="1407">
                  <c:v>264.19445310065441</c:v>
                </c:pt>
                <c:pt idx="1408">
                  <c:v>266.15768152072297</c:v>
                </c:pt>
                <c:pt idx="1409">
                  <c:v>266.46930507946399</c:v>
                </c:pt>
                <c:pt idx="1410">
                  <c:v>266.84325334995327</c:v>
                </c:pt>
                <c:pt idx="1411">
                  <c:v>267.49766282330944</c:v>
                </c:pt>
                <c:pt idx="1412">
                  <c:v>269.460891243378</c:v>
                </c:pt>
                <c:pt idx="1413">
                  <c:v>268.58834527890309</c:v>
                </c:pt>
                <c:pt idx="1414">
                  <c:v>273.44967279526333</c:v>
                </c:pt>
                <c:pt idx="1415">
                  <c:v>270.11530071673417</c:v>
                </c:pt>
                <c:pt idx="1416">
                  <c:v>271.76690557806171</c:v>
                </c:pt>
                <c:pt idx="1417">
                  <c:v>274.63384231847931</c:v>
                </c:pt>
                <c:pt idx="1418">
                  <c:v>274.85197880959799</c:v>
                </c:pt>
                <c:pt idx="1419">
                  <c:v>278.77843564973512</c:v>
                </c:pt>
                <c:pt idx="1420">
                  <c:v>278.56029915861637</c:v>
                </c:pt>
                <c:pt idx="1421">
                  <c:v>272.85758803365536</c:v>
                </c:pt>
                <c:pt idx="1422">
                  <c:v>274.47803053910877</c:v>
                </c:pt>
                <c:pt idx="1423">
                  <c:v>276.47242131505141</c:v>
                </c:pt>
                <c:pt idx="1424">
                  <c:v>277.46961670302278</c:v>
                </c:pt>
                <c:pt idx="1425">
                  <c:v>274.47803053910877</c:v>
                </c:pt>
                <c:pt idx="1426">
                  <c:v>274.13524462449362</c:v>
                </c:pt>
                <c:pt idx="1427">
                  <c:v>274.57151760673105</c:v>
                </c:pt>
                <c:pt idx="1428">
                  <c:v>270.64506076659393</c:v>
                </c:pt>
                <c:pt idx="1429">
                  <c:v>270.23995014023058</c:v>
                </c:pt>
                <c:pt idx="1430">
                  <c:v>271.54876908694297</c:v>
                </c:pt>
                <c:pt idx="1431">
                  <c:v>267.46650046743537</c:v>
                </c:pt>
                <c:pt idx="1432">
                  <c:v>269.21159239638519</c:v>
                </c:pt>
                <c:pt idx="1433">
                  <c:v>266.68744157058273</c:v>
                </c:pt>
                <c:pt idx="1434">
                  <c:v>268.40137114365848</c:v>
                </c:pt>
                <c:pt idx="1435">
                  <c:v>267.15487690869429</c:v>
                </c:pt>
                <c:pt idx="1436">
                  <c:v>266.5939545029604</c:v>
                </c:pt>
                <c:pt idx="1437">
                  <c:v>266.71860392645681</c:v>
                </c:pt>
                <c:pt idx="1438">
                  <c:v>266.22000623247118</c:v>
                </c:pt>
                <c:pt idx="1439">
                  <c:v>264.91118728575879</c:v>
                </c:pt>
                <c:pt idx="1440">
                  <c:v>262.35587410408226</c:v>
                </c:pt>
                <c:pt idx="1441">
                  <c:v>266.84325334995327</c:v>
                </c:pt>
                <c:pt idx="1442">
                  <c:v>263.69585540666873</c:v>
                </c:pt>
                <c:pt idx="1443">
                  <c:v>261.85727641009663</c:v>
                </c:pt>
                <c:pt idx="1444">
                  <c:v>263.50888127142412</c:v>
                </c:pt>
                <c:pt idx="1445">
                  <c:v>262.01308818946711</c:v>
                </c:pt>
                <c:pt idx="1446">
                  <c:v>264.41258959177316</c:v>
                </c:pt>
                <c:pt idx="1447">
                  <c:v>264.56840137114364</c:v>
                </c:pt>
                <c:pt idx="1448">
                  <c:v>262.88563415394202</c:v>
                </c:pt>
                <c:pt idx="1449">
                  <c:v>263.35306949205358</c:v>
                </c:pt>
                <c:pt idx="1450">
                  <c:v>262.574010595201</c:v>
                </c:pt>
                <c:pt idx="1451">
                  <c:v>264.78653786226238</c:v>
                </c:pt>
                <c:pt idx="1452">
                  <c:v>264.47491430352136</c:v>
                </c:pt>
                <c:pt idx="1453">
                  <c:v>262.97912122156436</c:v>
                </c:pt>
                <c:pt idx="1454">
                  <c:v>262.88563415394202</c:v>
                </c:pt>
                <c:pt idx="1455">
                  <c:v>263.10377064506076</c:v>
                </c:pt>
                <c:pt idx="1456">
                  <c:v>263.54004362729825</c:v>
                </c:pt>
                <c:pt idx="1457">
                  <c:v>264.44375194764723</c:v>
                </c:pt>
                <c:pt idx="1458">
                  <c:v>264.16329074478028</c:v>
                </c:pt>
                <c:pt idx="1459">
                  <c:v>263.75818011841693</c:v>
                </c:pt>
                <c:pt idx="1460">
                  <c:v>263.2595824244313</c:v>
                </c:pt>
                <c:pt idx="1461">
                  <c:v>262.97912122156436</c:v>
                </c:pt>
                <c:pt idx="1462">
                  <c:v>265.22281084449986</c:v>
                </c:pt>
                <c:pt idx="1463">
                  <c:v>261.85727641009663</c:v>
                </c:pt>
                <c:pt idx="1464">
                  <c:v>261.04705515736987</c:v>
                </c:pt>
                <c:pt idx="1465">
                  <c:v>265.0981614210034</c:v>
                </c:pt>
                <c:pt idx="1466">
                  <c:v>262.97912122156436</c:v>
                </c:pt>
                <c:pt idx="1467">
                  <c:v>264.69305079464004</c:v>
                </c:pt>
                <c:pt idx="1468">
                  <c:v>263.16609535680897</c:v>
                </c:pt>
                <c:pt idx="1469">
                  <c:v>262.88563415394202</c:v>
                </c:pt>
                <c:pt idx="1470">
                  <c:v>263.97631660953567</c:v>
                </c:pt>
                <c:pt idx="1471">
                  <c:v>262.82330944219382</c:v>
                </c:pt>
                <c:pt idx="1472">
                  <c:v>260.67310688688065</c:v>
                </c:pt>
                <c:pt idx="1473">
                  <c:v>263.16609535680897</c:v>
                </c:pt>
                <c:pt idx="1474">
                  <c:v>262.20006232471172</c:v>
                </c:pt>
                <c:pt idx="1475">
                  <c:v>262.72982237457154</c:v>
                </c:pt>
                <c:pt idx="1476">
                  <c:v>265.40978497974447</c:v>
                </c:pt>
                <c:pt idx="1477">
                  <c:v>260.17450919289502</c:v>
                </c:pt>
                <c:pt idx="1478">
                  <c:v>263.57120598317232</c:v>
                </c:pt>
                <c:pt idx="1479">
                  <c:v>261.45216578373322</c:v>
                </c:pt>
                <c:pt idx="1480">
                  <c:v>262.29354939233406</c:v>
                </c:pt>
                <c:pt idx="1481">
                  <c:v>263.29074478030537</c:v>
                </c:pt>
                <c:pt idx="1482">
                  <c:v>263.88282954191334</c:v>
                </c:pt>
                <c:pt idx="1483">
                  <c:v>262.38703645995639</c:v>
                </c:pt>
                <c:pt idx="1484">
                  <c:v>259.89404799002807</c:v>
                </c:pt>
                <c:pt idx="1485">
                  <c:v>260.17450919289502</c:v>
                </c:pt>
                <c:pt idx="1486">
                  <c:v>262.574010595201</c:v>
                </c:pt>
                <c:pt idx="1487">
                  <c:v>263.10377064506076</c:v>
                </c:pt>
                <c:pt idx="1488">
                  <c:v>264.28794016827669</c:v>
                </c:pt>
                <c:pt idx="1489">
                  <c:v>262.20006232471172</c:v>
                </c:pt>
                <c:pt idx="1490">
                  <c:v>262.32471174820819</c:v>
                </c:pt>
                <c:pt idx="1491">
                  <c:v>265.69024618261142</c:v>
                </c:pt>
                <c:pt idx="1492">
                  <c:v>260.61078217513244</c:v>
                </c:pt>
                <c:pt idx="1493">
                  <c:v>262.82330944219382</c:v>
                </c:pt>
                <c:pt idx="1494">
                  <c:v>259.95637270177627</c:v>
                </c:pt>
                <c:pt idx="1495">
                  <c:v>262.85447179806795</c:v>
                </c:pt>
                <c:pt idx="1496">
                  <c:v>260.98473044562172</c:v>
                </c:pt>
                <c:pt idx="1497">
                  <c:v>262.72982237457154</c:v>
                </c:pt>
                <c:pt idx="1498">
                  <c:v>261.67030227485196</c:v>
                </c:pt>
                <c:pt idx="1499">
                  <c:v>262.41819881583046</c:v>
                </c:pt>
                <c:pt idx="1500">
                  <c:v>260.92240573387346</c:v>
                </c:pt>
                <c:pt idx="1501">
                  <c:v>259.86288563415394</c:v>
                </c:pt>
                <c:pt idx="1502">
                  <c:v>264.38142723589903</c:v>
                </c:pt>
                <c:pt idx="1503">
                  <c:v>262.4493611717046</c:v>
                </c:pt>
                <c:pt idx="1504">
                  <c:v>263.10377064506076</c:v>
                </c:pt>
                <c:pt idx="1505">
                  <c:v>262.54284823932687</c:v>
                </c:pt>
                <c:pt idx="1506">
                  <c:v>264.53723901526956</c:v>
                </c:pt>
                <c:pt idx="1507">
                  <c:v>261.60797756310376</c:v>
                </c:pt>
                <c:pt idx="1508">
                  <c:v>265.93954502960423</c:v>
                </c:pt>
                <c:pt idx="1509">
                  <c:v>261.67030227485196</c:v>
                </c:pt>
                <c:pt idx="1510">
                  <c:v>264.41258959177316</c:v>
                </c:pt>
                <c:pt idx="1511">
                  <c:v>261.95076347771891</c:v>
                </c:pt>
                <c:pt idx="1512">
                  <c:v>262.48052352757867</c:v>
                </c:pt>
                <c:pt idx="1513">
                  <c:v>261.73262698660017</c:v>
                </c:pt>
                <c:pt idx="1514">
                  <c:v>263.54004362729825</c:v>
                </c:pt>
                <c:pt idx="1515">
                  <c:v>262.07541290121532</c:v>
                </c:pt>
                <c:pt idx="1516">
                  <c:v>263.3219071361795</c:v>
                </c:pt>
                <c:pt idx="1517">
                  <c:v>261.85727641009663</c:v>
                </c:pt>
                <c:pt idx="1518">
                  <c:v>264.91118728575879</c:v>
                </c:pt>
                <c:pt idx="1519">
                  <c:v>262.85447179806795</c:v>
                </c:pt>
                <c:pt idx="1520">
                  <c:v>259.98753505765035</c:v>
                </c:pt>
                <c:pt idx="1521">
                  <c:v>262.26238703645993</c:v>
                </c:pt>
                <c:pt idx="1522">
                  <c:v>263.57120598317232</c:v>
                </c:pt>
                <c:pt idx="1523">
                  <c:v>259.76939856653161</c:v>
                </c:pt>
                <c:pt idx="1524">
                  <c:v>262.29354939233406</c:v>
                </c:pt>
                <c:pt idx="1525">
                  <c:v>261.20286693674041</c:v>
                </c:pt>
                <c:pt idx="1526">
                  <c:v>264.97351199750699</c:v>
                </c:pt>
                <c:pt idx="1527">
                  <c:v>262.20006232471172</c:v>
                </c:pt>
                <c:pt idx="1528">
                  <c:v>260.79775631037705</c:v>
                </c:pt>
                <c:pt idx="1529">
                  <c:v>260.86008102212526</c:v>
                </c:pt>
                <c:pt idx="1530">
                  <c:v>264.6307260828919</c:v>
                </c:pt>
                <c:pt idx="1531">
                  <c:v>261.26519164848861</c:v>
                </c:pt>
                <c:pt idx="1532">
                  <c:v>263.63353069492052</c:v>
                </c:pt>
                <c:pt idx="1533">
                  <c:v>264.28794016827669</c:v>
                </c:pt>
                <c:pt idx="1534">
                  <c:v>259.89404799002807</c:v>
                </c:pt>
                <c:pt idx="1535">
                  <c:v>263.69585540666873</c:v>
                </c:pt>
                <c:pt idx="1536">
                  <c:v>263.63353069492052</c:v>
                </c:pt>
                <c:pt idx="1537">
                  <c:v>263.47771891555004</c:v>
                </c:pt>
                <c:pt idx="1538">
                  <c:v>259.83172327827981</c:v>
                </c:pt>
                <c:pt idx="1539">
                  <c:v>264.88002492988471</c:v>
                </c:pt>
                <c:pt idx="1540">
                  <c:v>261.7637893424743</c:v>
                </c:pt>
                <c:pt idx="1541">
                  <c:v>264.78653786226238</c:v>
                </c:pt>
                <c:pt idx="1542">
                  <c:v>261.26519164848861</c:v>
                </c:pt>
                <c:pt idx="1543">
                  <c:v>263.35306949205358</c:v>
                </c:pt>
                <c:pt idx="1544">
                  <c:v>263.82050483016513</c:v>
                </c:pt>
                <c:pt idx="1545">
                  <c:v>261.73262698660017</c:v>
                </c:pt>
                <c:pt idx="1546">
                  <c:v>263.88282954191334</c:v>
                </c:pt>
                <c:pt idx="1547">
                  <c:v>266.56279214708633</c:v>
                </c:pt>
                <c:pt idx="1548">
                  <c:v>262.35587410408226</c:v>
                </c:pt>
                <c:pt idx="1549">
                  <c:v>262.41819881583046</c:v>
                </c:pt>
                <c:pt idx="1550">
                  <c:v>261.91960112184483</c:v>
                </c:pt>
                <c:pt idx="1551">
                  <c:v>263.50888127142412</c:v>
                </c:pt>
                <c:pt idx="1552">
                  <c:v>263.57120598317232</c:v>
                </c:pt>
                <c:pt idx="1553">
                  <c:v>267.59114989093177</c:v>
                </c:pt>
                <c:pt idx="1554">
                  <c:v>262.32471174820819</c:v>
                </c:pt>
                <c:pt idx="1555">
                  <c:v>263.38423184792771</c:v>
                </c:pt>
                <c:pt idx="1556">
                  <c:v>260.64194453100652</c:v>
                </c:pt>
                <c:pt idx="1557">
                  <c:v>261.04705515736987</c:v>
                </c:pt>
                <c:pt idx="1558">
                  <c:v>261.70146463072609</c:v>
                </c:pt>
                <c:pt idx="1559">
                  <c:v>265.65908382673729</c:v>
                </c:pt>
                <c:pt idx="1560">
                  <c:v>262.85447179806795</c:v>
                </c:pt>
                <c:pt idx="1561">
                  <c:v>262.85447179806795</c:v>
                </c:pt>
                <c:pt idx="1562">
                  <c:v>262.10657525708945</c:v>
                </c:pt>
                <c:pt idx="1563">
                  <c:v>264.69305079464004</c:v>
                </c:pt>
                <c:pt idx="1564">
                  <c:v>266.84325334995327</c:v>
                </c:pt>
                <c:pt idx="1565">
                  <c:v>263.75818011841693</c:v>
                </c:pt>
                <c:pt idx="1566">
                  <c:v>264.25677781240262</c:v>
                </c:pt>
                <c:pt idx="1567">
                  <c:v>265.03583670925525</c:v>
                </c:pt>
                <c:pt idx="1568">
                  <c:v>263.50888127142412</c:v>
                </c:pt>
                <c:pt idx="1569">
                  <c:v>263.75818011841693</c:v>
                </c:pt>
                <c:pt idx="1570">
                  <c:v>264.66188843876597</c:v>
                </c:pt>
                <c:pt idx="1571">
                  <c:v>264.72421315051417</c:v>
                </c:pt>
                <c:pt idx="1572">
                  <c:v>263.47771891555004</c:v>
                </c:pt>
                <c:pt idx="1573">
                  <c:v>260.98473044562172</c:v>
                </c:pt>
                <c:pt idx="1574">
                  <c:v>266.62511685883453</c:v>
                </c:pt>
                <c:pt idx="1575">
                  <c:v>263.57120598317232</c:v>
                </c:pt>
                <c:pt idx="1576">
                  <c:v>264.22561545652854</c:v>
                </c:pt>
                <c:pt idx="1577">
                  <c:v>266.18884387659705</c:v>
                </c:pt>
                <c:pt idx="1578">
                  <c:v>263.3219071361795</c:v>
                </c:pt>
                <c:pt idx="1579">
                  <c:v>263.91399189778747</c:v>
                </c:pt>
                <c:pt idx="1580">
                  <c:v>267.21720162044249</c:v>
                </c:pt>
                <c:pt idx="1581">
                  <c:v>262.26238703645993</c:v>
                </c:pt>
                <c:pt idx="1582">
                  <c:v>268.52602056715489</c:v>
                </c:pt>
                <c:pt idx="1583">
                  <c:v>264.44375194764723</c:v>
                </c:pt>
                <c:pt idx="1584">
                  <c:v>265.37862262387034</c:v>
                </c:pt>
                <c:pt idx="1585">
                  <c:v>266.43814272358992</c:v>
                </c:pt>
                <c:pt idx="1586">
                  <c:v>267.49766282330944</c:v>
                </c:pt>
                <c:pt idx="1587">
                  <c:v>262.38703645995639</c:v>
                </c:pt>
                <c:pt idx="1588">
                  <c:v>262.60517295107513</c:v>
                </c:pt>
                <c:pt idx="1589">
                  <c:v>266.25116858834531</c:v>
                </c:pt>
                <c:pt idx="1590">
                  <c:v>265.47210969149268</c:v>
                </c:pt>
                <c:pt idx="1591">
                  <c:v>264.10096603303208</c:v>
                </c:pt>
                <c:pt idx="1592">
                  <c:v>265.53443440324088</c:v>
                </c:pt>
                <c:pt idx="1593">
                  <c:v>267.43533811156124</c:v>
                </c:pt>
                <c:pt idx="1594">
                  <c:v>267.24836397631663</c:v>
                </c:pt>
                <c:pt idx="1595">
                  <c:v>263.82050483016513</c:v>
                </c:pt>
                <c:pt idx="1596">
                  <c:v>263.07260828918663</c:v>
                </c:pt>
                <c:pt idx="1597">
                  <c:v>261.73262698660017</c:v>
                </c:pt>
                <c:pt idx="1598">
                  <c:v>267.2795263321907</c:v>
                </c:pt>
                <c:pt idx="1599">
                  <c:v>264.53723901526956</c:v>
                </c:pt>
                <c:pt idx="1600">
                  <c:v>262.94795886569023</c:v>
                </c:pt>
                <c:pt idx="1601">
                  <c:v>266.46930507946399</c:v>
                </c:pt>
                <c:pt idx="1602">
                  <c:v>264.25677781240262</c:v>
                </c:pt>
                <c:pt idx="1603">
                  <c:v>264.16329074478028</c:v>
                </c:pt>
                <c:pt idx="1604">
                  <c:v>263.88282954191334</c:v>
                </c:pt>
                <c:pt idx="1605">
                  <c:v>263.82050483016513</c:v>
                </c:pt>
                <c:pt idx="1606">
                  <c:v>267.59114989093177</c:v>
                </c:pt>
                <c:pt idx="1607">
                  <c:v>265.50327204736675</c:v>
                </c:pt>
                <c:pt idx="1608">
                  <c:v>263.41539420380184</c:v>
                </c:pt>
                <c:pt idx="1609">
                  <c:v>265.93954502960423</c:v>
                </c:pt>
                <c:pt idx="1610">
                  <c:v>264.25677781240262</c:v>
                </c:pt>
                <c:pt idx="1611">
                  <c:v>266.68744157058273</c:v>
                </c:pt>
                <c:pt idx="1612">
                  <c:v>265.87722031785603</c:v>
                </c:pt>
                <c:pt idx="1613">
                  <c:v>265.78373325023369</c:v>
                </c:pt>
                <c:pt idx="1614">
                  <c:v>266.5316297912122</c:v>
                </c:pt>
                <c:pt idx="1615">
                  <c:v>266.71860392645681</c:v>
                </c:pt>
                <c:pt idx="1616">
                  <c:v>265.25397320037393</c:v>
                </c:pt>
                <c:pt idx="1617">
                  <c:v>266.68744157058273</c:v>
                </c:pt>
                <c:pt idx="1618">
                  <c:v>265.4409473356186</c:v>
                </c:pt>
                <c:pt idx="1619">
                  <c:v>267.31068868806483</c:v>
                </c:pt>
                <c:pt idx="1620">
                  <c:v>264.66188843876597</c:v>
                </c:pt>
                <c:pt idx="1621">
                  <c:v>264.31910252415082</c:v>
                </c:pt>
                <c:pt idx="1622">
                  <c:v>263.54004362729825</c:v>
                </c:pt>
                <c:pt idx="1623">
                  <c:v>262.54284823932687</c:v>
                </c:pt>
                <c:pt idx="1624">
                  <c:v>263.16609535680897</c:v>
                </c:pt>
                <c:pt idx="1625">
                  <c:v>264.22561545652854</c:v>
                </c:pt>
                <c:pt idx="1626">
                  <c:v>264.66188843876597</c:v>
                </c:pt>
                <c:pt idx="1627">
                  <c:v>267.87161109379872</c:v>
                </c:pt>
                <c:pt idx="1628">
                  <c:v>266.25116858834531</c:v>
                </c:pt>
                <c:pt idx="1629">
                  <c:v>263.69585540666873</c:v>
                </c:pt>
                <c:pt idx="1630">
                  <c:v>264.38142723589903</c:v>
                </c:pt>
                <c:pt idx="1631">
                  <c:v>266.09535680897477</c:v>
                </c:pt>
                <c:pt idx="1632">
                  <c:v>264.50607665939543</c:v>
                </c:pt>
                <c:pt idx="1633">
                  <c:v>264.28794016827669</c:v>
                </c:pt>
                <c:pt idx="1634">
                  <c:v>266.96790277344968</c:v>
                </c:pt>
                <c:pt idx="1635">
                  <c:v>265.19164848862573</c:v>
                </c:pt>
                <c:pt idx="1636">
                  <c:v>264.97351199750699</c:v>
                </c:pt>
                <c:pt idx="1637">
                  <c:v>266.12651916484884</c:v>
                </c:pt>
                <c:pt idx="1638">
                  <c:v>264.94234964163292</c:v>
                </c:pt>
                <c:pt idx="1639">
                  <c:v>264.7553755063883</c:v>
                </c:pt>
                <c:pt idx="1640">
                  <c:v>265.0981614210034</c:v>
                </c:pt>
                <c:pt idx="1641">
                  <c:v>266.50046743533812</c:v>
                </c:pt>
                <c:pt idx="1642">
                  <c:v>265.06699906512932</c:v>
                </c:pt>
                <c:pt idx="1643">
                  <c:v>265.0981614210034</c:v>
                </c:pt>
                <c:pt idx="1644">
                  <c:v>266.87441570582735</c:v>
                </c:pt>
                <c:pt idx="1645">
                  <c:v>265.34746026799627</c:v>
                </c:pt>
                <c:pt idx="1646">
                  <c:v>264.81770021813645</c:v>
                </c:pt>
                <c:pt idx="1647">
                  <c:v>266.5316297912122</c:v>
                </c:pt>
                <c:pt idx="1648">
                  <c:v>268.52602056715489</c:v>
                </c:pt>
                <c:pt idx="1649">
                  <c:v>265.31629791212214</c:v>
                </c:pt>
                <c:pt idx="1650">
                  <c:v>266.43814272358992</c:v>
                </c:pt>
                <c:pt idx="1651">
                  <c:v>263.82050483016513</c:v>
                </c:pt>
                <c:pt idx="1652">
                  <c:v>268.0274228731692</c:v>
                </c:pt>
                <c:pt idx="1653">
                  <c:v>262.66749766282334</c:v>
                </c:pt>
                <c:pt idx="1654">
                  <c:v>266.96790277344968</c:v>
                </c:pt>
                <c:pt idx="1655">
                  <c:v>265.28513555624806</c:v>
                </c:pt>
                <c:pt idx="1656">
                  <c:v>267.77812402617639</c:v>
                </c:pt>
                <c:pt idx="1657">
                  <c:v>267.74696167030226</c:v>
                </c:pt>
                <c:pt idx="1658">
                  <c:v>264.97351199750699</c:v>
                </c:pt>
                <c:pt idx="1659">
                  <c:v>268.0274228731692</c:v>
                </c:pt>
                <c:pt idx="1660">
                  <c:v>265.97070738547836</c:v>
                </c:pt>
                <c:pt idx="1661">
                  <c:v>265.47210969149268</c:v>
                </c:pt>
                <c:pt idx="1662">
                  <c:v>264.28794016827669</c:v>
                </c:pt>
                <c:pt idx="1663">
                  <c:v>265.22281084449986</c:v>
                </c:pt>
                <c:pt idx="1664">
                  <c:v>267.21720162044249</c:v>
                </c:pt>
                <c:pt idx="1665">
                  <c:v>266.22000623247118</c:v>
                </c:pt>
                <c:pt idx="1666">
                  <c:v>264.50607665939543</c:v>
                </c:pt>
                <c:pt idx="1667">
                  <c:v>266.84325334995327</c:v>
                </c:pt>
                <c:pt idx="1668">
                  <c:v>262.82330944219382</c:v>
                </c:pt>
                <c:pt idx="1669">
                  <c:v>265.69024618261142</c:v>
                </c:pt>
                <c:pt idx="1670">
                  <c:v>265.37862262387034</c:v>
                </c:pt>
                <c:pt idx="1671">
                  <c:v>267.37301339981303</c:v>
                </c:pt>
                <c:pt idx="1672">
                  <c:v>266.90557806170148</c:v>
                </c:pt>
                <c:pt idx="1673">
                  <c:v>264.97351199750699</c:v>
                </c:pt>
                <c:pt idx="1674">
                  <c:v>265.65908382673729</c:v>
                </c:pt>
                <c:pt idx="1675">
                  <c:v>266.71860392645681</c:v>
                </c:pt>
                <c:pt idx="1676">
                  <c:v>265.00467435338112</c:v>
                </c:pt>
                <c:pt idx="1677">
                  <c:v>266.37581801184172</c:v>
                </c:pt>
                <c:pt idx="1678">
                  <c:v>266.62511685883453</c:v>
                </c:pt>
                <c:pt idx="1679">
                  <c:v>265.31629791212214</c:v>
                </c:pt>
                <c:pt idx="1680">
                  <c:v>268.61950763477716</c:v>
                </c:pt>
                <c:pt idx="1681">
                  <c:v>267.90277344967279</c:v>
                </c:pt>
                <c:pt idx="1682">
                  <c:v>266.96790277344968</c:v>
                </c:pt>
                <c:pt idx="1683">
                  <c:v>266.71860392645681</c:v>
                </c:pt>
                <c:pt idx="1684">
                  <c:v>266.96790277344968</c:v>
                </c:pt>
                <c:pt idx="1685">
                  <c:v>266.62511685883453</c:v>
                </c:pt>
                <c:pt idx="1686">
                  <c:v>268.68183234652543</c:v>
                </c:pt>
                <c:pt idx="1687">
                  <c:v>267.77812402617639</c:v>
                </c:pt>
                <c:pt idx="1688">
                  <c:v>266.90557806170148</c:v>
                </c:pt>
                <c:pt idx="1689">
                  <c:v>268.99345590526644</c:v>
                </c:pt>
                <c:pt idx="1690">
                  <c:v>265.81489560610783</c:v>
                </c:pt>
                <c:pt idx="1691">
                  <c:v>265.87722031785603</c:v>
                </c:pt>
                <c:pt idx="1692">
                  <c:v>265.72140853848549</c:v>
                </c:pt>
                <c:pt idx="1693">
                  <c:v>266.96790277344968</c:v>
                </c:pt>
                <c:pt idx="1694">
                  <c:v>265.72140853848549</c:v>
                </c:pt>
                <c:pt idx="1695">
                  <c:v>268.0274228731692</c:v>
                </c:pt>
                <c:pt idx="1696">
                  <c:v>266.22000623247118</c:v>
                </c:pt>
                <c:pt idx="1697">
                  <c:v>265.16048613275166</c:v>
                </c:pt>
                <c:pt idx="1698">
                  <c:v>269.21159239638519</c:v>
                </c:pt>
                <c:pt idx="1699">
                  <c:v>268.7129947023995</c:v>
                </c:pt>
                <c:pt idx="1700">
                  <c:v>265.00467435338112</c:v>
                </c:pt>
                <c:pt idx="1701">
                  <c:v>270.1464630726083</c:v>
                </c:pt>
                <c:pt idx="1702">
                  <c:v>269.3985665316298</c:v>
                </c:pt>
                <c:pt idx="1703">
                  <c:v>269.27391710813339</c:v>
                </c:pt>
                <c:pt idx="1704">
                  <c:v>267.87161109379872</c:v>
                </c:pt>
                <c:pt idx="1705">
                  <c:v>268.37020878778435</c:v>
                </c:pt>
                <c:pt idx="1706">
                  <c:v>267.37301339981303</c:v>
                </c:pt>
                <c:pt idx="1707">
                  <c:v>268.24555936428794</c:v>
                </c:pt>
                <c:pt idx="1708">
                  <c:v>270.30227485197884</c:v>
                </c:pt>
                <c:pt idx="1709">
                  <c:v>269.42972888750387</c:v>
                </c:pt>
                <c:pt idx="1710">
                  <c:v>269.11810532876285</c:v>
                </c:pt>
                <c:pt idx="1711">
                  <c:v>270.61389841071986</c:v>
                </c:pt>
                <c:pt idx="1712">
                  <c:v>269.05578061701465</c:v>
                </c:pt>
                <c:pt idx="1713">
                  <c:v>267.09255219694609</c:v>
                </c:pt>
                <c:pt idx="1714">
                  <c:v>268.55718292302896</c:v>
                </c:pt>
                <c:pt idx="1715">
                  <c:v>269.11810532876285</c:v>
                </c:pt>
                <c:pt idx="1716">
                  <c:v>267.59114989093177</c:v>
                </c:pt>
                <c:pt idx="1717">
                  <c:v>269.18043004051106</c:v>
                </c:pt>
                <c:pt idx="1718">
                  <c:v>269.08694297288878</c:v>
                </c:pt>
                <c:pt idx="1719">
                  <c:v>265.84605796198196</c:v>
                </c:pt>
                <c:pt idx="1720">
                  <c:v>266.99906512932375</c:v>
                </c:pt>
                <c:pt idx="1721">
                  <c:v>269.61670302274854</c:v>
                </c:pt>
                <c:pt idx="1722">
                  <c:v>267.12371455282016</c:v>
                </c:pt>
                <c:pt idx="1723">
                  <c:v>269.30507946400746</c:v>
                </c:pt>
                <c:pt idx="1724">
                  <c:v>268.83764412589591</c:v>
                </c:pt>
                <c:pt idx="1725">
                  <c:v>268.30788407603615</c:v>
                </c:pt>
                <c:pt idx="1726">
                  <c:v>268.99345590526644</c:v>
                </c:pt>
                <c:pt idx="1727">
                  <c:v>268.80648177002183</c:v>
                </c:pt>
                <c:pt idx="1728">
                  <c:v>267.34185104393896</c:v>
                </c:pt>
                <c:pt idx="1729">
                  <c:v>268.12090994079153</c:v>
                </c:pt>
                <c:pt idx="1730">
                  <c:v>269.95948893736369</c:v>
                </c:pt>
                <c:pt idx="1731">
                  <c:v>267.71579931442818</c:v>
                </c:pt>
                <c:pt idx="1732">
                  <c:v>268.24555936428794</c:v>
                </c:pt>
                <c:pt idx="1733">
                  <c:v>267.65347460267998</c:v>
                </c:pt>
                <c:pt idx="1734">
                  <c:v>266.15768152072297</c:v>
                </c:pt>
                <c:pt idx="1735">
                  <c:v>267.43533811156124</c:v>
                </c:pt>
                <c:pt idx="1736">
                  <c:v>265.50327204736675</c:v>
                </c:pt>
                <c:pt idx="1737">
                  <c:v>268.46369585540668</c:v>
                </c:pt>
                <c:pt idx="1738">
                  <c:v>266.62511685883453</c:v>
                </c:pt>
                <c:pt idx="1739">
                  <c:v>266.46930507946399</c:v>
                </c:pt>
                <c:pt idx="1740">
                  <c:v>268.43253349953255</c:v>
                </c:pt>
                <c:pt idx="1741">
                  <c:v>268.21439700841381</c:v>
                </c:pt>
                <c:pt idx="1742">
                  <c:v>263.88282954191334</c:v>
                </c:pt>
                <c:pt idx="1743">
                  <c:v>268.96229354939237</c:v>
                </c:pt>
                <c:pt idx="1744">
                  <c:v>268.80648177002183</c:v>
                </c:pt>
                <c:pt idx="1745">
                  <c:v>268.49485821128076</c:v>
                </c:pt>
                <c:pt idx="1746">
                  <c:v>268.27672172016207</c:v>
                </c:pt>
                <c:pt idx="1747">
                  <c:v>268.86880648177004</c:v>
                </c:pt>
                <c:pt idx="1748">
                  <c:v>266.46930507946399</c:v>
                </c:pt>
                <c:pt idx="1749">
                  <c:v>267.15487690869429</c:v>
                </c:pt>
                <c:pt idx="1750">
                  <c:v>268.83764412589591</c:v>
                </c:pt>
                <c:pt idx="1751">
                  <c:v>269.92832658148956</c:v>
                </c:pt>
                <c:pt idx="1752">
                  <c:v>265.31629791212214</c:v>
                </c:pt>
                <c:pt idx="1753">
                  <c:v>269.74135244624495</c:v>
                </c:pt>
                <c:pt idx="1754">
                  <c:v>267.09255219694609</c:v>
                </c:pt>
                <c:pt idx="1755">
                  <c:v>267.49766282330944</c:v>
                </c:pt>
                <c:pt idx="1756">
                  <c:v>269.05578061701465</c:v>
                </c:pt>
                <c:pt idx="1757">
                  <c:v>269.42972888750387</c:v>
                </c:pt>
                <c:pt idx="1758">
                  <c:v>269.08694297288878</c:v>
                </c:pt>
                <c:pt idx="1759">
                  <c:v>267.93393580554687</c:v>
                </c:pt>
                <c:pt idx="1760">
                  <c:v>269.3985665316298</c:v>
                </c:pt>
                <c:pt idx="1761">
                  <c:v>269.55437831100028</c:v>
                </c:pt>
                <c:pt idx="1762">
                  <c:v>270.39576191960111</c:v>
                </c:pt>
                <c:pt idx="1763">
                  <c:v>269.80367715799315</c:v>
                </c:pt>
                <c:pt idx="1764">
                  <c:v>268.40137114365848</c:v>
                </c:pt>
                <c:pt idx="1765">
                  <c:v>270.48924898722345</c:v>
                </c:pt>
                <c:pt idx="1766">
                  <c:v>268.15207229666566</c:v>
                </c:pt>
                <c:pt idx="1767">
                  <c:v>269.21159239638519</c:v>
                </c:pt>
                <c:pt idx="1768">
                  <c:v>268.61950763477716</c:v>
                </c:pt>
                <c:pt idx="1769">
                  <c:v>267.59114989093177</c:v>
                </c:pt>
                <c:pt idx="1770">
                  <c:v>269.05578061701465</c:v>
                </c:pt>
                <c:pt idx="1771">
                  <c:v>267.06138984107201</c:v>
                </c:pt>
                <c:pt idx="1772">
                  <c:v>266.90557806170148</c:v>
                </c:pt>
                <c:pt idx="1773">
                  <c:v>270.08413836086009</c:v>
                </c:pt>
                <c:pt idx="1774">
                  <c:v>267.18603926456842</c:v>
                </c:pt>
                <c:pt idx="1775">
                  <c:v>271.05017139295728</c:v>
                </c:pt>
                <c:pt idx="1776">
                  <c:v>269.27391710813339</c:v>
                </c:pt>
                <c:pt idx="1777">
                  <c:v>269.36740417575567</c:v>
                </c:pt>
                <c:pt idx="1778">
                  <c:v>268.52602056715489</c:v>
                </c:pt>
                <c:pt idx="1779">
                  <c:v>269.95948893736369</c:v>
                </c:pt>
                <c:pt idx="1780">
                  <c:v>270.27111249610471</c:v>
                </c:pt>
                <c:pt idx="1781">
                  <c:v>270.92552196946087</c:v>
                </c:pt>
                <c:pt idx="1782">
                  <c:v>270.61389841071986</c:v>
                </c:pt>
                <c:pt idx="1783">
                  <c:v>268.65066999065129</c:v>
                </c:pt>
                <c:pt idx="1784">
                  <c:v>269.27391710813339</c:v>
                </c:pt>
                <c:pt idx="1785">
                  <c:v>269.55437831100028</c:v>
                </c:pt>
                <c:pt idx="1786">
                  <c:v>267.965098161421</c:v>
                </c:pt>
                <c:pt idx="1787">
                  <c:v>271.51760673106889</c:v>
                </c:pt>
                <c:pt idx="1788">
                  <c:v>268.61950763477716</c:v>
                </c:pt>
                <c:pt idx="1789">
                  <c:v>267.87161109379872</c:v>
                </c:pt>
                <c:pt idx="1790">
                  <c:v>269.86600186974135</c:v>
                </c:pt>
                <c:pt idx="1791">
                  <c:v>271.39295730757249</c:v>
                </c:pt>
                <c:pt idx="1792">
                  <c:v>268.83764412589591</c:v>
                </c:pt>
                <c:pt idx="1793">
                  <c:v>269.11810532876285</c:v>
                </c:pt>
                <c:pt idx="1794">
                  <c:v>268.61950763477716</c:v>
                </c:pt>
                <c:pt idx="1795">
                  <c:v>267.84044873792459</c:v>
                </c:pt>
                <c:pt idx="1796">
                  <c:v>268.24555936428794</c:v>
                </c:pt>
                <c:pt idx="1797">
                  <c:v>269.99065129323776</c:v>
                </c:pt>
                <c:pt idx="1798">
                  <c:v>270.02181364911189</c:v>
                </c:pt>
                <c:pt idx="1799">
                  <c:v>267.93393580554687</c:v>
                </c:pt>
                <c:pt idx="1800">
                  <c:v>268.7129947023995</c:v>
                </c:pt>
                <c:pt idx="1801">
                  <c:v>268.61950763477716</c:v>
                </c:pt>
                <c:pt idx="1802">
                  <c:v>267.77812402617639</c:v>
                </c:pt>
                <c:pt idx="1803">
                  <c:v>268.83764412589591</c:v>
                </c:pt>
                <c:pt idx="1804">
                  <c:v>270.92552196946087</c:v>
                </c:pt>
                <c:pt idx="1805">
                  <c:v>272.88875038952943</c:v>
                </c:pt>
                <c:pt idx="1806">
                  <c:v>269.05578061701465</c:v>
                </c:pt>
                <c:pt idx="1807">
                  <c:v>269.05578061701465</c:v>
                </c:pt>
                <c:pt idx="1808">
                  <c:v>270.1464630726083</c:v>
                </c:pt>
                <c:pt idx="1809">
                  <c:v>269.42972888750387</c:v>
                </c:pt>
                <c:pt idx="1810">
                  <c:v>268.74415705827357</c:v>
                </c:pt>
                <c:pt idx="1811">
                  <c:v>268.7129947023995</c:v>
                </c:pt>
                <c:pt idx="1812">
                  <c:v>271.33063259582423</c:v>
                </c:pt>
                <c:pt idx="1813">
                  <c:v>268.0274228731692</c:v>
                </c:pt>
                <c:pt idx="1814">
                  <c:v>268.18323465253974</c:v>
                </c:pt>
                <c:pt idx="1815">
                  <c:v>269.18043004051106</c:v>
                </c:pt>
                <c:pt idx="1816">
                  <c:v>265.53443440324088</c:v>
                </c:pt>
                <c:pt idx="1817">
                  <c:v>271.05017139295728</c:v>
                </c:pt>
                <c:pt idx="1818">
                  <c:v>270.76971019009039</c:v>
                </c:pt>
                <c:pt idx="1819">
                  <c:v>269.58554066687441</c:v>
                </c:pt>
                <c:pt idx="1820">
                  <c:v>267.74696167030226</c:v>
                </c:pt>
                <c:pt idx="1821">
                  <c:v>271.61109379869117</c:v>
                </c:pt>
                <c:pt idx="1822">
                  <c:v>272.48363976316608</c:v>
                </c:pt>
                <c:pt idx="1823">
                  <c:v>270.52041134309752</c:v>
                </c:pt>
                <c:pt idx="1824">
                  <c:v>271.82923028980991</c:v>
                </c:pt>
                <c:pt idx="1825">
                  <c:v>270.1464630726083</c:v>
                </c:pt>
                <c:pt idx="1826">
                  <c:v>270.76971019009039</c:v>
                </c:pt>
                <c:pt idx="1827">
                  <c:v>268.12090994079153</c:v>
                </c:pt>
                <c:pt idx="1828">
                  <c:v>269.95948893736369</c:v>
                </c:pt>
                <c:pt idx="1829">
                  <c:v>268.18323465253974</c:v>
                </c:pt>
                <c:pt idx="1830">
                  <c:v>271.26830788407602</c:v>
                </c:pt>
                <c:pt idx="1831">
                  <c:v>271.5799314428171</c:v>
                </c:pt>
                <c:pt idx="1832">
                  <c:v>273.44967279526333</c:v>
                </c:pt>
                <c:pt idx="1833">
                  <c:v>268.52602056715489</c:v>
                </c:pt>
                <c:pt idx="1834">
                  <c:v>271.01900903708321</c:v>
                </c:pt>
                <c:pt idx="1835">
                  <c:v>269.95948893736369</c:v>
                </c:pt>
                <c:pt idx="1836">
                  <c:v>269.71019009037082</c:v>
                </c:pt>
                <c:pt idx="1837">
                  <c:v>271.14365846057962</c:v>
                </c:pt>
                <c:pt idx="1838">
                  <c:v>271.5799314428171</c:v>
                </c:pt>
                <c:pt idx="1839">
                  <c:v>268.52602056715489</c:v>
                </c:pt>
                <c:pt idx="1840">
                  <c:v>270.58273605484578</c:v>
                </c:pt>
                <c:pt idx="1841">
                  <c:v>267.12371455282016</c:v>
                </c:pt>
                <c:pt idx="1842">
                  <c:v>271.76690557806171</c:v>
                </c:pt>
                <c:pt idx="1843">
                  <c:v>267.2795263321907</c:v>
                </c:pt>
                <c:pt idx="1844">
                  <c:v>269.5232159551262</c:v>
                </c:pt>
                <c:pt idx="1845">
                  <c:v>269.77251480211908</c:v>
                </c:pt>
                <c:pt idx="1846">
                  <c:v>269.80367715799315</c:v>
                </c:pt>
                <c:pt idx="1847">
                  <c:v>270.48924898722345</c:v>
                </c:pt>
                <c:pt idx="1848">
                  <c:v>268.68183234652543</c:v>
                </c:pt>
                <c:pt idx="1849">
                  <c:v>269.77251480211908</c:v>
                </c:pt>
                <c:pt idx="1850">
                  <c:v>271.5799314428171</c:v>
                </c:pt>
                <c:pt idx="1851">
                  <c:v>270.05297600498596</c:v>
                </c:pt>
                <c:pt idx="1852">
                  <c:v>269.67902773449674</c:v>
                </c:pt>
                <c:pt idx="1853">
                  <c:v>270.73854783421626</c:v>
                </c:pt>
                <c:pt idx="1854">
                  <c:v>272.14085384855093</c:v>
                </c:pt>
                <c:pt idx="1855">
                  <c:v>270.73854783421626</c:v>
                </c:pt>
                <c:pt idx="1856">
                  <c:v>272.17201620442506</c:v>
                </c:pt>
                <c:pt idx="1857">
                  <c:v>272.26550327204734</c:v>
                </c:pt>
                <c:pt idx="1858">
                  <c:v>270.92552196946087</c:v>
                </c:pt>
                <c:pt idx="1859">
                  <c:v>272.07852913680273</c:v>
                </c:pt>
                <c:pt idx="1860">
                  <c:v>270.45808663134932</c:v>
                </c:pt>
                <c:pt idx="1861">
                  <c:v>271.17482081645369</c:v>
                </c:pt>
                <c:pt idx="1862">
                  <c:v>273.07572452477405</c:v>
                </c:pt>
                <c:pt idx="1863">
                  <c:v>268.46369585540668</c:v>
                </c:pt>
                <c:pt idx="1864">
                  <c:v>271.17482081645369</c:v>
                </c:pt>
                <c:pt idx="1865">
                  <c:v>271.20598317232782</c:v>
                </c:pt>
                <c:pt idx="1866">
                  <c:v>271.76690557806171</c:v>
                </c:pt>
                <c:pt idx="1867">
                  <c:v>269.95948893736369</c:v>
                </c:pt>
                <c:pt idx="1868">
                  <c:v>266.96790277344968</c:v>
                </c:pt>
                <c:pt idx="1869">
                  <c:v>271.54876908694297</c:v>
                </c:pt>
                <c:pt idx="1870">
                  <c:v>270.8320349018386</c:v>
                </c:pt>
                <c:pt idx="1871">
                  <c:v>268.68183234652543</c:v>
                </c:pt>
                <c:pt idx="1872">
                  <c:v>270.42692427547524</c:v>
                </c:pt>
                <c:pt idx="1873">
                  <c:v>272.48363976316608</c:v>
                </c:pt>
                <c:pt idx="1874">
                  <c:v>270.08413836086009</c:v>
                </c:pt>
                <c:pt idx="1875">
                  <c:v>270.05297600498596</c:v>
                </c:pt>
                <c:pt idx="1876">
                  <c:v>269.92832658148956</c:v>
                </c:pt>
                <c:pt idx="1877">
                  <c:v>270.42692427547524</c:v>
                </c:pt>
                <c:pt idx="1878">
                  <c:v>269.77251480211908</c:v>
                </c:pt>
                <c:pt idx="1879">
                  <c:v>270.2087877843565</c:v>
                </c:pt>
                <c:pt idx="1880">
                  <c:v>271.42411966344656</c:v>
                </c:pt>
                <c:pt idx="1881">
                  <c:v>269.18043004051106</c:v>
                </c:pt>
                <c:pt idx="1882">
                  <c:v>273.0133998130259</c:v>
                </c:pt>
                <c:pt idx="1883">
                  <c:v>271.36179495169836</c:v>
                </c:pt>
                <c:pt idx="1884">
                  <c:v>273.16921159239638</c:v>
                </c:pt>
                <c:pt idx="1885">
                  <c:v>270.8320349018386</c:v>
                </c:pt>
                <c:pt idx="1886">
                  <c:v>271.11249610470554</c:v>
                </c:pt>
                <c:pt idx="1887">
                  <c:v>269.71019009037082</c:v>
                </c:pt>
                <c:pt idx="1888">
                  <c:v>270.08413836086009</c:v>
                </c:pt>
                <c:pt idx="1889">
                  <c:v>269.5232159551262</c:v>
                </c:pt>
                <c:pt idx="1890">
                  <c:v>268.43253349953255</c:v>
                </c:pt>
                <c:pt idx="1891">
                  <c:v>272.07852913680273</c:v>
                </c:pt>
                <c:pt idx="1892">
                  <c:v>272.23434091617327</c:v>
                </c:pt>
                <c:pt idx="1893">
                  <c:v>270.61389841071986</c:v>
                </c:pt>
                <c:pt idx="1894">
                  <c:v>273.79245870987847</c:v>
                </c:pt>
                <c:pt idx="1895">
                  <c:v>270.8943596135868</c:v>
                </c:pt>
                <c:pt idx="1896">
                  <c:v>273.69897164225614</c:v>
                </c:pt>
                <c:pt idx="1897">
                  <c:v>271.92271735743225</c:v>
                </c:pt>
                <c:pt idx="1898">
                  <c:v>271.39295730757249</c:v>
                </c:pt>
                <c:pt idx="1899">
                  <c:v>272.54596447491429</c:v>
                </c:pt>
                <c:pt idx="1900">
                  <c:v>274.35338111561236</c:v>
                </c:pt>
                <c:pt idx="1901">
                  <c:v>272.60828918666255</c:v>
                </c:pt>
                <c:pt idx="1902">
                  <c:v>273.07572452477405</c:v>
                </c:pt>
                <c:pt idx="1903">
                  <c:v>271.20598317232782</c:v>
                </c:pt>
                <c:pt idx="1904">
                  <c:v>271.70458086631351</c:v>
                </c:pt>
                <c:pt idx="1905">
                  <c:v>269.33624181988159</c:v>
                </c:pt>
                <c:pt idx="1906">
                  <c:v>270.98784668120913</c:v>
                </c:pt>
                <c:pt idx="1907">
                  <c:v>271.89155500155812</c:v>
                </c:pt>
                <c:pt idx="1908">
                  <c:v>270.64506076659393</c:v>
                </c:pt>
                <c:pt idx="1909">
                  <c:v>268.65066999065129</c:v>
                </c:pt>
                <c:pt idx="1910">
                  <c:v>270.39576191960111</c:v>
                </c:pt>
                <c:pt idx="1911">
                  <c:v>270.42692427547524</c:v>
                </c:pt>
                <c:pt idx="1912">
                  <c:v>271.05017139295728</c:v>
                </c:pt>
                <c:pt idx="1913">
                  <c:v>273.57432221875973</c:v>
                </c:pt>
                <c:pt idx="1914">
                  <c:v>272.14085384855093</c:v>
                </c:pt>
                <c:pt idx="1915">
                  <c:v>270.39576191960111</c:v>
                </c:pt>
                <c:pt idx="1916">
                  <c:v>273.26269866001871</c:v>
                </c:pt>
                <c:pt idx="1917">
                  <c:v>273.20037394827051</c:v>
                </c:pt>
                <c:pt idx="1918">
                  <c:v>269.30507946400746</c:v>
                </c:pt>
                <c:pt idx="1919">
                  <c:v>273.26269866001871</c:v>
                </c:pt>
                <c:pt idx="1920">
                  <c:v>271.45528201932063</c:v>
                </c:pt>
                <c:pt idx="1921">
                  <c:v>270.08413836086009</c:v>
                </c:pt>
                <c:pt idx="1922">
                  <c:v>270.956684325335</c:v>
                </c:pt>
                <c:pt idx="1923">
                  <c:v>273.94827048924901</c:v>
                </c:pt>
                <c:pt idx="1924">
                  <c:v>271.67341851043938</c:v>
                </c:pt>
                <c:pt idx="1925">
                  <c:v>272.07852913680273</c:v>
                </c:pt>
                <c:pt idx="1926">
                  <c:v>272.14085384855093</c:v>
                </c:pt>
                <c:pt idx="1927">
                  <c:v>273.69897164225614</c:v>
                </c:pt>
                <c:pt idx="1928">
                  <c:v>273.73013399813027</c:v>
                </c:pt>
                <c:pt idx="1929">
                  <c:v>273.8236210657526</c:v>
                </c:pt>
                <c:pt idx="1930">
                  <c:v>271.14365846057962</c:v>
                </c:pt>
                <c:pt idx="1931">
                  <c:v>271.17482081645369</c:v>
                </c:pt>
                <c:pt idx="1932">
                  <c:v>272.82642567778123</c:v>
                </c:pt>
                <c:pt idx="1933">
                  <c:v>271.54876908694297</c:v>
                </c:pt>
                <c:pt idx="1934">
                  <c:v>275.16360236833907</c:v>
                </c:pt>
                <c:pt idx="1935">
                  <c:v>270.86319725771267</c:v>
                </c:pt>
                <c:pt idx="1936">
                  <c:v>272.01620442505453</c:v>
                </c:pt>
                <c:pt idx="1937">
                  <c:v>272.07852913680273</c:v>
                </c:pt>
                <c:pt idx="1938">
                  <c:v>270.23995014023058</c:v>
                </c:pt>
                <c:pt idx="1939">
                  <c:v>274.54035525085698</c:v>
                </c:pt>
                <c:pt idx="1940">
                  <c:v>269.80367715799315</c:v>
                </c:pt>
                <c:pt idx="1941">
                  <c:v>271.89155500155812</c:v>
                </c:pt>
                <c:pt idx="1942">
                  <c:v>269.49205359925213</c:v>
                </c:pt>
                <c:pt idx="1943">
                  <c:v>272.98223745715177</c:v>
                </c:pt>
                <c:pt idx="1944">
                  <c:v>271.82923028980991</c:v>
                </c:pt>
                <c:pt idx="1945">
                  <c:v>273.69897164225614</c:v>
                </c:pt>
                <c:pt idx="1946">
                  <c:v>272.70177625428482</c:v>
                </c:pt>
                <c:pt idx="1947">
                  <c:v>272.73293861015895</c:v>
                </c:pt>
                <c:pt idx="1948">
                  <c:v>268.80648177002183</c:v>
                </c:pt>
                <c:pt idx="1949">
                  <c:v>272.23434091617327</c:v>
                </c:pt>
                <c:pt idx="1950">
                  <c:v>274.25989404799003</c:v>
                </c:pt>
                <c:pt idx="1951">
                  <c:v>269.36740417575567</c:v>
                </c:pt>
                <c:pt idx="1952">
                  <c:v>271.36179495169836</c:v>
                </c:pt>
                <c:pt idx="1953">
                  <c:v>275.25708943596135</c:v>
                </c:pt>
                <c:pt idx="1954">
                  <c:v>271.82923028980991</c:v>
                </c:pt>
                <c:pt idx="1955">
                  <c:v>272.26550327204734</c:v>
                </c:pt>
                <c:pt idx="1956">
                  <c:v>276.12963540043626</c:v>
                </c:pt>
                <c:pt idx="1957">
                  <c:v>268.7753194141477</c:v>
                </c:pt>
                <c:pt idx="1958">
                  <c:v>271.20598317232782</c:v>
                </c:pt>
                <c:pt idx="1959">
                  <c:v>272.42131505141788</c:v>
                </c:pt>
                <c:pt idx="1960">
                  <c:v>272.51480211904021</c:v>
                </c:pt>
                <c:pt idx="1961">
                  <c:v>272.63945154253662</c:v>
                </c:pt>
                <c:pt idx="1962">
                  <c:v>274.38454347148644</c:v>
                </c:pt>
                <c:pt idx="1963">
                  <c:v>272.45247740729201</c:v>
                </c:pt>
                <c:pt idx="1964">
                  <c:v>272.42131505141788</c:v>
                </c:pt>
                <c:pt idx="1965">
                  <c:v>272.51480211904021</c:v>
                </c:pt>
                <c:pt idx="1966">
                  <c:v>275.53755063882829</c:v>
                </c:pt>
                <c:pt idx="1967">
                  <c:v>271.89155500155812</c:v>
                </c:pt>
                <c:pt idx="1968">
                  <c:v>273.29386101589279</c:v>
                </c:pt>
                <c:pt idx="1969">
                  <c:v>273.16921159239638</c:v>
                </c:pt>
                <c:pt idx="1970">
                  <c:v>271.01900903708321</c:v>
                </c:pt>
                <c:pt idx="1971">
                  <c:v>270.17762542848237</c:v>
                </c:pt>
                <c:pt idx="1972">
                  <c:v>274.44686818323464</c:v>
                </c:pt>
                <c:pt idx="1973">
                  <c:v>272.63945154253662</c:v>
                </c:pt>
                <c:pt idx="1974">
                  <c:v>274.13524462449362</c:v>
                </c:pt>
                <c:pt idx="1975">
                  <c:v>274.72732938610159</c:v>
                </c:pt>
                <c:pt idx="1976">
                  <c:v>272.60828918666255</c:v>
                </c:pt>
                <c:pt idx="1977">
                  <c:v>269.5232159551262</c:v>
                </c:pt>
                <c:pt idx="1978">
                  <c:v>275.5998753505765</c:v>
                </c:pt>
                <c:pt idx="1979">
                  <c:v>275.53755063882829</c:v>
                </c:pt>
                <c:pt idx="1980">
                  <c:v>273.63664693050794</c:v>
                </c:pt>
                <c:pt idx="1981">
                  <c:v>271.98504206918039</c:v>
                </c:pt>
                <c:pt idx="1982">
                  <c:v>277.34496727952632</c:v>
                </c:pt>
                <c:pt idx="1983">
                  <c:v>273.0133998130259</c:v>
                </c:pt>
                <c:pt idx="1984">
                  <c:v>271.76690557806171</c:v>
                </c:pt>
                <c:pt idx="1985">
                  <c:v>270.48924898722345</c:v>
                </c:pt>
                <c:pt idx="1986">
                  <c:v>274.9143035213462</c:v>
                </c:pt>
                <c:pt idx="1987">
                  <c:v>276.87753194141476</c:v>
                </c:pt>
                <c:pt idx="1988">
                  <c:v>274.9766282330944</c:v>
                </c:pt>
                <c:pt idx="1989">
                  <c:v>272.70177625428482</c:v>
                </c:pt>
                <c:pt idx="1990">
                  <c:v>273.97943284512309</c:v>
                </c:pt>
                <c:pt idx="1991">
                  <c:v>273.79245870987847</c:v>
                </c:pt>
                <c:pt idx="1992">
                  <c:v>276.75288251791835</c:v>
                </c:pt>
                <c:pt idx="1993">
                  <c:v>271.20598317232782</c:v>
                </c:pt>
                <c:pt idx="1994">
                  <c:v>274.66500467435338</c:v>
                </c:pt>
                <c:pt idx="1995">
                  <c:v>276.25428482393272</c:v>
                </c:pt>
                <c:pt idx="1996">
                  <c:v>275.10127765659081</c:v>
                </c:pt>
                <c:pt idx="1997">
                  <c:v>274.57151760673105</c:v>
                </c:pt>
                <c:pt idx="1998">
                  <c:v>277.46961670302278</c:v>
                </c:pt>
                <c:pt idx="1999">
                  <c:v>274.01059520099722</c:v>
                </c:pt>
                <c:pt idx="2000">
                  <c:v>275.88033655344344</c:v>
                </c:pt>
                <c:pt idx="2001">
                  <c:v>273.54315986288566</c:v>
                </c:pt>
                <c:pt idx="2002">
                  <c:v>273.91710813337488</c:v>
                </c:pt>
                <c:pt idx="2003">
                  <c:v>275.13244001246494</c:v>
                </c:pt>
                <c:pt idx="2004">
                  <c:v>273.35618572764099</c:v>
                </c:pt>
                <c:pt idx="2005">
                  <c:v>273.57432221875973</c:v>
                </c:pt>
                <c:pt idx="2006">
                  <c:v>273.20037394827051</c:v>
                </c:pt>
                <c:pt idx="2007">
                  <c:v>274.35338111561236</c:v>
                </c:pt>
                <c:pt idx="2008">
                  <c:v>272.57712683078842</c:v>
                </c:pt>
                <c:pt idx="2009">
                  <c:v>273.91710813337488</c:v>
                </c:pt>
                <c:pt idx="2010">
                  <c:v>276.78404487379248</c:v>
                </c:pt>
                <c:pt idx="2011">
                  <c:v>272.04736678092866</c:v>
                </c:pt>
                <c:pt idx="2012">
                  <c:v>277.06450607665943</c:v>
                </c:pt>
                <c:pt idx="2013">
                  <c:v>274.88314116547213</c:v>
                </c:pt>
                <c:pt idx="2014">
                  <c:v>274.66500467435338</c:v>
                </c:pt>
                <c:pt idx="2015">
                  <c:v>273.97943284512309</c:v>
                </c:pt>
                <c:pt idx="2016">
                  <c:v>274.72732938610159</c:v>
                </c:pt>
                <c:pt idx="2017">
                  <c:v>272.01620442505453</c:v>
                </c:pt>
                <c:pt idx="2018">
                  <c:v>275.22592708008722</c:v>
                </c:pt>
                <c:pt idx="2019">
                  <c:v>274.88314116547213</c:v>
                </c:pt>
                <c:pt idx="2020">
                  <c:v>275.78684948582111</c:v>
                </c:pt>
                <c:pt idx="2021">
                  <c:v>273.10688688064818</c:v>
                </c:pt>
                <c:pt idx="2022">
                  <c:v>275.50638828295416</c:v>
                </c:pt>
                <c:pt idx="2023">
                  <c:v>274.07291991274542</c:v>
                </c:pt>
                <c:pt idx="2024">
                  <c:v>275.47522592708009</c:v>
                </c:pt>
                <c:pt idx="2025">
                  <c:v>272.70177625428482</c:v>
                </c:pt>
                <c:pt idx="2026">
                  <c:v>273.35618572764099</c:v>
                </c:pt>
                <c:pt idx="2027">
                  <c:v>277.1579931442817</c:v>
                </c:pt>
                <c:pt idx="2028">
                  <c:v>273.44967279526333</c:v>
                </c:pt>
                <c:pt idx="2029">
                  <c:v>274.25989404799003</c:v>
                </c:pt>
                <c:pt idx="2030">
                  <c:v>273.07572452477405</c:v>
                </c:pt>
                <c:pt idx="2031">
                  <c:v>275.91149890931752</c:v>
                </c:pt>
                <c:pt idx="2032">
                  <c:v>273.69897164225614</c:v>
                </c:pt>
                <c:pt idx="2033">
                  <c:v>273.44967279526333</c:v>
                </c:pt>
                <c:pt idx="2034">
                  <c:v>275.50638828295416</c:v>
                </c:pt>
                <c:pt idx="2035">
                  <c:v>273.66780928638207</c:v>
                </c:pt>
                <c:pt idx="2036">
                  <c:v>275.28825179183548</c:v>
                </c:pt>
                <c:pt idx="2037">
                  <c:v>272.98223745715177</c:v>
                </c:pt>
                <c:pt idx="2038">
                  <c:v>272.73293861015895</c:v>
                </c:pt>
                <c:pt idx="2039">
                  <c:v>273.41851043938925</c:v>
                </c:pt>
                <c:pt idx="2040">
                  <c:v>275.81801184169524</c:v>
                </c:pt>
                <c:pt idx="2041">
                  <c:v>273.88594577750075</c:v>
                </c:pt>
                <c:pt idx="2042">
                  <c:v>271.95387971330632</c:v>
                </c:pt>
                <c:pt idx="2043">
                  <c:v>274.07291991274542</c:v>
                </c:pt>
                <c:pt idx="2044">
                  <c:v>272.67061389841069</c:v>
                </c:pt>
                <c:pt idx="2045">
                  <c:v>272.67061389841069</c:v>
                </c:pt>
                <c:pt idx="2046">
                  <c:v>273.57432221875973</c:v>
                </c:pt>
                <c:pt idx="2047">
                  <c:v>274.32221875973823</c:v>
                </c:pt>
                <c:pt idx="2048">
                  <c:v>277.12683078840757</c:v>
                </c:pt>
                <c:pt idx="2049">
                  <c:v>274.54035525085698</c:v>
                </c:pt>
                <c:pt idx="2050">
                  <c:v>274.2910564038641</c:v>
                </c:pt>
                <c:pt idx="2051">
                  <c:v>273.94827048924901</c:v>
                </c:pt>
                <c:pt idx="2052">
                  <c:v>274.78965409784979</c:v>
                </c:pt>
                <c:pt idx="2053">
                  <c:v>272.70177625428482</c:v>
                </c:pt>
                <c:pt idx="2054">
                  <c:v>275.16360236833907</c:v>
                </c:pt>
                <c:pt idx="2055">
                  <c:v>272.45247740729201</c:v>
                </c:pt>
                <c:pt idx="2056">
                  <c:v>274.82081645372392</c:v>
                </c:pt>
                <c:pt idx="2057">
                  <c:v>271.86039264568399</c:v>
                </c:pt>
                <c:pt idx="2058">
                  <c:v>274.22873169211596</c:v>
                </c:pt>
                <c:pt idx="2059">
                  <c:v>275.88033655344344</c:v>
                </c:pt>
                <c:pt idx="2060">
                  <c:v>274.47803053910877</c:v>
                </c:pt>
                <c:pt idx="2061">
                  <c:v>274.57151760673105</c:v>
                </c:pt>
                <c:pt idx="2062">
                  <c:v>272.98223745715177</c:v>
                </c:pt>
                <c:pt idx="2063">
                  <c:v>273.88594577750075</c:v>
                </c:pt>
                <c:pt idx="2064">
                  <c:v>276.4100966033032</c:v>
                </c:pt>
                <c:pt idx="2065">
                  <c:v>272.17201620442506</c:v>
                </c:pt>
                <c:pt idx="2066">
                  <c:v>274.78965409784979</c:v>
                </c:pt>
                <c:pt idx="2067">
                  <c:v>274.25989404799003</c:v>
                </c:pt>
                <c:pt idx="2068">
                  <c:v>275.03895294484266</c:v>
                </c:pt>
                <c:pt idx="2069">
                  <c:v>275.81801184169524</c:v>
                </c:pt>
                <c:pt idx="2070">
                  <c:v>273.60548457463381</c:v>
                </c:pt>
                <c:pt idx="2071">
                  <c:v>275.31941414770955</c:v>
                </c:pt>
                <c:pt idx="2072">
                  <c:v>276.22312246805859</c:v>
                </c:pt>
                <c:pt idx="2073">
                  <c:v>271.26830788407602</c:v>
                </c:pt>
                <c:pt idx="2074">
                  <c:v>274.32221875973823</c:v>
                </c:pt>
                <c:pt idx="2075">
                  <c:v>273.51199750701153</c:v>
                </c:pt>
                <c:pt idx="2076">
                  <c:v>272.98223745715177</c:v>
                </c:pt>
                <c:pt idx="2077">
                  <c:v>275.7245247740729</c:v>
                </c:pt>
                <c:pt idx="2078">
                  <c:v>276.87753194141476</c:v>
                </c:pt>
                <c:pt idx="2079">
                  <c:v>274.07291991274542</c:v>
                </c:pt>
                <c:pt idx="2080">
                  <c:v>277.46961670302278</c:v>
                </c:pt>
                <c:pt idx="2081">
                  <c:v>272.73293861015895</c:v>
                </c:pt>
                <c:pt idx="2082">
                  <c:v>274.07291991274542</c:v>
                </c:pt>
                <c:pt idx="2083">
                  <c:v>276.00498597693985</c:v>
                </c:pt>
                <c:pt idx="2084">
                  <c:v>274.10408226861949</c:v>
                </c:pt>
                <c:pt idx="2085">
                  <c:v>273.79245870987847</c:v>
                </c:pt>
                <c:pt idx="2086">
                  <c:v>274.22873169211596</c:v>
                </c:pt>
                <c:pt idx="2087">
                  <c:v>273.32502337176692</c:v>
                </c:pt>
                <c:pt idx="2088">
                  <c:v>272.60828918666255</c:v>
                </c:pt>
                <c:pt idx="2089">
                  <c:v>274.07291991274542</c:v>
                </c:pt>
                <c:pt idx="2090">
                  <c:v>272.67061389841069</c:v>
                </c:pt>
                <c:pt idx="2091">
                  <c:v>274.63384231847931</c:v>
                </c:pt>
                <c:pt idx="2092">
                  <c:v>275.97382362106578</c:v>
                </c:pt>
                <c:pt idx="2093">
                  <c:v>273.29386101589279</c:v>
                </c:pt>
                <c:pt idx="2094">
                  <c:v>274.54035525085698</c:v>
                </c:pt>
                <c:pt idx="2095">
                  <c:v>271.70458086631351</c:v>
                </c:pt>
                <c:pt idx="2096">
                  <c:v>275.84917419756937</c:v>
                </c:pt>
                <c:pt idx="2097">
                  <c:v>274.04175755687129</c:v>
                </c:pt>
                <c:pt idx="2098">
                  <c:v>272.82642567778123</c:v>
                </c:pt>
                <c:pt idx="2099">
                  <c:v>279.65098161421002</c:v>
                </c:pt>
                <c:pt idx="2100">
                  <c:v>275.44406357120602</c:v>
                </c:pt>
                <c:pt idx="2101">
                  <c:v>273.97943284512309</c:v>
                </c:pt>
                <c:pt idx="2102">
                  <c:v>274.94546587722033</c:v>
                </c:pt>
                <c:pt idx="2103">
                  <c:v>272.88875038952943</c:v>
                </c:pt>
                <c:pt idx="2104">
                  <c:v>276.69055780617015</c:v>
                </c:pt>
                <c:pt idx="2105">
                  <c:v>276.50358367092554</c:v>
                </c:pt>
                <c:pt idx="2106">
                  <c:v>278.56029915861637</c:v>
                </c:pt>
                <c:pt idx="2107">
                  <c:v>275.6622000623247</c:v>
                </c:pt>
                <c:pt idx="2108">
                  <c:v>273.63664693050794</c:v>
                </c:pt>
                <c:pt idx="2109">
                  <c:v>276.19196011218446</c:v>
                </c:pt>
                <c:pt idx="2110">
                  <c:v>278.56029915861637</c:v>
                </c:pt>
                <c:pt idx="2111">
                  <c:v>274.54035525085698</c:v>
                </c:pt>
                <c:pt idx="2112">
                  <c:v>277.31380492365224</c:v>
                </c:pt>
                <c:pt idx="2113">
                  <c:v>273.54315986288566</c:v>
                </c:pt>
                <c:pt idx="2114">
                  <c:v>274.35338111561236</c:v>
                </c:pt>
                <c:pt idx="2115">
                  <c:v>274.69616703022746</c:v>
                </c:pt>
                <c:pt idx="2116">
                  <c:v>275.38173885945776</c:v>
                </c:pt>
                <c:pt idx="2117">
                  <c:v>277.0333437207853</c:v>
                </c:pt>
                <c:pt idx="2118">
                  <c:v>270.67622312246806</c:v>
                </c:pt>
                <c:pt idx="2119">
                  <c:v>274.32221875973823</c:v>
                </c:pt>
                <c:pt idx="2120">
                  <c:v>274.78965409784979</c:v>
                </c:pt>
                <c:pt idx="2121">
                  <c:v>276.53474602679961</c:v>
                </c:pt>
                <c:pt idx="2122">
                  <c:v>275.6622000623247</c:v>
                </c:pt>
                <c:pt idx="2123">
                  <c:v>275.97382362106578</c:v>
                </c:pt>
                <c:pt idx="2124">
                  <c:v>275.47522592708009</c:v>
                </c:pt>
                <c:pt idx="2125">
                  <c:v>275.13244001246494</c:v>
                </c:pt>
                <c:pt idx="2126">
                  <c:v>277.22031785602991</c:v>
                </c:pt>
                <c:pt idx="2127">
                  <c:v>274.69616703022746</c:v>
                </c:pt>
                <c:pt idx="2128">
                  <c:v>273.73013399813027</c:v>
                </c:pt>
                <c:pt idx="2129">
                  <c:v>276.93985665316296</c:v>
                </c:pt>
                <c:pt idx="2130">
                  <c:v>277.06450607665943</c:v>
                </c:pt>
                <c:pt idx="2131">
                  <c:v>275.7245247740729</c:v>
                </c:pt>
                <c:pt idx="2132">
                  <c:v>275.56871299470242</c:v>
                </c:pt>
                <c:pt idx="2133">
                  <c:v>276.75288251791835</c:v>
                </c:pt>
                <c:pt idx="2134">
                  <c:v>273.76129635400434</c:v>
                </c:pt>
                <c:pt idx="2135">
                  <c:v>272.17201620442506</c:v>
                </c:pt>
                <c:pt idx="2136">
                  <c:v>274.35338111561236</c:v>
                </c:pt>
                <c:pt idx="2137">
                  <c:v>276.56590838267374</c:v>
                </c:pt>
                <c:pt idx="2138">
                  <c:v>273.91710813337488</c:v>
                </c:pt>
                <c:pt idx="2139">
                  <c:v>278.5914615144905</c:v>
                </c:pt>
                <c:pt idx="2140">
                  <c:v>277.75007790588967</c:v>
                </c:pt>
                <c:pt idx="2141">
                  <c:v>278.5291368027423</c:v>
                </c:pt>
                <c:pt idx="2142">
                  <c:v>277.46961670302278</c:v>
                </c:pt>
                <c:pt idx="2143">
                  <c:v>274.47803053910877</c:v>
                </c:pt>
                <c:pt idx="2144">
                  <c:v>277.0956684325335</c:v>
                </c:pt>
                <c:pt idx="2145">
                  <c:v>276.09847304456218</c:v>
                </c:pt>
                <c:pt idx="2146">
                  <c:v>274.13524462449362</c:v>
                </c:pt>
                <c:pt idx="2147">
                  <c:v>273.07572452477405</c:v>
                </c:pt>
                <c:pt idx="2148">
                  <c:v>273.10688688064818</c:v>
                </c:pt>
                <c:pt idx="2149">
                  <c:v>275.13244001246494</c:v>
                </c:pt>
                <c:pt idx="2150">
                  <c:v>275.47522592708009</c:v>
                </c:pt>
                <c:pt idx="2151">
                  <c:v>274.50919289498285</c:v>
                </c:pt>
                <c:pt idx="2152">
                  <c:v>272.3901526955438</c:v>
                </c:pt>
                <c:pt idx="2153">
                  <c:v>275.6622000623247</c:v>
                </c:pt>
                <c:pt idx="2154">
                  <c:v>274.01059520099722</c:v>
                </c:pt>
                <c:pt idx="2155">
                  <c:v>277.37612963540045</c:v>
                </c:pt>
                <c:pt idx="2156">
                  <c:v>274.07291991274542</c:v>
                </c:pt>
                <c:pt idx="2157">
                  <c:v>277.87472732938613</c:v>
                </c:pt>
                <c:pt idx="2158">
                  <c:v>275.13244001246494</c:v>
                </c:pt>
                <c:pt idx="2159">
                  <c:v>273.04456216889997</c:v>
                </c:pt>
                <c:pt idx="2160">
                  <c:v>273.26269866001871</c:v>
                </c:pt>
                <c:pt idx="2161">
                  <c:v>275.07011530071674</c:v>
                </c:pt>
                <c:pt idx="2162">
                  <c:v>275.63103770645063</c:v>
                </c:pt>
                <c:pt idx="2163">
                  <c:v>276.31660953568087</c:v>
                </c:pt>
                <c:pt idx="2164">
                  <c:v>276.4100966033032</c:v>
                </c:pt>
                <c:pt idx="2165">
                  <c:v>275.56871299470242</c:v>
                </c:pt>
                <c:pt idx="2166">
                  <c:v>276.00498597693985</c:v>
                </c:pt>
                <c:pt idx="2167">
                  <c:v>274.63384231847931</c:v>
                </c:pt>
                <c:pt idx="2168">
                  <c:v>274.35338111561236</c:v>
                </c:pt>
                <c:pt idx="2169">
                  <c:v>276.4100966033032</c:v>
                </c:pt>
                <c:pt idx="2170">
                  <c:v>273.4808351511374</c:v>
                </c:pt>
                <c:pt idx="2171">
                  <c:v>272.70177625428482</c:v>
                </c:pt>
                <c:pt idx="2172">
                  <c:v>276.78404487379248</c:v>
                </c:pt>
                <c:pt idx="2173">
                  <c:v>274.54035525085698</c:v>
                </c:pt>
                <c:pt idx="2174">
                  <c:v>276.19196011218446</c:v>
                </c:pt>
                <c:pt idx="2175">
                  <c:v>276.47242131505141</c:v>
                </c:pt>
                <c:pt idx="2176">
                  <c:v>278.06170146463074</c:v>
                </c:pt>
                <c:pt idx="2177">
                  <c:v>274.82081645372392</c:v>
                </c:pt>
                <c:pt idx="2178">
                  <c:v>278.03053910875661</c:v>
                </c:pt>
                <c:pt idx="2179">
                  <c:v>275.88033655344344</c:v>
                </c:pt>
                <c:pt idx="2180">
                  <c:v>275.63103770645063</c:v>
                </c:pt>
                <c:pt idx="2181">
                  <c:v>277.62542848239326</c:v>
                </c:pt>
                <c:pt idx="2182">
                  <c:v>278.09286382050482</c:v>
                </c:pt>
                <c:pt idx="2183">
                  <c:v>274.82081645372392</c:v>
                </c:pt>
                <c:pt idx="2184">
                  <c:v>274.9143035213462</c:v>
                </c:pt>
                <c:pt idx="2185">
                  <c:v>278.96540978497973</c:v>
                </c:pt>
                <c:pt idx="2186">
                  <c:v>276.37893424742913</c:v>
                </c:pt>
                <c:pt idx="2187">
                  <c:v>275.5998753505765</c:v>
                </c:pt>
                <c:pt idx="2188">
                  <c:v>275.78684948582111</c:v>
                </c:pt>
                <c:pt idx="2189">
                  <c:v>275.88033655344344</c:v>
                </c:pt>
                <c:pt idx="2190">
                  <c:v>275.97382362106578</c:v>
                </c:pt>
                <c:pt idx="2191">
                  <c:v>273.66780928638207</c:v>
                </c:pt>
                <c:pt idx="2192">
                  <c:v>272.54596447491429</c:v>
                </c:pt>
                <c:pt idx="2193">
                  <c:v>275.47522592708009</c:v>
                </c:pt>
                <c:pt idx="2194">
                  <c:v>277.75007790588967</c:v>
                </c:pt>
                <c:pt idx="2195">
                  <c:v>274.10408226861949</c:v>
                </c:pt>
                <c:pt idx="2196">
                  <c:v>275.84917419756937</c:v>
                </c:pt>
                <c:pt idx="2197">
                  <c:v>278.34216266749763</c:v>
                </c:pt>
                <c:pt idx="2198">
                  <c:v>274.44686818323464</c:v>
                </c:pt>
                <c:pt idx="2199">
                  <c:v>275.84917419756937</c:v>
                </c:pt>
                <c:pt idx="2200">
                  <c:v>273.97943284512309</c:v>
                </c:pt>
                <c:pt idx="2201">
                  <c:v>275.25708943596135</c:v>
                </c:pt>
                <c:pt idx="2202">
                  <c:v>277.28264256777811</c:v>
                </c:pt>
                <c:pt idx="2203">
                  <c:v>276.47242131505141</c:v>
                </c:pt>
                <c:pt idx="2204">
                  <c:v>273.0133998130259</c:v>
                </c:pt>
                <c:pt idx="2205">
                  <c:v>276.4100966033032</c:v>
                </c:pt>
                <c:pt idx="2206">
                  <c:v>277.12683078840757</c:v>
                </c:pt>
                <c:pt idx="2207">
                  <c:v>278.27983795574949</c:v>
                </c:pt>
                <c:pt idx="2208">
                  <c:v>274.63384231847931</c:v>
                </c:pt>
                <c:pt idx="2209">
                  <c:v>275.22592708008722</c:v>
                </c:pt>
                <c:pt idx="2210">
                  <c:v>273.4808351511374</c:v>
                </c:pt>
                <c:pt idx="2211">
                  <c:v>274.41570582736051</c:v>
                </c:pt>
                <c:pt idx="2212">
                  <c:v>275.97382362106578</c:v>
                </c:pt>
                <c:pt idx="2213">
                  <c:v>275.13244001246494</c:v>
                </c:pt>
                <c:pt idx="2214">
                  <c:v>275.28825179183548</c:v>
                </c:pt>
                <c:pt idx="2215">
                  <c:v>277.43845434714865</c:v>
                </c:pt>
                <c:pt idx="2216">
                  <c:v>276.03614833281392</c:v>
                </c:pt>
                <c:pt idx="2217">
                  <c:v>274.2910564038641</c:v>
                </c:pt>
                <c:pt idx="2218">
                  <c:v>278.68494858211284</c:v>
                </c:pt>
                <c:pt idx="2219">
                  <c:v>278.5291368027423</c:v>
                </c:pt>
                <c:pt idx="2220">
                  <c:v>280.43004051106266</c:v>
                </c:pt>
                <c:pt idx="2221">
                  <c:v>276.87753194141476</c:v>
                </c:pt>
                <c:pt idx="2222">
                  <c:v>277.56310377064506</c:v>
                </c:pt>
                <c:pt idx="2223">
                  <c:v>275.03895294484266</c:v>
                </c:pt>
                <c:pt idx="2224">
                  <c:v>275.91149890931752</c:v>
                </c:pt>
                <c:pt idx="2225">
                  <c:v>275.38173885945776</c:v>
                </c:pt>
                <c:pt idx="2226">
                  <c:v>275.53755063882829</c:v>
                </c:pt>
                <c:pt idx="2227">
                  <c:v>273.51199750701153</c:v>
                </c:pt>
                <c:pt idx="2228">
                  <c:v>273.66780928638207</c:v>
                </c:pt>
                <c:pt idx="2229">
                  <c:v>275.91149890931752</c:v>
                </c:pt>
                <c:pt idx="2230">
                  <c:v>276.28544717980679</c:v>
                </c:pt>
                <c:pt idx="2231">
                  <c:v>276.75288251791835</c:v>
                </c:pt>
                <c:pt idx="2232">
                  <c:v>278.03053910875661</c:v>
                </c:pt>
                <c:pt idx="2233">
                  <c:v>276.59707073854781</c:v>
                </c:pt>
                <c:pt idx="2234">
                  <c:v>274.19756933624183</c:v>
                </c:pt>
                <c:pt idx="2235">
                  <c:v>276.31660953568087</c:v>
                </c:pt>
                <c:pt idx="2236">
                  <c:v>277.1579931442817</c:v>
                </c:pt>
                <c:pt idx="2237">
                  <c:v>275.19476472421314</c:v>
                </c:pt>
                <c:pt idx="2238">
                  <c:v>278.43564973511997</c:v>
                </c:pt>
                <c:pt idx="2239">
                  <c:v>273.85478342162668</c:v>
                </c:pt>
                <c:pt idx="2240">
                  <c:v>276.50358367092554</c:v>
                </c:pt>
                <c:pt idx="2241">
                  <c:v>277.62542848239326</c:v>
                </c:pt>
                <c:pt idx="2242">
                  <c:v>273.35618572764099</c:v>
                </c:pt>
                <c:pt idx="2243">
                  <c:v>275.7245247740729</c:v>
                </c:pt>
                <c:pt idx="2244">
                  <c:v>277.18915550015583</c:v>
                </c:pt>
                <c:pt idx="2245">
                  <c:v>271.95387971330632</c:v>
                </c:pt>
                <c:pt idx="2246">
                  <c:v>273.85478342162668</c:v>
                </c:pt>
                <c:pt idx="2247">
                  <c:v>277.53194141477093</c:v>
                </c:pt>
                <c:pt idx="2248">
                  <c:v>278.12402617637895</c:v>
                </c:pt>
                <c:pt idx="2249">
                  <c:v>273.57432221875973</c:v>
                </c:pt>
                <c:pt idx="2250">
                  <c:v>275.00779058896853</c:v>
                </c:pt>
                <c:pt idx="2251">
                  <c:v>277.71891555001559</c:v>
                </c:pt>
                <c:pt idx="2252">
                  <c:v>277.43845434714865</c:v>
                </c:pt>
                <c:pt idx="2253">
                  <c:v>277.0956684325335</c:v>
                </c:pt>
                <c:pt idx="2254">
                  <c:v>273.44967279526333</c:v>
                </c:pt>
                <c:pt idx="2255">
                  <c:v>276.22312246805859</c:v>
                </c:pt>
                <c:pt idx="2256">
                  <c:v>274.2910564038641</c:v>
                </c:pt>
                <c:pt idx="2257">
                  <c:v>275.69336241819883</c:v>
                </c:pt>
                <c:pt idx="2258">
                  <c:v>277.56310377064506</c:v>
                </c:pt>
                <c:pt idx="2259">
                  <c:v>277.00218136491117</c:v>
                </c:pt>
                <c:pt idx="2260">
                  <c:v>277.40729199127452</c:v>
                </c:pt>
                <c:pt idx="2261">
                  <c:v>276.56590838267374</c:v>
                </c:pt>
                <c:pt idx="2262">
                  <c:v>277.0956684325335</c:v>
                </c:pt>
                <c:pt idx="2263">
                  <c:v>278.43564973511997</c:v>
                </c:pt>
                <c:pt idx="2264">
                  <c:v>274.22873169211596</c:v>
                </c:pt>
                <c:pt idx="2265">
                  <c:v>278.90308507323152</c:v>
                </c:pt>
                <c:pt idx="2266">
                  <c:v>276.97101900903709</c:v>
                </c:pt>
                <c:pt idx="2267">
                  <c:v>276.53474602679961</c:v>
                </c:pt>
                <c:pt idx="2268">
                  <c:v>279.86911810532877</c:v>
                </c:pt>
                <c:pt idx="2269">
                  <c:v>275.84917419756937</c:v>
                </c:pt>
                <c:pt idx="2270">
                  <c:v>276.59707073854781</c:v>
                </c:pt>
                <c:pt idx="2271">
                  <c:v>274.60267996260518</c:v>
                </c:pt>
                <c:pt idx="2272">
                  <c:v>273.79245870987847</c:v>
                </c:pt>
                <c:pt idx="2273">
                  <c:v>276.25428482393272</c:v>
                </c:pt>
                <c:pt idx="2274">
                  <c:v>274.57151760673105</c:v>
                </c:pt>
                <c:pt idx="2275">
                  <c:v>278.37332502337176</c:v>
                </c:pt>
                <c:pt idx="2276">
                  <c:v>274.72732938610159</c:v>
                </c:pt>
                <c:pt idx="2277">
                  <c:v>277.00218136491117</c:v>
                </c:pt>
                <c:pt idx="2278">
                  <c:v>275.41290121533189</c:v>
                </c:pt>
                <c:pt idx="2279">
                  <c:v>279.2770333437208</c:v>
                </c:pt>
                <c:pt idx="2280">
                  <c:v>276.03614833281392</c:v>
                </c:pt>
                <c:pt idx="2281">
                  <c:v>277.7812402617638</c:v>
                </c:pt>
                <c:pt idx="2282">
                  <c:v>274.41570582736051</c:v>
                </c:pt>
                <c:pt idx="2283">
                  <c:v>278.43564973511997</c:v>
                </c:pt>
                <c:pt idx="2284">
                  <c:v>278.80959800560925</c:v>
                </c:pt>
              </c:numCache>
            </c:numRef>
          </c:yVal>
          <c:smooth val="1"/>
          <c:extLst>
            <c:ext xmlns:c16="http://schemas.microsoft.com/office/drawing/2014/chart" uri="{C3380CC4-5D6E-409C-BE32-E72D297353CC}">
              <c16:uniqueId val="{00000008-740D-46B5-AF62-E602D7981796}"/>
            </c:ext>
          </c:extLst>
        </c:ser>
        <c:ser>
          <c:idx val="2"/>
          <c:order val="7"/>
          <c:tx>
            <c:strRef>
              <c:f>Figure6_RawData!$AF$1</c:f>
              <c:strCache>
                <c:ptCount val="1"/>
                <c:pt idx="0">
                  <c:v>Spent medium, anoxic</c:v>
                </c:pt>
              </c:strCache>
            </c:strRef>
          </c:tx>
          <c:spPr>
            <a:ln w="25400" cap="rnd">
              <a:solidFill>
                <a:schemeClr val="accent6">
                  <a:lumMod val="50000"/>
                </a:schemeClr>
              </a:solidFill>
              <a:round/>
            </a:ln>
            <a:effectLst/>
          </c:spPr>
          <c:marker>
            <c:symbol val="none"/>
          </c:marker>
          <c:xVal>
            <c:numRef>
              <c:f>Figure6_RawData!$AF$4:$AF$2478</c:f>
              <c:numCache>
                <c:formatCode>General</c:formatCode>
                <c:ptCount val="2475"/>
                <c:pt idx="0">
                  <c:v>5.01823028</c:v>
                </c:pt>
                <c:pt idx="1">
                  <c:v>5.0444908450000003</c:v>
                </c:pt>
                <c:pt idx="2">
                  <c:v>5.0707514099999997</c:v>
                </c:pt>
                <c:pt idx="3">
                  <c:v>5.097011975</c:v>
                </c:pt>
                <c:pt idx="4">
                  <c:v>5.1232725400000003</c:v>
                </c:pt>
                <c:pt idx="5">
                  <c:v>5.1495331049999997</c:v>
                </c:pt>
                <c:pt idx="6">
                  <c:v>5.17579367</c:v>
                </c:pt>
                <c:pt idx="7">
                  <c:v>5.2020542350000003</c:v>
                </c:pt>
                <c:pt idx="8">
                  <c:v>5.2283147999999997</c:v>
                </c:pt>
                <c:pt idx="9">
                  <c:v>5.254575365</c:v>
                </c:pt>
                <c:pt idx="10">
                  <c:v>5.2808359300000003</c:v>
                </c:pt>
                <c:pt idx="11">
                  <c:v>5.3070964949999997</c:v>
                </c:pt>
                <c:pt idx="12">
                  <c:v>5.33335706</c:v>
                </c:pt>
                <c:pt idx="13">
                  <c:v>5.3596176250000003</c:v>
                </c:pt>
                <c:pt idx="14">
                  <c:v>5.3858781899999997</c:v>
                </c:pt>
                <c:pt idx="15">
                  <c:v>5.412138755</c:v>
                </c:pt>
                <c:pt idx="16">
                  <c:v>5.4383993200000003</c:v>
                </c:pt>
                <c:pt idx="17">
                  <c:v>5.4646598849999997</c:v>
                </c:pt>
                <c:pt idx="18">
                  <c:v>5.49092045</c:v>
                </c:pt>
                <c:pt idx="19">
                  <c:v>5.5171810150000002</c:v>
                </c:pt>
                <c:pt idx="20">
                  <c:v>5.5434415799999996</c:v>
                </c:pt>
                <c:pt idx="21">
                  <c:v>5.5697021449999999</c:v>
                </c:pt>
                <c:pt idx="22">
                  <c:v>5.5959627100000002</c:v>
                </c:pt>
                <c:pt idx="23">
                  <c:v>5.6222232749999996</c:v>
                </c:pt>
                <c:pt idx="24">
                  <c:v>5.6484838399999999</c:v>
                </c:pt>
                <c:pt idx="25">
                  <c:v>5.6747444050000002</c:v>
                </c:pt>
                <c:pt idx="26">
                  <c:v>5.7010049699999996</c:v>
                </c:pt>
                <c:pt idx="27">
                  <c:v>5.7272655349999999</c:v>
                </c:pt>
                <c:pt idx="28">
                  <c:v>5.7535261000000002</c:v>
                </c:pt>
                <c:pt idx="29">
                  <c:v>5.7797866649999996</c:v>
                </c:pt>
                <c:pt idx="30">
                  <c:v>5.8060472299999999</c:v>
                </c:pt>
                <c:pt idx="31">
                  <c:v>5.8323077950000002</c:v>
                </c:pt>
                <c:pt idx="32">
                  <c:v>5.8585683599999996</c:v>
                </c:pt>
                <c:pt idx="33">
                  <c:v>5.8848289249999999</c:v>
                </c:pt>
                <c:pt idx="34">
                  <c:v>5.9110894900000002</c:v>
                </c:pt>
                <c:pt idx="35">
                  <c:v>5.9373500549999996</c:v>
                </c:pt>
                <c:pt idx="36">
                  <c:v>5.9636106199999999</c:v>
                </c:pt>
                <c:pt idx="37">
                  <c:v>5.9898711850000002</c:v>
                </c:pt>
                <c:pt idx="38">
                  <c:v>6.0161317499999996</c:v>
                </c:pt>
                <c:pt idx="39">
                  <c:v>6.0423923149999998</c:v>
                </c:pt>
                <c:pt idx="40">
                  <c:v>6.0686528800000001</c:v>
                </c:pt>
                <c:pt idx="41">
                  <c:v>6.0949134450000004</c:v>
                </c:pt>
                <c:pt idx="42">
                  <c:v>6.1211740099999998</c:v>
                </c:pt>
                <c:pt idx="43">
                  <c:v>6.1474345750000001</c:v>
                </c:pt>
                <c:pt idx="44">
                  <c:v>6.1736951400000004</c:v>
                </c:pt>
                <c:pt idx="45">
                  <c:v>6.1999557049999998</c:v>
                </c:pt>
                <c:pt idx="46">
                  <c:v>6.2262162700000001</c:v>
                </c:pt>
                <c:pt idx="47">
                  <c:v>6.2524768350000004</c:v>
                </c:pt>
                <c:pt idx="48">
                  <c:v>6.2787373999999998</c:v>
                </c:pt>
                <c:pt idx="49">
                  <c:v>6.3049979650000001</c:v>
                </c:pt>
                <c:pt idx="50">
                  <c:v>6.3312585300000004</c:v>
                </c:pt>
                <c:pt idx="51">
                  <c:v>6.3575190949999998</c:v>
                </c:pt>
                <c:pt idx="52">
                  <c:v>6.3837796600000001</c:v>
                </c:pt>
                <c:pt idx="53">
                  <c:v>6.4100402250000004</c:v>
                </c:pt>
                <c:pt idx="54">
                  <c:v>6.4363007899999998</c:v>
                </c:pt>
                <c:pt idx="55">
                  <c:v>6.4625613550000001</c:v>
                </c:pt>
                <c:pt idx="56">
                  <c:v>6.4888219200000004</c:v>
                </c:pt>
                <c:pt idx="57">
                  <c:v>6.5150824849999998</c:v>
                </c:pt>
                <c:pt idx="58">
                  <c:v>6.54134305</c:v>
                </c:pt>
                <c:pt idx="59">
                  <c:v>6.5676036150000003</c:v>
                </c:pt>
                <c:pt idx="60">
                  <c:v>6.5938641799999997</c:v>
                </c:pt>
                <c:pt idx="61">
                  <c:v>6.620124745</c:v>
                </c:pt>
                <c:pt idx="62">
                  <c:v>6.6463853110000004</c:v>
                </c:pt>
                <c:pt idx="63">
                  <c:v>6.6726458759999998</c:v>
                </c:pt>
                <c:pt idx="64">
                  <c:v>6.6989064410000001</c:v>
                </c:pt>
                <c:pt idx="65">
                  <c:v>6.7251670060000004</c:v>
                </c:pt>
                <c:pt idx="66">
                  <c:v>6.7514275709999998</c:v>
                </c:pt>
                <c:pt idx="67">
                  <c:v>6.7776881360000001</c:v>
                </c:pt>
                <c:pt idx="68">
                  <c:v>6.8039487010000004</c:v>
                </c:pt>
                <c:pt idx="69">
                  <c:v>6.8302092659999998</c:v>
                </c:pt>
                <c:pt idx="70">
                  <c:v>6.8564698310000001</c:v>
                </c:pt>
                <c:pt idx="71">
                  <c:v>6.8827303960000004</c:v>
                </c:pt>
                <c:pt idx="72">
                  <c:v>6.9089909609999998</c:v>
                </c:pt>
                <c:pt idx="73">
                  <c:v>6.9352515260000001</c:v>
                </c:pt>
                <c:pt idx="74">
                  <c:v>6.9615120910000003</c:v>
                </c:pt>
                <c:pt idx="75">
                  <c:v>6.9877726559999997</c:v>
                </c:pt>
                <c:pt idx="76">
                  <c:v>7.014033221</c:v>
                </c:pt>
                <c:pt idx="77">
                  <c:v>7.0402937860000003</c:v>
                </c:pt>
                <c:pt idx="78">
                  <c:v>7.0665543509999997</c:v>
                </c:pt>
                <c:pt idx="79">
                  <c:v>7.092814916</c:v>
                </c:pt>
                <c:pt idx="80">
                  <c:v>7.1190754810000003</c:v>
                </c:pt>
                <c:pt idx="81">
                  <c:v>7.1453360459999997</c:v>
                </c:pt>
                <c:pt idx="82">
                  <c:v>7.171596611</c:v>
                </c:pt>
                <c:pt idx="83">
                  <c:v>7.1978571760000003</c:v>
                </c:pt>
                <c:pt idx="84">
                  <c:v>7.2241177409999997</c:v>
                </c:pt>
                <c:pt idx="85">
                  <c:v>7.250378306</c:v>
                </c:pt>
                <c:pt idx="86">
                  <c:v>7.2766388710000003</c:v>
                </c:pt>
                <c:pt idx="87">
                  <c:v>7.3028994359999997</c:v>
                </c:pt>
                <c:pt idx="88">
                  <c:v>7.329160001</c:v>
                </c:pt>
                <c:pt idx="89">
                  <c:v>7.3554205660000003</c:v>
                </c:pt>
                <c:pt idx="90">
                  <c:v>7.3816811309999997</c:v>
                </c:pt>
                <c:pt idx="91">
                  <c:v>7.407941696</c:v>
                </c:pt>
                <c:pt idx="92">
                  <c:v>7.4342022610000003</c:v>
                </c:pt>
                <c:pt idx="93">
                  <c:v>7.4604628259999997</c:v>
                </c:pt>
                <c:pt idx="94">
                  <c:v>7.4867233909999999</c:v>
                </c:pt>
                <c:pt idx="95">
                  <c:v>7.5129839560000002</c:v>
                </c:pt>
                <c:pt idx="96">
                  <c:v>7.5392445209999996</c:v>
                </c:pt>
                <c:pt idx="97">
                  <c:v>7.5655050859999999</c:v>
                </c:pt>
                <c:pt idx="98">
                  <c:v>7.5917656510000002</c:v>
                </c:pt>
                <c:pt idx="99">
                  <c:v>7.6180262159999996</c:v>
                </c:pt>
                <c:pt idx="100">
                  <c:v>7.6442867809999999</c:v>
                </c:pt>
                <c:pt idx="101">
                  <c:v>7.6705473460000002</c:v>
                </c:pt>
                <c:pt idx="102">
                  <c:v>7.6968079109999996</c:v>
                </c:pt>
                <c:pt idx="103">
                  <c:v>7.7230684759999999</c:v>
                </c:pt>
                <c:pt idx="104">
                  <c:v>7.7493290410000002</c:v>
                </c:pt>
                <c:pt idx="105">
                  <c:v>7.7755896059999996</c:v>
                </c:pt>
                <c:pt idx="106">
                  <c:v>7.8018501709999999</c:v>
                </c:pt>
                <c:pt idx="107">
                  <c:v>7.8281107360000002</c:v>
                </c:pt>
                <c:pt idx="108">
                  <c:v>7.8543713009999996</c:v>
                </c:pt>
                <c:pt idx="109">
                  <c:v>7.8806318659999999</c:v>
                </c:pt>
                <c:pt idx="110">
                  <c:v>7.9068924310000002</c:v>
                </c:pt>
                <c:pt idx="111">
                  <c:v>7.9331529959999996</c:v>
                </c:pt>
                <c:pt idx="112">
                  <c:v>7.9594135609999999</c:v>
                </c:pt>
                <c:pt idx="113">
                  <c:v>7.9856741260000002</c:v>
                </c:pt>
                <c:pt idx="114">
                  <c:v>8.0119346910000004</c:v>
                </c:pt>
                <c:pt idx="115">
                  <c:v>8.0381952559999998</c:v>
                </c:pt>
                <c:pt idx="116">
                  <c:v>8.0644558209999992</c:v>
                </c:pt>
                <c:pt idx="117">
                  <c:v>8.0907163860000004</c:v>
                </c:pt>
                <c:pt idx="118">
                  <c:v>8.1169769509999998</c:v>
                </c:pt>
                <c:pt idx="119">
                  <c:v>8.1432375159999992</c:v>
                </c:pt>
                <c:pt idx="120">
                  <c:v>8.1694980810000004</c:v>
                </c:pt>
                <c:pt idx="121">
                  <c:v>8.1957586459999998</c:v>
                </c:pt>
                <c:pt idx="122">
                  <c:v>8.2220192109999992</c:v>
                </c:pt>
                <c:pt idx="123">
                  <c:v>8.2482797760000004</c:v>
                </c:pt>
                <c:pt idx="124">
                  <c:v>8.2745403409999998</c:v>
                </c:pt>
                <c:pt idx="125">
                  <c:v>8.3008009059999992</c:v>
                </c:pt>
                <c:pt idx="126">
                  <c:v>8.3270614710000004</c:v>
                </c:pt>
                <c:pt idx="127">
                  <c:v>8.3533220359999998</c:v>
                </c:pt>
                <c:pt idx="128">
                  <c:v>8.3795826009999992</c:v>
                </c:pt>
                <c:pt idx="129">
                  <c:v>8.4058431660000004</c:v>
                </c:pt>
                <c:pt idx="130">
                  <c:v>8.4321037309999998</c:v>
                </c:pt>
                <c:pt idx="131">
                  <c:v>8.4583642959999992</c:v>
                </c:pt>
                <c:pt idx="132">
                  <c:v>8.4846248610000004</c:v>
                </c:pt>
                <c:pt idx="133">
                  <c:v>8.5108854259999998</c:v>
                </c:pt>
                <c:pt idx="134">
                  <c:v>8.5371459909999992</c:v>
                </c:pt>
                <c:pt idx="135">
                  <c:v>8.5634065560000003</c:v>
                </c:pt>
                <c:pt idx="136">
                  <c:v>8.5896671209999997</c:v>
                </c:pt>
                <c:pt idx="137">
                  <c:v>8.6159276859999991</c:v>
                </c:pt>
                <c:pt idx="138">
                  <c:v>8.6421882510000003</c:v>
                </c:pt>
                <c:pt idx="139">
                  <c:v>8.6684488159999997</c:v>
                </c:pt>
                <c:pt idx="140">
                  <c:v>8.6947093809999991</c:v>
                </c:pt>
                <c:pt idx="141">
                  <c:v>8.7209699460000003</c:v>
                </c:pt>
                <c:pt idx="142">
                  <c:v>8.7472305109999997</c:v>
                </c:pt>
                <c:pt idx="143">
                  <c:v>8.7734910759999991</c:v>
                </c:pt>
                <c:pt idx="144">
                  <c:v>8.7997516410000003</c:v>
                </c:pt>
                <c:pt idx="145">
                  <c:v>8.8260122059999997</c:v>
                </c:pt>
                <c:pt idx="146">
                  <c:v>8.8522727710000009</c:v>
                </c:pt>
                <c:pt idx="147">
                  <c:v>8.8785333360000003</c:v>
                </c:pt>
                <c:pt idx="148">
                  <c:v>8.9047939009999997</c:v>
                </c:pt>
                <c:pt idx="149">
                  <c:v>8.9310544660000009</c:v>
                </c:pt>
                <c:pt idx="150">
                  <c:v>8.9573150310000003</c:v>
                </c:pt>
                <c:pt idx="151">
                  <c:v>8.9835755959999997</c:v>
                </c:pt>
                <c:pt idx="152">
                  <c:v>9.0098361610000008</c:v>
                </c:pt>
                <c:pt idx="153">
                  <c:v>9.0360967260000002</c:v>
                </c:pt>
                <c:pt idx="154">
                  <c:v>9.0623572909999996</c:v>
                </c:pt>
                <c:pt idx="155">
                  <c:v>9.0886178560000008</c:v>
                </c:pt>
                <c:pt idx="156">
                  <c:v>9.1148784210000002</c:v>
                </c:pt>
                <c:pt idx="157">
                  <c:v>9.1411389859999996</c:v>
                </c:pt>
                <c:pt idx="158">
                  <c:v>9.1673995510000008</c:v>
                </c:pt>
                <c:pt idx="159">
                  <c:v>9.1936601160000002</c:v>
                </c:pt>
                <c:pt idx="160">
                  <c:v>9.2199206809999996</c:v>
                </c:pt>
                <c:pt idx="161">
                  <c:v>9.2461812460000008</c:v>
                </c:pt>
                <c:pt idx="162">
                  <c:v>9.2724418110000002</c:v>
                </c:pt>
                <c:pt idx="163">
                  <c:v>9.2987023759999996</c:v>
                </c:pt>
                <c:pt idx="164">
                  <c:v>9.3249629410000008</c:v>
                </c:pt>
                <c:pt idx="165">
                  <c:v>9.3512235060000002</c:v>
                </c:pt>
                <c:pt idx="166">
                  <c:v>9.3774840709999996</c:v>
                </c:pt>
                <c:pt idx="167">
                  <c:v>9.4037446360000008</c:v>
                </c:pt>
                <c:pt idx="168">
                  <c:v>9.4300052010000002</c:v>
                </c:pt>
                <c:pt idx="169">
                  <c:v>9.4562657659999996</c:v>
                </c:pt>
                <c:pt idx="170">
                  <c:v>9.4825263310000008</c:v>
                </c:pt>
                <c:pt idx="171">
                  <c:v>9.5087868960000002</c:v>
                </c:pt>
                <c:pt idx="172">
                  <c:v>9.5350474609999996</c:v>
                </c:pt>
                <c:pt idx="173">
                  <c:v>9.5613080260000007</c:v>
                </c:pt>
                <c:pt idx="174">
                  <c:v>9.5875685910000001</c:v>
                </c:pt>
                <c:pt idx="175">
                  <c:v>9.6138291559999995</c:v>
                </c:pt>
                <c:pt idx="176">
                  <c:v>9.6400897210000007</c:v>
                </c:pt>
                <c:pt idx="177">
                  <c:v>9.6663502860000001</c:v>
                </c:pt>
                <c:pt idx="178">
                  <c:v>9.6926108509999995</c:v>
                </c:pt>
                <c:pt idx="179">
                  <c:v>9.7188714160000007</c:v>
                </c:pt>
                <c:pt idx="180">
                  <c:v>9.7451319810000001</c:v>
                </c:pt>
                <c:pt idx="181">
                  <c:v>9.7713925459999995</c:v>
                </c:pt>
                <c:pt idx="182">
                  <c:v>9.7976531110000007</c:v>
                </c:pt>
                <c:pt idx="183">
                  <c:v>9.8239136760000001</c:v>
                </c:pt>
                <c:pt idx="184">
                  <c:v>9.8501742409999995</c:v>
                </c:pt>
                <c:pt idx="185">
                  <c:v>9.8764348060000007</c:v>
                </c:pt>
                <c:pt idx="186">
                  <c:v>9.9026953720000002</c:v>
                </c:pt>
                <c:pt idx="187">
                  <c:v>9.9289559369999996</c:v>
                </c:pt>
                <c:pt idx="188">
                  <c:v>9.9552165020000007</c:v>
                </c:pt>
                <c:pt idx="189">
                  <c:v>9.9814770670000001</c:v>
                </c:pt>
                <c:pt idx="190">
                  <c:v>10.007737632</c:v>
                </c:pt>
                <c:pt idx="191">
                  <c:v>10.033998197000001</c:v>
                </c:pt>
                <c:pt idx="192">
                  <c:v>10.060258762</c:v>
                </c:pt>
                <c:pt idx="193">
                  <c:v>10.086519327</c:v>
                </c:pt>
                <c:pt idx="194">
                  <c:v>10.112779892000001</c:v>
                </c:pt>
                <c:pt idx="195">
                  <c:v>10.139040457</c:v>
                </c:pt>
                <c:pt idx="196">
                  <c:v>10.165301022</c:v>
                </c:pt>
                <c:pt idx="197">
                  <c:v>10.191561587000001</c:v>
                </c:pt>
                <c:pt idx="198">
                  <c:v>10.217822152</c:v>
                </c:pt>
                <c:pt idx="199">
                  <c:v>10.244082717</c:v>
                </c:pt>
                <c:pt idx="200">
                  <c:v>10.270343282000001</c:v>
                </c:pt>
                <c:pt idx="201">
                  <c:v>10.296603847</c:v>
                </c:pt>
                <c:pt idx="202">
                  <c:v>10.322864411999999</c:v>
                </c:pt>
                <c:pt idx="203">
                  <c:v>10.349124977000001</c:v>
                </c:pt>
                <c:pt idx="204">
                  <c:v>10.375385542</c:v>
                </c:pt>
                <c:pt idx="205">
                  <c:v>10.401646106999999</c:v>
                </c:pt>
                <c:pt idx="206">
                  <c:v>10.427906672000001</c:v>
                </c:pt>
                <c:pt idx="207">
                  <c:v>10.454167237</c:v>
                </c:pt>
                <c:pt idx="208">
                  <c:v>10.480427801999999</c:v>
                </c:pt>
                <c:pt idx="209">
                  <c:v>10.506688367000001</c:v>
                </c:pt>
                <c:pt idx="210">
                  <c:v>10.532948932</c:v>
                </c:pt>
                <c:pt idx="211">
                  <c:v>10.559209496999999</c:v>
                </c:pt>
                <c:pt idx="212">
                  <c:v>10.585470062000001</c:v>
                </c:pt>
                <c:pt idx="213">
                  <c:v>10.611730627</c:v>
                </c:pt>
                <c:pt idx="214">
                  <c:v>10.637991191999999</c:v>
                </c:pt>
                <c:pt idx="215">
                  <c:v>10.664251757000001</c:v>
                </c:pt>
                <c:pt idx="216">
                  <c:v>10.690512322</c:v>
                </c:pt>
                <c:pt idx="217">
                  <c:v>10.716772886999999</c:v>
                </c:pt>
                <c:pt idx="218">
                  <c:v>10.743033452000001</c:v>
                </c:pt>
                <c:pt idx="219">
                  <c:v>10.769294017</c:v>
                </c:pt>
                <c:pt idx="220">
                  <c:v>10.795554581999999</c:v>
                </c:pt>
                <c:pt idx="221">
                  <c:v>10.821815147000001</c:v>
                </c:pt>
                <c:pt idx="222">
                  <c:v>10.848075712</c:v>
                </c:pt>
                <c:pt idx="223">
                  <c:v>10.874336276999999</c:v>
                </c:pt>
                <c:pt idx="224">
                  <c:v>10.900596842000001</c:v>
                </c:pt>
                <c:pt idx="225">
                  <c:v>10.926857407</c:v>
                </c:pt>
                <c:pt idx="226">
                  <c:v>10.953117971999999</c:v>
                </c:pt>
                <c:pt idx="227">
                  <c:v>10.979378537000001</c:v>
                </c:pt>
                <c:pt idx="228">
                  <c:v>11.005639102</c:v>
                </c:pt>
                <c:pt idx="229">
                  <c:v>11.031899666999999</c:v>
                </c:pt>
                <c:pt idx="230">
                  <c:v>11.058160232000001</c:v>
                </c:pt>
                <c:pt idx="231">
                  <c:v>11.084420797</c:v>
                </c:pt>
                <c:pt idx="232">
                  <c:v>11.110681361999999</c:v>
                </c:pt>
                <c:pt idx="233">
                  <c:v>11.136941927000001</c:v>
                </c:pt>
                <c:pt idx="234">
                  <c:v>11.163202492</c:v>
                </c:pt>
                <c:pt idx="235">
                  <c:v>11.189463056999999</c:v>
                </c:pt>
                <c:pt idx="236">
                  <c:v>11.215723622000001</c:v>
                </c:pt>
                <c:pt idx="237">
                  <c:v>11.241984187</c:v>
                </c:pt>
                <c:pt idx="238">
                  <c:v>11.268244751999999</c:v>
                </c:pt>
                <c:pt idx="239">
                  <c:v>11.294505317</c:v>
                </c:pt>
                <c:pt idx="240">
                  <c:v>11.320765882</c:v>
                </c:pt>
                <c:pt idx="241">
                  <c:v>11.347026446999999</c:v>
                </c:pt>
                <c:pt idx="242">
                  <c:v>11.373287012</c:v>
                </c:pt>
                <c:pt idx="243">
                  <c:v>11.399547577</c:v>
                </c:pt>
                <c:pt idx="244">
                  <c:v>11.425808141999999</c:v>
                </c:pt>
                <c:pt idx="245">
                  <c:v>11.452068707</c:v>
                </c:pt>
                <c:pt idx="246">
                  <c:v>11.478329272</c:v>
                </c:pt>
                <c:pt idx="247">
                  <c:v>11.504589836999999</c:v>
                </c:pt>
                <c:pt idx="248">
                  <c:v>11.530850402</c:v>
                </c:pt>
                <c:pt idx="249">
                  <c:v>11.557110967</c:v>
                </c:pt>
                <c:pt idx="250">
                  <c:v>11.583371531999999</c:v>
                </c:pt>
                <c:pt idx="251">
                  <c:v>11.609632097</c:v>
                </c:pt>
                <c:pt idx="252">
                  <c:v>11.635892662</c:v>
                </c:pt>
                <c:pt idx="253">
                  <c:v>11.662153226999999</c:v>
                </c:pt>
                <c:pt idx="254">
                  <c:v>11.688413792</c:v>
                </c:pt>
                <c:pt idx="255">
                  <c:v>11.714674357</c:v>
                </c:pt>
                <c:pt idx="256">
                  <c:v>11.740934921999999</c:v>
                </c:pt>
                <c:pt idx="257">
                  <c:v>11.767195487</c:v>
                </c:pt>
                <c:pt idx="258">
                  <c:v>11.793456052</c:v>
                </c:pt>
                <c:pt idx="259">
                  <c:v>11.819716616999999</c:v>
                </c:pt>
                <c:pt idx="260">
                  <c:v>11.845977182</c:v>
                </c:pt>
                <c:pt idx="261">
                  <c:v>11.872237747</c:v>
                </c:pt>
                <c:pt idx="262">
                  <c:v>11.898498311999999</c:v>
                </c:pt>
                <c:pt idx="263">
                  <c:v>11.924758877</c:v>
                </c:pt>
                <c:pt idx="264">
                  <c:v>11.951019442</c:v>
                </c:pt>
                <c:pt idx="265">
                  <c:v>11.977280006999999</c:v>
                </c:pt>
                <c:pt idx="266">
                  <c:v>12.003540572</c:v>
                </c:pt>
                <c:pt idx="267">
                  <c:v>12.029801137</c:v>
                </c:pt>
                <c:pt idx="268">
                  <c:v>12.056061701999999</c:v>
                </c:pt>
                <c:pt idx="269">
                  <c:v>12.082322267</c:v>
                </c:pt>
                <c:pt idx="270">
                  <c:v>12.108582832</c:v>
                </c:pt>
                <c:pt idx="271">
                  <c:v>12.134843396999999</c:v>
                </c:pt>
                <c:pt idx="272">
                  <c:v>12.161103962</c:v>
                </c:pt>
                <c:pt idx="273">
                  <c:v>12.187364527</c:v>
                </c:pt>
                <c:pt idx="274">
                  <c:v>12.213625091999999</c:v>
                </c:pt>
                <c:pt idx="275">
                  <c:v>12.239885657</c:v>
                </c:pt>
                <c:pt idx="276">
                  <c:v>12.266146222</c:v>
                </c:pt>
                <c:pt idx="277">
                  <c:v>12.292406786999999</c:v>
                </c:pt>
                <c:pt idx="278">
                  <c:v>12.318667352</c:v>
                </c:pt>
                <c:pt idx="279">
                  <c:v>12.344927917</c:v>
                </c:pt>
                <c:pt idx="280">
                  <c:v>12.371188482000001</c:v>
                </c:pt>
                <c:pt idx="281">
                  <c:v>12.397449047</c:v>
                </c:pt>
                <c:pt idx="282">
                  <c:v>12.423709612</c:v>
                </c:pt>
                <c:pt idx="283">
                  <c:v>12.449970177000001</c:v>
                </c:pt>
                <c:pt idx="284">
                  <c:v>12.476230742</c:v>
                </c:pt>
                <c:pt idx="285">
                  <c:v>12.502491307</c:v>
                </c:pt>
                <c:pt idx="286">
                  <c:v>12.528751872000001</c:v>
                </c:pt>
                <c:pt idx="287">
                  <c:v>12.555012437</c:v>
                </c:pt>
                <c:pt idx="288">
                  <c:v>12.581273002</c:v>
                </c:pt>
                <c:pt idx="289">
                  <c:v>12.607533567000001</c:v>
                </c:pt>
                <c:pt idx="290">
                  <c:v>12.633794132</c:v>
                </c:pt>
                <c:pt idx="291">
                  <c:v>12.660054697</c:v>
                </c:pt>
                <c:pt idx="292">
                  <c:v>12.686315262000001</c:v>
                </c:pt>
                <c:pt idx="293">
                  <c:v>12.712575827</c:v>
                </c:pt>
                <c:pt idx="294">
                  <c:v>12.738836392</c:v>
                </c:pt>
                <c:pt idx="295">
                  <c:v>12.765096957000001</c:v>
                </c:pt>
                <c:pt idx="296">
                  <c:v>12.791357522</c:v>
                </c:pt>
                <c:pt idx="297">
                  <c:v>12.817618087</c:v>
                </c:pt>
                <c:pt idx="298">
                  <c:v>12.843878652000001</c:v>
                </c:pt>
                <c:pt idx="299">
                  <c:v>12.870139217</c:v>
                </c:pt>
                <c:pt idx="300">
                  <c:v>12.896399782</c:v>
                </c:pt>
                <c:pt idx="301">
                  <c:v>12.922660347000001</c:v>
                </c:pt>
                <c:pt idx="302">
                  <c:v>12.948920912</c:v>
                </c:pt>
                <c:pt idx="303">
                  <c:v>12.975181477</c:v>
                </c:pt>
                <c:pt idx="304">
                  <c:v>13.001442042000001</c:v>
                </c:pt>
                <c:pt idx="305">
                  <c:v>13.027702607</c:v>
                </c:pt>
                <c:pt idx="306">
                  <c:v>13.053963172</c:v>
                </c:pt>
                <c:pt idx="307">
                  <c:v>13.080223737000001</c:v>
                </c:pt>
                <c:pt idx="308">
                  <c:v>13.106484302</c:v>
                </c:pt>
                <c:pt idx="309">
                  <c:v>13.132744867</c:v>
                </c:pt>
                <c:pt idx="310">
                  <c:v>13.159005433000001</c:v>
                </c:pt>
                <c:pt idx="311">
                  <c:v>13.185265998</c:v>
                </c:pt>
                <c:pt idx="312">
                  <c:v>13.211526563</c:v>
                </c:pt>
                <c:pt idx="313">
                  <c:v>13.237787128000001</c:v>
                </c:pt>
                <c:pt idx="314">
                  <c:v>13.264047693</c:v>
                </c:pt>
                <c:pt idx="315">
                  <c:v>13.290308258</c:v>
                </c:pt>
                <c:pt idx="316">
                  <c:v>13.316568823000001</c:v>
                </c:pt>
                <c:pt idx="317">
                  <c:v>13.342829388</c:v>
                </c:pt>
                <c:pt idx="318">
                  <c:v>13.369089953</c:v>
                </c:pt>
                <c:pt idx="319">
                  <c:v>13.395350518000001</c:v>
                </c:pt>
                <c:pt idx="320">
                  <c:v>13.421611083</c:v>
                </c:pt>
                <c:pt idx="321">
                  <c:v>13.447871648</c:v>
                </c:pt>
                <c:pt idx="322">
                  <c:v>13.474132213000001</c:v>
                </c:pt>
                <c:pt idx="323">
                  <c:v>13.500392778</c:v>
                </c:pt>
                <c:pt idx="324">
                  <c:v>13.526653343</c:v>
                </c:pt>
                <c:pt idx="325">
                  <c:v>13.552913908000001</c:v>
                </c:pt>
                <c:pt idx="326">
                  <c:v>13.579174473</c:v>
                </c:pt>
                <c:pt idx="327">
                  <c:v>13.605435038</c:v>
                </c:pt>
                <c:pt idx="328">
                  <c:v>13.631695603000001</c:v>
                </c:pt>
                <c:pt idx="329">
                  <c:v>13.657956168</c:v>
                </c:pt>
                <c:pt idx="330">
                  <c:v>13.684216733</c:v>
                </c:pt>
                <c:pt idx="331">
                  <c:v>13.710477298000001</c:v>
                </c:pt>
                <c:pt idx="332">
                  <c:v>13.736737863</c:v>
                </c:pt>
                <c:pt idx="333">
                  <c:v>13.762998428</c:v>
                </c:pt>
                <c:pt idx="334">
                  <c:v>13.789258993000001</c:v>
                </c:pt>
                <c:pt idx="335">
                  <c:v>13.815519558</c:v>
                </c:pt>
                <c:pt idx="336">
                  <c:v>13.841780122999999</c:v>
                </c:pt>
                <c:pt idx="337">
                  <c:v>13.868040688000001</c:v>
                </c:pt>
                <c:pt idx="338">
                  <c:v>13.894301253</c:v>
                </c:pt>
                <c:pt idx="339">
                  <c:v>13.920561817999999</c:v>
                </c:pt>
                <c:pt idx="340">
                  <c:v>13.946822383000001</c:v>
                </c:pt>
                <c:pt idx="341">
                  <c:v>13.973082948</c:v>
                </c:pt>
                <c:pt idx="342">
                  <c:v>13.999343512999999</c:v>
                </c:pt>
                <c:pt idx="343">
                  <c:v>14.025604078000001</c:v>
                </c:pt>
                <c:pt idx="344">
                  <c:v>14.051864643</c:v>
                </c:pt>
                <c:pt idx="345">
                  <c:v>14.078125207999999</c:v>
                </c:pt>
                <c:pt idx="346">
                  <c:v>14.104385773000001</c:v>
                </c:pt>
                <c:pt idx="347">
                  <c:v>14.130646338</c:v>
                </c:pt>
                <c:pt idx="348">
                  <c:v>14.156906902999999</c:v>
                </c:pt>
                <c:pt idx="349">
                  <c:v>14.183167468000001</c:v>
                </c:pt>
                <c:pt idx="350">
                  <c:v>14.209428033</c:v>
                </c:pt>
                <c:pt idx="351">
                  <c:v>14.235688597999999</c:v>
                </c:pt>
                <c:pt idx="352">
                  <c:v>14.261949163000001</c:v>
                </c:pt>
                <c:pt idx="353">
                  <c:v>14.288209728</c:v>
                </c:pt>
                <c:pt idx="354">
                  <c:v>14.314470292999999</c:v>
                </c:pt>
                <c:pt idx="355">
                  <c:v>14.340730858000001</c:v>
                </c:pt>
                <c:pt idx="356">
                  <c:v>14.366991423</c:v>
                </c:pt>
                <c:pt idx="357">
                  <c:v>14.393251987999999</c:v>
                </c:pt>
                <c:pt idx="358">
                  <c:v>14.419512553000001</c:v>
                </c:pt>
                <c:pt idx="359">
                  <c:v>14.445773118</c:v>
                </c:pt>
                <c:pt idx="360">
                  <c:v>14.472033682999999</c:v>
                </c:pt>
                <c:pt idx="361">
                  <c:v>14.498294248000001</c:v>
                </c:pt>
                <c:pt idx="362">
                  <c:v>14.524554813</c:v>
                </c:pt>
                <c:pt idx="363">
                  <c:v>14.550815377999999</c:v>
                </c:pt>
                <c:pt idx="364">
                  <c:v>14.577075943000001</c:v>
                </c:pt>
                <c:pt idx="365">
                  <c:v>14.603336508</c:v>
                </c:pt>
                <c:pt idx="366">
                  <c:v>14.629597072999999</c:v>
                </c:pt>
                <c:pt idx="367">
                  <c:v>14.655857638000001</c:v>
                </c:pt>
                <c:pt idx="368">
                  <c:v>14.682118203</c:v>
                </c:pt>
                <c:pt idx="369">
                  <c:v>14.708378767999999</c:v>
                </c:pt>
                <c:pt idx="370">
                  <c:v>14.734639333000001</c:v>
                </c:pt>
                <c:pt idx="371">
                  <c:v>14.760899898</c:v>
                </c:pt>
                <c:pt idx="372">
                  <c:v>14.787160462999999</c:v>
                </c:pt>
                <c:pt idx="373">
                  <c:v>14.813421028</c:v>
                </c:pt>
                <c:pt idx="374">
                  <c:v>14.839681593</c:v>
                </c:pt>
                <c:pt idx="375">
                  <c:v>14.865942157999999</c:v>
                </c:pt>
                <c:pt idx="376">
                  <c:v>14.892202723</c:v>
                </c:pt>
                <c:pt idx="377">
                  <c:v>14.918463288</c:v>
                </c:pt>
                <c:pt idx="378">
                  <c:v>14.944723852999999</c:v>
                </c:pt>
                <c:pt idx="379">
                  <c:v>14.970984418</c:v>
                </c:pt>
                <c:pt idx="380">
                  <c:v>14.997244983</c:v>
                </c:pt>
                <c:pt idx="381">
                  <c:v>15.023505547999999</c:v>
                </c:pt>
                <c:pt idx="382">
                  <c:v>15.049766113</c:v>
                </c:pt>
                <c:pt idx="383">
                  <c:v>15.076026678</c:v>
                </c:pt>
                <c:pt idx="384">
                  <c:v>15.102287242999999</c:v>
                </c:pt>
                <c:pt idx="385">
                  <c:v>15.128547808</c:v>
                </c:pt>
                <c:pt idx="386">
                  <c:v>15.154808373</c:v>
                </c:pt>
                <c:pt idx="387">
                  <c:v>15.181068937999999</c:v>
                </c:pt>
                <c:pt idx="388">
                  <c:v>15.207329503</c:v>
                </c:pt>
                <c:pt idx="389">
                  <c:v>15.233590068</c:v>
                </c:pt>
                <c:pt idx="390">
                  <c:v>15.259850632999999</c:v>
                </c:pt>
                <c:pt idx="391">
                  <c:v>15.286111198</c:v>
                </c:pt>
                <c:pt idx="392">
                  <c:v>15.312371763</c:v>
                </c:pt>
                <c:pt idx="393">
                  <c:v>15.338632327999999</c:v>
                </c:pt>
                <c:pt idx="394">
                  <c:v>15.364892893</c:v>
                </c:pt>
                <c:pt idx="395">
                  <c:v>15.391153458</c:v>
                </c:pt>
                <c:pt idx="396">
                  <c:v>15.417414022999999</c:v>
                </c:pt>
                <c:pt idx="397">
                  <c:v>15.443674588</c:v>
                </c:pt>
                <c:pt idx="398">
                  <c:v>15.469935153</c:v>
                </c:pt>
                <c:pt idx="399">
                  <c:v>15.496195717999999</c:v>
                </c:pt>
                <c:pt idx="400">
                  <c:v>15.522456283</c:v>
                </c:pt>
                <c:pt idx="401">
                  <c:v>15.548716848</c:v>
                </c:pt>
                <c:pt idx="402">
                  <c:v>15.574977412999999</c:v>
                </c:pt>
                <c:pt idx="403">
                  <c:v>15.601237978</c:v>
                </c:pt>
                <c:pt idx="404">
                  <c:v>15.627498543</c:v>
                </c:pt>
                <c:pt idx="405">
                  <c:v>15.653759107999999</c:v>
                </c:pt>
                <c:pt idx="406">
                  <c:v>15.680019673</c:v>
                </c:pt>
                <c:pt idx="407">
                  <c:v>15.706280238</c:v>
                </c:pt>
                <c:pt idx="408">
                  <c:v>15.732540802999999</c:v>
                </c:pt>
                <c:pt idx="409">
                  <c:v>15.758801368</c:v>
                </c:pt>
                <c:pt idx="410">
                  <c:v>15.785061933</c:v>
                </c:pt>
                <c:pt idx="411">
                  <c:v>15.811322497999999</c:v>
                </c:pt>
                <c:pt idx="412">
                  <c:v>15.837583063</c:v>
                </c:pt>
                <c:pt idx="413">
                  <c:v>15.863843628</c:v>
                </c:pt>
                <c:pt idx="414">
                  <c:v>15.890104193000001</c:v>
                </c:pt>
                <c:pt idx="415">
                  <c:v>15.916364758</c:v>
                </c:pt>
                <c:pt idx="416">
                  <c:v>15.942625323</c:v>
                </c:pt>
                <c:pt idx="417">
                  <c:v>15.968885888000001</c:v>
                </c:pt>
                <c:pt idx="418">
                  <c:v>15.995146453</c:v>
                </c:pt>
                <c:pt idx="419">
                  <c:v>16.021407018000001</c:v>
                </c:pt>
                <c:pt idx="420">
                  <c:v>16.047667582999999</c:v>
                </c:pt>
                <c:pt idx="421">
                  <c:v>16.073928148</c:v>
                </c:pt>
                <c:pt idx="422">
                  <c:v>16.100188713000001</c:v>
                </c:pt>
                <c:pt idx="423">
                  <c:v>16.126449277999999</c:v>
                </c:pt>
                <c:pt idx="424">
                  <c:v>16.152709843</c:v>
                </c:pt>
                <c:pt idx="425">
                  <c:v>16.178970408000001</c:v>
                </c:pt>
                <c:pt idx="426">
                  <c:v>16.205230972999999</c:v>
                </c:pt>
                <c:pt idx="427">
                  <c:v>16.231491538</c:v>
                </c:pt>
                <c:pt idx="428">
                  <c:v>16.257752103000001</c:v>
                </c:pt>
                <c:pt idx="429">
                  <c:v>16.284012667999999</c:v>
                </c:pt>
                <c:pt idx="430">
                  <c:v>16.310273233</c:v>
                </c:pt>
                <c:pt idx="431">
                  <c:v>16.336533798000001</c:v>
                </c:pt>
                <c:pt idx="432">
                  <c:v>16.362794362999999</c:v>
                </c:pt>
                <c:pt idx="433">
                  <c:v>16.389054929</c:v>
                </c:pt>
                <c:pt idx="434">
                  <c:v>16.415315494000001</c:v>
                </c:pt>
                <c:pt idx="435">
                  <c:v>16.441576058999999</c:v>
                </c:pt>
                <c:pt idx="436">
                  <c:v>16.467836624</c:v>
                </c:pt>
                <c:pt idx="437">
                  <c:v>16.494097189000001</c:v>
                </c:pt>
                <c:pt idx="438">
                  <c:v>16.520357753999999</c:v>
                </c:pt>
                <c:pt idx="439">
                  <c:v>16.546618319</c:v>
                </c:pt>
                <c:pt idx="440">
                  <c:v>16.572878884000001</c:v>
                </c:pt>
                <c:pt idx="441">
                  <c:v>16.599139448999999</c:v>
                </c:pt>
                <c:pt idx="442">
                  <c:v>16.625400014</c:v>
                </c:pt>
                <c:pt idx="443">
                  <c:v>16.651660579000001</c:v>
                </c:pt>
                <c:pt idx="444">
                  <c:v>16.677921143999999</c:v>
                </c:pt>
                <c:pt idx="445">
                  <c:v>16.704181709</c:v>
                </c:pt>
                <c:pt idx="446">
                  <c:v>16.730442274000001</c:v>
                </c:pt>
                <c:pt idx="447">
                  <c:v>16.756702838999999</c:v>
                </c:pt>
                <c:pt idx="448">
                  <c:v>16.782963404</c:v>
                </c:pt>
                <c:pt idx="449">
                  <c:v>16.809223969000001</c:v>
                </c:pt>
                <c:pt idx="450">
                  <c:v>16.835484533999999</c:v>
                </c:pt>
                <c:pt idx="451">
                  <c:v>16.861745099</c:v>
                </c:pt>
                <c:pt idx="452">
                  <c:v>16.888005664000001</c:v>
                </c:pt>
                <c:pt idx="453">
                  <c:v>16.914266228999999</c:v>
                </c:pt>
                <c:pt idx="454">
                  <c:v>16.940526794</c:v>
                </c:pt>
                <c:pt idx="455">
                  <c:v>16.966787359000001</c:v>
                </c:pt>
                <c:pt idx="456">
                  <c:v>16.993047923999999</c:v>
                </c:pt>
                <c:pt idx="457">
                  <c:v>17.019308489</c:v>
                </c:pt>
                <c:pt idx="458">
                  <c:v>17.045569054000001</c:v>
                </c:pt>
                <c:pt idx="459">
                  <c:v>17.071829618999999</c:v>
                </c:pt>
                <c:pt idx="460">
                  <c:v>17.098090184</c:v>
                </c:pt>
                <c:pt idx="461">
                  <c:v>17.124350749000001</c:v>
                </c:pt>
                <c:pt idx="462">
                  <c:v>17.150611313999999</c:v>
                </c:pt>
                <c:pt idx="463">
                  <c:v>17.176871879</c:v>
                </c:pt>
                <c:pt idx="464">
                  <c:v>17.203132444000001</c:v>
                </c:pt>
                <c:pt idx="465">
                  <c:v>17.229393008999999</c:v>
                </c:pt>
                <c:pt idx="466">
                  <c:v>17.255653574</c:v>
                </c:pt>
                <c:pt idx="467">
                  <c:v>17.281914139000001</c:v>
                </c:pt>
                <c:pt idx="468">
                  <c:v>17.308174703999999</c:v>
                </c:pt>
                <c:pt idx="469">
                  <c:v>17.334435269</c:v>
                </c:pt>
                <c:pt idx="470">
                  <c:v>17.360695834000001</c:v>
                </c:pt>
                <c:pt idx="471">
                  <c:v>17.386956398999999</c:v>
                </c:pt>
                <c:pt idx="472">
                  <c:v>17.413216964</c:v>
                </c:pt>
                <c:pt idx="473">
                  <c:v>17.439477529000001</c:v>
                </c:pt>
                <c:pt idx="474">
                  <c:v>17.465738093999999</c:v>
                </c:pt>
                <c:pt idx="475">
                  <c:v>17.491998659</c:v>
                </c:pt>
                <c:pt idx="476">
                  <c:v>17.518259224000001</c:v>
                </c:pt>
                <c:pt idx="477">
                  <c:v>17.544519788999999</c:v>
                </c:pt>
                <c:pt idx="478">
                  <c:v>17.570780354</c:v>
                </c:pt>
                <c:pt idx="479">
                  <c:v>17.597040919000001</c:v>
                </c:pt>
                <c:pt idx="480">
                  <c:v>17.623301483999999</c:v>
                </c:pt>
                <c:pt idx="481">
                  <c:v>17.649562049</c:v>
                </c:pt>
                <c:pt idx="482">
                  <c:v>17.675822614000001</c:v>
                </c:pt>
                <c:pt idx="483">
                  <c:v>17.702083178999999</c:v>
                </c:pt>
                <c:pt idx="484">
                  <c:v>17.728343744</c:v>
                </c:pt>
                <c:pt idx="485">
                  <c:v>17.754604309000001</c:v>
                </c:pt>
                <c:pt idx="486">
                  <c:v>17.780864873999999</c:v>
                </c:pt>
                <c:pt idx="487">
                  <c:v>17.807125439</c:v>
                </c:pt>
                <c:pt idx="488">
                  <c:v>17.833386004000001</c:v>
                </c:pt>
                <c:pt idx="489">
                  <c:v>17.859646568999999</c:v>
                </c:pt>
                <c:pt idx="490">
                  <c:v>17.885907134</c:v>
                </c:pt>
                <c:pt idx="491">
                  <c:v>17.912167699000001</c:v>
                </c:pt>
                <c:pt idx="492">
                  <c:v>17.938428263999999</c:v>
                </c:pt>
                <c:pt idx="493">
                  <c:v>17.964688829</c:v>
                </c:pt>
                <c:pt idx="494">
                  <c:v>17.990949394000001</c:v>
                </c:pt>
                <c:pt idx="495">
                  <c:v>18.017209958999999</c:v>
                </c:pt>
                <c:pt idx="496">
                  <c:v>18.043470524</c:v>
                </c:pt>
                <c:pt idx="497">
                  <c:v>18.069731089000001</c:v>
                </c:pt>
                <c:pt idx="498">
                  <c:v>18.095991653999999</c:v>
                </c:pt>
                <c:pt idx="499">
                  <c:v>18.122252219</c:v>
                </c:pt>
                <c:pt idx="500">
                  <c:v>18.148512784000001</c:v>
                </c:pt>
                <c:pt idx="501">
                  <c:v>18.174773348999999</c:v>
                </c:pt>
                <c:pt idx="502">
                  <c:v>18.201033914</c:v>
                </c:pt>
                <c:pt idx="503">
                  <c:v>18.227294479000001</c:v>
                </c:pt>
                <c:pt idx="504">
                  <c:v>18.253555043999999</c:v>
                </c:pt>
                <c:pt idx="505">
                  <c:v>18.279815609</c:v>
                </c:pt>
                <c:pt idx="506">
                  <c:v>18.306076174000001</c:v>
                </c:pt>
                <c:pt idx="507">
                  <c:v>18.332336738999999</c:v>
                </c:pt>
                <c:pt idx="508">
                  <c:v>18.358597304</c:v>
                </c:pt>
                <c:pt idx="509">
                  <c:v>18.384857869000001</c:v>
                </c:pt>
                <c:pt idx="510">
                  <c:v>18.411118433999999</c:v>
                </c:pt>
                <c:pt idx="511">
                  <c:v>18.437378999</c:v>
                </c:pt>
                <c:pt idx="512">
                  <c:v>18.463639564000001</c:v>
                </c:pt>
                <c:pt idx="513">
                  <c:v>18.489900128999999</c:v>
                </c:pt>
                <c:pt idx="514">
                  <c:v>18.516160694</c:v>
                </c:pt>
                <c:pt idx="515">
                  <c:v>18.542421259000001</c:v>
                </c:pt>
                <c:pt idx="516">
                  <c:v>18.568681823999999</c:v>
                </c:pt>
                <c:pt idx="517">
                  <c:v>18.594942389</c:v>
                </c:pt>
                <c:pt idx="518">
                  <c:v>18.621202954000001</c:v>
                </c:pt>
                <c:pt idx="519">
                  <c:v>18.647463518999999</c:v>
                </c:pt>
                <c:pt idx="520">
                  <c:v>18.673724084</c:v>
                </c:pt>
                <c:pt idx="521">
                  <c:v>18.699984649000001</c:v>
                </c:pt>
                <c:pt idx="522">
                  <c:v>18.726245213999999</c:v>
                </c:pt>
                <c:pt idx="523">
                  <c:v>18.752505779</c:v>
                </c:pt>
                <c:pt idx="524">
                  <c:v>18.778766344000001</c:v>
                </c:pt>
                <c:pt idx="525">
                  <c:v>18.805026908999999</c:v>
                </c:pt>
                <c:pt idx="526">
                  <c:v>18.831287474</c:v>
                </c:pt>
                <c:pt idx="527">
                  <c:v>18.857548039000001</c:v>
                </c:pt>
                <c:pt idx="528">
                  <c:v>18.883808603999999</c:v>
                </c:pt>
                <c:pt idx="529">
                  <c:v>18.910069169</c:v>
                </c:pt>
                <c:pt idx="530">
                  <c:v>18.936329734000001</c:v>
                </c:pt>
                <c:pt idx="531">
                  <c:v>18.962590298999999</c:v>
                </c:pt>
                <c:pt idx="532">
                  <c:v>18.988850864</c:v>
                </c:pt>
                <c:pt idx="533">
                  <c:v>19.015111429000001</c:v>
                </c:pt>
                <c:pt idx="534">
                  <c:v>19.041371993999999</c:v>
                </c:pt>
                <c:pt idx="535">
                  <c:v>19.067632559</c:v>
                </c:pt>
                <c:pt idx="536">
                  <c:v>19.093893124000001</c:v>
                </c:pt>
                <c:pt idx="537">
                  <c:v>19.120153688999999</c:v>
                </c:pt>
                <c:pt idx="538">
                  <c:v>19.146414254</c:v>
                </c:pt>
                <c:pt idx="539">
                  <c:v>19.172674819000001</c:v>
                </c:pt>
                <c:pt idx="540">
                  <c:v>19.198935383999999</c:v>
                </c:pt>
                <c:pt idx="541">
                  <c:v>19.225195949</c:v>
                </c:pt>
                <c:pt idx="542">
                  <c:v>19.251456514000001</c:v>
                </c:pt>
                <c:pt idx="543">
                  <c:v>19.277717078999999</c:v>
                </c:pt>
                <c:pt idx="544">
                  <c:v>19.303977644</c:v>
                </c:pt>
                <c:pt idx="545">
                  <c:v>19.330238209000001</c:v>
                </c:pt>
                <c:pt idx="546">
                  <c:v>19.356498773999999</c:v>
                </c:pt>
                <c:pt idx="547">
                  <c:v>19.382759339</c:v>
                </c:pt>
                <c:pt idx="548">
                  <c:v>19.409019904000001</c:v>
                </c:pt>
                <c:pt idx="549">
                  <c:v>19.435280468999999</c:v>
                </c:pt>
                <c:pt idx="550">
                  <c:v>19.461541034</c:v>
                </c:pt>
                <c:pt idx="551">
                  <c:v>19.487801599000001</c:v>
                </c:pt>
                <c:pt idx="552">
                  <c:v>19.514062163999998</c:v>
                </c:pt>
                <c:pt idx="553">
                  <c:v>19.540322729</c:v>
                </c:pt>
                <c:pt idx="554">
                  <c:v>19.566583294000001</c:v>
                </c:pt>
                <c:pt idx="555">
                  <c:v>19.592843858999998</c:v>
                </c:pt>
                <c:pt idx="556">
                  <c:v>19.619104424</c:v>
                </c:pt>
                <c:pt idx="557">
                  <c:v>19.645364990000001</c:v>
                </c:pt>
                <c:pt idx="558">
                  <c:v>19.671625554999999</c:v>
                </c:pt>
                <c:pt idx="559">
                  <c:v>19.69788612</c:v>
                </c:pt>
                <c:pt idx="560">
                  <c:v>19.724146685000001</c:v>
                </c:pt>
                <c:pt idx="561">
                  <c:v>19.750407249999999</c:v>
                </c:pt>
                <c:pt idx="562">
                  <c:v>19.776667815</c:v>
                </c:pt>
                <c:pt idx="563">
                  <c:v>19.802928380000001</c:v>
                </c:pt>
                <c:pt idx="564">
                  <c:v>19.829188944999999</c:v>
                </c:pt>
                <c:pt idx="565">
                  <c:v>19.85544951</c:v>
                </c:pt>
                <c:pt idx="566">
                  <c:v>19.881710075000001</c:v>
                </c:pt>
                <c:pt idx="567">
                  <c:v>19.907970639999998</c:v>
                </c:pt>
                <c:pt idx="568">
                  <c:v>19.934231205</c:v>
                </c:pt>
                <c:pt idx="569">
                  <c:v>19.960491770000001</c:v>
                </c:pt>
                <c:pt idx="570">
                  <c:v>19.986752334999998</c:v>
                </c:pt>
                <c:pt idx="571">
                  <c:v>20.0130129</c:v>
                </c:pt>
                <c:pt idx="572">
                  <c:v>20.039273465000001</c:v>
                </c:pt>
                <c:pt idx="573">
                  <c:v>20.065534029999998</c:v>
                </c:pt>
                <c:pt idx="574">
                  <c:v>20.091794595</c:v>
                </c:pt>
                <c:pt idx="575">
                  <c:v>20.118055160000001</c:v>
                </c:pt>
                <c:pt idx="576">
                  <c:v>20.144315724999998</c:v>
                </c:pt>
                <c:pt idx="577">
                  <c:v>20.17057629</c:v>
                </c:pt>
                <c:pt idx="578">
                  <c:v>20.196836855000001</c:v>
                </c:pt>
                <c:pt idx="579">
                  <c:v>20.223097419999998</c:v>
                </c:pt>
                <c:pt idx="580">
                  <c:v>20.249357985</c:v>
                </c:pt>
                <c:pt idx="581">
                  <c:v>20.275618550000001</c:v>
                </c:pt>
                <c:pt idx="582">
                  <c:v>20.301879114999998</c:v>
                </c:pt>
                <c:pt idx="583">
                  <c:v>20.32813968</c:v>
                </c:pt>
                <c:pt idx="584">
                  <c:v>20.354400245000001</c:v>
                </c:pt>
                <c:pt idx="585">
                  <c:v>20.380660809999998</c:v>
                </c:pt>
                <c:pt idx="586">
                  <c:v>20.406921375</c:v>
                </c:pt>
                <c:pt idx="587">
                  <c:v>20.433181940000001</c:v>
                </c:pt>
                <c:pt idx="588">
                  <c:v>20.459442504999998</c:v>
                </c:pt>
                <c:pt idx="589">
                  <c:v>20.48570307</c:v>
                </c:pt>
                <c:pt idx="590">
                  <c:v>20.511963635000001</c:v>
                </c:pt>
                <c:pt idx="591">
                  <c:v>20.538224199999998</c:v>
                </c:pt>
                <c:pt idx="592">
                  <c:v>20.564484765</c:v>
                </c:pt>
                <c:pt idx="593">
                  <c:v>20.590745330000001</c:v>
                </c:pt>
                <c:pt idx="594">
                  <c:v>20.617005894999998</c:v>
                </c:pt>
                <c:pt idx="595">
                  <c:v>20.64326646</c:v>
                </c:pt>
                <c:pt idx="596">
                  <c:v>20.669527025000001</c:v>
                </c:pt>
                <c:pt idx="597">
                  <c:v>20.695787589999998</c:v>
                </c:pt>
                <c:pt idx="598">
                  <c:v>20.722048155</c:v>
                </c:pt>
                <c:pt idx="599">
                  <c:v>20.748308720000001</c:v>
                </c:pt>
                <c:pt idx="600">
                  <c:v>20.774569284999998</c:v>
                </c:pt>
                <c:pt idx="601">
                  <c:v>20.80082985</c:v>
                </c:pt>
                <c:pt idx="602">
                  <c:v>20.827090415000001</c:v>
                </c:pt>
                <c:pt idx="603">
                  <c:v>20.853350979999998</c:v>
                </c:pt>
                <c:pt idx="604">
                  <c:v>20.879611544999999</c:v>
                </c:pt>
                <c:pt idx="605">
                  <c:v>20.905872110000001</c:v>
                </c:pt>
                <c:pt idx="606">
                  <c:v>20.932132674999998</c:v>
                </c:pt>
                <c:pt idx="607">
                  <c:v>20.958393239999999</c:v>
                </c:pt>
                <c:pt idx="608">
                  <c:v>20.984653805000001</c:v>
                </c:pt>
                <c:pt idx="609">
                  <c:v>21.010914369999998</c:v>
                </c:pt>
                <c:pt idx="610">
                  <c:v>21.037174934999999</c:v>
                </c:pt>
                <c:pt idx="611">
                  <c:v>21.063435500000001</c:v>
                </c:pt>
                <c:pt idx="612">
                  <c:v>21.089696064999998</c:v>
                </c:pt>
                <c:pt idx="613">
                  <c:v>21.115956629999999</c:v>
                </c:pt>
                <c:pt idx="614">
                  <c:v>21.142217195000001</c:v>
                </c:pt>
                <c:pt idx="615">
                  <c:v>21.168477759999998</c:v>
                </c:pt>
                <c:pt idx="616">
                  <c:v>21.194738324999999</c:v>
                </c:pt>
                <c:pt idx="617">
                  <c:v>21.220998890000001</c:v>
                </c:pt>
                <c:pt idx="618">
                  <c:v>21.247259454999998</c:v>
                </c:pt>
                <c:pt idx="619">
                  <c:v>21.273520019999999</c:v>
                </c:pt>
                <c:pt idx="620">
                  <c:v>21.299780585000001</c:v>
                </c:pt>
                <c:pt idx="621">
                  <c:v>21.326041149999998</c:v>
                </c:pt>
                <c:pt idx="622">
                  <c:v>21.352301714999999</c:v>
                </c:pt>
                <c:pt idx="623">
                  <c:v>21.378562280000001</c:v>
                </c:pt>
                <c:pt idx="624">
                  <c:v>21.404822845000002</c:v>
                </c:pt>
                <c:pt idx="625">
                  <c:v>21.431083409999999</c:v>
                </c:pt>
                <c:pt idx="626">
                  <c:v>21.457343975000001</c:v>
                </c:pt>
                <c:pt idx="627">
                  <c:v>21.483604540000002</c:v>
                </c:pt>
                <c:pt idx="628">
                  <c:v>21.509865104999999</c:v>
                </c:pt>
                <c:pt idx="629">
                  <c:v>21.536125670000001</c:v>
                </c:pt>
                <c:pt idx="630">
                  <c:v>21.562386235000002</c:v>
                </c:pt>
                <c:pt idx="631">
                  <c:v>21.588646799999999</c:v>
                </c:pt>
                <c:pt idx="632">
                  <c:v>21.614907365000001</c:v>
                </c:pt>
                <c:pt idx="633">
                  <c:v>21.641167930000002</c:v>
                </c:pt>
                <c:pt idx="634">
                  <c:v>21.667428494999999</c:v>
                </c:pt>
                <c:pt idx="635">
                  <c:v>21.693689060000001</c:v>
                </c:pt>
                <c:pt idx="636">
                  <c:v>21.719949625000002</c:v>
                </c:pt>
                <c:pt idx="637">
                  <c:v>21.746210189999999</c:v>
                </c:pt>
                <c:pt idx="638">
                  <c:v>21.772470755000001</c:v>
                </c:pt>
                <c:pt idx="639">
                  <c:v>21.798731320000002</c:v>
                </c:pt>
                <c:pt idx="640">
                  <c:v>21.824991884999999</c:v>
                </c:pt>
                <c:pt idx="641">
                  <c:v>21.85125245</c:v>
                </c:pt>
                <c:pt idx="642">
                  <c:v>21.877513015000002</c:v>
                </c:pt>
                <c:pt idx="643">
                  <c:v>21.903773579999999</c:v>
                </c:pt>
                <c:pt idx="644">
                  <c:v>21.930034145</c:v>
                </c:pt>
                <c:pt idx="645">
                  <c:v>21.956294710000002</c:v>
                </c:pt>
                <c:pt idx="646">
                  <c:v>21.982555274999999</c:v>
                </c:pt>
                <c:pt idx="647">
                  <c:v>22.00881584</c:v>
                </c:pt>
                <c:pt idx="648">
                  <c:v>22.035076405000002</c:v>
                </c:pt>
                <c:pt idx="649">
                  <c:v>22.061336969999999</c:v>
                </c:pt>
                <c:pt idx="650">
                  <c:v>22.087597535</c:v>
                </c:pt>
                <c:pt idx="651">
                  <c:v>22.113858100000002</c:v>
                </c:pt>
                <c:pt idx="652">
                  <c:v>22.140118664999999</c:v>
                </c:pt>
                <c:pt idx="653">
                  <c:v>22.16637923</c:v>
                </c:pt>
                <c:pt idx="654">
                  <c:v>22.192639795000002</c:v>
                </c:pt>
                <c:pt idx="655">
                  <c:v>22.218900359999999</c:v>
                </c:pt>
                <c:pt idx="656">
                  <c:v>22.245160925</c:v>
                </c:pt>
                <c:pt idx="657">
                  <c:v>22.271421490000002</c:v>
                </c:pt>
                <c:pt idx="658">
                  <c:v>22.297682054999999</c:v>
                </c:pt>
                <c:pt idx="659">
                  <c:v>22.32394262</c:v>
                </c:pt>
                <c:pt idx="660">
                  <c:v>22.350203185000002</c:v>
                </c:pt>
                <c:pt idx="661">
                  <c:v>22.376463749999999</c:v>
                </c:pt>
                <c:pt idx="662">
                  <c:v>22.402724315</c:v>
                </c:pt>
                <c:pt idx="663">
                  <c:v>22.428984880000002</c:v>
                </c:pt>
                <c:pt idx="664">
                  <c:v>22.455245444999999</c:v>
                </c:pt>
                <c:pt idx="665">
                  <c:v>22.48150601</c:v>
                </c:pt>
                <c:pt idx="666">
                  <c:v>22.507766575000002</c:v>
                </c:pt>
                <c:pt idx="667">
                  <c:v>22.534027139999999</c:v>
                </c:pt>
                <c:pt idx="668">
                  <c:v>22.560287705</c:v>
                </c:pt>
                <c:pt idx="669">
                  <c:v>22.586548270000002</c:v>
                </c:pt>
                <c:pt idx="670">
                  <c:v>22.612808834999999</c:v>
                </c:pt>
                <c:pt idx="671">
                  <c:v>22.6390694</c:v>
                </c:pt>
                <c:pt idx="672">
                  <c:v>22.665329965000002</c:v>
                </c:pt>
                <c:pt idx="673">
                  <c:v>22.691590529999999</c:v>
                </c:pt>
                <c:pt idx="674">
                  <c:v>22.717851095</c:v>
                </c:pt>
                <c:pt idx="675">
                  <c:v>22.744111660000002</c:v>
                </c:pt>
                <c:pt idx="676">
                  <c:v>22.770372224999999</c:v>
                </c:pt>
                <c:pt idx="677">
                  <c:v>22.79663279</c:v>
                </c:pt>
                <c:pt idx="678">
                  <c:v>22.822893355000001</c:v>
                </c:pt>
                <c:pt idx="679">
                  <c:v>22.849153919999999</c:v>
                </c:pt>
                <c:pt idx="680">
                  <c:v>22.875414485</c:v>
                </c:pt>
                <c:pt idx="681">
                  <c:v>22.901675051000002</c:v>
                </c:pt>
                <c:pt idx="682">
                  <c:v>22.927935615999999</c:v>
                </c:pt>
                <c:pt idx="683">
                  <c:v>22.954196181</c:v>
                </c:pt>
                <c:pt idx="684">
                  <c:v>22.980456746000002</c:v>
                </c:pt>
                <c:pt idx="685">
                  <c:v>23.006717310999999</c:v>
                </c:pt>
                <c:pt idx="686">
                  <c:v>23.032977876</c:v>
                </c:pt>
                <c:pt idx="687">
                  <c:v>23.059238441000002</c:v>
                </c:pt>
                <c:pt idx="688">
                  <c:v>23.085499005999999</c:v>
                </c:pt>
                <c:pt idx="689">
                  <c:v>23.111759571</c:v>
                </c:pt>
                <c:pt idx="690">
                  <c:v>23.138020136000002</c:v>
                </c:pt>
                <c:pt idx="691">
                  <c:v>23.164280700999999</c:v>
                </c:pt>
                <c:pt idx="692">
                  <c:v>23.190541266</c:v>
                </c:pt>
                <c:pt idx="693">
                  <c:v>23.216801831000001</c:v>
                </c:pt>
                <c:pt idx="694">
                  <c:v>23.243062395999999</c:v>
                </c:pt>
                <c:pt idx="695">
                  <c:v>23.269322961</c:v>
                </c:pt>
                <c:pt idx="696">
                  <c:v>23.295583526000001</c:v>
                </c:pt>
                <c:pt idx="697">
                  <c:v>23.321844090999999</c:v>
                </c:pt>
                <c:pt idx="698">
                  <c:v>23.348104656</c:v>
                </c:pt>
                <c:pt idx="699">
                  <c:v>23.374365221000001</c:v>
                </c:pt>
                <c:pt idx="700">
                  <c:v>23.400625785999999</c:v>
                </c:pt>
                <c:pt idx="701">
                  <c:v>23.426886351</c:v>
                </c:pt>
                <c:pt idx="702">
                  <c:v>23.453146916000001</c:v>
                </c:pt>
                <c:pt idx="703">
                  <c:v>23.479407480999999</c:v>
                </c:pt>
                <c:pt idx="704">
                  <c:v>23.505668046</c:v>
                </c:pt>
                <c:pt idx="705">
                  <c:v>23.531928611000001</c:v>
                </c:pt>
                <c:pt idx="706">
                  <c:v>23.558189175999999</c:v>
                </c:pt>
                <c:pt idx="707">
                  <c:v>23.584449741</c:v>
                </c:pt>
                <c:pt idx="708">
                  <c:v>23.610710306000001</c:v>
                </c:pt>
                <c:pt idx="709">
                  <c:v>23.636970870999999</c:v>
                </c:pt>
                <c:pt idx="710">
                  <c:v>23.663231436</c:v>
                </c:pt>
                <c:pt idx="711">
                  <c:v>23.689492001000001</c:v>
                </c:pt>
                <c:pt idx="712">
                  <c:v>23.715752565999999</c:v>
                </c:pt>
                <c:pt idx="713">
                  <c:v>23.742013131</c:v>
                </c:pt>
                <c:pt idx="714">
                  <c:v>23.768273696000001</c:v>
                </c:pt>
                <c:pt idx="715">
                  <c:v>23.794534260999999</c:v>
                </c:pt>
                <c:pt idx="716">
                  <c:v>23.820794826</c:v>
                </c:pt>
                <c:pt idx="717">
                  <c:v>23.847055391000001</c:v>
                </c:pt>
                <c:pt idx="718">
                  <c:v>23.873315955999999</c:v>
                </c:pt>
                <c:pt idx="719">
                  <c:v>23.899576521</c:v>
                </c:pt>
                <c:pt idx="720">
                  <c:v>23.925837086000001</c:v>
                </c:pt>
                <c:pt idx="721">
                  <c:v>23.952097650999999</c:v>
                </c:pt>
                <c:pt idx="722">
                  <c:v>23.978358216</c:v>
                </c:pt>
                <c:pt idx="723">
                  <c:v>24.004618781000001</c:v>
                </c:pt>
                <c:pt idx="724">
                  <c:v>24.030879345999999</c:v>
                </c:pt>
                <c:pt idx="725">
                  <c:v>24.057139911</c:v>
                </c:pt>
                <c:pt idx="726">
                  <c:v>24.083400476000001</c:v>
                </c:pt>
                <c:pt idx="727">
                  <c:v>24.109661040999999</c:v>
                </c:pt>
                <c:pt idx="728">
                  <c:v>24.135921606</c:v>
                </c:pt>
                <c:pt idx="729">
                  <c:v>24.162182171000001</c:v>
                </c:pt>
                <c:pt idx="730">
                  <c:v>24.188442735999999</c:v>
                </c:pt>
                <c:pt idx="731">
                  <c:v>24.214703301</c:v>
                </c:pt>
                <c:pt idx="732">
                  <c:v>24.240963866000001</c:v>
                </c:pt>
                <c:pt idx="733">
                  <c:v>24.267224430999999</c:v>
                </c:pt>
                <c:pt idx="734">
                  <c:v>24.293484996</c:v>
                </c:pt>
                <c:pt idx="735">
                  <c:v>24.319745561000001</c:v>
                </c:pt>
                <c:pt idx="736">
                  <c:v>24.346006125999999</c:v>
                </c:pt>
                <c:pt idx="737">
                  <c:v>24.372266691</c:v>
                </c:pt>
                <c:pt idx="738">
                  <c:v>24.398527256000001</c:v>
                </c:pt>
                <c:pt idx="739">
                  <c:v>24.424787820999999</c:v>
                </c:pt>
                <c:pt idx="740">
                  <c:v>24.451048386</c:v>
                </c:pt>
                <c:pt idx="741">
                  <c:v>24.477308951000001</c:v>
                </c:pt>
                <c:pt idx="742">
                  <c:v>24.503569515999999</c:v>
                </c:pt>
                <c:pt idx="743">
                  <c:v>24.529830081</c:v>
                </c:pt>
                <c:pt idx="744">
                  <c:v>24.556090646000001</c:v>
                </c:pt>
                <c:pt idx="745">
                  <c:v>24.582351210999999</c:v>
                </c:pt>
                <c:pt idx="746">
                  <c:v>24.608611776</c:v>
                </c:pt>
                <c:pt idx="747">
                  <c:v>24.634872341000001</c:v>
                </c:pt>
                <c:pt idx="748">
                  <c:v>24.661132905999999</c:v>
                </c:pt>
                <c:pt idx="749">
                  <c:v>24.687393471</c:v>
                </c:pt>
                <c:pt idx="750">
                  <c:v>24.713654036000001</c:v>
                </c:pt>
                <c:pt idx="751">
                  <c:v>24.739914600999999</c:v>
                </c:pt>
                <c:pt idx="752">
                  <c:v>24.766175166</c:v>
                </c:pt>
                <c:pt idx="753">
                  <c:v>24.792435731000001</c:v>
                </c:pt>
                <c:pt idx="754">
                  <c:v>24.818696295999999</c:v>
                </c:pt>
                <c:pt idx="755">
                  <c:v>24.844956861</c:v>
                </c:pt>
                <c:pt idx="756">
                  <c:v>24.871217426000001</c:v>
                </c:pt>
                <c:pt idx="757">
                  <c:v>24.897477990999999</c:v>
                </c:pt>
                <c:pt idx="758">
                  <c:v>24.923738556</c:v>
                </c:pt>
                <c:pt idx="759">
                  <c:v>24.949999121000001</c:v>
                </c:pt>
                <c:pt idx="760">
                  <c:v>24.976259685999999</c:v>
                </c:pt>
                <c:pt idx="761">
                  <c:v>25.002520251</c:v>
                </c:pt>
                <c:pt idx="762">
                  <c:v>25.028780816000001</c:v>
                </c:pt>
                <c:pt idx="763">
                  <c:v>25.055041380999999</c:v>
                </c:pt>
                <c:pt idx="764">
                  <c:v>25.081301946</c:v>
                </c:pt>
                <c:pt idx="765">
                  <c:v>25.107562511000001</c:v>
                </c:pt>
                <c:pt idx="766">
                  <c:v>25.133823075999999</c:v>
                </c:pt>
                <c:pt idx="767">
                  <c:v>25.160083641</c:v>
                </c:pt>
                <c:pt idx="768">
                  <c:v>25.186344206000001</c:v>
                </c:pt>
                <c:pt idx="769">
                  <c:v>25.212604770999999</c:v>
                </c:pt>
                <c:pt idx="770">
                  <c:v>25.238865336</c:v>
                </c:pt>
                <c:pt idx="771">
                  <c:v>25.265125901000001</c:v>
                </c:pt>
                <c:pt idx="772">
                  <c:v>25.291386465999999</c:v>
                </c:pt>
                <c:pt idx="773">
                  <c:v>25.317647031</c:v>
                </c:pt>
                <c:pt idx="774">
                  <c:v>25.343907596000001</c:v>
                </c:pt>
                <c:pt idx="775">
                  <c:v>25.370168160999999</c:v>
                </c:pt>
                <c:pt idx="776">
                  <c:v>25.396428726</c:v>
                </c:pt>
                <c:pt idx="777">
                  <c:v>25.422689291000001</c:v>
                </c:pt>
                <c:pt idx="778">
                  <c:v>25.448949855999999</c:v>
                </c:pt>
                <c:pt idx="779">
                  <c:v>25.475210421</c:v>
                </c:pt>
                <c:pt idx="780">
                  <c:v>25.501470986000001</c:v>
                </c:pt>
                <c:pt idx="781">
                  <c:v>25.527731550999999</c:v>
                </c:pt>
                <c:pt idx="782">
                  <c:v>25.553992116</c:v>
                </c:pt>
                <c:pt idx="783">
                  <c:v>25.580252681000001</c:v>
                </c:pt>
                <c:pt idx="784">
                  <c:v>25.606513245999999</c:v>
                </c:pt>
                <c:pt idx="785">
                  <c:v>25.632773811</c:v>
                </c:pt>
                <c:pt idx="786">
                  <c:v>25.659034376000001</c:v>
                </c:pt>
                <c:pt idx="787">
                  <c:v>25.685294940999999</c:v>
                </c:pt>
                <c:pt idx="788">
                  <c:v>25.711555506</c:v>
                </c:pt>
                <c:pt idx="789">
                  <c:v>25.737816071000001</c:v>
                </c:pt>
                <c:pt idx="790">
                  <c:v>25.764076635999999</c:v>
                </c:pt>
                <c:pt idx="791">
                  <c:v>25.790337201</c:v>
                </c:pt>
                <c:pt idx="792">
                  <c:v>25.816597766000001</c:v>
                </c:pt>
                <c:pt idx="793">
                  <c:v>25.842858330999999</c:v>
                </c:pt>
                <c:pt idx="794">
                  <c:v>25.869118896</c:v>
                </c:pt>
                <c:pt idx="795">
                  <c:v>25.895379461000001</c:v>
                </c:pt>
                <c:pt idx="796">
                  <c:v>25.921640025999999</c:v>
                </c:pt>
                <c:pt idx="797">
                  <c:v>25.947900591</c:v>
                </c:pt>
                <c:pt idx="798">
                  <c:v>25.974161156000001</c:v>
                </c:pt>
                <c:pt idx="799">
                  <c:v>26.000421720999999</c:v>
                </c:pt>
                <c:pt idx="800">
                  <c:v>26.026682286</c:v>
                </c:pt>
                <c:pt idx="801">
                  <c:v>26.052942851000001</c:v>
                </c:pt>
                <c:pt idx="802">
                  <c:v>26.079203415999999</c:v>
                </c:pt>
                <c:pt idx="803">
                  <c:v>26.105463981</c:v>
                </c:pt>
                <c:pt idx="804">
                  <c:v>26.131724546000001</c:v>
                </c:pt>
                <c:pt idx="805">
                  <c:v>26.157985111999999</c:v>
                </c:pt>
                <c:pt idx="806">
                  <c:v>26.184245677</c:v>
                </c:pt>
                <c:pt idx="807">
                  <c:v>26.210506242000001</c:v>
                </c:pt>
                <c:pt idx="808">
                  <c:v>26.236766806999999</c:v>
                </c:pt>
                <c:pt idx="809">
                  <c:v>26.263027372</c:v>
                </c:pt>
                <c:pt idx="810">
                  <c:v>26.289287937000001</c:v>
                </c:pt>
                <c:pt idx="811">
                  <c:v>26.315548501999999</c:v>
                </c:pt>
                <c:pt idx="812">
                  <c:v>26.341809067</c:v>
                </c:pt>
                <c:pt idx="813">
                  <c:v>26.368069632000001</c:v>
                </c:pt>
                <c:pt idx="814">
                  <c:v>26.394330196999999</c:v>
                </c:pt>
                <c:pt idx="815">
                  <c:v>26.420590762</c:v>
                </c:pt>
                <c:pt idx="816">
                  <c:v>26.446851327000001</c:v>
                </c:pt>
                <c:pt idx="817">
                  <c:v>26.473111891999999</c:v>
                </c:pt>
                <c:pt idx="818">
                  <c:v>26.499372457</c:v>
                </c:pt>
                <c:pt idx="819">
                  <c:v>26.525633022000001</c:v>
                </c:pt>
                <c:pt idx="820">
                  <c:v>26.551893586999999</c:v>
                </c:pt>
                <c:pt idx="821">
                  <c:v>26.578154152</c:v>
                </c:pt>
                <c:pt idx="822">
                  <c:v>26.604414717000001</c:v>
                </c:pt>
                <c:pt idx="823">
                  <c:v>26.630675281999999</c:v>
                </c:pt>
                <c:pt idx="824">
                  <c:v>26.656935847</c:v>
                </c:pt>
                <c:pt idx="825">
                  <c:v>26.683196412000001</c:v>
                </c:pt>
                <c:pt idx="826">
                  <c:v>26.709456976999999</c:v>
                </c:pt>
                <c:pt idx="827">
                  <c:v>26.735717542</c:v>
                </c:pt>
                <c:pt idx="828">
                  <c:v>26.761978107000001</c:v>
                </c:pt>
                <c:pt idx="829">
                  <c:v>26.788238671999999</c:v>
                </c:pt>
                <c:pt idx="830">
                  <c:v>26.814499237</c:v>
                </c:pt>
                <c:pt idx="831">
                  <c:v>26.840759802000001</c:v>
                </c:pt>
                <c:pt idx="832">
                  <c:v>26.867020366999999</c:v>
                </c:pt>
                <c:pt idx="833">
                  <c:v>26.893280932</c:v>
                </c:pt>
                <c:pt idx="834">
                  <c:v>26.919541497000001</c:v>
                </c:pt>
                <c:pt idx="835">
                  <c:v>26.945802061999999</c:v>
                </c:pt>
                <c:pt idx="836">
                  <c:v>26.972062627</c:v>
                </c:pt>
                <c:pt idx="837">
                  <c:v>26.998323192000001</c:v>
                </c:pt>
                <c:pt idx="838">
                  <c:v>27.024583756999998</c:v>
                </c:pt>
                <c:pt idx="839">
                  <c:v>27.050844322</c:v>
                </c:pt>
                <c:pt idx="840">
                  <c:v>27.077104887000001</c:v>
                </c:pt>
                <c:pt idx="841">
                  <c:v>27.103365451999998</c:v>
                </c:pt>
                <c:pt idx="842">
                  <c:v>27.129626017</c:v>
                </c:pt>
                <c:pt idx="843">
                  <c:v>27.155886582000001</c:v>
                </c:pt>
                <c:pt idx="844">
                  <c:v>27.182147146999998</c:v>
                </c:pt>
                <c:pt idx="845">
                  <c:v>27.208407712</c:v>
                </c:pt>
                <c:pt idx="846">
                  <c:v>27.234668277000001</c:v>
                </c:pt>
                <c:pt idx="847">
                  <c:v>27.260928841999998</c:v>
                </c:pt>
                <c:pt idx="848">
                  <c:v>27.287189407</c:v>
                </c:pt>
                <c:pt idx="849">
                  <c:v>27.313449972000001</c:v>
                </c:pt>
                <c:pt idx="850">
                  <c:v>27.339710536999998</c:v>
                </c:pt>
                <c:pt idx="851">
                  <c:v>27.365971102</c:v>
                </c:pt>
                <c:pt idx="852">
                  <c:v>27.392231667000001</c:v>
                </c:pt>
                <c:pt idx="853">
                  <c:v>27.418492231999998</c:v>
                </c:pt>
                <c:pt idx="854">
                  <c:v>27.444752797</c:v>
                </c:pt>
                <c:pt idx="855">
                  <c:v>27.471013362000001</c:v>
                </c:pt>
                <c:pt idx="856">
                  <c:v>27.497273926999998</c:v>
                </c:pt>
                <c:pt idx="857">
                  <c:v>27.523534492</c:v>
                </c:pt>
                <c:pt idx="858">
                  <c:v>27.549795057000001</c:v>
                </c:pt>
                <c:pt idx="859">
                  <c:v>27.576055621999998</c:v>
                </c:pt>
                <c:pt idx="860">
                  <c:v>27.602316187</c:v>
                </c:pt>
                <c:pt idx="861">
                  <c:v>27.628576752000001</c:v>
                </c:pt>
                <c:pt idx="862">
                  <c:v>27.654837316999998</c:v>
                </c:pt>
                <c:pt idx="863">
                  <c:v>27.681097882</c:v>
                </c:pt>
                <c:pt idx="864">
                  <c:v>27.707358447000001</c:v>
                </c:pt>
                <c:pt idx="865">
                  <c:v>27.733619011999998</c:v>
                </c:pt>
                <c:pt idx="866">
                  <c:v>27.759879577</c:v>
                </c:pt>
                <c:pt idx="867">
                  <c:v>27.786140142000001</c:v>
                </c:pt>
                <c:pt idx="868">
                  <c:v>27.812400706999998</c:v>
                </c:pt>
                <c:pt idx="869">
                  <c:v>27.838661272</c:v>
                </c:pt>
                <c:pt idx="870">
                  <c:v>27.864921837000001</c:v>
                </c:pt>
                <c:pt idx="871">
                  <c:v>27.891182401999998</c:v>
                </c:pt>
                <c:pt idx="872">
                  <c:v>27.917442966999999</c:v>
                </c:pt>
                <c:pt idx="873">
                  <c:v>27.943703532000001</c:v>
                </c:pt>
                <c:pt idx="874">
                  <c:v>27.969964096999998</c:v>
                </c:pt>
                <c:pt idx="875">
                  <c:v>27.996224661999999</c:v>
                </c:pt>
                <c:pt idx="876">
                  <c:v>28.022485227000001</c:v>
                </c:pt>
                <c:pt idx="877">
                  <c:v>28.048745791999998</c:v>
                </c:pt>
                <c:pt idx="878">
                  <c:v>28.075006356999999</c:v>
                </c:pt>
                <c:pt idx="879">
                  <c:v>28.101266922000001</c:v>
                </c:pt>
                <c:pt idx="880">
                  <c:v>28.127527486999998</c:v>
                </c:pt>
                <c:pt idx="881">
                  <c:v>28.153788051999999</c:v>
                </c:pt>
                <c:pt idx="882">
                  <c:v>28.180048617000001</c:v>
                </c:pt>
                <c:pt idx="883">
                  <c:v>28.206309181999998</c:v>
                </c:pt>
                <c:pt idx="884">
                  <c:v>28.232569746999999</c:v>
                </c:pt>
                <c:pt idx="885">
                  <c:v>28.258830312000001</c:v>
                </c:pt>
                <c:pt idx="886">
                  <c:v>28.285090876999998</c:v>
                </c:pt>
                <c:pt idx="887">
                  <c:v>28.311351441999999</c:v>
                </c:pt>
                <c:pt idx="888">
                  <c:v>28.337612007000001</c:v>
                </c:pt>
                <c:pt idx="889">
                  <c:v>28.363872571999998</c:v>
                </c:pt>
                <c:pt idx="890">
                  <c:v>28.390133136999999</c:v>
                </c:pt>
                <c:pt idx="891">
                  <c:v>28.416393702000001</c:v>
                </c:pt>
                <c:pt idx="892">
                  <c:v>28.442654267000002</c:v>
                </c:pt>
                <c:pt idx="893">
                  <c:v>28.468914831999999</c:v>
                </c:pt>
                <c:pt idx="894">
                  <c:v>28.495175397000001</c:v>
                </c:pt>
                <c:pt idx="895">
                  <c:v>28.521435962000002</c:v>
                </c:pt>
                <c:pt idx="896">
                  <c:v>28.547696526999999</c:v>
                </c:pt>
                <c:pt idx="897">
                  <c:v>28.573957092000001</c:v>
                </c:pt>
                <c:pt idx="898">
                  <c:v>28.600217657000002</c:v>
                </c:pt>
                <c:pt idx="899">
                  <c:v>28.626478221999999</c:v>
                </c:pt>
                <c:pt idx="900">
                  <c:v>28.652738787000001</c:v>
                </c:pt>
                <c:pt idx="901">
                  <c:v>28.678999352000002</c:v>
                </c:pt>
                <c:pt idx="902">
                  <c:v>28.705259916999999</c:v>
                </c:pt>
                <c:pt idx="903">
                  <c:v>28.731520482000001</c:v>
                </c:pt>
                <c:pt idx="904">
                  <c:v>28.757781047000002</c:v>
                </c:pt>
                <c:pt idx="905">
                  <c:v>28.784041611999999</c:v>
                </c:pt>
                <c:pt idx="906">
                  <c:v>28.810302177000001</c:v>
                </c:pt>
                <c:pt idx="907">
                  <c:v>28.836562742000002</c:v>
                </c:pt>
                <c:pt idx="908">
                  <c:v>28.862823306999999</c:v>
                </c:pt>
                <c:pt idx="909">
                  <c:v>28.889083872</c:v>
                </c:pt>
                <c:pt idx="910">
                  <c:v>28.915344437000002</c:v>
                </c:pt>
                <c:pt idx="911">
                  <c:v>28.941605001999999</c:v>
                </c:pt>
                <c:pt idx="912">
                  <c:v>28.967865567</c:v>
                </c:pt>
                <c:pt idx="913">
                  <c:v>28.994126132000002</c:v>
                </c:pt>
                <c:pt idx="914">
                  <c:v>29.020386696999999</c:v>
                </c:pt>
                <c:pt idx="915">
                  <c:v>29.046647262</c:v>
                </c:pt>
                <c:pt idx="916">
                  <c:v>29.072907827000002</c:v>
                </c:pt>
                <c:pt idx="917">
                  <c:v>29.099168391999999</c:v>
                </c:pt>
                <c:pt idx="918">
                  <c:v>29.125428957</c:v>
                </c:pt>
                <c:pt idx="919">
                  <c:v>29.151689522000002</c:v>
                </c:pt>
                <c:pt idx="920">
                  <c:v>29.177950086999999</c:v>
                </c:pt>
                <c:pt idx="921">
                  <c:v>29.204210652</c:v>
                </c:pt>
                <c:pt idx="922">
                  <c:v>29.230471217000002</c:v>
                </c:pt>
                <c:pt idx="923">
                  <c:v>29.256731781999999</c:v>
                </c:pt>
                <c:pt idx="924">
                  <c:v>29.282992347</c:v>
                </c:pt>
                <c:pt idx="925">
                  <c:v>29.309252912000002</c:v>
                </c:pt>
                <c:pt idx="926">
                  <c:v>29.335513476999999</c:v>
                </c:pt>
                <c:pt idx="927">
                  <c:v>29.361774042</c:v>
                </c:pt>
                <c:pt idx="928">
                  <c:v>29.388034608000002</c:v>
                </c:pt>
                <c:pt idx="929">
                  <c:v>29.414295172999999</c:v>
                </c:pt>
                <c:pt idx="930">
                  <c:v>29.440555738</c:v>
                </c:pt>
                <c:pt idx="931">
                  <c:v>29.466816303000002</c:v>
                </c:pt>
                <c:pt idx="932">
                  <c:v>29.493076867999999</c:v>
                </c:pt>
                <c:pt idx="933">
                  <c:v>29.519337433</c:v>
                </c:pt>
                <c:pt idx="934">
                  <c:v>29.545597998000002</c:v>
                </c:pt>
                <c:pt idx="935">
                  <c:v>29.571858562999999</c:v>
                </c:pt>
                <c:pt idx="936">
                  <c:v>29.598119128</c:v>
                </c:pt>
                <c:pt idx="937">
                  <c:v>29.624379693000002</c:v>
                </c:pt>
                <c:pt idx="938">
                  <c:v>29.650640257999999</c:v>
                </c:pt>
                <c:pt idx="939">
                  <c:v>29.676900823</c:v>
                </c:pt>
                <c:pt idx="940">
                  <c:v>29.703161388000002</c:v>
                </c:pt>
                <c:pt idx="941">
                  <c:v>29.729421952999999</c:v>
                </c:pt>
                <c:pt idx="942">
                  <c:v>29.755682518</c:v>
                </c:pt>
                <c:pt idx="943">
                  <c:v>29.781943083000002</c:v>
                </c:pt>
                <c:pt idx="944">
                  <c:v>29.808203647999999</c:v>
                </c:pt>
                <c:pt idx="945">
                  <c:v>29.834464213</c:v>
                </c:pt>
                <c:pt idx="946">
                  <c:v>29.860724778000002</c:v>
                </c:pt>
                <c:pt idx="947">
                  <c:v>29.886985342999999</c:v>
                </c:pt>
                <c:pt idx="948">
                  <c:v>29.913245908</c:v>
                </c:pt>
                <c:pt idx="949">
                  <c:v>29.939506473000002</c:v>
                </c:pt>
                <c:pt idx="950">
                  <c:v>29.965767037999999</c:v>
                </c:pt>
                <c:pt idx="951">
                  <c:v>29.992027603</c:v>
                </c:pt>
                <c:pt idx="952">
                  <c:v>30.018288168000002</c:v>
                </c:pt>
                <c:pt idx="953">
                  <c:v>30.044548732999999</c:v>
                </c:pt>
                <c:pt idx="954">
                  <c:v>30.070809298</c:v>
                </c:pt>
                <c:pt idx="955">
                  <c:v>30.097069863000002</c:v>
                </c:pt>
                <c:pt idx="956">
                  <c:v>30.123330427999999</c:v>
                </c:pt>
                <c:pt idx="957">
                  <c:v>30.149590993</c:v>
                </c:pt>
                <c:pt idx="958">
                  <c:v>30.175851558000002</c:v>
                </c:pt>
                <c:pt idx="959">
                  <c:v>30.202112122999999</c:v>
                </c:pt>
                <c:pt idx="960">
                  <c:v>30.228372688</c:v>
                </c:pt>
                <c:pt idx="961">
                  <c:v>30.254633253000002</c:v>
                </c:pt>
                <c:pt idx="962">
                  <c:v>30.280893817999999</c:v>
                </c:pt>
                <c:pt idx="963">
                  <c:v>30.307154383</c:v>
                </c:pt>
                <c:pt idx="964">
                  <c:v>30.333414948000001</c:v>
                </c:pt>
                <c:pt idx="965">
                  <c:v>30.359675512999999</c:v>
                </c:pt>
                <c:pt idx="966">
                  <c:v>30.385936078</c:v>
                </c:pt>
                <c:pt idx="967">
                  <c:v>30.412196643000001</c:v>
                </c:pt>
                <c:pt idx="968">
                  <c:v>30.438457207999999</c:v>
                </c:pt>
                <c:pt idx="969">
                  <c:v>30.464717773</c:v>
                </c:pt>
                <c:pt idx="970">
                  <c:v>30.490978338000001</c:v>
                </c:pt>
                <c:pt idx="971">
                  <c:v>30.517238902999999</c:v>
                </c:pt>
                <c:pt idx="972">
                  <c:v>30.543499468</c:v>
                </c:pt>
                <c:pt idx="973">
                  <c:v>30.569760033000001</c:v>
                </c:pt>
                <c:pt idx="974">
                  <c:v>30.596020597999999</c:v>
                </c:pt>
                <c:pt idx="975">
                  <c:v>30.622281163</c:v>
                </c:pt>
                <c:pt idx="976">
                  <c:v>30.648541728000001</c:v>
                </c:pt>
                <c:pt idx="977">
                  <c:v>30.674802292999999</c:v>
                </c:pt>
                <c:pt idx="978">
                  <c:v>30.701062858</c:v>
                </c:pt>
                <c:pt idx="979">
                  <c:v>30.727323423000001</c:v>
                </c:pt>
                <c:pt idx="980">
                  <c:v>30.753583987999999</c:v>
                </c:pt>
                <c:pt idx="981">
                  <c:v>30.779844553</c:v>
                </c:pt>
                <c:pt idx="982">
                  <c:v>30.806105118000001</c:v>
                </c:pt>
                <c:pt idx="983">
                  <c:v>30.832365682999999</c:v>
                </c:pt>
                <c:pt idx="984">
                  <c:v>30.858626248</c:v>
                </c:pt>
                <c:pt idx="985">
                  <c:v>30.884886813000001</c:v>
                </c:pt>
                <c:pt idx="986">
                  <c:v>30.911147377999999</c:v>
                </c:pt>
                <c:pt idx="987">
                  <c:v>30.937407943</c:v>
                </c:pt>
                <c:pt idx="988">
                  <c:v>30.963668508000001</c:v>
                </c:pt>
                <c:pt idx="989">
                  <c:v>30.989929072999999</c:v>
                </c:pt>
                <c:pt idx="990">
                  <c:v>31.016189638</c:v>
                </c:pt>
                <c:pt idx="991">
                  <c:v>31.042450203000001</c:v>
                </c:pt>
                <c:pt idx="992">
                  <c:v>31.068710767999999</c:v>
                </c:pt>
                <c:pt idx="993">
                  <c:v>31.094971333</c:v>
                </c:pt>
                <c:pt idx="994">
                  <c:v>31.121231898000001</c:v>
                </c:pt>
                <c:pt idx="995">
                  <c:v>31.147492462999999</c:v>
                </c:pt>
                <c:pt idx="996">
                  <c:v>31.173753028</c:v>
                </c:pt>
                <c:pt idx="997">
                  <c:v>31.200013593000001</c:v>
                </c:pt>
                <c:pt idx="998">
                  <c:v>31.226274157999999</c:v>
                </c:pt>
                <c:pt idx="999">
                  <c:v>31.252534723</c:v>
                </c:pt>
                <c:pt idx="1000">
                  <c:v>31.278795288000001</c:v>
                </c:pt>
                <c:pt idx="1001">
                  <c:v>31.305055852999999</c:v>
                </c:pt>
                <c:pt idx="1002">
                  <c:v>31.331316418</c:v>
                </c:pt>
                <c:pt idx="1003">
                  <c:v>31.357576983000001</c:v>
                </c:pt>
                <c:pt idx="1004">
                  <c:v>31.383837547999999</c:v>
                </c:pt>
                <c:pt idx="1005">
                  <c:v>31.410098113</c:v>
                </c:pt>
                <c:pt idx="1006">
                  <c:v>31.436358678000001</c:v>
                </c:pt>
                <c:pt idx="1007">
                  <c:v>31.462619242999999</c:v>
                </c:pt>
                <c:pt idx="1008">
                  <c:v>31.488879808</c:v>
                </c:pt>
                <c:pt idx="1009">
                  <c:v>31.515140373000001</c:v>
                </c:pt>
                <c:pt idx="1010">
                  <c:v>31.541400937999999</c:v>
                </c:pt>
                <c:pt idx="1011">
                  <c:v>31.567661503</c:v>
                </c:pt>
                <c:pt idx="1012">
                  <c:v>31.593922068000001</c:v>
                </c:pt>
                <c:pt idx="1013">
                  <c:v>31.620182632999999</c:v>
                </c:pt>
                <c:pt idx="1014">
                  <c:v>31.646443198</c:v>
                </c:pt>
                <c:pt idx="1015">
                  <c:v>31.672703763000001</c:v>
                </c:pt>
                <c:pt idx="1016">
                  <c:v>31.698964327999999</c:v>
                </c:pt>
                <c:pt idx="1017">
                  <c:v>31.725224893</c:v>
                </c:pt>
                <c:pt idx="1018">
                  <c:v>31.751485458000001</c:v>
                </c:pt>
                <c:pt idx="1019">
                  <c:v>31.777746022999999</c:v>
                </c:pt>
                <c:pt idx="1020">
                  <c:v>31.804006588</c:v>
                </c:pt>
                <c:pt idx="1021">
                  <c:v>31.830267153000001</c:v>
                </c:pt>
                <c:pt idx="1022">
                  <c:v>31.856527717999999</c:v>
                </c:pt>
                <c:pt idx="1023">
                  <c:v>31.882788283</c:v>
                </c:pt>
                <c:pt idx="1024">
                  <c:v>31.909048848000001</c:v>
                </c:pt>
                <c:pt idx="1025">
                  <c:v>31.935309412999999</c:v>
                </c:pt>
                <c:pt idx="1026">
                  <c:v>31.961569978</c:v>
                </c:pt>
                <c:pt idx="1027">
                  <c:v>31.987830543000001</c:v>
                </c:pt>
                <c:pt idx="1028">
                  <c:v>32.014091108000002</c:v>
                </c:pt>
                <c:pt idx="1029">
                  <c:v>32.040351673000004</c:v>
                </c:pt>
                <c:pt idx="1030">
                  <c:v>32.066612237999998</c:v>
                </c:pt>
                <c:pt idx="1031">
                  <c:v>32.092872802999999</c:v>
                </c:pt>
                <c:pt idx="1032">
                  <c:v>32.119133368</c:v>
                </c:pt>
                <c:pt idx="1033">
                  <c:v>32.145393933000001</c:v>
                </c:pt>
                <c:pt idx="1034">
                  <c:v>32.171654498000002</c:v>
                </c:pt>
                <c:pt idx="1035">
                  <c:v>32.197915063000003</c:v>
                </c:pt>
                <c:pt idx="1036">
                  <c:v>32.224175627999998</c:v>
                </c:pt>
                <c:pt idx="1037">
                  <c:v>32.250436192999999</c:v>
                </c:pt>
                <c:pt idx="1038">
                  <c:v>32.276696758</c:v>
                </c:pt>
                <c:pt idx="1039">
                  <c:v>32.302957323000001</c:v>
                </c:pt>
                <c:pt idx="1040">
                  <c:v>32.329217888000002</c:v>
                </c:pt>
                <c:pt idx="1041">
                  <c:v>32.355478453000003</c:v>
                </c:pt>
                <c:pt idx="1042">
                  <c:v>32.381739017999998</c:v>
                </c:pt>
                <c:pt idx="1043">
                  <c:v>32.407999582999999</c:v>
                </c:pt>
                <c:pt idx="1044">
                  <c:v>32.434260148</c:v>
                </c:pt>
                <c:pt idx="1045">
                  <c:v>32.460520713000001</c:v>
                </c:pt>
                <c:pt idx="1046">
                  <c:v>32.486781278000002</c:v>
                </c:pt>
                <c:pt idx="1047">
                  <c:v>32.513041843000003</c:v>
                </c:pt>
                <c:pt idx="1048">
                  <c:v>32.539302407999998</c:v>
                </c:pt>
                <c:pt idx="1049">
                  <c:v>32.565562972999999</c:v>
                </c:pt>
                <c:pt idx="1050">
                  <c:v>32.591823538</c:v>
                </c:pt>
                <c:pt idx="1051">
                  <c:v>32.618084103000001</c:v>
                </c:pt>
                <c:pt idx="1052">
                  <c:v>32.644344668999999</c:v>
                </c:pt>
                <c:pt idx="1053">
                  <c:v>32.670605234</c:v>
                </c:pt>
                <c:pt idx="1054">
                  <c:v>32.696865799000001</c:v>
                </c:pt>
                <c:pt idx="1055">
                  <c:v>32.723126364000002</c:v>
                </c:pt>
                <c:pt idx="1056">
                  <c:v>32.749386929000003</c:v>
                </c:pt>
                <c:pt idx="1057">
                  <c:v>32.775647493999998</c:v>
                </c:pt>
                <c:pt idx="1058">
                  <c:v>32.801908058999999</c:v>
                </c:pt>
                <c:pt idx="1059">
                  <c:v>32.828168624</c:v>
                </c:pt>
                <c:pt idx="1060">
                  <c:v>32.854429189000001</c:v>
                </c:pt>
                <c:pt idx="1061">
                  <c:v>32.880689754000002</c:v>
                </c:pt>
                <c:pt idx="1062">
                  <c:v>32.906950319000003</c:v>
                </c:pt>
                <c:pt idx="1063">
                  <c:v>32.933210883999998</c:v>
                </c:pt>
                <c:pt idx="1064">
                  <c:v>32.959471448999999</c:v>
                </c:pt>
                <c:pt idx="1065">
                  <c:v>32.985732014</c:v>
                </c:pt>
                <c:pt idx="1066">
                  <c:v>33.011992579000001</c:v>
                </c:pt>
                <c:pt idx="1067">
                  <c:v>33.038253144000002</c:v>
                </c:pt>
                <c:pt idx="1068">
                  <c:v>33.064513709000003</c:v>
                </c:pt>
                <c:pt idx="1069">
                  <c:v>33.090774273999997</c:v>
                </c:pt>
                <c:pt idx="1070">
                  <c:v>33.117034838999999</c:v>
                </c:pt>
                <c:pt idx="1071">
                  <c:v>33.143295404</c:v>
                </c:pt>
                <c:pt idx="1072">
                  <c:v>33.169555969000001</c:v>
                </c:pt>
                <c:pt idx="1073">
                  <c:v>33.195816534000002</c:v>
                </c:pt>
                <c:pt idx="1074">
                  <c:v>33.222077099000003</c:v>
                </c:pt>
                <c:pt idx="1075">
                  <c:v>33.248337663999997</c:v>
                </c:pt>
                <c:pt idx="1076">
                  <c:v>33.274598228999999</c:v>
                </c:pt>
                <c:pt idx="1077">
                  <c:v>33.300858794</c:v>
                </c:pt>
                <c:pt idx="1078">
                  <c:v>33.327119359000001</c:v>
                </c:pt>
                <c:pt idx="1079">
                  <c:v>33.353379924000002</c:v>
                </c:pt>
                <c:pt idx="1080">
                  <c:v>33.379640489000003</c:v>
                </c:pt>
                <c:pt idx="1081">
                  <c:v>33.405901053999997</c:v>
                </c:pt>
                <c:pt idx="1082">
                  <c:v>33.432161618999999</c:v>
                </c:pt>
                <c:pt idx="1083">
                  <c:v>33.458422184</c:v>
                </c:pt>
                <c:pt idx="1084">
                  <c:v>33.484682749000001</c:v>
                </c:pt>
                <c:pt idx="1085">
                  <c:v>33.510943314000002</c:v>
                </c:pt>
                <c:pt idx="1086">
                  <c:v>33.537203879000003</c:v>
                </c:pt>
                <c:pt idx="1087">
                  <c:v>33.563464443999997</c:v>
                </c:pt>
                <c:pt idx="1088">
                  <c:v>33.589725008999999</c:v>
                </c:pt>
                <c:pt idx="1089">
                  <c:v>33.615985574</c:v>
                </c:pt>
                <c:pt idx="1090">
                  <c:v>33.642246139000001</c:v>
                </c:pt>
                <c:pt idx="1091">
                  <c:v>33.668506704000002</c:v>
                </c:pt>
                <c:pt idx="1092">
                  <c:v>33.694767269000003</c:v>
                </c:pt>
                <c:pt idx="1093">
                  <c:v>33.721027833999997</c:v>
                </c:pt>
                <c:pt idx="1094">
                  <c:v>33.747288398999999</c:v>
                </c:pt>
                <c:pt idx="1095">
                  <c:v>33.773548964</c:v>
                </c:pt>
                <c:pt idx="1096">
                  <c:v>33.799809529000001</c:v>
                </c:pt>
                <c:pt idx="1097">
                  <c:v>33.826070094000002</c:v>
                </c:pt>
                <c:pt idx="1098">
                  <c:v>33.852330659000003</c:v>
                </c:pt>
                <c:pt idx="1099">
                  <c:v>33.878591223999997</c:v>
                </c:pt>
                <c:pt idx="1100">
                  <c:v>33.904851788999999</c:v>
                </c:pt>
                <c:pt idx="1101">
                  <c:v>33.931112354</c:v>
                </c:pt>
                <c:pt idx="1102">
                  <c:v>33.957372919000001</c:v>
                </c:pt>
                <c:pt idx="1103">
                  <c:v>33.983633484000002</c:v>
                </c:pt>
                <c:pt idx="1104">
                  <c:v>34.009894049000003</c:v>
                </c:pt>
                <c:pt idx="1105">
                  <c:v>34.036154613999997</c:v>
                </c:pt>
                <c:pt idx="1106">
                  <c:v>34.062415178999998</c:v>
                </c:pt>
                <c:pt idx="1107">
                  <c:v>34.088675744</c:v>
                </c:pt>
                <c:pt idx="1108">
                  <c:v>34.114936309000001</c:v>
                </c:pt>
                <c:pt idx="1109">
                  <c:v>34.141196874000002</c:v>
                </c:pt>
                <c:pt idx="1110">
                  <c:v>34.167457439000003</c:v>
                </c:pt>
                <c:pt idx="1111">
                  <c:v>34.193718003999997</c:v>
                </c:pt>
                <c:pt idx="1112">
                  <c:v>34.219978568999998</c:v>
                </c:pt>
                <c:pt idx="1113">
                  <c:v>34.246239134</c:v>
                </c:pt>
                <c:pt idx="1114">
                  <c:v>34.272499699000001</c:v>
                </c:pt>
                <c:pt idx="1115">
                  <c:v>34.298760264000002</c:v>
                </c:pt>
                <c:pt idx="1116">
                  <c:v>34.325020829000003</c:v>
                </c:pt>
                <c:pt idx="1117">
                  <c:v>34.351281393999997</c:v>
                </c:pt>
                <c:pt idx="1118">
                  <c:v>34.377541958999998</c:v>
                </c:pt>
                <c:pt idx="1119">
                  <c:v>34.403802524</c:v>
                </c:pt>
                <c:pt idx="1120">
                  <c:v>34.430063089000001</c:v>
                </c:pt>
                <c:pt idx="1121">
                  <c:v>34.456323654000002</c:v>
                </c:pt>
                <c:pt idx="1122">
                  <c:v>34.482584219000003</c:v>
                </c:pt>
                <c:pt idx="1123">
                  <c:v>34.508844783999997</c:v>
                </c:pt>
                <c:pt idx="1124">
                  <c:v>34.535105348999998</c:v>
                </c:pt>
                <c:pt idx="1125">
                  <c:v>34.561365914</c:v>
                </c:pt>
                <c:pt idx="1126">
                  <c:v>34.587626479000001</c:v>
                </c:pt>
                <c:pt idx="1127">
                  <c:v>34.613887044000002</c:v>
                </c:pt>
                <c:pt idx="1128">
                  <c:v>34.640147609000003</c:v>
                </c:pt>
                <c:pt idx="1129">
                  <c:v>34.666408173999997</c:v>
                </c:pt>
                <c:pt idx="1130">
                  <c:v>34.692668738999998</c:v>
                </c:pt>
                <c:pt idx="1131">
                  <c:v>34.718929304</c:v>
                </c:pt>
                <c:pt idx="1132">
                  <c:v>34.745189869000001</c:v>
                </c:pt>
                <c:pt idx="1133">
                  <c:v>34.771450434000002</c:v>
                </c:pt>
                <c:pt idx="1134">
                  <c:v>34.797710999000003</c:v>
                </c:pt>
                <c:pt idx="1135">
                  <c:v>34.823971563999997</c:v>
                </c:pt>
                <c:pt idx="1136">
                  <c:v>34.850232128999998</c:v>
                </c:pt>
                <c:pt idx="1137">
                  <c:v>34.876492694</c:v>
                </c:pt>
                <c:pt idx="1138">
                  <c:v>34.902753259000001</c:v>
                </c:pt>
                <c:pt idx="1139">
                  <c:v>34.929013824000002</c:v>
                </c:pt>
                <c:pt idx="1140">
                  <c:v>34.955274389000003</c:v>
                </c:pt>
                <c:pt idx="1141">
                  <c:v>34.981534953999997</c:v>
                </c:pt>
                <c:pt idx="1142">
                  <c:v>35.007795518999998</c:v>
                </c:pt>
                <c:pt idx="1143">
                  <c:v>35.034056083999999</c:v>
                </c:pt>
                <c:pt idx="1144">
                  <c:v>35.060316649000001</c:v>
                </c:pt>
                <c:pt idx="1145">
                  <c:v>35.086577214000002</c:v>
                </c:pt>
                <c:pt idx="1146">
                  <c:v>35.112837779000003</c:v>
                </c:pt>
                <c:pt idx="1147">
                  <c:v>35.139098343999997</c:v>
                </c:pt>
                <c:pt idx="1148">
                  <c:v>35.165358908999998</c:v>
                </c:pt>
                <c:pt idx="1149">
                  <c:v>35.191619473999999</c:v>
                </c:pt>
                <c:pt idx="1150">
                  <c:v>35.217880039000001</c:v>
                </c:pt>
                <c:pt idx="1151">
                  <c:v>35.244140604000002</c:v>
                </c:pt>
                <c:pt idx="1152">
                  <c:v>35.270401169000003</c:v>
                </c:pt>
                <c:pt idx="1153">
                  <c:v>35.296661733999997</c:v>
                </c:pt>
                <c:pt idx="1154">
                  <c:v>35.322922298999998</c:v>
                </c:pt>
                <c:pt idx="1155">
                  <c:v>35.349182863999999</c:v>
                </c:pt>
                <c:pt idx="1156">
                  <c:v>35.375443429000001</c:v>
                </c:pt>
                <c:pt idx="1157">
                  <c:v>35.401703994000002</c:v>
                </c:pt>
                <c:pt idx="1158">
                  <c:v>35.427964559000003</c:v>
                </c:pt>
                <c:pt idx="1159">
                  <c:v>35.454225123999997</c:v>
                </c:pt>
                <c:pt idx="1160">
                  <c:v>35.480485688999998</c:v>
                </c:pt>
                <c:pt idx="1161">
                  <c:v>35.506746253999999</c:v>
                </c:pt>
                <c:pt idx="1162">
                  <c:v>35.533006819000001</c:v>
                </c:pt>
                <c:pt idx="1163">
                  <c:v>35.559267384000002</c:v>
                </c:pt>
                <c:pt idx="1164">
                  <c:v>35.585527949000003</c:v>
                </c:pt>
                <c:pt idx="1165">
                  <c:v>35.611788513999997</c:v>
                </c:pt>
                <c:pt idx="1166">
                  <c:v>35.638049078999998</c:v>
                </c:pt>
                <c:pt idx="1167">
                  <c:v>35.664309643999999</c:v>
                </c:pt>
                <c:pt idx="1168">
                  <c:v>35.690570209000001</c:v>
                </c:pt>
                <c:pt idx="1169">
                  <c:v>35.716830774000002</c:v>
                </c:pt>
                <c:pt idx="1170">
                  <c:v>35.743091339000003</c:v>
                </c:pt>
                <c:pt idx="1171">
                  <c:v>35.769351903999997</c:v>
                </c:pt>
                <c:pt idx="1172">
                  <c:v>35.795612468999998</c:v>
                </c:pt>
                <c:pt idx="1173">
                  <c:v>35.821873033999999</c:v>
                </c:pt>
                <c:pt idx="1174">
                  <c:v>35.848133599000001</c:v>
                </c:pt>
                <c:pt idx="1175">
                  <c:v>35.874394164000002</c:v>
                </c:pt>
                <c:pt idx="1176">
                  <c:v>35.900654729999999</c:v>
                </c:pt>
                <c:pt idx="1177">
                  <c:v>35.926915295000001</c:v>
                </c:pt>
                <c:pt idx="1178">
                  <c:v>35.953175860000002</c:v>
                </c:pt>
                <c:pt idx="1179">
                  <c:v>35.979436425000003</c:v>
                </c:pt>
                <c:pt idx="1180">
                  <c:v>36.005696989999997</c:v>
                </c:pt>
                <c:pt idx="1181">
                  <c:v>36.031957554999998</c:v>
                </c:pt>
                <c:pt idx="1182">
                  <c:v>36.058218119999999</c:v>
                </c:pt>
                <c:pt idx="1183">
                  <c:v>36.084478685000001</c:v>
                </c:pt>
                <c:pt idx="1184">
                  <c:v>36.110739250000002</c:v>
                </c:pt>
                <c:pt idx="1185">
                  <c:v>36.136999815000003</c:v>
                </c:pt>
                <c:pt idx="1186">
                  <c:v>36.163260379999997</c:v>
                </c:pt>
                <c:pt idx="1187">
                  <c:v>36.189520944999998</c:v>
                </c:pt>
                <c:pt idx="1188">
                  <c:v>36.215781509999999</c:v>
                </c:pt>
                <c:pt idx="1189">
                  <c:v>36.242042075000001</c:v>
                </c:pt>
                <c:pt idx="1190">
                  <c:v>36.268302640000002</c:v>
                </c:pt>
                <c:pt idx="1191">
                  <c:v>36.294563205000003</c:v>
                </c:pt>
                <c:pt idx="1192">
                  <c:v>36.320823769999997</c:v>
                </c:pt>
                <c:pt idx="1193">
                  <c:v>36.347084334999998</c:v>
                </c:pt>
                <c:pt idx="1194">
                  <c:v>36.373344899999999</c:v>
                </c:pt>
                <c:pt idx="1195">
                  <c:v>36.399605465</c:v>
                </c:pt>
                <c:pt idx="1196">
                  <c:v>36.425866030000002</c:v>
                </c:pt>
                <c:pt idx="1197">
                  <c:v>36.452126595000003</c:v>
                </c:pt>
                <c:pt idx="1198">
                  <c:v>36.478387159999997</c:v>
                </c:pt>
                <c:pt idx="1199">
                  <c:v>36.504647724999998</c:v>
                </c:pt>
                <c:pt idx="1200">
                  <c:v>36.530908289999999</c:v>
                </c:pt>
                <c:pt idx="1201">
                  <c:v>36.557168855</c:v>
                </c:pt>
                <c:pt idx="1202">
                  <c:v>36.583429420000002</c:v>
                </c:pt>
                <c:pt idx="1203">
                  <c:v>36.609689985000003</c:v>
                </c:pt>
                <c:pt idx="1204">
                  <c:v>36.635950549999997</c:v>
                </c:pt>
                <c:pt idx="1205">
                  <c:v>36.662211114999998</c:v>
                </c:pt>
                <c:pt idx="1206">
                  <c:v>36.688471679999999</c:v>
                </c:pt>
                <c:pt idx="1207">
                  <c:v>36.714732245</c:v>
                </c:pt>
                <c:pt idx="1208">
                  <c:v>36.740992810000002</c:v>
                </c:pt>
                <c:pt idx="1209">
                  <c:v>36.767253375000003</c:v>
                </c:pt>
                <c:pt idx="1210">
                  <c:v>36.793513939999997</c:v>
                </c:pt>
                <c:pt idx="1211">
                  <c:v>36.819774504999998</c:v>
                </c:pt>
                <c:pt idx="1212">
                  <c:v>36.846035069999999</c:v>
                </c:pt>
                <c:pt idx="1213">
                  <c:v>36.872295635</c:v>
                </c:pt>
                <c:pt idx="1214">
                  <c:v>36.898556200000002</c:v>
                </c:pt>
                <c:pt idx="1215">
                  <c:v>36.924816765000003</c:v>
                </c:pt>
                <c:pt idx="1216">
                  <c:v>36.951077329999997</c:v>
                </c:pt>
                <c:pt idx="1217">
                  <c:v>36.977337894999998</c:v>
                </c:pt>
                <c:pt idx="1218">
                  <c:v>37.003598459999999</c:v>
                </c:pt>
                <c:pt idx="1219">
                  <c:v>37.029859025</c:v>
                </c:pt>
                <c:pt idx="1220">
                  <c:v>37.056119590000002</c:v>
                </c:pt>
                <c:pt idx="1221">
                  <c:v>37.082380155000003</c:v>
                </c:pt>
                <c:pt idx="1222">
                  <c:v>37.108640719999997</c:v>
                </c:pt>
                <c:pt idx="1223">
                  <c:v>37.134901284999998</c:v>
                </c:pt>
                <c:pt idx="1224">
                  <c:v>37.161161849999999</c:v>
                </c:pt>
                <c:pt idx="1225">
                  <c:v>37.187422415</c:v>
                </c:pt>
                <c:pt idx="1226">
                  <c:v>37.213682980000002</c:v>
                </c:pt>
                <c:pt idx="1227">
                  <c:v>37.239943545000003</c:v>
                </c:pt>
                <c:pt idx="1228">
                  <c:v>37.266204109999997</c:v>
                </c:pt>
                <c:pt idx="1229">
                  <c:v>37.292464674999998</c:v>
                </c:pt>
                <c:pt idx="1230">
                  <c:v>37.318725239999999</c:v>
                </c:pt>
                <c:pt idx="1231">
                  <c:v>37.344985805</c:v>
                </c:pt>
                <c:pt idx="1232">
                  <c:v>37.371246370000001</c:v>
                </c:pt>
                <c:pt idx="1233">
                  <c:v>37.397506935000003</c:v>
                </c:pt>
                <c:pt idx="1234">
                  <c:v>37.423767499999997</c:v>
                </c:pt>
                <c:pt idx="1235">
                  <c:v>37.450028064999998</c:v>
                </c:pt>
                <c:pt idx="1236">
                  <c:v>37.476288629999999</c:v>
                </c:pt>
                <c:pt idx="1237">
                  <c:v>37.502549195</c:v>
                </c:pt>
                <c:pt idx="1238">
                  <c:v>37.528809760000001</c:v>
                </c:pt>
                <c:pt idx="1239">
                  <c:v>37.555070325000003</c:v>
                </c:pt>
                <c:pt idx="1240">
                  <c:v>37.581330889999997</c:v>
                </c:pt>
                <c:pt idx="1241">
                  <c:v>37.607591454999998</c:v>
                </c:pt>
                <c:pt idx="1242">
                  <c:v>37.633852019999999</c:v>
                </c:pt>
                <c:pt idx="1243">
                  <c:v>37.660112585</c:v>
                </c:pt>
                <c:pt idx="1244">
                  <c:v>37.686373150000001</c:v>
                </c:pt>
                <c:pt idx="1245">
                  <c:v>37.712633715000003</c:v>
                </c:pt>
                <c:pt idx="1246">
                  <c:v>37.738894279999997</c:v>
                </c:pt>
                <c:pt idx="1247">
                  <c:v>37.765154844999998</c:v>
                </c:pt>
                <c:pt idx="1248">
                  <c:v>37.791415409999999</c:v>
                </c:pt>
                <c:pt idx="1249">
                  <c:v>37.817675975</c:v>
                </c:pt>
                <c:pt idx="1250">
                  <c:v>37.843936540000001</c:v>
                </c:pt>
                <c:pt idx="1251">
                  <c:v>37.870197105000003</c:v>
                </c:pt>
                <c:pt idx="1252">
                  <c:v>37.896457669999997</c:v>
                </c:pt>
                <c:pt idx="1253">
                  <c:v>37.922718234999998</c:v>
                </c:pt>
                <c:pt idx="1254">
                  <c:v>37.948978799999999</c:v>
                </c:pt>
                <c:pt idx="1255">
                  <c:v>37.975239365</c:v>
                </c:pt>
                <c:pt idx="1256">
                  <c:v>38.001499930000001</c:v>
                </c:pt>
                <c:pt idx="1257">
                  <c:v>38.027760495000003</c:v>
                </c:pt>
                <c:pt idx="1258">
                  <c:v>38.054021059999997</c:v>
                </c:pt>
                <c:pt idx="1259">
                  <c:v>38.080281624999998</c:v>
                </c:pt>
                <c:pt idx="1260">
                  <c:v>38.106542189999999</c:v>
                </c:pt>
                <c:pt idx="1261">
                  <c:v>38.132802755</c:v>
                </c:pt>
                <c:pt idx="1262">
                  <c:v>38.159063320000001</c:v>
                </c:pt>
                <c:pt idx="1263">
                  <c:v>38.185323885000003</c:v>
                </c:pt>
                <c:pt idx="1264">
                  <c:v>38.211584449999997</c:v>
                </c:pt>
                <c:pt idx="1265">
                  <c:v>38.237845014999998</c:v>
                </c:pt>
                <c:pt idx="1266">
                  <c:v>38.264105579999999</c:v>
                </c:pt>
                <c:pt idx="1267">
                  <c:v>38.290366145</c:v>
                </c:pt>
                <c:pt idx="1268">
                  <c:v>38.316626710000001</c:v>
                </c:pt>
                <c:pt idx="1269">
                  <c:v>38.342887275000002</c:v>
                </c:pt>
                <c:pt idx="1270">
                  <c:v>38.369147839999997</c:v>
                </c:pt>
                <c:pt idx="1271">
                  <c:v>38.395408404999998</c:v>
                </c:pt>
                <c:pt idx="1272">
                  <c:v>38.421668969999999</c:v>
                </c:pt>
                <c:pt idx="1273">
                  <c:v>38.447929535</c:v>
                </c:pt>
                <c:pt idx="1274">
                  <c:v>38.474190100000001</c:v>
                </c:pt>
                <c:pt idx="1275">
                  <c:v>38.500450665000002</c:v>
                </c:pt>
                <c:pt idx="1276">
                  <c:v>38.526711229999997</c:v>
                </c:pt>
                <c:pt idx="1277">
                  <c:v>38.552971794999998</c:v>
                </c:pt>
                <c:pt idx="1278">
                  <c:v>38.579232359999999</c:v>
                </c:pt>
                <c:pt idx="1279">
                  <c:v>38.605492925</c:v>
                </c:pt>
                <c:pt idx="1280">
                  <c:v>38.631753490000001</c:v>
                </c:pt>
                <c:pt idx="1281">
                  <c:v>38.658014055000002</c:v>
                </c:pt>
                <c:pt idx="1282">
                  <c:v>38.684274619999997</c:v>
                </c:pt>
                <c:pt idx="1283">
                  <c:v>38.710535184999998</c:v>
                </c:pt>
                <c:pt idx="1284">
                  <c:v>38.736795749999999</c:v>
                </c:pt>
                <c:pt idx="1285">
                  <c:v>38.763056315</c:v>
                </c:pt>
                <c:pt idx="1286">
                  <c:v>38.789316880000001</c:v>
                </c:pt>
                <c:pt idx="1287">
                  <c:v>38.815577445000002</c:v>
                </c:pt>
                <c:pt idx="1288">
                  <c:v>38.841838009999996</c:v>
                </c:pt>
                <c:pt idx="1289">
                  <c:v>38.868098574999998</c:v>
                </c:pt>
                <c:pt idx="1290">
                  <c:v>38.894359139999999</c:v>
                </c:pt>
                <c:pt idx="1291">
                  <c:v>38.920619705</c:v>
                </c:pt>
                <c:pt idx="1292">
                  <c:v>38.946880270000001</c:v>
                </c:pt>
                <c:pt idx="1293">
                  <c:v>38.973140835000002</c:v>
                </c:pt>
                <c:pt idx="1294">
                  <c:v>38.999401400000004</c:v>
                </c:pt>
                <c:pt idx="1295">
                  <c:v>39.025661964999998</c:v>
                </c:pt>
                <c:pt idx="1296">
                  <c:v>39.051922529999999</c:v>
                </c:pt>
                <c:pt idx="1297">
                  <c:v>39.078183095</c:v>
                </c:pt>
                <c:pt idx="1298">
                  <c:v>39.104443660000001</c:v>
                </c:pt>
                <c:pt idx="1299">
                  <c:v>39.130704225999999</c:v>
                </c:pt>
                <c:pt idx="1300">
                  <c:v>39.156964791</c:v>
                </c:pt>
                <c:pt idx="1301">
                  <c:v>39.183225356000001</c:v>
                </c:pt>
                <c:pt idx="1302">
                  <c:v>39.209485921000002</c:v>
                </c:pt>
                <c:pt idx="1303">
                  <c:v>39.235746485999996</c:v>
                </c:pt>
                <c:pt idx="1304">
                  <c:v>39.262007050999998</c:v>
                </c:pt>
                <c:pt idx="1305">
                  <c:v>39.288267615999999</c:v>
                </c:pt>
                <c:pt idx="1306">
                  <c:v>39.314528181</c:v>
                </c:pt>
                <c:pt idx="1307">
                  <c:v>39.340788746000001</c:v>
                </c:pt>
                <c:pt idx="1308">
                  <c:v>39.367049311000002</c:v>
                </c:pt>
                <c:pt idx="1309">
                  <c:v>39.393309875999996</c:v>
                </c:pt>
                <c:pt idx="1310">
                  <c:v>39.419570440999998</c:v>
                </c:pt>
                <c:pt idx="1311">
                  <c:v>39.445831005999999</c:v>
                </c:pt>
                <c:pt idx="1312">
                  <c:v>39.472091571</c:v>
                </c:pt>
                <c:pt idx="1313">
                  <c:v>39.498352136000001</c:v>
                </c:pt>
                <c:pt idx="1314">
                  <c:v>39.524612701000002</c:v>
                </c:pt>
                <c:pt idx="1315">
                  <c:v>39.550873266000004</c:v>
                </c:pt>
                <c:pt idx="1316">
                  <c:v>39.577133830999998</c:v>
                </c:pt>
                <c:pt idx="1317">
                  <c:v>39.603394395999999</c:v>
                </c:pt>
                <c:pt idx="1318">
                  <c:v>39.629654961</c:v>
                </c:pt>
                <c:pt idx="1319">
                  <c:v>39.655915526000001</c:v>
                </c:pt>
                <c:pt idx="1320">
                  <c:v>39.682176091000002</c:v>
                </c:pt>
                <c:pt idx="1321">
                  <c:v>39.708436656000003</c:v>
                </c:pt>
                <c:pt idx="1322">
                  <c:v>39.734697220999998</c:v>
                </c:pt>
                <c:pt idx="1323">
                  <c:v>39.760957785999999</c:v>
                </c:pt>
                <c:pt idx="1324">
                  <c:v>39.787218351</c:v>
                </c:pt>
                <c:pt idx="1325">
                  <c:v>39.813478916000001</c:v>
                </c:pt>
                <c:pt idx="1326">
                  <c:v>39.839739481000002</c:v>
                </c:pt>
                <c:pt idx="1327">
                  <c:v>39.866000046000003</c:v>
                </c:pt>
                <c:pt idx="1328">
                  <c:v>39.892260610999998</c:v>
                </c:pt>
                <c:pt idx="1329">
                  <c:v>39.918521175999999</c:v>
                </c:pt>
                <c:pt idx="1330">
                  <c:v>39.944781741</c:v>
                </c:pt>
                <c:pt idx="1331">
                  <c:v>39.971042306000001</c:v>
                </c:pt>
                <c:pt idx="1332">
                  <c:v>39.997302871000002</c:v>
                </c:pt>
                <c:pt idx="1333">
                  <c:v>40.023563436000003</c:v>
                </c:pt>
                <c:pt idx="1334">
                  <c:v>40.049824000999998</c:v>
                </c:pt>
                <c:pt idx="1335">
                  <c:v>40.076084565999999</c:v>
                </c:pt>
                <c:pt idx="1336">
                  <c:v>40.102345131</c:v>
                </c:pt>
                <c:pt idx="1337">
                  <c:v>40.128605696000001</c:v>
                </c:pt>
                <c:pt idx="1338">
                  <c:v>40.154866261000002</c:v>
                </c:pt>
                <c:pt idx="1339">
                  <c:v>40.181126826000003</c:v>
                </c:pt>
                <c:pt idx="1340">
                  <c:v>40.207387390999997</c:v>
                </c:pt>
                <c:pt idx="1341">
                  <c:v>40.233647955999999</c:v>
                </c:pt>
                <c:pt idx="1342">
                  <c:v>40.259908521</c:v>
                </c:pt>
                <c:pt idx="1343">
                  <c:v>40.286169086000001</c:v>
                </c:pt>
                <c:pt idx="1344">
                  <c:v>40.312429651000002</c:v>
                </c:pt>
                <c:pt idx="1345">
                  <c:v>40.338690216000003</c:v>
                </c:pt>
                <c:pt idx="1346">
                  <c:v>40.364950780999997</c:v>
                </c:pt>
                <c:pt idx="1347">
                  <c:v>40.391211345999999</c:v>
                </c:pt>
                <c:pt idx="1348">
                  <c:v>40.417471911</c:v>
                </c:pt>
                <c:pt idx="1349">
                  <c:v>40.443732476000001</c:v>
                </c:pt>
                <c:pt idx="1350">
                  <c:v>40.469993041000002</c:v>
                </c:pt>
                <c:pt idx="1351">
                  <c:v>40.496253606000003</c:v>
                </c:pt>
                <c:pt idx="1352">
                  <c:v>40.522514170999997</c:v>
                </c:pt>
                <c:pt idx="1353">
                  <c:v>40.548774735999999</c:v>
                </c:pt>
                <c:pt idx="1354">
                  <c:v>40.575035301</c:v>
                </c:pt>
                <c:pt idx="1355">
                  <c:v>40.601295866000001</c:v>
                </c:pt>
                <c:pt idx="1356">
                  <c:v>40.627556431000002</c:v>
                </c:pt>
                <c:pt idx="1357">
                  <c:v>40.653816996000003</c:v>
                </c:pt>
                <c:pt idx="1358">
                  <c:v>40.680077560999997</c:v>
                </c:pt>
                <c:pt idx="1359">
                  <c:v>40.706338125999999</c:v>
                </c:pt>
                <c:pt idx="1360">
                  <c:v>40.732598691</c:v>
                </c:pt>
                <c:pt idx="1361">
                  <c:v>40.758859256000001</c:v>
                </c:pt>
                <c:pt idx="1362">
                  <c:v>40.785119821000002</c:v>
                </c:pt>
                <c:pt idx="1363">
                  <c:v>40.811380386000003</c:v>
                </c:pt>
                <c:pt idx="1364">
                  <c:v>40.837640950999997</c:v>
                </c:pt>
                <c:pt idx="1365">
                  <c:v>40.863901515999999</c:v>
                </c:pt>
                <c:pt idx="1366">
                  <c:v>40.890162081</c:v>
                </c:pt>
                <c:pt idx="1367">
                  <c:v>40.916422646000001</c:v>
                </c:pt>
                <c:pt idx="1368">
                  <c:v>40.942683211000002</c:v>
                </c:pt>
                <c:pt idx="1369">
                  <c:v>40.968943776000003</c:v>
                </c:pt>
                <c:pt idx="1370">
                  <c:v>40.995204340999997</c:v>
                </c:pt>
                <c:pt idx="1371">
                  <c:v>41.021464905999999</c:v>
                </c:pt>
                <c:pt idx="1372">
                  <c:v>41.047725471</c:v>
                </c:pt>
                <c:pt idx="1373">
                  <c:v>41.073986036000001</c:v>
                </c:pt>
                <c:pt idx="1374">
                  <c:v>41.100246601000002</c:v>
                </c:pt>
                <c:pt idx="1375">
                  <c:v>41.126507166000003</c:v>
                </c:pt>
                <c:pt idx="1376">
                  <c:v>41.152767730999997</c:v>
                </c:pt>
                <c:pt idx="1377">
                  <c:v>41.179028295999998</c:v>
                </c:pt>
                <c:pt idx="1378">
                  <c:v>41.205288861</c:v>
                </c:pt>
                <c:pt idx="1379">
                  <c:v>41.231549426000001</c:v>
                </c:pt>
                <c:pt idx="1380">
                  <c:v>41.257809991000002</c:v>
                </c:pt>
                <c:pt idx="1381">
                  <c:v>41.284070556000003</c:v>
                </c:pt>
                <c:pt idx="1382">
                  <c:v>41.310331120999997</c:v>
                </c:pt>
                <c:pt idx="1383">
                  <c:v>41.336591685999998</c:v>
                </c:pt>
                <c:pt idx="1384">
                  <c:v>41.362852251</c:v>
                </c:pt>
                <c:pt idx="1385">
                  <c:v>41.389112816000001</c:v>
                </c:pt>
                <c:pt idx="1386">
                  <c:v>41.415373381000002</c:v>
                </c:pt>
                <c:pt idx="1387">
                  <c:v>41.441633946000003</c:v>
                </c:pt>
                <c:pt idx="1388">
                  <c:v>41.467894510999997</c:v>
                </c:pt>
                <c:pt idx="1389">
                  <c:v>41.494155075999998</c:v>
                </c:pt>
                <c:pt idx="1390">
                  <c:v>41.520415641</c:v>
                </c:pt>
                <c:pt idx="1391">
                  <c:v>41.546676206000001</c:v>
                </c:pt>
                <c:pt idx="1392">
                  <c:v>41.572936771000002</c:v>
                </c:pt>
                <c:pt idx="1393">
                  <c:v>41.599197336000003</c:v>
                </c:pt>
                <c:pt idx="1394">
                  <c:v>41.625457900999997</c:v>
                </c:pt>
                <c:pt idx="1395">
                  <c:v>41.651718465999998</c:v>
                </c:pt>
                <c:pt idx="1396">
                  <c:v>41.677979031</c:v>
                </c:pt>
                <c:pt idx="1397">
                  <c:v>41.704239596000001</c:v>
                </c:pt>
                <c:pt idx="1398">
                  <c:v>41.730500161000002</c:v>
                </c:pt>
                <c:pt idx="1399">
                  <c:v>41.756760726000003</c:v>
                </c:pt>
                <c:pt idx="1400">
                  <c:v>41.783021290999997</c:v>
                </c:pt>
                <c:pt idx="1401">
                  <c:v>41.809281855999998</c:v>
                </c:pt>
                <c:pt idx="1402">
                  <c:v>41.835542421</c:v>
                </c:pt>
                <c:pt idx="1403">
                  <c:v>41.861802986000001</c:v>
                </c:pt>
                <c:pt idx="1404">
                  <c:v>41.888063551000002</c:v>
                </c:pt>
                <c:pt idx="1405">
                  <c:v>41.914324116000003</c:v>
                </c:pt>
                <c:pt idx="1406">
                  <c:v>41.940584680999997</c:v>
                </c:pt>
                <c:pt idx="1407">
                  <c:v>41.966845245999998</c:v>
                </c:pt>
                <c:pt idx="1408">
                  <c:v>41.993105811</c:v>
                </c:pt>
                <c:pt idx="1409">
                  <c:v>42.019366376000001</c:v>
                </c:pt>
                <c:pt idx="1410">
                  <c:v>42.045626941000002</c:v>
                </c:pt>
                <c:pt idx="1411">
                  <c:v>42.071887506000003</c:v>
                </c:pt>
                <c:pt idx="1412">
                  <c:v>42.098148070999997</c:v>
                </c:pt>
                <c:pt idx="1413">
                  <c:v>42.124408635999998</c:v>
                </c:pt>
                <c:pt idx="1414">
                  <c:v>42.150669200999999</c:v>
                </c:pt>
                <c:pt idx="1415">
                  <c:v>42.176929766000001</c:v>
                </c:pt>
                <c:pt idx="1416">
                  <c:v>42.203190331000002</c:v>
                </c:pt>
                <c:pt idx="1417">
                  <c:v>42.229450896000003</c:v>
                </c:pt>
                <c:pt idx="1418">
                  <c:v>42.255711460999997</c:v>
                </c:pt>
                <c:pt idx="1419">
                  <c:v>42.281972025999998</c:v>
                </c:pt>
                <c:pt idx="1420">
                  <c:v>42.308232590999999</c:v>
                </c:pt>
                <c:pt idx="1421">
                  <c:v>42.334493156000001</c:v>
                </c:pt>
                <c:pt idx="1422">
                  <c:v>42.360753721000002</c:v>
                </c:pt>
                <c:pt idx="1423">
                  <c:v>42.387014287</c:v>
                </c:pt>
                <c:pt idx="1424">
                  <c:v>42.413274852000001</c:v>
                </c:pt>
                <c:pt idx="1425">
                  <c:v>42.439535417000002</c:v>
                </c:pt>
                <c:pt idx="1426">
                  <c:v>42.465795982000003</c:v>
                </c:pt>
                <c:pt idx="1427">
                  <c:v>42.492056546999997</c:v>
                </c:pt>
                <c:pt idx="1428">
                  <c:v>42.518317111999998</c:v>
                </c:pt>
                <c:pt idx="1429">
                  <c:v>42.544577676999999</c:v>
                </c:pt>
                <c:pt idx="1430">
                  <c:v>42.570838242000001</c:v>
                </c:pt>
                <c:pt idx="1431">
                  <c:v>42.597098807000002</c:v>
                </c:pt>
                <c:pt idx="1432">
                  <c:v>42.623359372000003</c:v>
                </c:pt>
                <c:pt idx="1433">
                  <c:v>42.649619936999997</c:v>
                </c:pt>
                <c:pt idx="1434">
                  <c:v>42.675880501999998</c:v>
                </c:pt>
                <c:pt idx="1435">
                  <c:v>42.702141066999999</c:v>
                </c:pt>
                <c:pt idx="1436">
                  <c:v>42.728401632000001</c:v>
                </c:pt>
                <c:pt idx="1437">
                  <c:v>42.754662197000002</c:v>
                </c:pt>
                <c:pt idx="1438">
                  <c:v>42.780922762000003</c:v>
                </c:pt>
                <c:pt idx="1439">
                  <c:v>42.807183326999997</c:v>
                </c:pt>
                <c:pt idx="1440">
                  <c:v>42.833443891999998</c:v>
                </c:pt>
                <c:pt idx="1441">
                  <c:v>42.859704456999999</c:v>
                </c:pt>
                <c:pt idx="1442">
                  <c:v>42.885965022000001</c:v>
                </c:pt>
                <c:pt idx="1443">
                  <c:v>42.912225587000002</c:v>
                </c:pt>
                <c:pt idx="1444">
                  <c:v>42.938486152000003</c:v>
                </c:pt>
                <c:pt idx="1445">
                  <c:v>42.964746716999997</c:v>
                </c:pt>
                <c:pt idx="1446">
                  <c:v>42.991007281999998</c:v>
                </c:pt>
                <c:pt idx="1447">
                  <c:v>43.017267846999999</c:v>
                </c:pt>
                <c:pt idx="1448">
                  <c:v>43.043528412000001</c:v>
                </c:pt>
                <c:pt idx="1449">
                  <c:v>43.069788977000002</c:v>
                </c:pt>
                <c:pt idx="1450">
                  <c:v>43.096049542000003</c:v>
                </c:pt>
                <c:pt idx="1451">
                  <c:v>43.122310106999997</c:v>
                </c:pt>
                <c:pt idx="1452">
                  <c:v>43.148570671999998</c:v>
                </c:pt>
                <c:pt idx="1453">
                  <c:v>43.174831236999999</c:v>
                </c:pt>
                <c:pt idx="1454">
                  <c:v>43.201091802000001</c:v>
                </c:pt>
                <c:pt idx="1455">
                  <c:v>43.227352367000002</c:v>
                </c:pt>
                <c:pt idx="1456">
                  <c:v>43.253612932000003</c:v>
                </c:pt>
                <c:pt idx="1457">
                  <c:v>43.279873496999997</c:v>
                </c:pt>
                <c:pt idx="1458">
                  <c:v>43.306134061999998</c:v>
                </c:pt>
                <c:pt idx="1459">
                  <c:v>43.332394626999999</c:v>
                </c:pt>
                <c:pt idx="1460">
                  <c:v>43.358655192000001</c:v>
                </c:pt>
                <c:pt idx="1461">
                  <c:v>43.384915757000002</c:v>
                </c:pt>
                <c:pt idx="1462">
                  <c:v>43.411176322000003</c:v>
                </c:pt>
                <c:pt idx="1463">
                  <c:v>43.437436886999997</c:v>
                </c:pt>
                <c:pt idx="1464">
                  <c:v>43.463697451999998</c:v>
                </c:pt>
                <c:pt idx="1465">
                  <c:v>43.489958016999999</c:v>
                </c:pt>
                <c:pt idx="1466">
                  <c:v>43.516218582</c:v>
                </c:pt>
                <c:pt idx="1467">
                  <c:v>43.542479147000002</c:v>
                </c:pt>
                <c:pt idx="1468">
                  <c:v>43.568739712000003</c:v>
                </c:pt>
                <c:pt idx="1469">
                  <c:v>43.595000276999997</c:v>
                </c:pt>
                <c:pt idx="1470">
                  <c:v>43.621260841999998</c:v>
                </c:pt>
                <c:pt idx="1471">
                  <c:v>43.647521406999999</c:v>
                </c:pt>
                <c:pt idx="1472">
                  <c:v>43.673781972</c:v>
                </c:pt>
                <c:pt idx="1473">
                  <c:v>43.700042537000002</c:v>
                </c:pt>
                <c:pt idx="1474">
                  <c:v>43.726303102000003</c:v>
                </c:pt>
                <c:pt idx="1475">
                  <c:v>43.752563666999997</c:v>
                </c:pt>
                <c:pt idx="1476">
                  <c:v>43.778824231999998</c:v>
                </c:pt>
                <c:pt idx="1477">
                  <c:v>43.805084796999999</c:v>
                </c:pt>
                <c:pt idx="1478">
                  <c:v>43.831345362</c:v>
                </c:pt>
                <c:pt idx="1479">
                  <c:v>43.857605927000002</c:v>
                </c:pt>
                <c:pt idx="1480">
                  <c:v>43.883866492000003</c:v>
                </c:pt>
                <c:pt idx="1481">
                  <c:v>43.910127056999997</c:v>
                </c:pt>
                <c:pt idx="1482">
                  <c:v>43.936387621999998</c:v>
                </c:pt>
                <c:pt idx="1483">
                  <c:v>43.962648186999999</c:v>
                </c:pt>
                <c:pt idx="1484">
                  <c:v>43.988908752</c:v>
                </c:pt>
                <c:pt idx="1485">
                  <c:v>44.015169317000002</c:v>
                </c:pt>
                <c:pt idx="1486">
                  <c:v>44.041429882000003</c:v>
                </c:pt>
                <c:pt idx="1487">
                  <c:v>44.067690446999997</c:v>
                </c:pt>
                <c:pt idx="1488">
                  <c:v>44.093951011999998</c:v>
                </c:pt>
                <c:pt idx="1489">
                  <c:v>44.120211576999999</c:v>
                </c:pt>
                <c:pt idx="1490">
                  <c:v>44.146472142</c:v>
                </c:pt>
                <c:pt idx="1491">
                  <c:v>44.172732707000002</c:v>
                </c:pt>
                <c:pt idx="1492">
                  <c:v>44.198993272000003</c:v>
                </c:pt>
                <c:pt idx="1493">
                  <c:v>44.225253836999997</c:v>
                </c:pt>
                <c:pt idx="1494">
                  <c:v>44.251514401999998</c:v>
                </c:pt>
                <c:pt idx="1495">
                  <c:v>44.277774966999999</c:v>
                </c:pt>
                <c:pt idx="1496">
                  <c:v>44.304035532</c:v>
                </c:pt>
                <c:pt idx="1497">
                  <c:v>44.330296097000002</c:v>
                </c:pt>
                <c:pt idx="1498">
                  <c:v>44.356556662000003</c:v>
                </c:pt>
                <c:pt idx="1499">
                  <c:v>44.382817226999997</c:v>
                </c:pt>
                <c:pt idx="1500">
                  <c:v>44.409077791999998</c:v>
                </c:pt>
                <c:pt idx="1501">
                  <c:v>44.435338356999999</c:v>
                </c:pt>
                <c:pt idx="1502">
                  <c:v>44.461598922</c:v>
                </c:pt>
                <c:pt idx="1503">
                  <c:v>44.487859487000001</c:v>
                </c:pt>
                <c:pt idx="1504">
                  <c:v>44.514120052000003</c:v>
                </c:pt>
                <c:pt idx="1505">
                  <c:v>44.540380616999997</c:v>
                </c:pt>
                <c:pt idx="1506">
                  <c:v>44.566641181999998</c:v>
                </c:pt>
                <c:pt idx="1507">
                  <c:v>44.592901746999999</c:v>
                </c:pt>
                <c:pt idx="1508">
                  <c:v>44.619162312</c:v>
                </c:pt>
                <c:pt idx="1509">
                  <c:v>44.645422877000001</c:v>
                </c:pt>
                <c:pt idx="1510">
                  <c:v>44.671683442000003</c:v>
                </c:pt>
                <c:pt idx="1511">
                  <c:v>44.697944006999997</c:v>
                </c:pt>
                <c:pt idx="1512">
                  <c:v>44.724204571999998</c:v>
                </c:pt>
                <c:pt idx="1513">
                  <c:v>44.750465136999999</c:v>
                </c:pt>
                <c:pt idx="1514">
                  <c:v>44.776725702</c:v>
                </c:pt>
                <c:pt idx="1515">
                  <c:v>44.802986267000001</c:v>
                </c:pt>
                <c:pt idx="1516">
                  <c:v>44.829246832000003</c:v>
                </c:pt>
                <c:pt idx="1517">
                  <c:v>44.855507396999997</c:v>
                </c:pt>
                <c:pt idx="1518">
                  <c:v>44.881767961999998</c:v>
                </c:pt>
                <c:pt idx="1519">
                  <c:v>44.908028526999999</c:v>
                </c:pt>
                <c:pt idx="1520">
                  <c:v>44.934289092</c:v>
                </c:pt>
                <c:pt idx="1521">
                  <c:v>44.960549657000001</c:v>
                </c:pt>
                <c:pt idx="1522">
                  <c:v>44.986810222000003</c:v>
                </c:pt>
                <c:pt idx="1523">
                  <c:v>45.013070786999997</c:v>
                </c:pt>
                <c:pt idx="1524">
                  <c:v>45.039331351999998</c:v>
                </c:pt>
                <c:pt idx="1525">
                  <c:v>45.065591916999999</c:v>
                </c:pt>
                <c:pt idx="1526">
                  <c:v>45.091852482</c:v>
                </c:pt>
                <c:pt idx="1527">
                  <c:v>45.118113047000001</c:v>
                </c:pt>
                <c:pt idx="1528">
                  <c:v>45.144373612000003</c:v>
                </c:pt>
                <c:pt idx="1529">
                  <c:v>45.170634176999997</c:v>
                </c:pt>
                <c:pt idx="1530">
                  <c:v>45.196894741999998</c:v>
                </c:pt>
                <c:pt idx="1531">
                  <c:v>45.223155306999999</c:v>
                </c:pt>
                <c:pt idx="1532">
                  <c:v>45.249415872</c:v>
                </c:pt>
                <c:pt idx="1533">
                  <c:v>45.275676437000001</c:v>
                </c:pt>
                <c:pt idx="1534">
                  <c:v>45.301937002000003</c:v>
                </c:pt>
                <c:pt idx="1535">
                  <c:v>45.328197566999997</c:v>
                </c:pt>
                <c:pt idx="1536">
                  <c:v>45.354458131999998</c:v>
                </c:pt>
                <c:pt idx="1537">
                  <c:v>45.380718696999999</c:v>
                </c:pt>
                <c:pt idx="1538">
                  <c:v>45.406979262</c:v>
                </c:pt>
                <c:pt idx="1539">
                  <c:v>45.433239827000001</c:v>
                </c:pt>
                <c:pt idx="1540">
                  <c:v>45.459500392000002</c:v>
                </c:pt>
                <c:pt idx="1541">
                  <c:v>45.485760956999997</c:v>
                </c:pt>
                <c:pt idx="1542">
                  <c:v>45.512021521999998</c:v>
                </c:pt>
                <c:pt idx="1543">
                  <c:v>45.538282086999999</c:v>
                </c:pt>
                <c:pt idx="1544">
                  <c:v>45.564542652</c:v>
                </c:pt>
                <c:pt idx="1545">
                  <c:v>45.590803217000001</c:v>
                </c:pt>
                <c:pt idx="1546">
                  <c:v>45.617063782000002</c:v>
                </c:pt>
                <c:pt idx="1547">
                  <c:v>45.643324348</c:v>
                </c:pt>
                <c:pt idx="1548">
                  <c:v>45.669584913000001</c:v>
                </c:pt>
                <c:pt idx="1549">
                  <c:v>45.695845478000003</c:v>
                </c:pt>
                <c:pt idx="1550">
                  <c:v>45.722106042999997</c:v>
                </c:pt>
                <c:pt idx="1551">
                  <c:v>45.748366607999998</c:v>
                </c:pt>
                <c:pt idx="1552">
                  <c:v>45.774627172999999</c:v>
                </c:pt>
                <c:pt idx="1553">
                  <c:v>45.800887738</c:v>
                </c:pt>
                <c:pt idx="1554">
                  <c:v>45.827148303000001</c:v>
                </c:pt>
                <c:pt idx="1555">
                  <c:v>45.853408868000002</c:v>
                </c:pt>
                <c:pt idx="1556">
                  <c:v>45.879669432999997</c:v>
                </c:pt>
                <c:pt idx="1557">
                  <c:v>45.905929997999998</c:v>
                </c:pt>
                <c:pt idx="1558">
                  <c:v>45.932190562999999</c:v>
                </c:pt>
                <c:pt idx="1559">
                  <c:v>45.958451128</c:v>
                </c:pt>
                <c:pt idx="1560">
                  <c:v>45.984711693000001</c:v>
                </c:pt>
                <c:pt idx="1561">
                  <c:v>46.010972258000002</c:v>
                </c:pt>
                <c:pt idx="1562">
                  <c:v>46.037232822999997</c:v>
                </c:pt>
                <c:pt idx="1563">
                  <c:v>46.063493387999998</c:v>
                </c:pt>
                <c:pt idx="1564">
                  <c:v>46.089753952999999</c:v>
                </c:pt>
                <c:pt idx="1565">
                  <c:v>46.116014518</c:v>
                </c:pt>
                <c:pt idx="1566">
                  <c:v>46.142275083000001</c:v>
                </c:pt>
                <c:pt idx="1567">
                  <c:v>46.168535648000002</c:v>
                </c:pt>
                <c:pt idx="1568">
                  <c:v>46.194796212999996</c:v>
                </c:pt>
                <c:pt idx="1569">
                  <c:v>46.221056777999998</c:v>
                </c:pt>
                <c:pt idx="1570">
                  <c:v>46.247317342999999</c:v>
                </c:pt>
                <c:pt idx="1571">
                  <c:v>46.273577908</c:v>
                </c:pt>
                <c:pt idx="1572">
                  <c:v>46.299838473000001</c:v>
                </c:pt>
                <c:pt idx="1573">
                  <c:v>46.326099038000002</c:v>
                </c:pt>
                <c:pt idx="1574">
                  <c:v>46.352359602999996</c:v>
                </c:pt>
                <c:pt idx="1575">
                  <c:v>46.378620167999998</c:v>
                </c:pt>
                <c:pt idx="1576">
                  <c:v>46.404880732999999</c:v>
                </c:pt>
                <c:pt idx="1577">
                  <c:v>46.431141298</c:v>
                </c:pt>
                <c:pt idx="1578">
                  <c:v>46.457401863000001</c:v>
                </c:pt>
                <c:pt idx="1579">
                  <c:v>46.483662428000002</c:v>
                </c:pt>
                <c:pt idx="1580">
                  <c:v>46.509922993000004</c:v>
                </c:pt>
                <c:pt idx="1581">
                  <c:v>46.536183557999998</c:v>
                </c:pt>
                <c:pt idx="1582">
                  <c:v>46.562444122999999</c:v>
                </c:pt>
                <c:pt idx="1583">
                  <c:v>46.588704688</c:v>
                </c:pt>
                <c:pt idx="1584">
                  <c:v>46.614965253000001</c:v>
                </c:pt>
                <c:pt idx="1585">
                  <c:v>46.641225818000002</c:v>
                </c:pt>
                <c:pt idx="1586">
                  <c:v>46.667486383000004</c:v>
                </c:pt>
                <c:pt idx="1587">
                  <c:v>46.693746947999998</c:v>
                </c:pt>
                <c:pt idx="1588">
                  <c:v>46.720007512999999</c:v>
                </c:pt>
                <c:pt idx="1589">
                  <c:v>46.746268078</c:v>
                </c:pt>
                <c:pt idx="1590">
                  <c:v>46.772528643000001</c:v>
                </c:pt>
                <c:pt idx="1591">
                  <c:v>46.798789208000002</c:v>
                </c:pt>
                <c:pt idx="1592">
                  <c:v>46.825049773000003</c:v>
                </c:pt>
                <c:pt idx="1593">
                  <c:v>46.851310337999998</c:v>
                </c:pt>
                <c:pt idx="1594">
                  <c:v>46.877570902999999</c:v>
                </c:pt>
                <c:pt idx="1595">
                  <c:v>46.903831468</c:v>
                </c:pt>
                <c:pt idx="1596">
                  <c:v>46.930092033000001</c:v>
                </c:pt>
                <c:pt idx="1597">
                  <c:v>46.956352598000002</c:v>
                </c:pt>
                <c:pt idx="1598">
                  <c:v>46.982613163000003</c:v>
                </c:pt>
                <c:pt idx="1599">
                  <c:v>47.008873727999998</c:v>
                </c:pt>
                <c:pt idx="1600">
                  <c:v>47.035134292999999</c:v>
                </c:pt>
                <c:pt idx="1601">
                  <c:v>47.061394858</c:v>
                </c:pt>
                <c:pt idx="1602">
                  <c:v>47.087655423000001</c:v>
                </c:pt>
                <c:pt idx="1603">
                  <c:v>47.113915988000002</c:v>
                </c:pt>
                <c:pt idx="1604">
                  <c:v>47.140176553000003</c:v>
                </c:pt>
                <c:pt idx="1605">
                  <c:v>47.166437117999997</c:v>
                </c:pt>
                <c:pt idx="1606">
                  <c:v>47.192697682999999</c:v>
                </c:pt>
                <c:pt idx="1607">
                  <c:v>47.218958248</c:v>
                </c:pt>
                <c:pt idx="1608">
                  <c:v>47.245218813000001</c:v>
                </c:pt>
                <c:pt idx="1609">
                  <c:v>47.271479378000002</c:v>
                </c:pt>
                <c:pt idx="1610">
                  <c:v>47.297739943000003</c:v>
                </c:pt>
                <c:pt idx="1611">
                  <c:v>47.324000507999997</c:v>
                </c:pt>
                <c:pt idx="1612">
                  <c:v>47.350261072999999</c:v>
                </c:pt>
                <c:pt idx="1613">
                  <c:v>47.376521638</c:v>
                </c:pt>
                <c:pt idx="1614">
                  <c:v>47.402782203000001</c:v>
                </c:pt>
                <c:pt idx="1615">
                  <c:v>47.429042768000002</c:v>
                </c:pt>
                <c:pt idx="1616">
                  <c:v>47.455303333000003</c:v>
                </c:pt>
                <c:pt idx="1617">
                  <c:v>47.481563897999997</c:v>
                </c:pt>
                <c:pt idx="1618">
                  <c:v>47.507824462999999</c:v>
                </c:pt>
                <c:pt idx="1619">
                  <c:v>47.534085028</c:v>
                </c:pt>
                <c:pt idx="1620">
                  <c:v>47.560345593000001</c:v>
                </c:pt>
                <c:pt idx="1621">
                  <c:v>47.586606158000002</c:v>
                </c:pt>
                <c:pt idx="1622">
                  <c:v>47.612866723000003</c:v>
                </c:pt>
                <c:pt idx="1623">
                  <c:v>47.639127287999997</c:v>
                </c:pt>
                <c:pt idx="1624">
                  <c:v>47.665387852999999</c:v>
                </c:pt>
                <c:pt idx="1625">
                  <c:v>47.691648418</c:v>
                </c:pt>
                <c:pt idx="1626">
                  <c:v>47.717908983000001</c:v>
                </c:pt>
                <c:pt idx="1627">
                  <c:v>47.744169548000002</c:v>
                </c:pt>
                <c:pt idx="1628">
                  <c:v>47.770430113000003</c:v>
                </c:pt>
                <c:pt idx="1629">
                  <c:v>47.796690677999997</c:v>
                </c:pt>
                <c:pt idx="1630">
                  <c:v>47.822951242999999</c:v>
                </c:pt>
                <c:pt idx="1631">
                  <c:v>47.849211808</c:v>
                </c:pt>
                <c:pt idx="1632">
                  <c:v>47.875472373000001</c:v>
                </c:pt>
                <c:pt idx="1633">
                  <c:v>47.901732938000002</c:v>
                </c:pt>
                <c:pt idx="1634">
                  <c:v>47.927993503000003</c:v>
                </c:pt>
                <c:pt idx="1635">
                  <c:v>47.954254067999997</c:v>
                </c:pt>
                <c:pt idx="1636">
                  <c:v>47.980514632999999</c:v>
                </c:pt>
                <c:pt idx="1637">
                  <c:v>48.006775198</c:v>
                </c:pt>
                <c:pt idx="1638">
                  <c:v>48.033035763000001</c:v>
                </c:pt>
                <c:pt idx="1639">
                  <c:v>48.059296328000002</c:v>
                </c:pt>
                <c:pt idx="1640">
                  <c:v>48.085556893000003</c:v>
                </c:pt>
                <c:pt idx="1641">
                  <c:v>48.111817457999997</c:v>
                </c:pt>
                <c:pt idx="1642">
                  <c:v>48.138078022999998</c:v>
                </c:pt>
                <c:pt idx="1643">
                  <c:v>48.164338588</c:v>
                </c:pt>
                <c:pt idx="1644">
                  <c:v>48.190599153000001</c:v>
                </c:pt>
                <c:pt idx="1645">
                  <c:v>48.216859718000002</c:v>
                </c:pt>
                <c:pt idx="1646">
                  <c:v>48.243120283000003</c:v>
                </c:pt>
                <c:pt idx="1647">
                  <c:v>48.269380847999997</c:v>
                </c:pt>
                <c:pt idx="1648">
                  <c:v>48.295641412999998</c:v>
                </c:pt>
                <c:pt idx="1649">
                  <c:v>48.321901978</c:v>
                </c:pt>
                <c:pt idx="1650">
                  <c:v>48.348162543000001</c:v>
                </c:pt>
                <c:pt idx="1651">
                  <c:v>48.374423108000002</c:v>
                </c:pt>
                <c:pt idx="1652">
                  <c:v>48.400683673000003</c:v>
                </c:pt>
                <c:pt idx="1653">
                  <c:v>48.426944237999997</c:v>
                </c:pt>
                <c:pt idx="1654">
                  <c:v>48.453204802999998</c:v>
                </c:pt>
                <c:pt idx="1655">
                  <c:v>48.479465368</c:v>
                </c:pt>
                <c:pt idx="1656">
                  <c:v>48.505725933000001</c:v>
                </c:pt>
                <c:pt idx="1657">
                  <c:v>48.531986498000002</c:v>
                </c:pt>
                <c:pt idx="1658">
                  <c:v>48.558247063000003</c:v>
                </c:pt>
                <c:pt idx="1659">
                  <c:v>48.584507627999997</c:v>
                </c:pt>
                <c:pt idx="1660">
                  <c:v>48.610768192999998</c:v>
                </c:pt>
                <c:pt idx="1661">
                  <c:v>48.637028758</c:v>
                </c:pt>
                <c:pt idx="1662">
                  <c:v>48.663289323000001</c:v>
                </c:pt>
                <c:pt idx="1663">
                  <c:v>48.689549888000002</c:v>
                </c:pt>
                <c:pt idx="1664">
                  <c:v>48.715810453000003</c:v>
                </c:pt>
                <c:pt idx="1665">
                  <c:v>48.742071017999997</c:v>
                </c:pt>
                <c:pt idx="1666">
                  <c:v>48.768331582999998</c:v>
                </c:pt>
                <c:pt idx="1667">
                  <c:v>48.794592148</c:v>
                </c:pt>
                <c:pt idx="1668">
                  <c:v>48.820852713000001</c:v>
                </c:pt>
                <c:pt idx="1669">
                  <c:v>48.847113278000002</c:v>
                </c:pt>
                <c:pt idx="1670">
                  <c:v>48.873373844</c:v>
                </c:pt>
                <c:pt idx="1671">
                  <c:v>48.899634409000001</c:v>
                </c:pt>
                <c:pt idx="1672">
                  <c:v>48.925894974000002</c:v>
                </c:pt>
                <c:pt idx="1673">
                  <c:v>48.952155539000003</c:v>
                </c:pt>
                <c:pt idx="1674">
                  <c:v>48.978416103999997</c:v>
                </c:pt>
                <c:pt idx="1675">
                  <c:v>49.004676668999998</c:v>
                </c:pt>
                <c:pt idx="1676">
                  <c:v>49.030937234</c:v>
                </c:pt>
                <c:pt idx="1677">
                  <c:v>49.057197799000001</c:v>
                </c:pt>
                <c:pt idx="1678">
                  <c:v>49.083458364000002</c:v>
                </c:pt>
                <c:pt idx="1679">
                  <c:v>49.109718929000003</c:v>
                </c:pt>
                <c:pt idx="1680">
                  <c:v>49.135979493999997</c:v>
                </c:pt>
                <c:pt idx="1681">
                  <c:v>49.162240058999998</c:v>
                </c:pt>
                <c:pt idx="1682">
                  <c:v>49.188500624</c:v>
                </c:pt>
                <c:pt idx="1683">
                  <c:v>49.214761189000001</c:v>
                </c:pt>
                <c:pt idx="1684">
                  <c:v>49.241021754000002</c:v>
                </c:pt>
                <c:pt idx="1685">
                  <c:v>49.267282319000003</c:v>
                </c:pt>
                <c:pt idx="1686">
                  <c:v>49.293542883999997</c:v>
                </c:pt>
                <c:pt idx="1687">
                  <c:v>49.319803448999998</c:v>
                </c:pt>
                <c:pt idx="1688">
                  <c:v>49.346064014</c:v>
                </c:pt>
                <c:pt idx="1689">
                  <c:v>49.372324579000001</c:v>
                </c:pt>
                <c:pt idx="1690">
                  <c:v>49.398585144000002</c:v>
                </c:pt>
                <c:pt idx="1691">
                  <c:v>49.424845709000003</c:v>
                </c:pt>
                <c:pt idx="1692">
                  <c:v>49.451106273999997</c:v>
                </c:pt>
                <c:pt idx="1693">
                  <c:v>49.477366838999998</c:v>
                </c:pt>
                <c:pt idx="1694">
                  <c:v>49.503627404</c:v>
                </c:pt>
                <c:pt idx="1695">
                  <c:v>49.529887969000001</c:v>
                </c:pt>
                <c:pt idx="1696">
                  <c:v>49.556148534000002</c:v>
                </c:pt>
                <c:pt idx="1697">
                  <c:v>49.582409099000003</c:v>
                </c:pt>
                <c:pt idx="1698">
                  <c:v>49.608669663999997</c:v>
                </c:pt>
                <c:pt idx="1699">
                  <c:v>49.634930228999998</c:v>
                </c:pt>
                <c:pt idx="1700">
                  <c:v>49.661190793999999</c:v>
                </c:pt>
                <c:pt idx="1701">
                  <c:v>49.687451359000001</c:v>
                </c:pt>
                <c:pt idx="1702">
                  <c:v>49.713711924000002</c:v>
                </c:pt>
                <c:pt idx="1703">
                  <c:v>49.739972489000003</c:v>
                </c:pt>
                <c:pt idx="1704">
                  <c:v>49.766233053999997</c:v>
                </c:pt>
                <c:pt idx="1705">
                  <c:v>49.792493618999998</c:v>
                </c:pt>
                <c:pt idx="1706">
                  <c:v>49.818754183999999</c:v>
                </c:pt>
                <c:pt idx="1707">
                  <c:v>49.845014749000001</c:v>
                </c:pt>
                <c:pt idx="1708">
                  <c:v>49.871275314000002</c:v>
                </c:pt>
                <c:pt idx="1709">
                  <c:v>49.897535879000003</c:v>
                </c:pt>
                <c:pt idx="1710">
                  <c:v>49.923796443999997</c:v>
                </c:pt>
                <c:pt idx="1711">
                  <c:v>49.950057008999998</c:v>
                </c:pt>
                <c:pt idx="1712">
                  <c:v>49.976317573999999</c:v>
                </c:pt>
                <c:pt idx="1713">
                  <c:v>50.002578139000001</c:v>
                </c:pt>
                <c:pt idx="1714">
                  <c:v>50.028838704000002</c:v>
                </c:pt>
                <c:pt idx="1715">
                  <c:v>50.055099269000003</c:v>
                </c:pt>
                <c:pt idx="1716">
                  <c:v>50.081359833999997</c:v>
                </c:pt>
                <c:pt idx="1717">
                  <c:v>50.107620398999998</c:v>
                </c:pt>
                <c:pt idx="1718">
                  <c:v>50.133880963999999</c:v>
                </c:pt>
                <c:pt idx="1719">
                  <c:v>50.160141529000001</c:v>
                </c:pt>
                <c:pt idx="1720">
                  <c:v>50.186402094000002</c:v>
                </c:pt>
                <c:pt idx="1721">
                  <c:v>50.212662659000003</c:v>
                </c:pt>
                <c:pt idx="1722">
                  <c:v>50.238923223999997</c:v>
                </c:pt>
                <c:pt idx="1723">
                  <c:v>50.265183788999998</c:v>
                </c:pt>
                <c:pt idx="1724">
                  <c:v>50.291444353999999</c:v>
                </c:pt>
                <c:pt idx="1725">
                  <c:v>50.317704919000001</c:v>
                </c:pt>
                <c:pt idx="1726">
                  <c:v>50.343965484000002</c:v>
                </c:pt>
                <c:pt idx="1727">
                  <c:v>50.370226049000003</c:v>
                </c:pt>
                <c:pt idx="1728">
                  <c:v>50.396486613999997</c:v>
                </c:pt>
                <c:pt idx="1729">
                  <c:v>50.422747178999998</c:v>
                </c:pt>
                <c:pt idx="1730">
                  <c:v>50.449007743999999</c:v>
                </c:pt>
                <c:pt idx="1731">
                  <c:v>50.475268309</c:v>
                </c:pt>
                <c:pt idx="1732">
                  <c:v>50.501528874000002</c:v>
                </c:pt>
                <c:pt idx="1733">
                  <c:v>50.527789439000003</c:v>
                </c:pt>
                <c:pt idx="1734">
                  <c:v>50.554050003999997</c:v>
                </c:pt>
                <c:pt idx="1735">
                  <c:v>50.580310568999998</c:v>
                </c:pt>
                <c:pt idx="1736">
                  <c:v>50.606571133999999</c:v>
                </c:pt>
                <c:pt idx="1737">
                  <c:v>50.632831699</c:v>
                </c:pt>
                <c:pt idx="1738">
                  <c:v>50.659092264000002</c:v>
                </c:pt>
                <c:pt idx="1739">
                  <c:v>50.685352829000003</c:v>
                </c:pt>
                <c:pt idx="1740">
                  <c:v>50.711613393999997</c:v>
                </c:pt>
                <c:pt idx="1741">
                  <c:v>50.737873958999998</c:v>
                </c:pt>
                <c:pt idx="1742">
                  <c:v>50.764134523999999</c:v>
                </c:pt>
                <c:pt idx="1743">
                  <c:v>50.790395089</c:v>
                </c:pt>
                <c:pt idx="1744">
                  <c:v>50.816655654000002</c:v>
                </c:pt>
                <c:pt idx="1745">
                  <c:v>50.842916219000003</c:v>
                </c:pt>
                <c:pt idx="1746">
                  <c:v>50.869176783999997</c:v>
                </c:pt>
                <c:pt idx="1747">
                  <c:v>50.895437348999998</c:v>
                </c:pt>
                <c:pt idx="1748">
                  <c:v>50.921697913999999</c:v>
                </c:pt>
                <c:pt idx="1749">
                  <c:v>50.947958479</c:v>
                </c:pt>
                <c:pt idx="1750">
                  <c:v>50.974219044000002</c:v>
                </c:pt>
                <c:pt idx="1751">
                  <c:v>51.000479609000003</c:v>
                </c:pt>
                <c:pt idx="1752">
                  <c:v>51.026740173999997</c:v>
                </c:pt>
                <c:pt idx="1753">
                  <c:v>51.053000738999998</c:v>
                </c:pt>
                <c:pt idx="1754">
                  <c:v>51.079261303999999</c:v>
                </c:pt>
                <c:pt idx="1755">
                  <c:v>51.105521869</c:v>
                </c:pt>
                <c:pt idx="1756">
                  <c:v>51.131782434000002</c:v>
                </c:pt>
                <c:pt idx="1757">
                  <c:v>51.158042999000003</c:v>
                </c:pt>
                <c:pt idx="1758">
                  <c:v>51.184303563999997</c:v>
                </c:pt>
                <c:pt idx="1759">
                  <c:v>51.210564128999998</c:v>
                </c:pt>
                <c:pt idx="1760">
                  <c:v>51.236824693999999</c:v>
                </c:pt>
                <c:pt idx="1761">
                  <c:v>51.263085259</c:v>
                </c:pt>
                <c:pt idx="1762">
                  <c:v>51.289345824000002</c:v>
                </c:pt>
                <c:pt idx="1763">
                  <c:v>51.315606389000003</c:v>
                </c:pt>
                <c:pt idx="1764">
                  <c:v>51.341866953999997</c:v>
                </c:pt>
                <c:pt idx="1765">
                  <c:v>51.368127518999998</c:v>
                </c:pt>
                <c:pt idx="1766">
                  <c:v>51.394388083999999</c:v>
                </c:pt>
                <c:pt idx="1767">
                  <c:v>51.420648649</c:v>
                </c:pt>
                <c:pt idx="1768">
                  <c:v>51.446909214000001</c:v>
                </c:pt>
                <c:pt idx="1769">
                  <c:v>51.473169779000003</c:v>
                </c:pt>
                <c:pt idx="1770">
                  <c:v>51.499430343999997</c:v>
                </c:pt>
                <c:pt idx="1771">
                  <c:v>51.525690908999998</c:v>
                </c:pt>
                <c:pt idx="1772">
                  <c:v>51.551951473999999</c:v>
                </c:pt>
                <c:pt idx="1773">
                  <c:v>51.578212039</c:v>
                </c:pt>
                <c:pt idx="1774">
                  <c:v>51.604472604000001</c:v>
                </c:pt>
                <c:pt idx="1775">
                  <c:v>51.630733169000003</c:v>
                </c:pt>
                <c:pt idx="1776">
                  <c:v>51.656993733999997</c:v>
                </c:pt>
                <c:pt idx="1777">
                  <c:v>51.683254298999998</c:v>
                </c:pt>
                <c:pt idx="1778">
                  <c:v>51.709514863999999</c:v>
                </c:pt>
                <c:pt idx="1779">
                  <c:v>51.735775429</c:v>
                </c:pt>
                <c:pt idx="1780">
                  <c:v>51.762035994000001</c:v>
                </c:pt>
                <c:pt idx="1781">
                  <c:v>51.788296559000003</c:v>
                </c:pt>
                <c:pt idx="1782">
                  <c:v>51.814557123999997</c:v>
                </c:pt>
                <c:pt idx="1783">
                  <c:v>51.840817688999998</c:v>
                </c:pt>
                <c:pt idx="1784">
                  <c:v>51.867078253999999</c:v>
                </c:pt>
                <c:pt idx="1785">
                  <c:v>51.893338819</c:v>
                </c:pt>
                <c:pt idx="1786">
                  <c:v>51.919599384000001</c:v>
                </c:pt>
                <c:pt idx="1787">
                  <c:v>51.945859949000003</c:v>
                </c:pt>
                <c:pt idx="1788">
                  <c:v>51.972120513999997</c:v>
                </c:pt>
                <c:pt idx="1789">
                  <c:v>51.998381078999998</c:v>
                </c:pt>
                <c:pt idx="1790">
                  <c:v>52.024641643999999</c:v>
                </c:pt>
                <c:pt idx="1791">
                  <c:v>52.050902209</c:v>
                </c:pt>
                <c:pt idx="1792">
                  <c:v>52.077162774000001</c:v>
                </c:pt>
                <c:pt idx="1793">
                  <c:v>52.103423339000003</c:v>
                </c:pt>
                <c:pt idx="1794">
                  <c:v>52.129683905</c:v>
                </c:pt>
                <c:pt idx="1795">
                  <c:v>52.155944470000001</c:v>
                </c:pt>
                <c:pt idx="1796">
                  <c:v>52.182205035000003</c:v>
                </c:pt>
                <c:pt idx="1797">
                  <c:v>52.208465599999997</c:v>
                </c:pt>
                <c:pt idx="1798">
                  <c:v>52.234726164999998</c:v>
                </c:pt>
                <c:pt idx="1799">
                  <c:v>52.260986729999999</c:v>
                </c:pt>
                <c:pt idx="1800">
                  <c:v>52.287247295</c:v>
                </c:pt>
                <c:pt idx="1801">
                  <c:v>52.313507860000001</c:v>
                </c:pt>
                <c:pt idx="1802">
                  <c:v>52.339768425000003</c:v>
                </c:pt>
                <c:pt idx="1803">
                  <c:v>52.366028989999997</c:v>
                </c:pt>
                <c:pt idx="1804">
                  <c:v>52.392289554999998</c:v>
                </c:pt>
                <c:pt idx="1805">
                  <c:v>52.418550119999999</c:v>
                </c:pt>
                <c:pt idx="1806">
                  <c:v>52.444810685</c:v>
                </c:pt>
                <c:pt idx="1807">
                  <c:v>52.471071250000001</c:v>
                </c:pt>
                <c:pt idx="1808">
                  <c:v>52.497331815000003</c:v>
                </c:pt>
                <c:pt idx="1809">
                  <c:v>52.523592379999997</c:v>
                </c:pt>
                <c:pt idx="1810">
                  <c:v>52.549852944999998</c:v>
                </c:pt>
                <c:pt idx="1811">
                  <c:v>52.576113509999999</c:v>
                </c:pt>
                <c:pt idx="1812">
                  <c:v>52.602374075</c:v>
                </c:pt>
                <c:pt idx="1813">
                  <c:v>52.628634640000001</c:v>
                </c:pt>
                <c:pt idx="1814">
                  <c:v>52.654895205000003</c:v>
                </c:pt>
                <c:pt idx="1815">
                  <c:v>52.681155769999997</c:v>
                </c:pt>
                <c:pt idx="1816">
                  <c:v>52.707416334999998</c:v>
                </c:pt>
                <c:pt idx="1817">
                  <c:v>52.733676899999999</c:v>
                </c:pt>
                <c:pt idx="1818">
                  <c:v>52.759937465</c:v>
                </c:pt>
                <c:pt idx="1819">
                  <c:v>52.786198030000001</c:v>
                </c:pt>
                <c:pt idx="1820">
                  <c:v>52.812458595000003</c:v>
                </c:pt>
                <c:pt idx="1821">
                  <c:v>52.838719159999997</c:v>
                </c:pt>
                <c:pt idx="1822">
                  <c:v>52.864979724999998</c:v>
                </c:pt>
                <c:pt idx="1823">
                  <c:v>52.891240289999999</c:v>
                </c:pt>
                <c:pt idx="1824">
                  <c:v>52.917500855</c:v>
                </c:pt>
                <c:pt idx="1825">
                  <c:v>52.943761420000001</c:v>
                </c:pt>
                <c:pt idx="1826">
                  <c:v>52.970021985000002</c:v>
                </c:pt>
                <c:pt idx="1827">
                  <c:v>52.996282549999997</c:v>
                </c:pt>
                <c:pt idx="1828">
                  <c:v>53.022543114999998</c:v>
                </c:pt>
                <c:pt idx="1829">
                  <c:v>53.048803679999999</c:v>
                </c:pt>
                <c:pt idx="1830">
                  <c:v>53.075064245</c:v>
                </c:pt>
                <c:pt idx="1831">
                  <c:v>53.101324810000001</c:v>
                </c:pt>
                <c:pt idx="1832">
                  <c:v>53.127585375000002</c:v>
                </c:pt>
                <c:pt idx="1833">
                  <c:v>53.153845939999997</c:v>
                </c:pt>
                <c:pt idx="1834">
                  <c:v>53.180106504999998</c:v>
                </c:pt>
                <c:pt idx="1835">
                  <c:v>53.206367069999999</c:v>
                </c:pt>
                <c:pt idx="1836">
                  <c:v>53.232627635</c:v>
                </c:pt>
                <c:pt idx="1837">
                  <c:v>53.258888200000001</c:v>
                </c:pt>
                <c:pt idx="1838">
                  <c:v>53.285148765000002</c:v>
                </c:pt>
                <c:pt idx="1839">
                  <c:v>53.311409329999996</c:v>
                </c:pt>
                <c:pt idx="1840">
                  <c:v>53.337669894999998</c:v>
                </c:pt>
                <c:pt idx="1841">
                  <c:v>53.363930459999999</c:v>
                </c:pt>
                <c:pt idx="1842">
                  <c:v>53.390191025</c:v>
                </c:pt>
                <c:pt idx="1843">
                  <c:v>53.416451590000001</c:v>
                </c:pt>
                <c:pt idx="1844">
                  <c:v>53.442712155000002</c:v>
                </c:pt>
                <c:pt idx="1845">
                  <c:v>53.468972719999996</c:v>
                </c:pt>
                <c:pt idx="1846">
                  <c:v>53.495233284999998</c:v>
                </c:pt>
                <c:pt idx="1847">
                  <c:v>53.521493849999999</c:v>
                </c:pt>
                <c:pt idx="1848">
                  <c:v>53.547754415</c:v>
                </c:pt>
                <c:pt idx="1849">
                  <c:v>53.574014980000001</c:v>
                </c:pt>
                <c:pt idx="1850">
                  <c:v>53.600275545000002</c:v>
                </c:pt>
                <c:pt idx="1851">
                  <c:v>53.626536110000004</c:v>
                </c:pt>
                <c:pt idx="1852">
                  <c:v>53.652796674999998</c:v>
                </c:pt>
                <c:pt idx="1853">
                  <c:v>53.679057239999999</c:v>
                </c:pt>
                <c:pt idx="1854">
                  <c:v>53.705317805</c:v>
                </c:pt>
                <c:pt idx="1855">
                  <c:v>53.731578370000001</c:v>
                </c:pt>
                <c:pt idx="1856">
                  <c:v>53.757838935000002</c:v>
                </c:pt>
                <c:pt idx="1857">
                  <c:v>53.784099500000004</c:v>
                </c:pt>
                <c:pt idx="1858">
                  <c:v>53.810360064999998</c:v>
                </c:pt>
                <c:pt idx="1859">
                  <c:v>53.836620629999999</c:v>
                </c:pt>
                <c:pt idx="1860">
                  <c:v>53.862881195</c:v>
                </c:pt>
                <c:pt idx="1861">
                  <c:v>53.889141760000001</c:v>
                </c:pt>
                <c:pt idx="1862">
                  <c:v>53.915402325000002</c:v>
                </c:pt>
                <c:pt idx="1863">
                  <c:v>53.941662890000003</c:v>
                </c:pt>
                <c:pt idx="1864">
                  <c:v>53.967923454999998</c:v>
                </c:pt>
                <c:pt idx="1865">
                  <c:v>53.994184019999999</c:v>
                </c:pt>
                <c:pt idx="1866">
                  <c:v>54.020444585</c:v>
                </c:pt>
                <c:pt idx="1867">
                  <c:v>54.046705150000001</c:v>
                </c:pt>
                <c:pt idx="1868">
                  <c:v>54.072965715000002</c:v>
                </c:pt>
                <c:pt idx="1869">
                  <c:v>54.099226280000003</c:v>
                </c:pt>
                <c:pt idx="1870">
                  <c:v>54.125486844999998</c:v>
                </c:pt>
                <c:pt idx="1871">
                  <c:v>54.151747409999999</c:v>
                </c:pt>
                <c:pt idx="1872">
                  <c:v>54.178007975</c:v>
                </c:pt>
                <c:pt idx="1873">
                  <c:v>54.204268540000001</c:v>
                </c:pt>
                <c:pt idx="1874">
                  <c:v>54.230529105000002</c:v>
                </c:pt>
                <c:pt idx="1875">
                  <c:v>54.256789670000003</c:v>
                </c:pt>
                <c:pt idx="1876">
                  <c:v>54.283050234999997</c:v>
                </c:pt>
                <c:pt idx="1877">
                  <c:v>54.309310799999999</c:v>
                </c:pt>
                <c:pt idx="1878">
                  <c:v>54.335571365</c:v>
                </c:pt>
                <c:pt idx="1879">
                  <c:v>54.361831930000001</c:v>
                </c:pt>
                <c:pt idx="1880">
                  <c:v>54.388092495000002</c:v>
                </c:pt>
                <c:pt idx="1881">
                  <c:v>54.414353060000003</c:v>
                </c:pt>
                <c:pt idx="1882">
                  <c:v>54.440613624999997</c:v>
                </c:pt>
                <c:pt idx="1883">
                  <c:v>54.466874189999999</c:v>
                </c:pt>
                <c:pt idx="1884">
                  <c:v>54.493134755</c:v>
                </c:pt>
                <c:pt idx="1885">
                  <c:v>54.519395320000001</c:v>
                </c:pt>
                <c:pt idx="1886">
                  <c:v>54.545655885000002</c:v>
                </c:pt>
                <c:pt idx="1887">
                  <c:v>54.571916450000003</c:v>
                </c:pt>
                <c:pt idx="1888">
                  <c:v>54.598177014999997</c:v>
                </c:pt>
                <c:pt idx="1889">
                  <c:v>54.624437579999999</c:v>
                </c:pt>
                <c:pt idx="1890">
                  <c:v>54.650698145</c:v>
                </c:pt>
                <c:pt idx="1891">
                  <c:v>54.676958710000001</c:v>
                </c:pt>
                <c:pt idx="1892">
                  <c:v>54.703219275000002</c:v>
                </c:pt>
                <c:pt idx="1893">
                  <c:v>54.729479840000003</c:v>
                </c:pt>
                <c:pt idx="1894">
                  <c:v>54.755740404999997</c:v>
                </c:pt>
                <c:pt idx="1895">
                  <c:v>54.782000969999999</c:v>
                </c:pt>
                <c:pt idx="1896">
                  <c:v>54.808261535</c:v>
                </c:pt>
                <c:pt idx="1897">
                  <c:v>54.834522100000001</c:v>
                </c:pt>
                <c:pt idx="1898">
                  <c:v>54.860782665000002</c:v>
                </c:pt>
                <c:pt idx="1899">
                  <c:v>54.887043230000003</c:v>
                </c:pt>
                <c:pt idx="1900">
                  <c:v>54.913303794999997</c:v>
                </c:pt>
                <c:pt idx="1901">
                  <c:v>54.939564359999999</c:v>
                </c:pt>
                <c:pt idx="1902">
                  <c:v>54.965824925</c:v>
                </c:pt>
                <c:pt idx="1903">
                  <c:v>54.992085490000001</c:v>
                </c:pt>
                <c:pt idx="1904">
                  <c:v>55.018346055000002</c:v>
                </c:pt>
                <c:pt idx="1905">
                  <c:v>55.044606620000003</c:v>
                </c:pt>
                <c:pt idx="1906">
                  <c:v>55.070867184999997</c:v>
                </c:pt>
                <c:pt idx="1907">
                  <c:v>55.097127749999999</c:v>
                </c:pt>
                <c:pt idx="1908">
                  <c:v>55.123388315</c:v>
                </c:pt>
                <c:pt idx="1909">
                  <c:v>55.149648880000001</c:v>
                </c:pt>
                <c:pt idx="1910">
                  <c:v>55.175909445000002</c:v>
                </c:pt>
                <c:pt idx="1911">
                  <c:v>55.202170010000003</c:v>
                </c:pt>
                <c:pt idx="1912">
                  <c:v>55.228430574999997</c:v>
                </c:pt>
                <c:pt idx="1913">
                  <c:v>55.254691139999998</c:v>
                </c:pt>
                <c:pt idx="1914">
                  <c:v>55.280951705</c:v>
                </c:pt>
                <c:pt idx="1915">
                  <c:v>55.307212270000001</c:v>
                </c:pt>
                <c:pt idx="1916">
                  <c:v>55.333472835000002</c:v>
                </c:pt>
                <c:pt idx="1917">
                  <c:v>55.359733400000003</c:v>
                </c:pt>
                <c:pt idx="1918">
                  <c:v>55.385993966000001</c:v>
                </c:pt>
                <c:pt idx="1919">
                  <c:v>55.412254531000002</c:v>
                </c:pt>
                <c:pt idx="1920">
                  <c:v>55.438515096000003</c:v>
                </c:pt>
                <c:pt idx="1921">
                  <c:v>55.464775660999997</c:v>
                </c:pt>
                <c:pt idx="1922">
                  <c:v>55.491036225999999</c:v>
                </c:pt>
                <c:pt idx="1923">
                  <c:v>55.517296791</c:v>
                </c:pt>
                <c:pt idx="1924">
                  <c:v>55.543557356000001</c:v>
                </c:pt>
                <c:pt idx="1925">
                  <c:v>55.569817921000002</c:v>
                </c:pt>
                <c:pt idx="1926">
                  <c:v>55.596078486000003</c:v>
                </c:pt>
                <c:pt idx="1927">
                  <c:v>55.622339050999997</c:v>
                </c:pt>
                <c:pt idx="1928">
                  <c:v>55.648599615999998</c:v>
                </c:pt>
                <c:pt idx="1929">
                  <c:v>55.674860181</c:v>
                </c:pt>
                <c:pt idx="1930">
                  <c:v>55.701120746000001</c:v>
                </c:pt>
                <c:pt idx="1931">
                  <c:v>55.727381311000002</c:v>
                </c:pt>
                <c:pt idx="1932">
                  <c:v>55.753641876000003</c:v>
                </c:pt>
                <c:pt idx="1933">
                  <c:v>55.779902440999997</c:v>
                </c:pt>
                <c:pt idx="1934">
                  <c:v>55.806163005999998</c:v>
                </c:pt>
                <c:pt idx="1935">
                  <c:v>55.832423571</c:v>
                </c:pt>
                <c:pt idx="1936">
                  <c:v>55.858684136000001</c:v>
                </c:pt>
                <c:pt idx="1937">
                  <c:v>55.884944701000002</c:v>
                </c:pt>
                <c:pt idx="1938">
                  <c:v>55.911205266000003</c:v>
                </c:pt>
                <c:pt idx="1939">
                  <c:v>55.937465830999997</c:v>
                </c:pt>
                <c:pt idx="1940">
                  <c:v>55.963726395999998</c:v>
                </c:pt>
                <c:pt idx="1941">
                  <c:v>55.989986961</c:v>
                </c:pt>
                <c:pt idx="1942">
                  <c:v>56.016247526000001</c:v>
                </c:pt>
                <c:pt idx="1943">
                  <c:v>56.042508091000002</c:v>
                </c:pt>
                <c:pt idx="1944">
                  <c:v>56.068768656000003</c:v>
                </c:pt>
                <c:pt idx="1945">
                  <c:v>56.095029220999997</c:v>
                </c:pt>
                <c:pt idx="1946">
                  <c:v>56.121289785999998</c:v>
                </c:pt>
                <c:pt idx="1947">
                  <c:v>56.147550351</c:v>
                </c:pt>
                <c:pt idx="1948">
                  <c:v>56.173810916000001</c:v>
                </c:pt>
                <c:pt idx="1949">
                  <c:v>56.200071481000002</c:v>
                </c:pt>
                <c:pt idx="1950">
                  <c:v>56.226332046000003</c:v>
                </c:pt>
                <c:pt idx="1951">
                  <c:v>56.252592610999997</c:v>
                </c:pt>
                <c:pt idx="1952">
                  <c:v>56.278853175999998</c:v>
                </c:pt>
                <c:pt idx="1953">
                  <c:v>56.305113741</c:v>
                </c:pt>
                <c:pt idx="1954">
                  <c:v>56.331374306000001</c:v>
                </c:pt>
                <c:pt idx="1955">
                  <c:v>56.357634871000002</c:v>
                </c:pt>
                <c:pt idx="1956">
                  <c:v>56.383895436000003</c:v>
                </c:pt>
                <c:pt idx="1957">
                  <c:v>56.410156000999997</c:v>
                </c:pt>
                <c:pt idx="1958">
                  <c:v>56.436416565999998</c:v>
                </c:pt>
                <c:pt idx="1959">
                  <c:v>56.462677131</c:v>
                </c:pt>
                <c:pt idx="1960">
                  <c:v>56.488937696000001</c:v>
                </c:pt>
                <c:pt idx="1961">
                  <c:v>56.515198261000002</c:v>
                </c:pt>
                <c:pt idx="1962">
                  <c:v>56.541458826000003</c:v>
                </c:pt>
                <c:pt idx="1963">
                  <c:v>56.567719390999997</c:v>
                </c:pt>
                <c:pt idx="1964">
                  <c:v>56.593979955999998</c:v>
                </c:pt>
                <c:pt idx="1965">
                  <c:v>56.620240520999999</c:v>
                </c:pt>
                <c:pt idx="1966">
                  <c:v>56.646501086000001</c:v>
                </c:pt>
                <c:pt idx="1967">
                  <c:v>56.672761651000002</c:v>
                </c:pt>
                <c:pt idx="1968">
                  <c:v>56.699022216000003</c:v>
                </c:pt>
                <c:pt idx="1969">
                  <c:v>56.725282780999997</c:v>
                </c:pt>
                <c:pt idx="1970">
                  <c:v>56.751543345999998</c:v>
                </c:pt>
                <c:pt idx="1971">
                  <c:v>56.777803910999999</c:v>
                </c:pt>
                <c:pt idx="1972">
                  <c:v>56.804064476000001</c:v>
                </c:pt>
                <c:pt idx="1973">
                  <c:v>56.830325041000002</c:v>
                </c:pt>
                <c:pt idx="1974">
                  <c:v>56.856585606000003</c:v>
                </c:pt>
                <c:pt idx="1975">
                  <c:v>56.882846170999997</c:v>
                </c:pt>
                <c:pt idx="1976">
                  <c:v>56.909106735999998</c:v>
                </c:pt>
                <c:pt idx="1977">
                  <c:v>56.935367300999999</c:v>
                </c:pt>
                <c:pt idx="1978">
                  <c:v>56.961627866000001</c:v>
                </c:pt>
                <c:pt idx="1979">
                  <c:v>56.987888431000002</c:v>
                </c:pt>
                <c:pt idx="1980">
                  <c:v>57.014148996000003</c:v>
                </c:pt>
                <c:pt idx="1981">
                  <c:v>57.040409560999997</c:v>
                </c:pt>
                <c:pt idx="1982">
                  <c:v>57.066670125999998</c:v>
                </c:pt>
                <c:pt idx="1983">
                  <c:v>57.092930690999999</c:v>
                </c:pt>
                <c:pt idx="1984">
                  <c:v>57.119191256000001</c:v>
                </c:pt>
                <c:pt idx="1985">
                  <c:v>57.145451821000002</c:v>
                </c:pt>
                <c:pt idx="1986">
                  <c:v>57.171712386000003</c:v>
                </c:pt>
                <c:pt idx="1987">
                  <c:v>57.197972950999997</c:v>
                </c:pt>
                <c:pt idx="1988">
                  <c:v>57.224233515999998</c:v>
                </c:pt>
                <c:pt idx="1989">
                  <c:v>57.250494080999999</c:v>
                </c:pt>
                <c:pt idx="1990">
                  <c:v>57.276754646000001</c:v>
                </c:pt>
                <c:pt idx="1991">
                  <c:v>57.303015211000002</c:v>
                </c:pt>
                <c:pt idx="1992">
                  <c:v>57.329275776000003</c:v>
                </c:pt>
                <c:pt idx="1993">
                  <c:v>57.355536340999997</c:v>
                </c:pt>
                <c:pt idx="1994">
                  <c:v>57.381796905999998</c:v>
                </c:pt>
                <c:pt idx="1995">
                  <c:v>57.408057470999999</c:v>
                </c:pt>
                <c:pt idx="1996">
                  <c:v>57.434318036000001</c:v>
                </c:pt>
                <c:pt idx="1997">
                  <c:v>57.460578601000002</c:v>
                </c:pt>
                <c:pt idx="1998">
                  <c:v>57.486839166000003</c:v>
                </c:pt>
                <c:pt idx="1999">
                  <c:v>57.513099730999997</c:v>
                </c:pt>
                <c:pt idx="2000">
                  <c:v>57.539360295999998</c:v>
                </c:pt>
                <c:pt idx="2001">
                  <c:v>57.565620860999999</c:v>
                </c:pt>
                <c:pt idx="2002">
                  <c:v>57.591881426</c:v>
                </c:pt>
                <c:pt idx="2003">
                  <c:v>57.618141991000002</c:v>
                </c:pt>
                <c:pt idx="2004">
                  <c:v>57.644402556000003</c:v>
                </c:pt>
                <c:pt idx="2005">
                  <c:v>57.670663120999997</c:v>
                </c:pt>
                <c:pt idx="2006">
                  <c:v>57.696923685999998</c:v>
                </c:pt>
                <c:pt idx="2007">
                  <c:v>57.723184250999999</c:v>
                </c:pt>
                <c:pt idx="2008">
                  <c:v>57.749444816</c:v>
                </c:pt>
                <c:pt idx="2009">
                  <c:v>57.775705381000002</c:v>
                </c:pt>
                <c:pt idx="2010">
                  <c:v>57.801965946000003</c:v>
                </c:pt>
                <c:pt idx="2011">
                  <c:v>57.828226510999997</c:v>
                </c:pt>
                <c:pt idx="2012">
                  <c:v>57.854487075999998</c:v>
                </c:pt>
                <c:pt idx="2013">
                  <c:v>57.880747640999999</c:v>
                </c:pt>
                <c:pt idx="2014">
                  <c:v>57.907008206</c:v>
                </c:pt>
                <c:pt idx="2015">
                  <c:v>57.933268771000002</c:v>
                </c:pt>
                <c:pt idx="2016">
                  <c:v>57.959529336000003</c:v>
                </c:pt>
                <c:pt idx="2017">
                  <c:v>57.985789900999997</c:v>
                </c:pt>
                <c:pt idx="2018">
                  <c:v>58.012050465999998</c:v>
                </c:pt>
                <c:pt idx="2019">
                  <c:v>58.038311030999999</c:v>
                </c:pt>
                <c:pt idx="2020">
                  <c:v>58.064571596</c:v>
                </c:pt>
                <c:pt idx="2021">
                  <c:v>58.090832161000002</c:v>
                </c:pt>
                <c:pt idx="2022">
                  <c:v>58.117092726000003</c:v>
                </c:pt>
                <c:pt idx="2023">
                  <c:v>58.143353290999997</c:v>
                </c:pt>
                <c:pt idx="2024">
                  <c:v>58.169613855999998</c:v>
                </c:pt>
                <c:pt idx="2025">
                  <c:v>58.195874420999999</c:v>
                </c:pt>
                <c:pt idx="2026">
                  <c:v>58.222134986</c:v>
                </c:pt>
                <c:pt idx="2027">
                  <c:v>58.248395551000002</c:v>
                </c:pt>
                <c:pt idx="2028">
                  <c:v>58.274656116000003</c:v>
                </c:pt>
                <c:pt idx="2029">
                  <c:v>58.300916680999997</c:v>
                </c:pt>
                <c:pt idx="2030">
                  <c:v>58.327177245999998</c:v>
                </c:pt>
                <c:pt idx="2031">
                  <c:v>58.353437810999999</c:v>
                </c:pt>
                <c:pt idx="2032">
                  <c:v>58.379698376</c:v>
                </c:pt>
                <c:pt idx="2033">
                  <c:v>58.405958941000002</c:v>
                </c:pt>
                <c:pt idx="2034">
                  <c:v>58.432219506000003</c:v>
                </c:pt>
                <c:pt idx="2035">
                  <c:v>58.458480070999997</c:v>
                </c:pt>
                <c:pt idx="2036">
                  <c:v>58.484740635999998</c:v>
                </c:pt>
                <c:pt idx="2037">
                  <c:v>58.511001200999999</c:v>
                </c:pt>
                <c:pt idx="2038">
                  <c:v>58.537261766</c:v>
                </c:pt>
                <c:pt idx="2039">
                  <c:v>58.563522331000001</c:v>
                </c:pt>
                <c:pt idx="2040">
                  <c:v>58.589782896000003</c:v>
                </c:pt>
                <c:pt idx="2041">
                  <c:v>58.616043460999997</c:v>
                </c:pt>
                <c:pt idx="2042">
                  <c:v>58.642304027000002</c:v>
                </c:pt>
                <c:pt idx="2043">
                  <c:v>58.668564592000003</c:v>
                </c:pt>
                <c:pt idx="2044">
                  <c:v>58.694825156999997</c:v>
                </c:pt>
                <c:pt idx="2045">
                  <c:v>58.721085721999998</c:v>
                </c:pt>
                <c:pt idx="2046">
                  <c:v>58.747346286999999</c:v>
                </c:pt>
                <c:pt idx="2047">
                  <c:v>58.773606852</c:v>
                </c:pt>
                <c:pt idx="2048">
                  <c:v>58.799867417000002</c:v>
                </c:pt>
                <c:pt idx="2049">
                  <c:v>58.826127982000003</c:v>
                </c:pt>
                <c:pt idx="2050">
                  <c:v>58.852388546999997</c:v>
                </c:pt>
                <c:pt idx="2051">
                  <c:v>58.878649111999998</c:v>
                </c:pt>
                <c:pt idx="2052">
                  <c:v>58.904909676999999</c:v>
                </c:pt>
                <c:pt idx="2053">
                  <c:v>58.931170242</c:v>
                </c:pt>
                <c:pt idx="2054">
                  <c:v>58.957430807000001</c:v>
                </c:pt>
                <c:pt idx="2055">
                  <c:v>58.983691372000003</c:v>
                </c:pt>
                <c:pt idx="2056">
                  <c:v>59.009951936999997</c:v>
                </c:pt>
                <c:pt idx="2057">
                  <c:v>59.036212501999998</c:v>
                </c:pt>
                <c:pt idx="2058">
                  <c:v>59.062473066999999</c:v>
                </c:pt>
                <c:pt idx="2059">
                  <c:v>59.088733632</c:v>
                </c:pt>
                <c:pt idx="2060">
                  <c:v>59.114994197000001</c:v>
                </c:pt>
                <c:pt idx="2061">
                  <c:v>59.141254762000003</c:v>
                </c:pt>
                <c:pt idx="2062">
                  <c:v>59.167515326999997</c:v>
                </c:pt>
                <c:pt idx="2063">
                  <c:v>59.193775891999998</c:v>
                </c:pt>
                <c:pt idx="2064">
                  <c:v>59.220036456999999</c:v>
                </c:pt>
                <c:pt idx="2065">
                  <c:v>59.246297022</c:v>
                </c:pt>
                <c:pt idx="2066">
                  <c:v>59.272557587000001</c:v>
                </c:pt>
                <c:pt idx="2067">
                  <c:v>59.298818152000003</c:v>
                </c:pt>
                <c:pt idx="2068">
                  <c:v>59.325078716999997</c:v>
                </c:pt>
                <c:pt idx="2069">
                  <c:v>59.351339281999998</c:v>
                </c:pt>
                <c:pt idx="2070">
                  <c:v>59.377599846999999</c:v>
                </c:pt>
                <c:pt idx="2071">
                  <c:v>59.403860412</c:v>
                </c:pt>
                <c:pt idx="2072">
                  <c:v>59.430120977000001</c:v>
                </c:pt>
                <c:pt idx="2073">
                  <c:v>59.456381542000003</c:v>
                </c:pt>
                <c:pt idx="2074">
                  <c:v>59.482642106999997</c:v>
                </c:pt>
                <c:pt idx="2075">
                  <c:v>59.508902671999998</c:v>
                </c:pt>
                <c:pt idx="2076">
                  <c:v>59.535163236999999</c:v>
                </c:pt>
                <c:pt idx="2077">
                  <c:v>59.561423802</c:v>
                </c:pt>
                <c:pt idx="2078">
                  <c:v>59.587684367000001</c:v>
                </c:pt>
                <c:pt idx="2079">
                  <c:v>59.613944932000003</c:v>
                </c:pt>
                <c:pt idx="2080">
                  <c:v>59.640205496999997</c:v>
                </c:pt>
                <c:pt idx="2081">
                  <c:v>59.666466061999998</c:v>
                </c:pt>
                <c:pt idx="2082">
                  <c:v>59.692726626999999</c:v>
                </c:pt>
                <c:pt idx="2083">
                  <c:v>59.718987192</c:v>
                </c:pt>
                <c:pt idx="2084">
                  <c:v>59.745247757000001</c:v>
                </c:pt>
                <c:pt idx="2085">
                  <c:v>59.771508322000003</c:v>
                </c:pt>
                <c:pt idx="2086">
                  <c:v>59.797768886999997</c:v>
                </c:pt>
                <c:pt idx="2087">
                  <c:v>59.824029451999998</c:v>
                </c:pt>
                <c:pt idx="2088">
                  <c:v>59.850290016999999</c:v>
                </c:pt>
                <c:pt idx="2089">
                  <c:v>59.876550582</c:v>
                </c:pt>
                <c:pt idx="2090">
                  <c:v>59.902811147000001</c:v>
                </c:pt>
                <c:pt idx="2091">
                  <c:v>59.929071712000002</c:v>
                </c:pt>
                <c:pt idx="2092">
                  <c:v>59.955332276999997</c:v>
                </c:pt>
                <c:pt idx="2093">
                  <c:v>59.981592841999998</c:v>
                </c:pt>
                <c:pt idx="2094">
                  <c:v>60.007853406999999</c:v>
                </c:pt>
                <c:pt idx="2095">
                  <c:v>60.034113972</c:v>
                </c:pt>
                <c:pt idx="2096">
                  <c:v>60.060374537000001</c:v>
                </c:pt>
                <c:pt idx="2097">
                  <c:v>60.086635102000002</c:v>
                </c:pt>
                <c:pt idx="2098">
                  <c:v>60.112895666999997</c:v>
                </c:pt>
                <c:pt idx="2099">
                  <c:v>60.139156231999998</c:v>
                </c:pt>
                <c:pt idx="2100">
                  <c:v>60.165416796999999</c:v>
                </c:pt>
                <c:pt idx="2101">
                  <c:v>60.191677362</c:v>
                </c:pt>
                <c:pt idx="2102">
                  <c:v>60.217937927000001</c:v>
                </c:pt>
                <c:pt idx="2103">
                  <c:v>60.244198492000002</c:v>
                </c:pt>
                <c:pt idx="2104">
                  <c:v>60.270459056999997</c:v>
                </c:pt>
                <c:pt idx="2105">
                  <c:v>60.296719621999998</c:v>
                </c:pt>
                <c:pt idx="2106">
                  <c:v>60.322980186999999</c:v>
                </c:pt>
                <c:pt idx="2107">
                  <c:v>60.349240752</c:v>
                </c:pt>
                <c:pt idx="2108">
                  <c:v>60.375501317000001</c:v>
                </c:pt>
                <c:pt idx="2109">
                  <c:v>60.401761882000002</c:v>
                </c:pt>
                <c:pt idx="2110">
                  <c:v>60.428022446999996</c:v>
                </c:pt>
                <c:pt idx="2111">
                  <c:v>60.454283011999998</c:v>
                </c:pt>
                <c:pt idx="2112">
                  <c:v>60.480543576999999</c:v>
                </c:pt>
                <c:pt idx="2113">
                  <c:v>60.506804142</c:v>
                </c:pt>
                <c:pt idx="2114">
                  <c:v>60.533064707000001</c:v>
                </c:pt>
                <c:pt idx="2115">
                  <c:v>60.559325272000002</c:v>
                </c:pt>
                <c:pt idx="2116">
                  <c:v>60.585585836999996</c:v>
                </c:pt>
                <c:pt idx="2117">
                  <c:v>60.611846401999998</c:v>
                </c:pt>
                <c:pt idx="2118">
                  <c:v>60.638106966999999</c:v>
                </c:pt>
                <c:pt idx="2119">
                  <c:v>60.664367532</c:v>
                </c:pt>
                <c:pt idx="2120">
                  <c:v>60.690628097000001</c:v>
                </c:pt>
                <c:pt idx="2121">
                  <c:v>60.716888662000002</c:v>
                </c:pt>
                <c:pt idx="2122">
                  <c:v>60.743149227000004</c:v>
                </c:pt>
                <c:pt idx="2123">
                  <c:v>60.769409791999998</c:v>
                </c:pt>
                <c:pt idx="2124">
                  <c:v>60.795670356999999</c:v>
                </c:pt>
                <c:pt idx="2125">
                  <c:v>60.821930922</c:v>
                </c:pt>
                <c:pt idx="2126">
                  <c:v>60.848191487000001</c:v>
                </c:pt>
                <c:pt idx="2127">
                  <c:v>60.874452052000002</c:v>
                </c:pt>
                <c:pt idx="2128">
                  <c:v>60.900712617000003</c:v>
                </c:pt>
                <c:pt idx="2129">
                  <c:v>60.926973181999998</c:v>
                </c:pt>
                <c:pt idx="2130">
                  <c:v>60.953233746999999</c:v>
                </c:pt>
                <c:pt idx="2131">
                  <c:v>60.979494312</c:v>
                </c:pt>
                <c:pt idx="2132">
                  <c:v>61.005754877000001</c:v>
                </c:pt>
                <c:pt idx="2133">
                  <c:v>61.032015442000002</c:v>
                </c:pt>
                <c:pt idx="2134">
                  <c:v>61.058276007000003</c:v>
                </c:pt>
                <c:pt idx="2135">
                  <c:v>61.084536571999998</c:v>
                </c:pt>
                <c:pt idx="2136">
                  <c:v>61.110797136999999</c:v>
                </c:pt>
                <c:pt idx="2137">
                  <c:v>61.137057702</c:v>
                </c:pt>
                <c:pt idx="2138">
                  <c:v>61.163318267000001</c:v>
                </c:pt>
                <c:pt idx="2139">
                  <c:v>61.189578832000002</c:v>
                </c:pt>
                <c:pt idx="2140">
                  <c:v>61.215839397000003</c:v>
                </c:pt>
                <c:pt idx="2141">
                  <c:v>61.242099961999998</c:v>
                </c:pt>
                <c:pt idx="2142">
                  <c:v>61.268360526999999</c:v>
                </c:pt>
                <c:pt idx="2143">
                  <c:v>61.294621092</c:v>
                </c:pt>
                <c:pt idx="2144">
                  <c:v>61.320881657000001</c:v>
                </c:pt>
                <c:pt idx="2145">
                  <c:v>61.347142222000002</c:v>
                </c:pt>
                <c:pt idx="2146">
                  <c:v>61.373402787000003</c:v>
                </c:pt>
                <c:pt idx="2147">
                  <c:v>61.399663351999997</c:v>
                </c:pt>
                <c:pt idx="2148">
                  <c:v>61.425923916999999</c:v>
                </c:pt>
                <c:pt idx="2149">
                  <c:v>61.452184482</c:v>
                </c:pt>
                <c:pt idx="2150">
                  <c:v>61.478445047000001</c:v>
                </c:pt>
                <c:pt idx="2151">
                  <c:v>61.504705612000002</c:v>
                </c:pt>
                <c:pt idx="2152">
                  <c:v>61.530966177000003</c:v>
                </c:pt>
                <c:pt idx="2153">
                  <c:v>61.557226741999997</c:v>
                </c:pt>
                <c:pt idx="2154">
                  <c:v>61.583487306999999</c:v>
                </c:pt>
                <c:pt idx="2155">
                  <c:v>61.609747872</c:v>
                </c:pt>
                <c:pt idx="2156">
                  <c:v>61.636008437000001</c:v>
                </c:pt>
                <c:pt idx="2157">
                  <c:v>61.662269002000002</c:v>
                </c:pt>
                <c:pt idx="2158">
                  <c:v>61.688529567000003</c:v>
                </c:pt>
                <c:pt idx="2159">
                  <c:v>61.714790131999997</c:v>
                </c:pt>
                <c:pt idx="2160">
                  <c:v>61.741050696999999</c:v>
                </c:pt>
                <c:pt idx="2161">
                  <c:v>61.767311262</c:v>
                </c:pt>
                <c:pt idx="2162">
                  <c:v>61.793571827000001</c:v>
                </c:pt>
                <c:pt idx="2163">
                  <c:v>61.819832392000002</c:v>
                </c:pt>
                <c:pt idx="2164">
                  <c:v>61.846092957000003</c:v>
                </c:pt>
                <c:pt idx="2165">
                  <c:v>61.872353523000001</c:v>
                </c:pt>
                <c:pt idx="2166">
                  <c:v>61.898614088000002</c:v>
                </c:pt>
                <c:pt idx="2167">
                  <c:v>61.924874653000003</c:v>
                </c:pt>
                <c:pt idx="2168">
                  <c:v>61.951135217999997</c:v>
                </c:pt>
                <c:pt idx="2169">
                  <c:v>61.977395782999999</c:v>
                </c:pt>
                <c:pt idx="2170">
                  <c:v>62.003656348</c:v>
                </c:pt>
                <c:pt idx="2171">
                  <c:v>62.029916913000001</c:v>
                </c:pt>
                <c:pt idx="2172">
                  <c:v>62.056177478000002</c:v>
                </c:pt>
                <c:pt idx="2173">
                  <c:v>62.082438043000003</c:v>
                </c:pt>
                <c:pt idx="2174">
                  <c:v>62.108698607999997</c:v>
                </c:pt>
                <c:pt idx="2175">
                  <c:v>62.134959172999999</c:v>
                </c:pt>
                <c:pt idx="2176">
                  <c:v>62.161219738</c:v>
                </c:pt>
                <c:pt idx="2177">
                  <c:v>62.187480303000001</c:v>
                </c:pt>
                <c:pt idx="2178">
                  <c:v>62.213740868000002</c:v>
                </c:pt>
                <c:pt idx="2179">
                  <c:v>62.240001433000003</c:v>
                </c:pt>
                <c:pt idx="2180">
                  <c:v>62.266261997999997</c:v>
                </c:pt>
                <c:pt idx="2181">
                  <c:v>62.292522562999999</c:v>
                </c:pt>
                <c:pt idx="2182">
                  <c:v>62.318783128</c:v>
                </c:pt>
                <c:pt idx="2183">
                  <c:v>62.345043693000001</c:v>
                </c:pt>
                <c:pt idx="2184">
                  <c:v>62.371304258000002</c:v>
                </c:pt>
                <c:pt idx="2185">
                  <c:v>62.397564823000003</c:v>
                </c:pt>
                <c:pt idx="2186">
                  <c:v>62.423825387999997</c:v>
                </c:pt>
                <c:pt idx="2187">
                  <c:v>62.450085952999999</c:v>
                </c:pt>
                <c:pt idx="2188">
                  <c:v>62.476346518</c:v>
                </c:pt>
                <c:pt idx="2189">
                  <c:v>62.502607083000001</c:v>
                </c:pt>
                <c:pt idx="2190">
                  <c:v>62.528867648000002</c:v>
                </c:pt>
                <c:pt idx="2191">
                  <c:v>62.555128213000003</c:v>
                </c:pt>
                <c:pt idx="2192">
                  <c:v>62.581388777999997</c:v>
                </c:pt>
                <c:pt idx="2193">
                  <c:v>62.607649342999999</c:v>
                </c:pt>
                <c:pt idx="2194">
                  <c:v>62.633909908</c:v>
                </c:pt>
                <c:pt idx="2195">
                  <c:v>62.660170473000001</c:v>
                </c:pt>
                <c:pt idx="2196">
                  <c:v>62.686431038000002</c:v>
                </c:pt>
                <c:pt idx="2197">
                  <c:v>62.712691603000003</c:v>
                </c:pt>
                <c:pt idx="2198">
                  <c:v>62.738952167999997</c:v>
                </c:pt>
                <c:pt idx="2199">
                  <c:v>62.765212732999998</c:v>
                </c:pt>
                <c:pt idx="2200">
                  <c:v>62.791473298</c:v>
                </c:pt>
                <c:pt idx="2201">
                  <c:v>62.817733863000001</c:v>
                </c:pt>
                <c:pt idx="2202">
                  <c:v>62.843994428000002</c:v>
                </c:pt>
                <c:pt idx="2203">
                  <c:v>62.870254993000003</c:v>
                </c:pt>
                <c:pt idx="2204">
                  <c:v>62.896515557999997</c:v>
                </c:pt>
                <c:pt idx="2205">
                  <c:v>62.922776122999998</c:v>
                </c:pt>
                <c:pt idx="2206">
                  <c:v>62.949036688</c:v>
                </c:pt>
                <c:pt idx="2207">
                  <c:v>62.975297253000001</c:v>
                </c:pt>
                <c:pt idx="2208">
                  <c:v>63.001557818000002</c:v>
                </c:pt>
                <c:pt idx="2209">
                  <c:v>63.027818383000003</c:v>
                </c:pt>
                <c:pt idx="2210">
                  <c:v>63.054078947999997</c:v>
                </c:pt>
                <c:pt idx="2211">
                  <c:v>63.080339512999998</c:v>
                </c:pt>
                <c:pt idx="2212">
                  <c:v>63.106600078</c:v>
                </c:pt>
                <c:pt idx="2213">
                  <c:v>63.132860643000001</c:v>
                </c:pt>
                <c:pt idx="2214">
                  <c:v>63.159121208000002</c:v>
                </c:pt>
                <c:pt idx="2215">
                  <c:v>63.185381773000003</c:v>
                </c:pt>
                <c:pt idx="2216">
                  <c:v>63.211642337999997</c:v>
                </c:pt>
                <c:pt idx="2217">
                  <c:v>63.237902902999998</c:v>
                </c:pt>
                <c:pt idx="2218">
                  <c:v>63.264163468</c:v>
                </c:pt>
                <c:pt idx="2219">
                  <c:v>63.290424033000001</c:v>
                </c:pt>
                <c:pt idx="2220">
                  <c:v>63.316684598000002</c:v>
                </c:pt>
                <c:pt idx="2221">
                  <c:v>63.342945163000003</c:v>
                </c:pt>
                <c:pt idx="2222">
                  <c:v>63.369205727999997</c:v>
                </c:pt>
                <c:pt idx="2223">
                  <c:v>63.395466292999998</c:v>
                </c:pt>
                <c:pt idx="2224">
                  <c:v>63.421726858</c:v>
                </c:pt>
                <c:pt idx="2225">
                  <c:v>63.447987423000001</c:v>
                </c:pt>
                <c:pt idx="2226">
                  <c:v>63.474247988000002</c:v>
                </c:pt>
                <c:pt idx="2227">
                  <c:v>63.500508553000003</c:v>
                </c:pt>
                <c:pt idx="2228">
                  <c:v>63.526769117999997</c:v>
                </c:pt>
                <c:pt idx="2229">
                  <c:v>63.553029682999998</c:v>
                </c:pt>
                <c:pt idx="2230">
                  <c:v>63.579290248</c:v>
                </c:pt>
                <c:pt idx="2231">
                  <c:v>63.605550813000001</c:v>
                </c:pt>
                <c:pt idx="2232">
                  <c:v>63.631811378000002</c:v>
                </c:pt>
                <c:pt idx="2233">
                  <c:v>63.658071943000003</c:v>
                </c:pt>
                <c:pt idx="2234">
                  <c:v>63.684332507999997</c:v>
                </c:pt>
                <c:pt idx="2235">
                  <c:v>63.710593072999998</c:v>
                </c:pt>
                <c:pt idx="2236">
                  <c:v>63.736853637999999</c:v>
                </c:pt>
                <c:pt idx="2237">
                  <c:v>63.763114203000001</c:v>
                </c:pt>
                <c:pt idx="2238">
                  <c:v>63.789374768000002</c:v>
                </c:pt>
                <c:pt idx="2239">
                  <c:v>63.815635333000003</c:v>
                </c:pt>
                <c:pt idx="2240">
                  <c:v>63.841895897999997</c:v>
                </c:pt>
                <c:pt idx="2241">
                  <c:v>63.868156462999998</c:v>
                </c:pt>
                <c:pt idx="2242">
                  <c:v>63.894417027999999</c:v>
                </c:pt>
                <c:pt idx="2243">
                  <c:v>63.920677593000001</c:v>
                </c:pt>
                <c:pt idx="2244">
                  <c:v>63.946938158000002</c:v>
                </c:pt>
                <c:pt idx="2245">
                  <c:v>63.973198723000003</c:v>
                </c:pt>
                <c:pt idx="2246">
                  <c:v>63.999459287999997</c:v>
                </c:pt>
                <c:pt idx="2247">
                  <c:v>64.025719852999998</c:v>
                </c:pt>
                <c:pt idx="2248">
                  <c:v>64.051980417999999</c:v>
                </c:pt>
                <c:pt idx="2249">
                  <c:v>64.078240983000001</c:v>
                </c:pt>
                <c:pt idx="2250">
                  <c:v>64.104501548000002</c:v>
                </c:pt>
                <c:pt idx="2251">
                  <c:v>64.130762113000003</c:v>
                </c:pt>
                <c:pt idx="2252">
                  <c:v>64.157022678000004</c:v>
                </c:pt>
                <c:pt idx="2253">
                  <c:v>64.183283243000005</c:v>
                </c:pt>
                <c:pt idx="2254">
                  <c:v>64.209543808000006</c:v>
                </c:pt>
                <c:pt idx="2255">
                  <c:v>64.235804372999993</c:v>
                </c:pt>
                <c:pt idx="2256">
                  <c:v>64.262064937999995</c:v>
                </c:pt>
                <c:pt idx="2257">
                  <c:v>64.288325502999996</c:v>
                </c:pt>
                <c:pt idx="2258">
                  <c:v>64.314586067999997</c:v>
                </c:pt>
                <c:pt idx="2259">
                  <c:v>64.340846632999998</c:v>
                </c:pt>
                <c:pt idx="2260">
                  <c:v>64.367107197999999</c:v>
                </c:pt>
                <c:pt idx="2261">
                  <c:v>64.393367763000001</c:v>
                </c:pt>
                <c:pt idx="2262">
                  <c:v>64.419628328000002</c:v>
                </c:pt>
                <c:pt idx="2263">
                  <c:v>64.445888893000003</c:v>
                </c:pt>
                <c:pt idx="2264">
                  <c:v>64.472149458000004</c:v>
                </c:pt>
                <c:pt idx="2265">
                  <c:v>64.498410023000005</c:v>
                </c:pt>
                <c:pt idx="2266">
                  <c:v>64.524670588000006</c:v>
                </c:pt>
                <c:pt idx="2267">
                  <c:v>64.550931152999993</c:v>
                </c:pt>
                <c:pt idx="2268">
                  <c:v>64.577191717999995</c:v>
                </c:pt>
                <c:pt idx="2269">
                  <c:v>64.603452282999996</c:v>
                </c:pt>
                <c:pt idx="2270">
                  <c:v>64.629712847999997</c:v>
                </c:pt>
                <c:pt idx="2271">
                  <c:v>64.655973412999998</c:v>
                </c:pt>
                <c:pt idx="2272">
                  <c:v>64.682233977999999</c:v>
                </c:pt>
                <c:pt idx="2273">
                  <c:v>64.708494543</c:v>
                </c:pt>
                <c:pt idx="2274">
                  <c:v>64.734755108000002</c:v>
                </c:pt>
                <c:pt idx="2275">
                  <c:v>64.761015673000003</c:v>
                </c:pt>
                <c:pt idx="2276">
                  <c:v>64.787276238000004</c:v>
                </c:pt>
                <c:pt idx="2277">
                  <c:v>64.813536803000005</c:v>
                </c:pt>
                <c:pt idx="2278">
                  <c:v>64.839797368000006</c:v>
                </c:pt>
                <c:pt idx="2279">
                  <c:v>64.866057932999993</c:v>
                </c:pt>
                <c:pt idx="2280">
                  <c:v>64.892318497999995</c:v>
                </c:pt>
                <c:pt idx="2281">
                  <c:v>64.918579062999996</c:v>
                </c:pt>
                <c:pt idx="2282">
                  <c:v>64.944839627999997</c:v>
                </c:pt>
                <c:pt idx="2283">
                  <c:v>64.971100192999998</c:v>
                </c:pt>
                <c:pt idx="2284">
                  <c:v>64.997360757999999</c:v>
                </c:pt>
                <c:pt idx="2285">
                  <c:v>65.023621323</c:v>
                </c:pt>
                <c:pt idx="2286">
                  <c:v>65.049881888000002</c:v>
                </c:pt>
                <c:pt idx="2287">
                  <c:v>65.076142453000003</c:v>
                </c:pt>
                <c:pt idx="2288">
                  <c:v>65.102403018000004</c:v>
                </c:pt>
                <c:pt idx="2289">
                  <c:v>65.128663583999995</c:v>
                </c:pt>
                <c:pt idx="2290">
                  <c:v>65.154924148999996</c:v>
                </c:pt>
                <c:pt idx="2291">
                  <c:v>65.181184713999997</c:v>
                </c:pt>
                <c:pt idx="2292">
                  <c:v>65.207445278999998</c:v>
                </c:pt>
                <c:pt idx="2293">
                  <c:v>65.233705843999999</c:v>
                </c:pt>
                <c:pt idx="2294">
                  <c:v>65.259966409</c:v>
                </c:pt>
                <c:pt idx="2295">
                  <c:v>65.286226974000002</c:v>
                </c:pt>
                <c:pt idx="2296">
                  <c:v>65.312487539000003</c:v>
                </c:pt>
                <c:pt idx="2297">
                  <c:v>65.338748104000004</c:v>
                </c:pt>
                <c:pt idx="2298">
                  <c:v>65.365008669000005</c:v>
                </c:pt>
                <c:pt idx="2299">
                  <c:v>65.391269234000006</c:v>
                </c:pt>
                <c:pt idx="2300">
                  <c:v>65.417529798999993</c:v>
                </c:pt>
                <c:pt idx="2301">
                  <c:v>65.443790363999994</c:v>
                </c:pt>
                <c:pt idx="2302">
                  <c:v>65.470050928999996</c:v>
                </c:pt>
                <c:pt idx="2303">
                  <c:v>65.496311493999997</c:v>
                </c:pt>
                <c:pt idx="2304">
                  <c:v>65.522572058999998</c:v>
                </c:pt>
                <c:pt idx="2305">
                  <c:v>65.548832623999999</c:v>
                </c:pt>
                <c:pt idx="2306">
                  <c:v>65.575093189</c:v>
                </c:pt>
                <c:pt idx="2307">
                  <c:v>65.601353754000002</c:v>
                </c:pt>
                <c:pt idx="2308">
                  <c:v>65.627614319000003</c:v>
                </c:pt>
                <c:pt idx="2309">
                  <c:v>65.653874884000004</c:v>
                </c:pt>
                <c:pt idx="2310">
                  <c:v>65.680135449000005</c:v>
                </c:pt>
                <c:pt idx="2311">
                  <c:v>65.706396014000006</c:v>
                </c:pt>
                <c:pt idx="2312">
                  <c:v>65.732656578999993</c:v>
                </c:pt>
                <c:pt idx="2313">
                  <c:v>65.758917143999994</c:v>
                </c:pt>
                <c:pt idx="2314">
                  <c:v>65.785177708999996</c:v>
                </c:pt>
                <c:pt idx="2315">
                  <c:v>65.811438273999997</c:v>
                </c:pt>
                <c:pt idx="2316">
                  <c:v>65.837698838999998</c:v>
                </c:pt>
                <c:pt idx="2317">
                  <c:v>65.863959403999999</c:v>
                </c:pt>
                <c:pt idx="2318">
                  <c:v>65.890219969</c:v>
                </c:pt>
                <c:pt idx="2319">
                  <c:v>65.916480534000002</c:v>
                </c:pt>
                <c:pt idx="2320">
                  <c:v>65.942741099000003</c:v>
                </c:pt>
                <c:pt idx="2321">
                  <c:v>65.969001664000004</c:v>
                </c:pt>
                <c:pt idx="2322">
                  <c:v>65.995262229000005</c:v>
                </c:pt>
                <c:pt idx="2323">
                  <c:v>66.021522794000006</c:v>
                </c:pt>
                <c:pt idx="2324">
                  <c:v>66.047783358999993</c:v>
                </c:pt>
                <c:pt idx="2325">
                  <c:v>66.074043923999994</c:v>
                </c:pt>
                <c:pt idx="2326">
                  <c:v>66.100304488999996</c:v>
                </c:pt>
                <c:pt idx="2327">
                  <c:v>66.126565053999997</c:v>
                </c:pt>
                <c:pt idx="2328">
                  <c:v>66.152825618999998</c:v>
                </c:pt>
                <c:pt idx="2329">
                  <c:v>66.179086183999999</c:v>
                </c:pt>
                <c:pt idx="2330">
                  <c:v>66.205346749</c:v>
                </c:pt>
                <c:pt idx="2331">
                  <c:v>66.231607314000001</c:v>
                </c:pt>
                <c:pt idx="2332">
                  <c:v>66.257867879000003</c:v>
                </c:pt>
                <c:pt idx="2333">
                  <c:v>66.284128444000004</c:v>
                </c:pt>
                <c:pt idx="2334">
                  <c:v>66.310389009000005</c:v>
                </c:pt>
                <c:pt idx="2335">
                  <c:v>66.336649574000006</c:v>
                </c:pt>
                <c:pt idx="2336">
                  <c:v>66.362910138999993</c:v>
                </c:pt>
                <c:pt idx="2337">
                  <c:v>66.389170703999994</c:v>
                </c:pt>
                <c:pt idx="2338">
                  <c:v>66.415431268999995</c:v>
                </c:pt>
                <c:pt idx="2339">
                  <c:v>66.441691833999997</c:v>
                </c:pt>
                <c:pt idx="2340">
                  <c:v>66.467952398999998</c:v>
                </c:pt>
                <c:pt idx="2341">
                  <c:v>66.494212963999999</c:v>
                </c:pt>
                <c:pt idx="2342">
                  <c:v>66.520473529</c:v>
                </c:pt>
                <c:pt idx="2343">
                  <c:v>66.546734094000001</c:v>
                </c:pt>
                <c:pt idx="2344">
                  <c:v>66.572994659000003</c:v>
                </c:pt>
                <c:pt idx="2345">
                  <c:v>66.599255224000004</c:v>
                </c:pt>
                <c:pt idx="2346">
                  <c:v>66.625515789000005</c:v>
                </c:pt>
                <c:pt idx="2347">
                  <c:v>66.651776354000006</c:v>
                </c:pt>
                <c:pt idx="2348">
                  <c:v>66.678036918999993</c:v>
                </c:pt>
                <c:pt idx="2349">
                  <c:v>66.704297483999994</c:v>
                </c:pt>
                <c:pt idx="2350">
                  <c:v>66.730558048999995</c:v>
                </c:pt>
                <c:pt idx="2351">
                  <c:v>66.756818613999997</c:v>
                </c:pt>
                <c:pt idx="2352">
                  <c:v>66.783079178999998</c:v>
                </c:pt>
                <c:pt idx="2353">
                  <c:v>66.809339743999999</c:v>
                </c:pt>
                <c:pt idx="2354">
                  <c:v>66.835600309</c:v>
                </c:pt>
                <c:pt idx="2355">
                  <c:v>66.861860874000001</c:v>
                </c:pt>
                <c:pt idx="2356">
                  <c:v>66.888121439000003</c:v>
                </c:pt>
                <c:pt idx="2357">
                  <c:v>66.914382004000004</c:v>
                </c:pt>
                <c:pt idx="2358">
                  <c:v>66.940642569000005</c:v>
                </c:pt>
                <c:pt idx="2359">
                  <c:v>66.966903134000006</c:v>
                </c:pt>
                <c:pt idx="2360">
                  <c:v>66.993163698999993</c:v>
                </c:pt>
                <c:pt idx="2361">
                  <c:v>67.019424263999994</c:v>
                </c:pt>
                <c:pt idx="2362">
                  <c:v>67.045684828999995</c:v>
                </c:pt>
                <c:pt idx="2363">
                  <c:v>67.071945393999997</c:v>
                </c:pt>
                <c:pt idx="2364">
                  <c:v>67.098205958999998</c:v>
                </c:pt>
                <c:pt idx="2365">
                  <c:v>67.124466523999999</c:v>
                </c:pt>
                <c:pt idx="2366">
                  <c:v>67.150727089</c:v>
                </c:pt>
                <c:pt idx="2367">
                  <c:v>67.176987654000001</c:v>
                </c:pt>
                <c:pt idx="2368">
                  <c:v>67.203248219000002</c:v>
                </c:pt>
                <c:pt idx="2369">
                  <c:v>67.229508784000004</c:v>
                </c:pt>
                <c:pt idx="2370">
                  <c:v>67.255769349000005</c:v>
                </c:pt>
                <c:pt idx="2371">
                  <c:v>67.282029914000006</c:v>
                </c:pt>
                <c:pt idx="2372">
                  <c:v>67.308290478999993</c:v>
                </c:pt>
                <c:pt idx="2373">
                  <c:v>67.334551043999994</c:v>
                </c:pt>
                <c:pt idx="2374">
                  <c:v>67.360811608999995</c:v>
                </c:pt>
                <c:pt idx="2375">
                  <c:v>67.387072173999996</c:v>
                </c:pt>
                <c:pt idx="2376">
                  <c:v>67.413332738999998</c:v>
                </c:pt>
                <c:pt idx="2377">
                  <c:v>67.439593303999999</c:v>
                </c:pt>
                <c:pt idx="2378">
                  <c:v>67.465853869</c:v>
                </c:pt>
                <c:pt idx="2379">
                  <c:v>67.492114434000001</c:v>
                </c:pt>
                <c:pt idx="2380">
                  <c:v>67.518374999000002</c:v>
                </c:pt>
                <c:pt idx="2381">
                  <c:v>67.544635564000004</c:v>
                </c:pt>
                <c:pt idx="2382">
                  <c:v>67.570896129000005</c:v>
                </c:pt>
                <c:pt idx="2383">
                  <c:v>67.597156694000006</c:v>
                </c:pt>
                <c:pt idx="2384">
                  <c:v>67.623417259000007</c:v>
                </c:pt>
                <c:pt idx="2385">
                  <c:v>67.649677823999994</c:v>
                </c:pt>
                <c:pt idx="2386">
                  <c:v>67.675938388999995</c:v>
                </c:pt>
                <c:pt idx="2387">
                  <c:v>67.702198953999996</c:v>
                </c:pt>
                <c:pt idx="2388">
                  <c:v>67.728459518999998</c:v>
                </c:pt>
                <c:pt idx="2389">
                  <c:v>67.754720083999999</c:v>
                </c:pt>
                <c:pt idx="2390">
                  <c:v>67.780980649</c:v>
                </c:pt>
                <c:pt idx="2391">
                  <c:v>67.807241214000001</c:v>
                </c:pt>
                <c:pt idx="2392">
                  <c:v>67.833501779000002</c:v>
                </c:pt>
                <c:pt idx="2393">
                  <c:v>67.859762344000004</c:v>
                </c:pt>
                <c:pt idx="2394">
                  <c:v>67.886022909000005</c:v>
                </c:pt>
                <c:pt idx="2395">
                  <c:v>67.912283474000006</c:v>
                </c:pt>
                <c:pt idx="2396">
                  <c:v>67.938544039000007</c:v>
                </c:pt>
                <c:pt idx="2397">
                  <c:v>67.964804603999994</c:v>
                </c:pt>
                <c:pt idx="2398">
                  <c:v>67.991065168999995</c:v>
                </c:pt>
                <c:pt idx="2399">
                  <c:v>68.017325733999996</c:v>
                </c:pt>
                <c:pt idx="2400">
                  <c:v>68.043586298999998</c:v>
                </c:pt>
                <c:pt idx="2401">
                  <c:v>68.069846863999999</c:v>
                </c:pt>
                <c:pt idx="2402">
                  <c:v>68.096107429</c:v>
                </c:pt>
                <c:pt idx="2403">
                  <c:v>68.122367994000001</c:v>
                </c:pt>
                <c:pt idx="2404">
                  <c:v>68.148628559000002</c:v>
                </c:pt>
                <c:pt idx="2405">
                  <c:v>68.174889124000003</c:v>
                </c:pt>
                <c:pt idx="2406">
                  <c:v>68.201149689000005</c:v>
                </c:pt>
                <c:pt idx="2407">
                  <c:v>68.227410254000006</c:v>
                </c:pt>
                <c:pt idx="2408">
                  <c:v>68.253670819000007</c:v>
                </c:pt>
                <c:pt idx="2409">
                  <c:v>68.279931383999994</c:v>
                </c:pt>
                <c:pt idx="2410">
                  <c:v>68.306191948999995</c:v>
                </c:pt>
                <c:pt idx="2411">
                  <c:v>68.332452513999996</c:v>
                </c:pt>
                <c:pt idx="2412">
                  <c:v>68.358713078999997</c:v>
                </c:pt>
                <c:pt idx="2413">
                  <c:v>68.384973645000002</c:v>
                </c:pt>
                <c:pt idx="2414">
                  <c:v>68.411234210000003</c:v>
                </c:pt>
                <c:pt idx="2415">
                  <c:v>68.437494775000005</c:v>
                </c:pt>
                <c:pt idx="2416">
                  <c:v>68.463755340000006</c:v>
                </c:pt>
                <c:pt idx="2417">
                  <c:v>68.490015905000007</c:v>
                </c:pt>
                <c:pt idx="2418">
                  <c:v>68.516276469999994</c:v>
                </c:pt>
                <c:pt idx="2419">
                  <c:v>68.542537034999995</c:v>
                </c:pt>
                <c:pt idx="2420">
                  <c:v>68.568797599999996</c:v>
                </c:pt>
                <c:pt idx="2421">
                  <c:v>68.595058164999998</c:v>
                </c:pt>
                <c:pt idx="2422">
                  <c:v>68.621318729999999</c:v>
                </c:pt>
                <c:pt idx="2423">
                  <c:v>68.647579295</c:v>
                </c:pt>
                <c:pt idx="2424">
                  <c:v>68.673839860000001</c:v>
                </c:pt>
                <c:pt idx="2425">
                  <c:v>68.700100425000002</c:v>
                </c:pt>
                <c:pt idx="2426">
                  <c:v>68.726360990000003</c:v>
                </c:pt>
                <c:pt idx="2427">
                  <c:v>68.752621555000005</c:v>
                </c:pt>
                <c:pt idx="2428">
                  <c:v>68.778882120000006</c:v>
                </c:pt>
                <c:pt idx="2429">
                  <c:v>68.805142685000007</c:v>
                </c:pt>
                <c:pt idx="2430">
                  <c:v>68.831403249999994</c:v>
                </c:pt>
                <c:pt idx="2431">
                  <c:v>68.857663814999995</c:v>
                </c:pt>
                <c:pt idx="2432">
                  <c:v>68.883924379999996</c:v>
                </c:pt>
                <c:pt idx="2433">
                  <c:v>68.910184944999997</c:v>
                </c:pt>
                <c:pt idx="2434">
                  <c:v>68.936445509999999</c:v>
                </c:pt>
                <c:pt idx="2435">
                  <c:v>68.962706075</c:v>
                </c:pt>
                <c:pt idx="2436">
                  <c:v>68.988966640000001</c:v>
                </c:pt>
                <c:pt idx="2437">
                  <c:v>69.015227205000002</c:v>
                </c:pt>
                <c:pt idx="2438">
                  <c:v>69.041487770000003</c:v>
                </c:pt>
                <c:pt idx="2439">
                  <c:v>69.067748335000005</c:v>
                </c:pt>
                <c:pt idx="2440">
                  <c:v>69.094008900000006</c:v>
                </c:pt>
                <c:pt idx="2441">
                  <c:v>69.120269465000007</c:v>
                </c:pt>
                <c:pt idx="2442">
                  <c:v>69.146530029999994</c:v>
                </c:pt>
                <c:pt idx="2443">
                  <c:v>69.172790594999995</c:v>
                </c:pt>
                <c:pt idx="2444">
                  <c:v>69.199051159999996</c:v>
                </c:pt>
                <c:pt idx="2445">
                  <c:v>69.225311724999997</c:v>
                </c:pt>
                <c:pt idx="2446">
                  <c:v>69.251572289999999</c:v>
                </c:pt>
                <c:pt idx="2447">
                  <c:v>69.277832855</c:v>
                </c:pt>
                <c:pt idx="2448">
                  <c:v>69.304093420000001</c:v>
                </c:pt>
                <c:pt idx="2449">
                  <c:v>69.330353985000002</c:v>
                </c:pt>
                <c:pt idx="2450">
                  <c:v>69.356614550000003</c:v>
                </c:pt>
                <c:pt idx="2451">
                  <c:v>69.382875115000004</c:v>
                </c:pt>
                <c:pt idx="2452">
                  <c:v>69.409135680000006</c:v>
                </c:pt>
                <c:pt idx="2453">
                  <c:v>69.435396245000007</c:v>
                </c:pt>
                <c:pt idx="2454">
                  <c:v>69.461656809999994</c:v>
                </c:pt>
                <c:pt idx="2455">
                  <c:v>69.487917374999995</c:v>
                </c:pt>
                <c:pt idx="2456">
                  <c:v>69.514177939999996</c:v>
                </c:pt>
                <c:pt idx="2457">
                  <c:v>69.540438504999997</c:v>
                </c:pt>
                <c:pt idx="2458">
                  <c:v>69.566699069999999</c:v>
                </c:pt>
                <c:pt idx="2459">
                  <c:v>69.592959635</c:v>
                </c:pt>
                <c:pt idx="2460">
                  <c:v>69.619220200000001</c:v>
                </c:pt>
                <c:pt idx="2461">
                  <c:v>69.645480765000002</c:v>
                </c:pt>
                <c:pt idx="2462">
                  <c:v>69.671741330000003</c:v>
                </c:pt>
                <c:pt idx="2463">
                  <c:v>69.698001895000004</c:v>
                </c:pt>
                <c:pt idx="2464">
                  <c:v>69.724262460000006</c:v>
                </c:pt>
                <c:pt idx="2465">
                  <c:v>69.750523025000007</c:v>
                </c:pt>
                <c:pt idx="2466">
                  <c:v>69.776783589999994</c:v>
                </c:pt>
                <c:pt idx="2467">
                  <c:v>69.803044154999995</c:v>
                </c:pt>
                <c:pt idx="2468">
                  <c:v>69.829304719999996</c:v>
                </c:pt>
                <c:pt idx="2469">
                  <c:v>69.855565284999997</c:v>
                </c:pt>
                <c:pt idx="2470">
                  <c:v>69.881825849999998</c:v>
                </c:pt>
                <c:pt idx="2471">
                  <c:v>69.908086415</c:v>
                </c:pt>
                <c:pt idx="2472">
                  <c:v>69.934346980000001</c:v>
                </c:pt>
                <c:pt idx="2473">
                  <c:v>69.960607545000002</c:v>
                </c:pt>
                <c:pt idx="2474">
                  <c:v>69.986868110000003</c:v>
                </c:pt>
              </c:numCache>
            </c:numRef>
          </c:xVal>
          <c:yVal>
            <c:numRef>
              <c:f>Figure6_RawData!$AH$4:$AH$2478</c:f>
              <c:numCache>
                <c:formatCode>General</c:formatCode>
                <c:ptCount val="2475"/>
                <c:pt idx="0">
                  <c:v>250</c:v>
                </c:pt>
                <c:pt idx="1">
                  <c:v>246.26239511823036</c:v>
                </c:pt>
                <c:pt idx="2">
                  <c:v>245.9572845156369</c:v>
                </c:pt>
                <c:pt idx="3">
                  <c:v>243.36384439359267</c:v>
                </c:pt>
                <c:pt idx="4">
                  <c:v>244.20289855072463</c:v>
                </c:pt>
                <c:pt idx="5">
                  <c:v>245.11823035850495</c:v>
                </c:pt>
                <c:pt idx="6">
                  <c:v>247.94050343249427</c:v>
                </c:pt>
                <c:pt idx="7">
                  <c:v>244.35545385202136</c:v>
                </c:pt>
                <c:pt idx="8">
                  <c:v>241.91456903127386</c:v>
                </c:pt>
                <c:pt idx="9">
                  <c:v>245.19450800915331</c:v>
                </c:pt>
                <c:pt idx="10">
                  <c:v>244.27917620137299</c:v>
                </c:pt>
                <c:pt idx="11">
                  <c:v>242.14340198321892</c:v>
                </c:pt>
                <c:pt idx="12">
                  <c:v>243.59267734553777</c:v>
                </c:pt>
                <c:pt idx="13">
                  <c:v>238.25324180015258</c:v>
                </c:pt>
                <c:pt idx="14">
                  <c:v>244.50800915331808</c:v>
                </c:pt>
                <c:pt idx="15">
                  <c:v>241.91456903127386</c:v>
                </c:pt>
                <c:pt idx="16">
                  <c:v>245.49961861174677</c:v>
                </c:pt>
                <c:pt idx="17">
                  <c:v>243.05873379099924</c:v>
                </c:pt>
                <c:pt idx="18">
                  <c:v>244.43173150266972</c:v>
                </c:pt>
                <c:pt idx="19">
                  <c:v>245.6521739130435</c:v>
                </c:pt>
                <c:pt idx="20">
                  <c:v>244.35545385202136</c:v>
                </c:pt>
                <c:pt idx="21">
                  <c:v>243.8977879481312</c:v>
                </c:pt>
                <c:pt idx="22">
                  <c:v>241.83829138062549</c:v>
                </c:pt>
                <c:pt idx="23">
                  <c:v>240.77040427154844</c:v>
                </c:pt>
                <c:pt idx="24">
                  <c:v>240.61784897025171</c:v>
                </c:pt>
                <c:pt idx="25">
                  <c:v>241.99084668192222</c:v>
                </c:pt>
                <c:pt idx="26">
                  <c:v>238.55835240274598</c:v>
                </c:pt>
                <c:pt idx="27">
                  <c:v>244.27917620137299</c:v>
                </c:pt>
                <c:pt idx="28">
                  <c:v>241.83829138062549</c:v>
                </c:pt>
                <c:pt idx="29">
                  <c:v>241.91456903127386</c:v>
                </c:pt>
                <c:pt idx="30">
                  <c:v>241.30434782608694</c:v>
                </c:pt>
                <c:pt idx="31">
                  <c:v>238.55835240274598</c:v>
                </c:pt>
                <c:pt idx="32">
                  <c:v>237.87185354691076</c:v>
                </c:pt>
                <c:pt idx="33">
                  <c:v>241.30434782608694</c:v>
                </c:pt>
                <c:pt idx="34">
                  <c:v>236.80396643783371</c:v>
                </c:pt>
                <c:pt idx="35">
                  <c:v>242.52479023646072</c:v>
                </c:pt>
                <c:pt idx="36">
                  <c:v>234.744469870328</c:v>
                </c:pt>
                <c:pt idx="37">
                  <c:v>237.10907704042717</c:v>
                </c:pt>
                <c:pt idx="38">
                  <c:v>235.88863463005339</c:v>
                </c:pt>
                <c:pt idx="39">
                  <c:v>235.04958047292143</c:v>
                </c:pt>
                <c:pt idx="40">
                  <c:v>238.17696414950422</c:v>
                </c:pt>
                <c:pt idx="41">
                  <c:v>238.86346300533944</c:v>
                </c:pt>
                <c:pt idx="42">
                  <c:v>243.28756674294431</c:v>
                </c:pt>
                <c:pt idx="43">
                  <c:v>238.78718535469108</c:v>
                </c:pt>
                <c:pt idx="44">
                  <c:v>240.77040427154844</c:v>
                </c:pt>
                <c:pt idx="45">
                  <c:v>241.53318077803203</c:v>
                </c:pt>
                <c:pt idx="46">
                  <c:v>235.81235697940502</c:v>
                </c:pt>
                <c:pt idx="47">
                  <c:v>238.48207475209765</c:v>
                </c:pt>
                <c:pt idx="48">
                  <c:v>237.26163234172387</c:v>
                </c:pt>
                <c:pt idx="49">
                  <c:v>233.82913806254766</c:v>
                </c:pt>
                <c:pt idx="50">
                  <c:v>238.71090770404271</c:v>
                </c:pt>
                <c:pt idx="51">
                  <c:v>238.9397406559878</c:v>
                </c:pt>
                <c:pt idx="52">
                  <c:v>241.68573607932876</c:v>
                </c:pt>
                <c:pt idx="53">
                  <c:v>235.65980167810832</c:v>
                </c:pt>
                <c:pt idx="54">
                  <c:v>235.96491228070175</c:v>
                </c:pt>
                <c:pt idx="55">
                  <c:v>236.80396643783371</c:v>
                </c:pt>
                <c:pt idx="56">
                  <c:v>233.67658276125096</c:v>
                </c:pt>
                <c:pt idx="57">
                  <c:v>234.97330282227307</c:v>
                </c:pt>
                <c:pt idx="58">
                  <c:v>232.53241800152557</c:v>
                </c:pt>
                <c:pt idx="59">
                  <c:v>237.79557589626239</c:v>
                </c:pt>
                <c:pt idx="60">
                  <c:v>232.15102974828375</c:v>
                </c:pt>
                <c:pt idx="61">
                  <c:v>236.19374523264685</c:v>
                </c:pt>
                <c:pt idx="62">
                  <c:v>235.65980167810832</c:v>
                </c:pt>
                <c:pt idx="63">
                  <c:v>240.00762776506485</c:v>
                </c:pt>
                <c:pt idx="64">
                  <c:v>231.61708619374525</c:v>
                </c:pt>
                <c:pt idx="65">
                  <c:v>242.06712433257056</c:v>
                </c:pt>
                <c:pt idx="66">
                  <c:v>235.96491228070175</c:v>
                </c:pt>
                <c:pt idx="67">
                  <c:v>230.7017543859649</c:v>
                </c:pt>
                <c:pt idx="68">
                  <c:v>236.42257818459191</c:v>
                </c:pt>
                <c:pt idx="69">
                  <c:v>235.35469107551489</c:v>
                </c:pt>
                <c:pt idx="70">
                  <c:v>235.04958047292143</c:v>
                </c:pt>
                <c:pt idx="71">
                  <c:v>232.22730739893211</c:v>
                </c:pt>
                <c:pt idx="72">
                  <c:v>233.37147215865753</c:v>
                </c:pt>
                <c:pt idx="73">
                  <c:v>240.77040427154844</c:v>
                </c:pt>
                <c:pt idx="74">
                  <c:v>233.37147215865753</c:v>
                </c:pt>
                <c:pt idx="75">
                  <c:v>235.88863463005339</c:v>
                </c:pt>
                <c:pt idx="76">
                  <c:v>232.68497330282227</c:v>
                </c:pt>
                <c:pt idx="77">
                  <c:v>233.44774980930589</c:v>
                </c:pt>
                <c:pt idx="78">
                  <c:v>236.88024408848207</c:v>
                </c:pt>
                <c:pt idx="79">
                  <c:v>232.30358504958048</c:v>
                </c:pt>
                <c:pt idx="80">
                  <c:v>231.00686498855833</c:v>
                </c:pt>
                <c:pt idx="81">
                  <c:v>234.82074752097634</c:v>
                </c:pt>
                <c:pt idx="82">
                  <c:v>228.79481311975593</c:v>
                </c:pt>
                <c:pt idx="83">
                  <c:v>227.19298245614033</c:v>
                </c:pt>
                <c:pt idx="84">
                  <c:v>229.40503432494279</c:v>
                </c:pt>
                <c:pt idx="85">
                  <c:v>232.68497330282227</c:v>
                </c:pt>
                <c:pt idx="86">
                  <c:v>228.94736842105263</c:v>
                </c:pt>
                <c:pt idx="87">
                  <c:v>233.52402745995423</c:v>
                </c:pt>
                <c:pt idx="88">
                  <c:v>235.88863463005339</c:v>
                </c:pt>
                <c:pt idx="89">
                  <c:v>229.93897787948131</c:v>
                </c:pt>
                <c:pt idx="90">
                  <c:v>232.60869565217391</c:v>
                </c:pt>
                <c:pt idx="91">
                  <c:v>231.76964149504195</c:v>
                </c:pt>
                <c:pt idx="92">
                  <c:v>237.0327993897788</c:v>
                </c:pt>
                <c:pt idx="93">
                  <c:v>237.26163234172387</c:v>
                </c:pt>
                <c:pt idx="94">
                  <c:v>229.78642257818458</c:v>
                </c:pt>
                <c:pt idx="95">
                  <c:v>229.55758962623952</c:v>
                </c:pt>
                <c:pt idx="96">
                  <c:v>232.30358504958048</c:v>
                </c:pt>
                <c:pt idx="97">
                  <c:v>234.21052631578948</c:v>
                </c:pt>
                <c:pt idx="98">
                  <c:v>231.92219679633868</c:v>
                </c:pt>
                <c:pt idx="99">
                  <c:v>227.87948131197561</c:v>
                </c:pt>
                <c:pt idx="100">
                  <c:v>235.04958047292143</c:v>
                </c:pt>
                <c:pt idx="101">
                  <c:v>231.38825324180016</c:v>
                </c:pt>
                <c:pt idx="102">
                  <c:v>231.84591914569032</c:v>
                </c:pt>
                <c:pt idx="103">
                  <c:v>230.09153318077801</c:v>
                </c:pt>
                <c:pt idx="104">
                  <c:v>230.39664378337147</c:v>
                </c:pt>
                <c:pt idx="105">
                  <c:v>229.40503432494279</c:v>
                </c:pt>
                <c:pt idx="106">
                  <c:v>228.18459191456904</c:v>
                </c:pt>
                <c:pt idx="107">
                  <c:v>230.24408848207474</c:v>
                </c:pt>
                <c:pt idx="108">
                  <c:v>228.18459191456904</c:v>
                </c:pt>
                <c:pt idx="109">
                  <c:v>229.25247902364606</c:v>
                </c:pt>
                <c:pt idx="110">
                  <c:v>232.83752860411897</c:v>
                </c:pt>
                <c:pt idx="111">
                  <c:v>229.32875667429443</c:v>
                </c:pt>
                <c:pt idx="112">
                  <c:v>228.10831426392068</c:v>
                </c:pt>
                <c:pt idx="113">
                  <c:v>232.68497330282227</c:v>
                </c:pt>
                <c:pt idx="114">
                  <c:v>226.7353165522502</c:v>
                </c:pt>
                <c:pt idx="115">
                  <c:v>232.9900839054157</c:v>
                </c:pt>
                <c:pt idx="116">
                  <c:v>229.02364607170099</c:v>
                </c:pt>
                <c:pt idx="117">
                  <c:v>226.81159420289856</c:v>
                </c:pt>
                <c:pt idx="118">
                  <c:v>227.11670480549199</c:v>
                </c:pt>
                <c:pt idx="119">
                  <c:v>227.95575896262397</c:v>
                </c:pt>
                <c:pt idx="120">
                  <c:v>227.87948131197561</c:v>
                </c:pt>
                <c:pt idx="121">
                  <c:v>228.79481311975593</c:v>
                </c:pt>
                <c:pt idx="122">
                  <c:v>227.87948131197561</c:v>
                </c:pt>
                <c:pt idx="123">
                  <c:v>227.87948131197561</c:v>
                </c:pt>
                <c:pt idx="124">
                  <c:v>228.87109077040429</c:v>
                </c:pt>
                <c:pt idx="125">
                  <c:v>226.35392829900837</c:v>
                </c:pt>
                <c:pt idx="126">
                  <c:v>227.80320366132725</c:v>
                </c:pt>
                <c:pt idx="127">
                  <c:v>225.43859649122805</c:v>
                </c:pt>
                <c:pt idx="128">
                  <c:v>229.40503432494279</c:v>
                </c:pt>
                <c:pt idx="129">
                  <c:v>229.48131197559115</c:v>
                </c:pt>
                <c:pt idx="130">
                  <c:v>226.04881769641494</c:v>
                </c:pt>
                <c:pt idx="131">
                  <c:v>224.21815408085433</c:v>
                </c:pt>
                <c:pt idx="132">
                  <c:v>225.05720823798629</c:v>
                </c:pt>
                <c:pt idx="133">
                  <c:v>227.72692601067888</c:v>
                </c:pt>
                <c:pt idx="134">
                  <c:v>230.5491990846682</c:v>
                </c:pt>
                <c:pt idx="135">
                  <c:v>224.75209763539283</c:v>
                </c:pt>
                <c:pt idx="136">
                  <c:v>226.88787185354693</c:v>
                </c:pt>
                <c:pt idx="137">
                  <c:v>226.5064836003051</c:v>
                </c:pt>
                <c:pt idx="138">
                  <c:v>227.65064836003052</c:v>
                </c:pt>
                <c:pt idx="139">
                  <c:v>229.09992372234936</c:v>
                </c:pt>
                <c:pt idx="140">
                  <c:v>226.58276125095347</c:v>
                </c:pt>
                <c:pt idx="141">
                  <c:v>224.75209763539283</c:v>
                </c:pt>
                <c:pt idx="142">
                  <c:v>228.26086956521738</c:v>
                </c:pt>
                <c:pt idx="143">
                  <c:v>225.81998474446988</c:v>
                </c:pt>
                <c:pt idx="144">
                  <c:v>223.83676582761251</c:v>
                </c:pt>
                <c:pt idx="145">
                  <c:v>225.74370709382151</c:v>
                </c:pt>
                <c:pt idx="146">
                  <c:v>222.46376811594203</c:v>
                </c:pt>
                <c:pt idx="147">
                  <c:v>223.22654462242562</c:v>
                </c:pt>
                <c:pt idx="148">
                  <c:v>223.37909992372235</c:v>
                </c:pt>
                <c:pt idx="149">
                  <c:v>226.04881769641494</c:v>
                </c:pt>
                <c:pt idx="150">
                  <c:v>227.04042715484363</c:v>
                </c:pt>
                <c:pt idx="151">
                  <c:v>225.28604118993135</c:v>
                </c:pt>
                <c:pt idx="152">
                  <c:v>223.76048817696415</c:v>
                </c:pt>
                <c:pt idx="153">
                  <c:v>227.49809305873379</c:v>
                </c:pt>
                <c:pt idx="154">
                  <c:v>229.25247902364606</c:v>
                </c:pt>
                <c:pt idx="155">
                  <c:v>225.05720823798629</c:v>
                </c:pt>
                <c:pt idx="156">
                  <c:v>227.19298245614033</c:v>
                </c:pt>
                <c:pt idx="157">
                  <c:v>227.72692601067888</c:v>
                </c:pt>
                <c:pt idx="158">
                  <c:v>220.17543859649123</c:v>
                </c:pt>
                <c:pt idx="159">
                  <c:v>227.87948131197561</c:v>
                </c:pt>
                <c:pt idx="160">
                  <c:v>224.5995423340961</c:v>
                </c:pt>
                <c:pt idx="161">
                  <c:v>222.46376811594203</c:v>
                </c:pt>
                <c:pt idx="162">
                  <c:v>224.21815408085433</c:v>
                </c:pt>
                <c:pt idx="163">
                  <c:v>222.38749046529367</c:v>
                </c:pt>
                <c:pt idx="164">
                  <c:v>220.55682684973303</c:v>
                </c:pt>
                <c:pt idx="165">
                  <c:v>219.71777269260105</c:v>
                </c:pt>
                <c:pt idx="166">
                  <c:v>219.87032799389777</c:v>
                </c:pt>
                <c:pt idx="167">
                  <c:v>220.4042715484363</c:v>
                </c:pt>
                <c:pt idx="168">
                  <c:v>221.24332570556828</c:v>
                </c:pt>
                <c:pt idx="169">
                  <c:v>225.36231884057972</c:v>
                </c:pt>
                <c:pt idx="170">
                  <c:v>218.57360793287569</c:v>
                </c:pt>
                <c:pt idx="171">
                  <c:v>224.98093058733792</c:v>
                </c:pt>
                <c:pt idx="172">
                  <c:v>222.76887871853546</c:v>
                </c:pt>
                <c:pt idx="173">
                  <c:v>222.38749046529367</c:v>
                </c:pt>
                <c:pt idx="174">
                  <c:v>222.38749046529367</c:v>
                </c:pt>
                <c:pt idx="175">
                  <c:v>222.92143401983219</c:v>
                </c:pt>
                <c:pt idx="176">
                  <c:v>222.38749046529367</c:v>
                </c:pt>
                <c:pt idx="177">
                  <c:v>224.82837528604119</c:v>
                </c:pt>
                <c:pt idx="178">
                  <c:v>219.26010678871091</c:v>
                </c:pt>
                <c:pt idx="179">
                  <c:v>222.23493516399697</c:v>
                </c:pt>
                <c:pt idx="180">
                  <c:v>222.31121281464533</c:v>
                </c:pt>
                <c:pt idx="181">
                  <c:v>223.15026697177728</c:v>
                </c:pt>
                <c:pt idx="182">
                  <c:v>226.5064836003051</c:v>
                </c:pt>
                <c:pt idx="183">
                  <c:v>224.37070938215103</c:v>
                </c:pt>
                <c:pt idx="184">
                  <c:v>220.48054919908466</c:v>
                </c:pt>
                <c:pt idx="185">
                  <c:v>220.48054919908466</c:v>
                </c:pt>
                <c:pt idx="186">
                  <c:v>224.5995423340961</c:v>
                </c:pt>
                <c:pt idx="187">
                  <c:v>224.14187643020597</c:v>
                </c:pt>
                <c:pt idx="188">
                  <c:v>220.09916094584287</c:v>
                </c:pt>
                <c:pt idx="189">
                  <c:v>226.27765064836001</c:v>
                </c:pt>
                <c:pt idx="190">
                  <c:v>218.64988558352402</c:v>
                </c:pt>
                <c:pt idx="191">
                  <c:v>223.45537757437069</c:v>
                </c:pt>
                <c:pt idx="192">
                  <c:v>222.76887871853546</c:v>
                </c:pt>
                <c:pt idx="193">
                  <c:v>221.54843630816171</c:v>
                </c:pt>
                <c:pt idx="194">
                  <c:v>222.00610221205187</c:v>
                </c:pt>
                <c:pt idx="195">
                  <c:v>218.87871853546909</c:v>
                </c:pt>
                <c:pt idx="196">
                  <c:v>222.1586575133486</c:v>
                </c:pt>
                <c:pt idx="197">
                  <c:v>222.08237986270024</c:v>
                </c:pt>
                <c:pt idx="198">
                  <c:v>218.80244088482075</c:v>
                </c:pt>
                <c:pt idx="199">
                  <c:v>220.32799389778796</c:v>
                </c:pt>
                <c:pt idx="200">
                  <c:v>220.0228832951945</c:v>
                </c:pt>
                <c:pt idx="201">
                  <c:v>223.15026697177728</c:v>
                </c:pt>
                <c:pt idx="202">
                  <c:v>220.86193745232646</c:v>
                </c:pt>
                <c:pt idx="203">
                  <c:v>222.61632341723873</c:v>
                </c:pt>
                <c:pt idx="204">
                  <c:v>222.1586575133486</c:v>
                </c:pt>
                <c:pt idx="205">
                  <c:v>223.53165522501905</c:v>
                </c:pt>
                <c:pt idx="206">
                  <c:v>221.77726926010678</c:v>
                </c:pt>
                <c:pt idx="207">
                  <c:v>221.54843630816171</c:v>
                </c:pt>
                <c:pt idx="208">
                  <c:v>220.09916094584287</c:v>
                </c:pt>
                <c:pt idx="209">
                  <c:v>217.42944317315028</c:v>
                </c:pt>
                <c:pt idx="210">
                  <c:v>215.59877955758964</c:v>
                </c:pt>
                <c:pt idx="211">
                  <c:v>220.09916094584287</c:v>
                </c:pt>
                <c:pt idx="212">
                  <c:v>221.54843630816171</c:v>
                </c:pt>
                <c:pt idx="213">
                  <c:v>216.89549961861172</c:v>
                </c:pt>
                <c:pt idx="214">
                  <c:v>218.03966437833714</c:v>
                </c:pt>
                <c:pt idx="215">
                  <c:v>217.35316552250191</c:v>
                </c:pt>
                <c:pt idx="216">
                  <c:v>222.23493516399697</c:v>
                </c:pt>
                <c:pt idx="217">
                  <c:v>216.05644546147977</c:v>
                </c:pt>
                <c:pt idx="218">
                  <c:v>222.31121281464533</c:v>
                </c:pt>
                <c:pt idx="219">
                  <c:v>218.19221967963387</c:v>
                </c:pt>
                <c:pt idx="220">
                  <c:v>215.8276125095347</c:v>
                </c:pt>
                <c:pt idx="221">
                  <c:v>218.1159420289855</c:v>
                </c:pt>
                <c:pt idx="222">
                  <c:v>221.01449275362319</c:v>
                </c:pt>
                <c:pt idx="223">
                  <c:v>219.03127383676582</c:v>
                </c:pt>
                <c:pt idx="224">
                  <c:v>218.03966437833714</c:v>
                </c:pt>
                <c:pt idx="225">
                  <c:v>220.48054919908466</c:v>
                </c:pt>
                <c:pt idx="226">
                  <c:v>220.48054919908466</c:v>
                </c:pt>
                <c:pt idx="227">
                  <c:v>221.16704805491992</c:v>
                </c:pt>
                <c:pt idx="228">
                  <c:v>216.51411136536996</c:v>
                </c:pt>
                <c:pt idx="229">
                  <c:v>217.96338672768877</c:v>
                </c:pt>
                <c:pt idx="230">
                  <c:v>221.85354691075514</c:v>
                </c:pt>
                <c:pt idx="231">
                  <c:v>210.79328756674295</c:v>
                </c:pt>
                <c:pt idx="232">
                  <c:v>219.26010678871091</c:v>
                </c:pt>
                <c:pt idx="233">
                  <c:v>218.03966437833714</c:v>
                </c:pt>
                <c:pt idx="234">
                  <c:v>212.31884057971013</c:v>
                </c:pt>
                <c:pt idx="235">
                  <c:v>215.675057208238</c:v>
                </c:pt>
                <c:pt idx="236">
                  <c:v>217.96338672768877</c:v>
                </c:pt>
                <c:pt idx="237">
                  <c:v>217.88710907704044</c:v>
                </c:pt>
                <c:pt idx="238">
                  <c:v>216.13272311212813</c:v>
                </c:pt>
                <c:pt idx="239">
                  <c:v>212.0137299771167</c:v>
                </c:pt>
                <c:pt idx="240">
                  <c:v>218.03966437833714</c:v>
                </c:pt>
                <c:pt idx="241">
                  <c:v>217.35316552250191</c:v>
                </c:pt>
                <c:pt idx="242">
                  <c:v>216.28527841342486</c:v>
                </c:pt>
                <c:pt idx="243">
                  <c:v>212.62395118230359</c:v>
                </c:pt>
                <c:pt idx="244">
                  <c:v>214.60717009916095</c:v>
                </c:pt>
                <c:pt idx="245">
                  <c:v>215.29366895499618</c:v>
                </c:pt>
                <c:pt idx="246">
                  <c:v>221.01449275362319</c:v>
                </c:pt>
                <c:pt idx="247">
                  <c:v>215.59877955758964</c:v>
                </c:pt>
                <c:pt idx="248">
                  <c:v>222.00610221205187</c:v>
                </c:pt>
                <c:pt idx="249">
                  <c:v>214.75972540045768</c:v>
                </c:pt>
                <c:pt idx="250">
                  <c:v>217.12433257055682</c:v>
                </c:pt>
                <c:pt idx="251">
                  <c:v>216.13272311212813</c:v>
                </c:pt>
                <c:pt idx="252">
                  <c:v>219.87032799389777</c:v>
                </c:pt>
                <c:pt idx="253">
                  <c:v>217.96338672768877</c:v>
                </c:pt>
                <c:pt idx="254">
                  <c:v>215.52250190694127</c:v>
                </c:pt>
                <c:pt idx="255">
                  <c:v>217.88710907704044</c:v>
                </c:pt>
                <c:pt idx="256">
                  <c:v>218.1159420289855</c:v>
                </c:pt>
                <c:pt idx="257">
                  <c:v>222.76887871853546</c:v>
                </c:pt>
                <c:pt idx="258">
                  <c:v>214.91228070175438</c:v>
                </c:pt>
                <c:pt idx="259">
                  <c:v>214.98855835240275</c:v>
                </c:pt>
                <c:pt idx="260">
                  <c:v>216.59038901601832</c:v>
                </c:pt>
                <c:pt idx="261">
                  <c:v>214.22578184591913</c:v>
                </c:pt>
                <c:pt idx="262">
                  <c:v>216.66666666666666</c:v>
                </c:pt>
                <c:pt idx="263">
                  <c:v>215.14111365369945</c:v>
                </c:pt>
                <c:pt idx="264">
                  <c:v>215.29366895499618</c:v>
                </c:pt>
                <c:pt idx="265">
                  <c:v>217.12433257055682</c:v>
                </c:pt>
                <c:pt idx="266">
                  <c:v>217.35316552250191</c:v>
                </c:pt>
                <c:pt idx="267">
                  <c:v>213.38672768878718</c:v>
                </c:pt>
                <c:pt idx="268">
                  <c:v>213.23417238749045</c:v>
                </c:pt>
                <c:pt idx="269">
                  <c:v>216.28527841342486</c:v>
                </c:pt>
                <c:pt idx="270">
                  <c:v>213.69183829138063</c:v>
                </c:pt>
                <c:pt idx="271">
                  <c:v>214.22578184591913</c:v>
                </c:pt>
                <c:pt idx="272">
                  <c:v>213.5392829900839</c:v>
                </c:pt>
                <c:pt idx="273">
                  <c:v>213.76811594202897</c:v>
                </c:pt>
                <c:pt idx="274">
                  <c:v>219.10755148741418</c:v>
                </c:pt>
                <c:pt idx="275">
                  <c:v>210.71700991609458</c:v>
                </c:pt>
                <c:pt idx="276">
                  <c:v>212.70022883295195</c:v>
                </c:pt>
                <c:pt idx="277">
                  <c:v>214.91228070175438</c:v>
                </c:pt>
                <c:pt idx="278">
                  <c:v>211.47978642257817</c:v>
                </c:pt>
                <c:pt idx="279">
                  <c:v>213.69183829138063</c:v>
                </c:pt>
                <c:pt idx="280">
                  <c:v>212.62395118230359</c:v>
                </c:pt>
                <c:pt idx="281">
                  <c:v>212.39511823035849</c:v>
                </c:pt>
                <c:pt idx="282">
                  <c:v>215.36994660564454</c:v>
                </c:pt>
                <c:pt idx="283">
                  <c:v>214.07322654462243</c:v>
                </c:pt>
                <c:pt idx="284">
                  <c:v>215.59877955758964</c:v>
                </c:pt>
                <c:pt idx="285">
                  <c:v>214.37833714721586</c:v>
                </c:pt>
                <c:pt idx="286">
                  <c:v>215.8276125095347</c:v>
                </c:pt>
                <c:pt idx="287">
                  <c:v>216.74294431731502</c:v>
                </c:pt>
                <c:pt idx="288">
                  <c:v>211.40350877192984</c:v>
                </c:pt>
                <c:pt idx="289">
                  <c:v>213.99694889397406</c:v>
                </c:pt>
                <c:pt idx="290">
                  <c:v>210.33562166285279</c:v>
                </c:pt>
                <c:pt idx="291">
                  <c:v>214.83600305110605</c:v>
                </c:pt>
                <c:pt idx="292">
                  <c:v>212.54767353165522</c:v>
                </c:pt>
                <c:pt idx="293">
                  <c:v>211.47978642257817</c:v>
                </c:pt>
                <c:pt idx="294">
                  <c:v>212.92906178489702</c:v>
                </c:pt>
                <c:pt idx="295">
                  <c:v>209.03890160183067</c:v>
                </c:pt>
                <c:pt idx="296">
                  <c:v>210.94584286803968</c:v>
                </c:pt>
                <c:pt idx="297">
                  <c:v>213.00533943554538</c:v>
                </c:pt>
                <c:pt idx="298">
                  <c:v>215.59877955758964</c:v>
                </c:pt>
                <c:pt idx="299">
                  <c:v>210.86956521739131</c:v>
                </c:pt>
                <c:pt idx="300">
                  <c:v>211.70861937452327</c:v>
                </c:pt>
                <c:pt idx="301">
                  <c:v>211.78489702517163</c:v>
                </c:pt>
                <c:pt idx="302">
                  <c:v>212.62395118230359</c:v>
                </c:pt>
                <c:pt idx="303">
                  <c:v>212.70022883295195</c:v>
                </c:pt>
                <c:pt idx="304">
                  <c:v>212.77650648360031</c:v>
                </c:pt>
                <c:pt idx="305">
                  <c:v>217.35316552250191</c:v>
                </c:pt>
                <c:pt idx="306">
                  <c:v>211.78489702517163</c:v>
                </c:pt>
                <c:pt idx="307">
                  <c:v>210.56445461479785</c:v>
                </c:pt>
                <c:pt idx="308">
                  <c:v>209.64912280701753</c:v>
                </c:pt>
                <c:pt idx="309">
                  <c:v>213.99694889397406</c:v>
                </c:pt>
                <c:pt idx="310">
                  <c:v>210.64073226544622</c:v>
                </c:pt>
                <c:pt idx="311">
                  <c:v>214.53089244851259</c:v>
                </c:pt>
                <c:pt idx="312">
                  <c:v>213.08161708619375</c:v>
                </c:pt>
                <c:pt idx="313">
                  <c:v>215.90389016018307</c:v>
                </c:pt>
                <c:pt idx="314">
                  <c:v>221.39588100686501</c:v>
                </c:pt>
                <c:pt idx="315">
                  <c:v>212.77650648360031</c:v>
                </c:pt>
                <c:pt idx="316">
                  <c:v>215.75133485888637</c:v>
                </c:pt>
                <c:pt idx="317">
                  <c:v>213.99694889397406</c:v>
                </c:pt>
                <c:pt idx="318">
                  <c:v>215.59877955758964</c:v>
                </c:pt>
                <c:pt idx="319">
                  <c:v>215.75133485888637</c:v>
                </c:pt>
                <c:pt idx="320">
                  <c:v>213.61556064073227</c:v>
                </c:pt>
                <c:pt idx="321">
                  <c:v>214.07322654462243</c:v>
                </c:pt>
                <c:pt idx="322">
                  <c:v>210.10678871090769</c:v>
                </c:pt>
                <c:pt idx="323">
                  <c:v>213.5392829900839</c:v>
                </c:pt>
                <c:pt idx="324">
                  <c:v>211.78489702517163</c:v>
                </c:pt>
                <c:pt idx="325">
                  <c:v>209.64912280701753</c:v>
                </c:pt>
                <c:pt idx="326">
                  <c:v>212.31884057971013</c:v>
                </c:pt>
                <c:pt idx="327">
                  <c:v>213.69183829138063</c:v>
                </c:pt>
                <c:pt idx="328">
                  <c:v>209.80167810831426</c:v>
                </c:pt>
                <c:pt idx="329">
                  <c:v>210.03051106025936</c:v>
                </c:pt>
                <c:pt idx="330">
                  <c:v>209.7254004576659</c:v>
                </c:pt>
                <c:pt idx="331">
                  <c:v>211.02212051868804</c:v>
                </c:pt>
                <c:pt idx="332">
                  <c:v>210.48817696414952</c:v>
                </c:pt>
                <c:pt idx="333">
                  <c:v>213.23417238749045</c:v>
                </c:pt>
                <c:pt idx="334">
                  <c:v>209.64912280701753</c:v>
                </c:pt>
                <c:pt idx="335">
                  <c:v>215.59877955758964</c:v>
                </c:pt>
                <c:pt idx="336">
                  <c:v>212.39511823035849</c:v>
                </c:pt>
                <c:pt idx="337">
                  <c:v>213.23417238749045</c:v>
                </c:pt>
                <c:pt idx="338">
                  <c:v>213.99694889397406</c:v>
                </c:pt>
                <c:pt idx="339">
                  <c:v>212.77650648360031</c:v>
                </c:pt>
                <c:pt idx="340">
                  <c:v>212.16628527841343</c:v>
                </c:pt>
                <c:pt idx="341">
                  <c:v>211.47978642257817</c:v>
                </c:pt>
                <c:pt idx="342">
                  <c:v>211.02212051868804</c:v>
                </c:pt>
                <c:pt idx="343">
                  <c:v>207.58962623951183</c:v>
                </c:pt>
                <c:pt idx="344">
                  <c:v>210.03051106025936</c:v>
                </c:pt>
                <c:pt idx="345">
                  <c:v>212.47139588100686</c:v>
                </c:pt>
                <c:pt idx="346">
                  <c:v>209.4965675057208</c:v>
                </c:pt>
                <c:pt idx="347">
                  <c:v>209.3440122044241</c:v>
                </c:pt>
                <c:pt idx="348">
                  <c:v>213.61556064073227</c:v>
                </c:pt>
                <c:pt idx="349">
                  <c:v>214.91228070175438</c:v>
                </c:pt>
                <c:pt idx="350">
                  <c:v>209.64912280701753</c:v>
                </c:pt>
                <c:pt idx="351">
                  <c:v>211.6323417238749</c:v>
                </c:pt>
                <c:pt idx="352">
                  <c:v>211.09839816933638</c:v>
                </c:pt>
                <c:pt idx="353">
                  <c:v>214.30205949656749</c:v>
                </c:pt>
                <c:pt idx="354">
                  <c:v>209.4965675057208</c:v>
                </c:pt>
                <c:pt idx="355">
                  <c:v>207.89473684210526</c:v>
                </c:pt>
                <c:pt idx="356">
                  <c:v>211.09839816933638</c:v>
                </c:pt>
                <c:pt idx="357">
                  <c:v>205.60640732265446</c:v>
                </c:pt>
                <c:pt idx="358">
                  <c:v>210.33562166285279</c:v>
                </c:pt>
                <c:pt idx="359">
                  <c:v>208.58123569794051</c:v>
                </c:pt>
                <c:pt idx="360">
                  <c:v>213.31045003813881</c:v>
                </c:pt>
                <c:pt idx="361">
                  <c:v>208.35240274599542</c:v>
                </c:pt>
                <c:pt idx="362">
                  <c:v>209.57284515636917</c:v>
                </c:pt>
                <c:pt idx="363">
                  <c:v>209.03890160183067</c:v>
                </c:pt>
                <c:pt idx="364">
                  <c:v>211.47978642257817</c:v>
                </c:pt>
                <c:pt idx="365">
                  <c:v>210.03051106025936</c:v>
                </c:pt>
                <c:pt idx="366">
                  <c:v>210.03051106025936</c:v>
                </c:pt>
                <c:pt idx="367">
                  <c:v>210.25934401220442</c:v>
                </c:pt>
                <c:pt idx="368">
                  <c:v>207.2845156369184</c:v>
                </c:pt>
                <c:pt idx="369">
                  <c:v>212.09000762776506</c:v>
                </c:pt>
                <c:pt idx="370">
                  <c:v>208.65751334858885</c:v>
                </c:pt>
                <c:pt idx="371">
                  <c:v>206.90312738367658</c:v>
                </c:pt>
                <c:pt idx="372">
                  <c:v>208.96262395118231</c:v>
                </c:pt>
                <c:pt idx="373">
                  <c:v>209.57284515636917</c:v>
                </c:pt>
                <c:pt idx="374">
                  <c:v>213.99694889397406</c:v>
                </c:pt>
                <c:pt idx="375">
                  <c:v>210.94584286803968</c:v>
                </c:pt>
                <c:pt idx="376">
                  <c:v>212.24256292906179</c:v>
                </c:pt>
                <c:pt idx="377">
                  <c:v>208.88634630053394</c:v>
                </c:pt>
                <c:pt idx="378">
                  <c:v>211.02212051868804</c:v>
                </c:pt>
                <c:pt idx="379">
                  <c:v>213.61556064073227</c:v>
                </c:pt>
                <c:pt idx="380">
                  <c:v>208.19984744469872</c:v>
                </c:pt>
                <c:pt idx="381">
                  <c:v>212.70022883295195</c:v>
                </c:pt>
                <c:pt idx="382">
                  <c:v>208.12356979405035</c:v>
                </c:pt>
                <c:pt idx="383">
                  <c:v>208.96262395118231</c:v>
                </c:pt>
                <c:pt idx="384">
                  <c:v>212.0137299771167</c:v>
                </c:pt>
                <c:pt idx="385">
                  <c:v>206.75057208237985</c:v>
                </c:pt>
                <c:pt idx="386">
                  <c:v>212.39511823035849</c:v>
                </c:pt>
                <c:pt idx="387">
                  <c:v>207.66590389016019</c:v>
                </c:pt>
                <c:pt idx="388">
                  <c:v>206.52173913043478</c:v>
                </c:pt>
                <c:pt idx="389">
                  <c:v>208.88634630053394</c:v>
                </c:pt>
                <c:pt idx="390">
                  <c:v>210.33562166285279</c:v>
                </c:pt>
                <c:pt idx="391">
                  <c:v>212.47139588100686</c:v>
                </c:pt>
                <c:pt idx="392">
                  <c:v>212.0137299771167</c:v>
                </c:pt>
                <c:pt idx="393">
                  <c:v>210.33562166285279</c:v>
                </c:pt>
                <c:pt idx="394">
                  <c:v>208.50495804729215</c:v>
                </c:pt>
                <c:pt idx="395">
                  <c:v>209.4965675057208</c:v>
                </c:pt>
                <c:pt idx="396">
                  <c:v>215.29366895499618</c:v>
                </c:pt>
                <c:pt idx="397">
                  <c:v>213.15789473684211</c:v>
                </c:pt>
                <c:pt idx="398">
                  <c:v>209.42028985507247</c:v>
                </c:pt>
                <c:pt idx="399">
                  <c:v>216.36155606407323</c:v>
                </c:pt>
                <c:pt idx="400">
                  <c:v>208.42868039664378</c:v>
                </c:pt>
                <c:pt idx="401">
                  <c:v>211.6323417238749</c:v>
                </c:pt>
                <c:pt idx="402">
                  <c:v>208.73379099923721</c:v>
                </c:pt>
                <c:pt idx="403">
                  <c:v>208.35240274599542</c:v>
                </c:pt>
                <c:pt idx="404">
                  <c:v>209.95423340961099</c:v>
                </c:pt>
                <c:pt idx="405">
                  <c:v>210.56445461479785</c:v>
                </c:pt>
                <c:pt idx="406">
                  <c:v>212.39511823035849</c:v>
                </c:pt>
                <c:pt idx="407">
                  <c:v>207.13196033562167</c:v>
                </c:pt>
                <c:pt idx="408">
                  <c:v>214.60717009916095</c:v>
                </c:pt>
                <c:pt idx="409">
                  <c:v>211.47978642257817</c:v>
                </c:pt>
                <c:pt idx="410">
                  <c:v>212.77650648360031</c:v>
                </c:pt>
                <c:pt idx="411">
                  <c:v>210.79328756674295</c:v>
                </c:pt>
                <c:pt idx="412">
                  <c:v>211.17467581998474</c:v>
                </c:pt>
                <c:pt idx="413">
                  <c:v>205.98779557589626</c:v>
                </c:pt>
                <c:pt idx="414">
                  <c:v>210.86956521739131</c:v>
                </c:pt>
                <c:pt idx="415">
                  <c:v>209.7254004576659</c:v>
                </c:pt>
                <c:pt idx="416">
                  <c:v>211.93745232646836</c:v>
                </c:pt>
                <c:pt idx="417">
                  <c:v>208.27612509534706</c:v>
                </c:pt>
                <c:pt idx="418">
                  <c:v>210.94584286803968</c:v>
                </c:pt>
                <c:pt idx="419">
                  <c:v>208.73379099923721</c:v>
                </c:pt>
                <c:pt idx="420">
                  <c:v>207.20823798627003</c:v>
                </c:pt>
                <c:pt idx="421">
                  <c:v>211.17467581998474</c:v>
                </c:pt>
                <c:pt idx="422">
                  <c:v>212.09000762776506</c:v>
                </c:pt>
                <c:pt idx="423">
                  <c:v>210.48817696414952</c:v>
                </c:pt>
                <c:pt idx="424">
                  <c:v>209.7254004576659</c:v>
                </c:pt>
                <c:pt idx="425">
                  <c:v>207.74218154080853</c:v>
                </c:pt>
                <c:pt idx="426">
                  <c:v>211.6323417238749</c:v>
                </c:pt>
                <c:pt idx="427">
                  <c:v>210.86956521739131</c:v>
                </c:pt>
                <c:pt idx="428">
                  <c:v>211.93745232646836</c:v>
                </c:pt>
                <c:pt idx="429">
                  <c:v>210.86956521739131</c:v>
                </c:pt>
                <c:pt idx="430">
                  <c:v>208.12356979405035</c:v>
                </c:pt>
                <c:pt idx="431">
                  <c:v>209.95423340961099</c:v>
                </c:pt>
                <c:pt idx="432">
                  <c:v>207.66590389016019</c:v>
                </c:pt>
                <c:pt idx="433">
                  <c:v>209.95423340961099</c:v>
                </c:pt>
                <c:pt idx="434">
                  <c:v>211.86117467582</c:v>
                </c:pt>
                <c:pt idx="435">
                  <c:v>210.56445461479785</c:v>
                </c:pt>
                <c:pt idx="436">
                  <c:v>210.86956521739131</c:v>
                </c:pt>
                <c:pt idx="437">
                  <c:v>208.42868039664378</c:v>
                </c:pt>
                <c:pt idx="438">
                  <c:v>212.47139588100686</c:v>
                </c:pt>
                <c:pt idx="439">
                  <c:v>208.65751334858885</c:v>
                </c:pt>
                <c:pt idx="440">
                  <c:v>207.89473684210526</c:v>
                </c:pt>
                <c:pt idx="441">
                  <c:v>210.48817696414952</c:v>
                </c:pt>
                <c:pt idx="442">
                  <c:v>209.80167810831426</c:v>
                </c:pt>
                <c:pt idx="443">
                  <c:v>208.88634630053394</c:v>
                </c:pt>
                <c:pt idx="444">
                  <c:v>210.71700991609458</c:v>
                </c:pt>
                <c:pt idx="445">
                  <c:v>212.47139588100686</c:v>
                </c:pt>
                <c:pt idx="446">
                  <c:v>208.04729214340199</c:v>
                </c:pt>
                <c:pt idx="447">
                  <c:v>211.70861937452327</c:v>
                </c:pt>
                <c:pt idx="448">
                  <c:v>210.41189931350115</c:v>
                </c:pt>
                <c:pt idx="449">
                  <c:v>210.41189931350115</c:v>
                </c:pt>
                <c:pt idx="450">
                  <c:v>209.64912280701753</c:v>
                </c:pt>
                <c:pt idx="451">
                  <c:v>211.47978642257817</c:v>
                </c:pt>
                <c:pt idx="452">
                  <c:v>206.97940503432494</c:v>
                </c:pt>
                <c:pt idx="453">
                  <c:v>212.09000762776506</c:v>
                </c:pt>
                <c:pt idx="454">
                  <c:v>213.76811594202897</c:v>
                </c:pt>
                <c:pt idx="455">
                  <c:v>210.41189931350115</c:v>
                </c:pt>
                <c:pt idx="456">
                  <c:v>211.70861937452327</c:v>
                </c:pt>
                <c:pt idx="457">
                  <c:v>212.47139588100686</c:v>
                </c:pt>
                <c:pt idx="458">
                  <c:v>208.88634630053394</c:v>
                </c:pt>
                <c:pt idx="459">
                  <c:v>210.94584286803968</c:v>
                </c:pt>
                <c:pt idx="460">
                  <c:v>213.23417238749045</c:v>
                </c:pt>
                <c:pt idx="461">
                  <c:v>213.5392829900839</c:v>
                </c:pt>
                <c:pt idx="462">
                  <c:v>209.26773455377574</c:v>
                </c:pt>
                <c:pt idx="463">
                  <c:v>212.24256292906179</c:v>
                </c:pt>
                <c:pt idx="464">
                  <c:v>207.2845156369184</c:v>
                </c:pt>
                <c:pt idx="465">
                  <c:v>211.25095347063311</c:v>
                </c:pt>
                <c:pt idx="466">
                  <c:v>211.6323417238749</c:v>
                </c:pt>
                <c:pt idx="467">
                  <c:v>210.56445461479785</c:v>
                </c:pt>
                <c:pt idx="468">
                  <c:v>211.09839816933638</c:v>
                </c:pt>
                <c:pt idx="469">
                  <c:v>211.70861937452327</c:v>
                </c:pt>
                <c:pt idx="470">
                  <c:v>212.92906178489702</c:v>
                </c:pt>
                <c:pt idx="471">
                  <c:v>209.26773455377574</c:v>
                </c:pt>
                <c:pt idx="472">
                  <c:v>208.73379099923721</c:v>
                </c:pt>
                <c:pt idx="473">
                  <c:v>210.03051106025936</c:v>
                </c:pt>
                <c:pt idx="474">
                  <c:v>213.38672768878718</c:v>
                </c:pt>
                <c:pt idx="475">
                  <c:v>209.11517925247904</c:v>
                </c:pt>
                <c:pt idx="476">
                  <c:v>213.08161708619375</c:v>
                </c:pt>
                <c:pt idx="477">
                  <c:v>211.86117467582</c:v>
                </c:pt>
                <c:pt idx="478">
                  <c:v>213.46300533943554</c:v>
                </c:pt>
                <c:pt idx="479">
                  <c:v>217.42944317315028</c:v>
                </c:pt>
                <c:pt idx="480">
                  <c:v>214.37833714721586</c:v>
                </c:pt>
                <c:pt idx="481">
                  <c:v>210.41189931350115</c:v>
                </c:pt>
                <c:pt idx="482">
                  <c:v>211.17467581998474</c:v>
                </c:pt>
                <c:pt idx="483">
                  <c:v>213.99694889397406</c:v>
                </c:pt>
                <c:pt idx="484">
                  <c:v>209.87795575896263</c:v>
                </c:pt>
                <c:pt idx="485">
                  <c:v>209.26773455377574</c:v>
                </c:pt>
                <c:pt idx="486">
                  <c:v>214.83600305110605</c:v>
                </c:pt>
                <c:pt idx="487">
                  <c:v>208.58123569794051</c:v>
                </c:pt>
                <c:pt idx="488">
                  <c:v>211.78489702517163</c:v>
                </c:pt>
                <c:pt idx="489">
                  <c:v>207.4370709382151</c:v>
                </c:pt>
                <c:pt idx="490">
                  <c:v>211.6323417238749</c:v>
                </c:pt>
                <c:pt idx="491">
                  <c:v>213.99694889397406</c:v>
                </c:pt>
                <c:pt idx="492">
                  <c:v>211.17467581998474</c:v>
                </c:pt>
                <c:pt idx="493">
                  <c:v>210.56445461479785</c:v>
                </c:pt>
                <c:pt idx="494">
                  <c:v>210.79328756674295</c:v>
                </c:pt>
                <c:pt idx="495">
                  <c:v>212.09000762776506</c:v>
                </c:pt>
                <c:pt idx="496">
                  <c:v>208.58123569794051</c:v>
                </c:pt>
                <c:pt idx="497">
                  <c:v>211.25095347063311</c:v>
                </c:pt>
                <c:pt idx="498">
                  <c:v>209.26773455377574</c:v>
                </c:pt>
                <c:pt idx="499">
                  <c:v>215.06483600305111</c:v>
                </c:pt>
                <c:pt idx="500">
                  <c:v>214.22578184591913</c:v>
                </c:pt>
                <c:pt idx="501">
                  <c:v>212.77650648360031</c:v>
                </c:pt>
                <c:pt idx="502">
                  <c:v>209.64912280701753</c:v>
                </c:pt>
                <c:pt idx="503">
                  <c:v>215.14111365369945</c:v>
                </c:pt>
                <c:pt idx="504">
                  <c:v>209.26773455377574</c:v>
                </c:pt>
                <c:pt idx="505">
                  <c:v>211.6323417238749</c:v>
                </c:pt>
                <c:pt idx="506">
                  <c:v>215.44622425629291</c:v>
                </c:pt>
                <c:pt idx="507">
                  <c:v>213.08161708619375</c:v>
                </c:pt>
                <c:pt idx="508">
                  <c:v>213.31045003813881</c:v>
                </c:pt>
                <c:pt idx="509">
                  <c:v>212.77650648360031</c:v>
                </c:pt>
                <c:pt idx="510">
                  <c:v>212.62395118230359</c:v>
                </c:pt>
                <c:pt idx="511">
                  <c:v>216.59038901601832</c:v>
                </c:pt>
                <c:pt idx="512">
                  <c:v>213.08161708619375</c:v>
                </c:pt>
                <c:pt idx="513">
                  <c:v>214.91228070175438</c:v>
                </c:pt>
                <c:pt idx="514">
                  <c:v>214.30205949656749</c:v>
                </c:pt>
                <c:pt idx="515">
                  <c:v>214.75972540045768</c:v>
                </c:pt>
                <c:pt idx="516">
                  <c:v>212.24256292906179</c:v>
                </c:pt>
                <c:pt idx="517">
                  <c:v>212.54767353165522</c:v>
                </c:pt>
                <c:pt idx="518">
                  <c:v>212.54767353165522</c:v>
                </c:pt>
                <c:pt idx="519">
                  <c:v>215.59877955758964</c:v>
                </c:pt>
                <c:pt idx="520">
                  <c:v>213.38672768878718</c:v>
                </c:pt>
                <c:pt idx="521">
                  <c:v>213.46300533943554</c:v>
                </c:pt>
                <c:pt idx="522">
                  <c:v>216.89549961861172</c:v>
                </c:pt>
                <c:pt idx="523">
                  <c:v>214.83600305110605</c:v>
                </c:pt>
                <c:pt idx="524">
                  <c:v>214.30205949656749</c:v>
                </c:pt>
                <c:pt idx="525">
                  <c:v>210.86956521739131</c:v>
                </c:pt>
                <c:pt idx="526">
                  <c:v>215.675057208238</c:v>
                </c:pt>
                <c:pt idx="527">
                  <c:v>212.16628527841343</c:v>
                </c:pt>
                <c:pt idx="528">
                  <c:v>213.46300533943554</c:v>
                </c:pt>
                <c:pt idx="529">
                  <c:v>213.99694889397406</c:v>
                </c:pt>
                <c:pt idx="530">
                  <c:v>212.09000762776506</c:v>
                </c:pt>
                <c:pt idx="531">
                  <c:v>213.92067124332573</c:v>
                </c:pt>
                <c:pt idx="532">
                  <c:v>214.45461479786422</c:v>
                </c:pt>
                <c:pt idx="533">
                  <c:v>215.675057208238</c:v>
                </c:pt>
                <c:pt idx="534">
                  <c:v>213.46300533943554</c:v>
                </c:pt>
                <c:pt idx="535">
                  <c:v>214.98855835240275</c:v>
                </c:pt>
                <c:pt idx="536">
                  <c:v>213.00533943554538</c:v>
                </c:pt>
                <c:pt idx="537">
                  <c:v>210.71700991609458</c:v>
                </c:pt>
                <c:pt idx="538">
                  <c:v>212.54767353165522</c:v>
                </c:pt>
                <c:pt idx="539">
                  <c:v>215.675057208238</c:v>
                </c:pt>
                <c:pt idx="540">
                  <c:v>213.15789473684211</c:v>
                </c:pt>
                <c:pt idx="541">
                  <c:v>216.28527841342486</c:v>
                </c:pt>
                <c:pt idx="542">
                  <c:v>218.95499618611746</c:v>
                </c:pt>
                <c:pt idx="543">
                  <c:v>211.32723112128147</c:v>
                </c:pt>
                <c:pt idx="544">
                  <c:v>214.83600305110605</c:v>
                </c:pt>
                <c:pt idx="545">
                  <c:v>217.73455377574371</c:v>
                </c:pt>
                <c:pt idx="546">
                  <c:v>209.80167810831426</c:v>
                </c:pt>
                <c:pt idx="547">
                  <c:v>211.86117467582</c:v>
                </c:pt>
                <c:pt idx="548">
                  <c:v>214.45461479786422</c:v>
                </c:pt>
                <c:pt idx="549">
                  <c:v>219.10755148741418</c:v>
                </c:pt>
                <c:pt idx="550">
                  <c:v>216.51411136536996</c:v>
                </c:pt>
                <c:pt idx="551">
                  <c:v>210.64073226544622</c:v>
                </c:pt>
                <c:pt idx="552">
                  <c:v>218.03966437833714</c:v>
                </c:pt>
                <c:pt idx="553">
                  <c:v>217.581998474447</c:v>
                </c:pt>
                <c:pt idx="554">
                  <c:v>212.0137299771167</c:v>
                </c:pt>
                <c:pt idx="555">
                  <c:v>213.31045003813881</c:v>
                </c:pt>
                <c:pt idx="556">
                  <c:v>216.74294431731502</c:v>
                </c:pt>
                <c:pt idx="557">
                  <c:v>213.76811594202897</c:v>
                </c:pt>
                <c:pt idx="558">
                  <c:v>215.06483600305111</c:v>
                </c:pt>
                <c:pt idx="559">
                  <c:v>213.23417238749045</c:v>
                </c:pt>
                <c:pt idx="560">
                  <c:v>214.22578184591913</c:v>
                </c:pt>
                <c:pt idx="561">
                  <c:v>218.80244088482075</c:v>
                </c:pt>
                <c:pt idx="562">
                  <c:v>216.36155606407323</c:v>
                </c:pt>
                <c:pt idx="563">
                  <c:v>217.50572082379864</c:v>
                </c:pt>
                <c:pt idx="564">
                  <c:v>215.36994660564454</c:v>
                </c:pt>
                <c:pt idx="565">
                  <c:v>215.44622425629291</c:v>
                </c:pt>
                <c:pt idx="566">
                  <c:v>216.66666666666666</c:v>
                </c:pt>
                <c:pt idx="567">
                  <c:v>213.99694889397406</c:v>
                </c:pt>
                <c:pt idx="568">
                  <c:v>216.59038901601832</c:v>
                </c:pt>
                <c:pt idx="569">
                  <c:v>216.59038901601832</c:v>
                </c:pt>
                <c:pt idx="570">
                  <c:v>219.64149504195271</c:v>
                </c:pt>
                <c:pt idx="571">
                  <c:v>213.69183829138063</c:v>
                </c:pt>
                <c:pt idx="572">
                  <c:v>216.36155606407323</c:v>
                </c:pt>
                <c:pt idx="573">
                  <c:v>212.39511823035849</c:v>
                </c:pt>
                <c:pt idx="574">
                  <c:v>212.70022883295195</c:v>
                </c:pt>
                <c:pt idx="575">
                  <c:v>218.26849733028223</c:v>
                </c:pt>
                <c:pt idx="576">
                  <c:v>213.76811594202897</c:v>
                </c:pt>
                <c:pt idx="577">
                  <c:v>214.75972540045768</c:v>
                </c:pt>
                <c:pt idx="578">
                  <c:v>218.95499618611746</c:v>
                </c:pt>
                <c:pt idx="579">
                  <c:v>216.36155606407323</c:v>
                </c:pt>
                <c:pt idx="580">
                  <c:v>218.95499618611746</c:v>
                </c:pt>
                <c:pt idx="581">
                  <c:v>217.581998474447</c:v>
                </c:pt>
                <c:pt idx="582">
                  <c:v>215.675057208238</c:v>
                </c:pt>
                <c:pt idx="583">
                  <c:v>215.59877955758964</c:v>
                </c:pt>
                <c:pt idx="584">
                  <c:v>214.83600305110605</c:v>
                </c:pt>
                <c:pt idx="585">
                  <c:v>213.76811594202897</c:v>
                </c:pt>
                <c:pt idx="586">
                  <c:v>220.4042715484363</c:v>
                </c:pt>
                <c:pt idx="587">
                  <c:v>214.83600305110605</c:v>
                </c:pt>
                <c:pt idx="588">
                  <c:v>215.52250190694127</c:v>
                </c:pt>
                <c:pt idx="589">
                  <c:v>217.20061022120518</c:v>
                </c:pt>
                <c:pt idx="590">
                  <c:v>219.33638443935928</c:v>
                </c:pt>
                <c:pt idx="591">
                  <c:v>217.12433257055682</c:v>
                </c:pt>
                <c:pt idx="592">
                  <c:v>212.70022883295195</c:v>
                </c:pt>
                <c:pt idx="593">
                  <c:v>216.51411136536996</c:v>
                </c:pt>
                <c:pt idx="594">
                  <c:v>213.5392829900839</c:v>
                </c:pt>
                <c:pt idx="595">
                  <c:v>213.76811594202897</c:v>
                </c:pt>
                <c:pt idx="596">
                  <c:v>218.95499618611746</c:v>
                </c:pt>
                <c:pt idx="597">
                  <c:v>217.96338672768877</c:v>
                </c:pt>
                <c:pt idx="598">
                  <c:v>218.72616323417239</c:v>
                </c:pt>
                <c:pt idx="599">
                  <c:v>216.74294431731502</c:v>
                </c:pt>
                <c:pt idx="600">
                  <c:v>216.74294431731502</c:v>
                </c:pt>
                <c:pt idx="601">
                  <c:v>214.07322654462243</c:v>
                </c:pt>
                <c:pt idx="602">
                  <c:v>217.65827612509537</c:v>
                </c:pt>
                <c:pt idx="603">
                  <c:v>219.64149504195271</c:v>
                </c:pt>
                <c:pt idx="604">
                  <c:v>216.66666666666666</c:v>
                </c:pt>
                <c:pt idx="605">
                  <c:v>222.5400457665904</c:v>
                </c:pt>
                <c:pt idx="606">
                  <c:v>217.20061022120518</c:v>
                </c:pt>
                <c:pt idx="607">
                  <c:v>217.73455377574371</c:v>
                </c:pt>
                <c:pt idx="608">
                  <c:v>216.59038901601832</c:v>
                </c:pt>
                <c:pt idx="609">
                  <c:v>219.71777269260105</c:v>
                </c:pt>
                <c:pt idx="610">
                  <c:v>216.51411136536996</c:v>
                </c:pt>
                <c:pt idx="611">
                  <c:v>214.22578184591913</c:v>
                </c:pt>
                <c:pt idx="612">
                  <c:v>219.33638443935928</c:v>
                </c:pt>
                <c:pt idx="613">
                  <c:v>216.66666666666666</c:v>
                </c:pt>
                <c:pt idx="614">
                  <c:v>218.72616323417239</c:v>
                </c:pt>
                <c:pt idx="615">
                  <c:v>218.34477498093059</c:v>
                </c:pt>
                <c:pt idx="616">
                  <c:v>214.60717009916095</c:v>
                </c:pt>
                <c:pt idx="617">
                  <c:v>217.04805491990845</c:v>
                </c:pt>
                <c:pt idx="618">
                  <c:v>217.42944317315028</c:v>
                </c:pt>
                <c:pt idx="619">
                  <c:v>216.2090007627765</c:v>
                </c:pt>
                <c:pt idx="620">
                  <c:v>218.03966437833714</c:v>
                </c:pt>
                <c:pt idx="621">
                  <c:v>219.10755148741418</c:v>
                </c:pt>
                <c:pt idx="622">
                  <c:v>214.75972540045768</c:v>
                </c:pt>
                <c:pt idx="623">
                  <c:v>216.51411136536996</c:v>
                </c:pt>
                <c:pt idx="624">
                  <c:v>217.88710907704044</c:v>
                </c:pt>
                <c:pt idx="625">
                  <c:v>222.00610221205187</c:v>
                </c:pt>
                <c:pt idx="626">
                  <c:v>214.91228070175438</c:v>
                </c:pt>
                <c:pt idx="627">
                  <c:v>222.38749046529367</c:v>
                </c:pt>
                <c:pt idx="628">
                  <c:v>215.90389016018307</c:v>
                </c:pt>
                <c:pt idx="629">
                  <c:v>215.29366895499618</c:v>
                </c:pt>
                <c:pt idx="630">
                  <c:v>218.49733028222732</c:v>
                </c:pt>
                <c:pt idx="631">
                  <c:v>218.87871853546909</c:v>
                </c:pt>
                <c:pt idx="632">
                  <c:v>214.68344774980932</c:v>
                </c:pt>
                <c:pt idx="633">
                  <c:v>219.87032799389777</c:v>
                </c:pt>
                <c:pt idx="634">
                  <c:v>215.52250190694127</c:v>
                </c:pt>
                <c:pt idx="635">
                  <c:v>219.33638443935928</c:v>
                </c:pt>
                <c:pt idx="636">
                  <c:v>218.80244088482075</c:v>
                </c:pt>
                <c:pt idx="637">
                  <c:v>219.33638443935928</c:v>
                </c:pt>
                <c:pt idx="638">
                  <c:v>216.66666666666666</c:v>
                </c:pt>
                <c:pt idx="639">
                  <c:v>219.26010678871091</c:v>
                </c:pt>
                <c:pt idx="640">
                  <c:v>219.87032799389777</c:v>
                </c:pt>
                <c:pt idx="641">
                  <c:v>219.03127383676582</c:v>
                </c:pt>
                <c:pt idx="642">
                  <c:v>216.74294431731502</c:v>
                </c:pt>
                <c:pt idx="643">
                  <c:v>221.01449275362319</c:v>
                </c:pt>
                <c:pt idx="644">
                  <c:v>221.77726926010678</c:v>
                </c:pt>
                <c:pt idx="645">
                  <c:v>218.80244088482075</c:v>
                </c:pt>
                <c:pt idx="646">
                  <c:v>222.00610221205187</c:v>
                </c:pt>
                <c:pt idx="647">
                  <c:v>216.81922196796339</c:v>
                </c:pt>
                <c:pt idx="648">
                  <c:v>220.09916094584287</c:v>
                </c:pt>
                <c:pt idx="649">
                  <c:v>223.68421052631578</c:v>
                </c:pt>
                <c:pt idx="650">
                  <c:v>215.29366895499618</c:v>
                </c:pt>
                <c:pt idx="651">
                  <c:v>216.74294431731502</c:v>
                </c:pt>
                <c:pt idx="652">
                  <c:v>215.36994660564454</c:v>
                </c:pt>
                <c:pt idx="653">
                  <c:v>216.2090007627765</c:v>
                </c:pt>
                <c:pt idx="654">
                  <c:v>220.63310450038136</c:v>
                </c:pt>
                <c:pt idx="655">
                  <c:v>216.81922196796339</c:v>
                </c:pt>
                <c:pt idx="656">
                  <c:v>217.27688787185355</c:v>
                </c:pt>
                <c:pt idx="657">
                  <c:v>219.64149504195271</c:v>
                </c:pt>
                <c:pt idx="658">
                  <c:v>216.81922196796339</c:v>
                </c:pt>
                <c:pt idx="659">
                  <c:v>217.20061022120518</c:v>
                </c:pt>
                <c:pt idx="660">
                  <c:v>221.39588100686501</c:v>
                </c:pt>
                <c:pt idx="661">
                  <c:v>219.03127383676582</c:v>
                </c:pt>
                <c:pt idx="662">
                  <c:v>222.92143401983219</c:v>
                </c:pt>
                <c:pt idx="663">
                  <c:v>220.48054919908466</c:v>
                </c:pt>
                <c:pt idx="664">
                  <c:v>219.64149504195271</c:v>
                </c:pt>
                <c:pt idx="665">
                  <c:v>221.24332570556828</c:v>
                </c:pt>
                <c:pt idx="666">
                  <c:v>220.70938215102976</c:v>
                </c:pt>
                <c:pt idx="667">
                  <c:v>214.37833714721586</c:v>
                </c:pt>
                <c:pt idx="668">
                  <c:v>219.79405034324941</c:v>
                </c:pt>
                <c:pt idx="669">
                  <c:v>220.78565980167809</c:v>
                </c:pt>
                <c:pt idx="670">
                  <c:v>218.87871853546909</c:v>
                </c:pt>
                <c:pt idx="671">
                  <c:v>222.61632341723873</c:v>
                </c:pt>
                <c:pt idx="672">
                  <c:v>219.48893974065598</c:v>
                </c:pt>
                <c:pt idx="673">
                  <c:v>216.2090007627765</c:v>
                </c:pt>
                <c:pt idx="674">
                  <c:v>222.99771167048056</c:v>
                </c:pt>
                <c:pt idx="675">
                  <c:v>224.21815408085433</c:v>
                </c:pt>
                <c:pt idx="676">
                  <c:v>222.1586575133486</c:v>
                </c:pt>
                <c:pt idx="677">
                  <c:v>220.70938215102976</c:v>
                </c:pt>
                <c:pt idx="678">
                  <c:v>219.41266209000764</c:v>
                </c:pt>
                <c:pt idx="679">
                  <c:v>218.49733028222732</c:v>
                </c:pt>
                <c:pt idx="680">
                  <c:v>222.76887871853546</c:v>
                </c:pt>
                <c:pt idx="681">
                  <c:v>218.34477498093059</c:v>
                </c:pt>
                <c:pt idx="682">
                  <c:v>218.95499618611746</c:v>
                </c:pt>
                <c:pt idx="683">
                  <c:v>219.18382913806255</c:v>
                </c:pt>
                <c:pt idx="684">
                  <c:v>223.83676582761251</c:v>
                </c:pt>
                <c:pt idx="685">
                  <c:v>218.80244088482075</c:v>
                </c:pt>
                <c:pt idx="686">
                  <c:v>221.54843630816171</c:v>
                </c:pt>
                <c:pt idx="687">
                  <c:v>217.88710907704044</c:v>
                </c:pt>
                <c:pt idx="688">
                  <c:v>216.2090007627765</c:v>
                </c:pt>
                <c:pt idx="689">
                  <c:v>215.675057208238</c:v>
                </c:pt>
                <c:pt idx="690">
                  <c:v>220.09916094584287</c:v>
                </c:pt>
                <c:pt idx="691">
                  <c:v>224.4469870327994</c:v>
                </c:pt>
                <c:pt idx="692">
                  <c:v>216.36155606407323</c:v>
                </c:pt>
                <c:pt idx="693">
                  <c:v>220.86193745232646</c:v>
                </c:pt>
                <c:pt idx="694">
                  <c:v>222.76887871853546</c:v>
                </c:pt>
                <c:pt idx="695">
                  <c:v>219.87032799389777</c:v>
                </c:pt>
                <c:pt idx="696">
                  <c:v>222.23493516399697</c:v>
                </c:pt>
                <c:pt idx="697">
                  <c:v>221.24332570556828</c:v>
                </c:pt>
                <c:pt idx="698">
                  <c:v>220.09916094584287</c:v>
                </c:pt>
                <c:pt idx="699">
                  <c:v>222.23493516399697</c:v>
                </c:pt>
                <c:pt idx="700">
                  <c:v>221.85354691075514</c:v>
                </c:pt>
                <c:pt idx="701">
                  <c:v>217.27688787185355</c:v>
                </c:pt>
                <c:pt idx="702">
                  <c:v>219.33638443935928</c:v>
                </c:pt>
                <c:pt idx="703">
                  <c:v>220.2517162471396</c:v>
                </c:pt>
                <c:pt idx="704">
                  <c:v>217.88710907704044</c:v>
                </c:pt>
                <c:pt idx="705">
                  <c:v>217.65827612509537</c:v>
                </c:pt>
                <c:pt idx="706">
                  <c:v>219.41266209000764</c:v>
                </c:pt>
                <c:pt idx="707">
                  <c:v>221.92982456140351</c:v>
                </c:pt>
                <c:pt idx="708">
                  <c:v>220.32799389778796</c:v>
                </c:pt>
                <c:pt idx="709">
                  <c:v>219.48893974065598</c:v>
                </c:pt>
                <c:pt idx="710">
                  <c:v>219.56521739130434</c:v>
                </c:pt>
                <c:pt idx="711">
                  <c:v>220.17543859649123</c:v>
                </c:pt>
                <c:pt idx="712">
                  <c:v>217.27688787185355</c:v>
                </c:pt>
                <c:pt idx="713">
                  <c:v>221.54843630816171</c:v>
                </c:pt>
                <c:pt idx="714">
                  <c:v>222.00610221205187</c:v>
                </c:pt>
                <c:pt idx="715">
                  <c:v>220.09916094584287</c:v>
                </c:pt>
                <c:pt idx="716">
                  <c:v>217.12433257055682</c:v>
                </c:pt>
                <c:pt idx="717">
                  <c:v>220.86193745232646</c:v>
                </c:pt>
                <c:pt idx="718">
                  <c:v>220.09916094584287</c:v>
                </c:pt>
                <c:pt idx="719">
                  <c:v>221.54843630816171</c:v>
                </c:pt>
                <c:pt idx="720">
                  <c:v>220.2517162471396</c:v>
                </c:pt>
                <c:pt idx="721">
                  <c:v>216.28527841342486</c:v>
                </c:pt>
                <c:pt idx="722">
                  <c:v>221.70099160945841</c:v>
                </c:pt>
                <c:pt idx="723">
                  <c:v>223.53165522501905</c:v>
                </c:pt>
                <c:pt idx="724">
                  <c:v>221.85354691075514</c:v>
                </c:pt>
                <c:pt idx="725">
                  <c:v>220.2517162471396</c:v>
                </c:pt>
                <c:pt idx="726">
                  <c:v>220.78565980167809</c:v>
                </c:pt>
                <c:pt idx="727">
                  <c:v>219.26010678871091</c:v>
                </c:pt>
                <c:pt idx="728">
                  <c:v>220.78565980167809</c:v>
                </c:pt>
                <c:pt idx="729">
                  <c:v>219.79405034324941</c:v>
                </c:pt>
                <c:pt idx="730">
                  <c:v>221.16704805491992</c:v>
                </c:pt>
                <c:pt idx="731">
                  <c:v>221.47215865751335</c:v>
                </c:pt>
                <c:pt idx="732">
                  <c:v>218.80244088482075</c:v>
                </c:pt>
                <c:pt idx="733">
                  <c:v>221.24332570556828</c:v>
                </c:pt>
                <c:pt idx="734">
                  <c:v>221.92982456140351</c:v>
                </c:pt>
                <c:pt idx="735">
                  <c:v>222.00610221205187</c:v>
                </c:pt>
                <c:pt idx="736">
                  <c:v>218.80244088482075</c:v>
                </c:pt>
                <c:pt idx="737">
                  <c:v>220.0228832951945</c:v>
                </c:pt>
                <c:pt idx="738">
                  <c:v>222.99771167048056</c:v>
                </c:pt>
                <c:pt idx="739">
                  <c:v>220.55682684973303</c:v>
                </c:pt>
                <c:pt idx="740">
                  <c:v>218.19221967963387</c:v>
                </c:pt>
                <c:pt idx="741">
                  <c:v>219.79405034324941</c:v>
                </c:pt>
                <c:pt idx="742">
                  <c:v>218.80244088482075</c:v>
                </c:pt>
                <c:pt idx="743">
                  <c:v>221.09077040427155</c:v>
                </c:pt>
                <c:pt idx="744">
                  <c:v>220.93821510297482</c:v>
                </c:pt>
                <c:pt idx="745">
                  <c:v>222.23493516399697</c:v>
                </c:pt>
                <c:pt idx="746">
                  <c:v>218.64988558352402</c:v>
                </c:pt>
                <c:pt idx="747">
                  <c:v>221.09077040427155</c:v>
                </c:pt>
                <c:pt idx="748">
                  <c:v>219.03127383676582</c:v>
                </c:pt>
                <c:pt idx="749">
                  <c:v>222.1586575133486</c:v>
                </c:pt>
                <c:pt idx="750">
                  <c:v>219.94660564454614</c:v>
                </c:pt>
                <c:pt idx="751">
                  <c:v>224.37070938215103</c:v>
                </c:pt>
                <c:pt idx="752">
                  <c:v>217.35316552250191</c:v>
                </c:pt>
                <c:pt idx="753">
                  <c:v>217.96338672768877</c:v>
                </c:pt>
                <c:pt idx="754">
                  <c:v>217.581998474447</c:v>
                </c:pt>
                <c:pt idx="755">
                  <c:v>217.65827612509537</c:v>
                </c:pt>
                <c:pt idx="756">
                  <c:v>224.52326468344774</c:v>
                </c:pt>
                <c:pt idx="757">
                  <c:v>216.43783371472159</c:v>
                </c:pt>
                <c:pt idx="758">
                  <c:v>213.92067124332573</c:v>
                </c:pt>
                <c:pt idx="759">
                  <c:v>219.41266209000764</c:v>
                </c:pt>
                <c:pt idx="760">
                  <c:v>219.71777269260105</c:v>
                </c:pt>
                <c:pt idx="761">
                  <c:v>220.4042715484363</c:v>
                </c:pt>
                <c:pt idx="762">
                  <c:v>224.98093058733792</c:v>
                </c:pt>
                <c:pt idx="763">
                  <c:v>221.16704805491992</c:v>
                </c:pt>
                <c:pt idx="764">
                  <c:v>217.88710907704044</c:v>
                </c:pt>
                <c:pt idx="765">
                  <c:v>219.64149504195271</c:v>
                </c:pt>
                <c:pt idx="766">
                  <c:v>216.81922196796339</c:v>
                </c:pt>
                <c:pt idx="767">
                  <c:v>221.24332570556828</c:v>
                </c:pt>
                <c:pt idx="768">
                  <c:v>217.42944317315028</c:v>
                </c:pt>
                <c:pt idx="769">
                  <c:v>220.55682684973303</c:v>
                </c:pt>
                <c:pt idx="770">
                  <c:v>219.41266209000764</c:v>
                </c:pt>
                <c:pt idx="771">
                  <c:v>218.80244088482075</c:v>
                </c:pt>
                <c:pt idx="772">
                  <c:v>221.24332570556828</c:v>
                </c:pt>
                <c:pt idx="773">
                  <c:v>216.59038901601832</c:v>
                </c:pt>
                <c:pt idx="774">
                  <c:v>213.99694889397406</c:v>
                </c:pt>
                <c:pt idx="775">
                  <c:v>221.01449275362319</c:v>
                </c:pt>
                <c:pt idx="776">
                  <c:v>221.01449275362319</c:v>
                </c:pt>
                <c:pt idx="777">
                  <c:v>222.6926010678871</c:v>
                </c:pt>
                <c:pt idx="778">
                  <c:v>221.62471395881008</c:v>
                </c:pt>
                <c:pt idx="779">
                  <c:v>219.56521739130434</c:v>
                </c:pt>
                <c:pt idx="780">
                  <c:v>220.70938215102976</c:v>
                </c:pt>
                <c:pt idx="781">
                  <c:v>217.42944317315028</c:v>
                </c:pt>
                <c:pt idx="782">
                  <c:v>219.03127383676582</c:v>
                </c:pt>
                <c:pt idx="783">
                  <c:v>218.80244088482075</c:v>
                </c:pt>
                <c:pt idx="784">
                  <c:v>218.95499618611746</c:v>
                </c:pt>
                <c:pt idx="785">
                  <c:v>218.34477498093059</c:v>
                </c:pt>
                <c:pt idx="786">
                  <c:v>221.01449275362319</c:v>
                </c:pt>
                <c:pt idx="787">
                  <c:v>216.2090007627765</c:v>
                </c:pt>
                <c:pt idx="788">
                  <c:v>219.56521739130434</c:v>
                </c:pt>
                <c:pt idx="789">
                  <c:v>220.0228832951945</c:v>
                </c:pt>
                <c:pt idx="790">
                  <c:v>220.78565980167809</c:v>
                </c:pt>
                <c:pt idx="791">
                  <c:v>217.42944317315028</c:v>
                </c:pt>
                <c:pt idx="792">
                  <c:v>218.03966437833714</c:v>
                </c:pt>
                <c:pt idx="793">
                  <c:v>216.97177726926009</c:v>
                </c:pt>
                <c:pt idx="794">
                  <c:v>217.20061022120518</c:v>
                </c:pt>
                <c:pt idx="795">
                  <c:v>220.2517162471396</c:v>
                </c:pt>
                <c:pt idx="796">
                  <c:v>217.88710907704044</c:v>
                </c:pt>
                <c:pt idx="797">
                  <c:v>218.42105263157896</c:v>
                </c:pt>
                <c:pt idx="798">
                  <c:v>217.12433257055682</c:v>
                </c:pt>
                <c:pt idx="799">
                  <c:v>219.64149504195271</c:v>
                </c:pt>
                <c:pt idx="800">
                  <c:v>216.13272311212813</c:v>
                </c:pt>
                <c:pt idx="801">
                  <c:v>219.18382913806255</c:v>
                </c:pt>
                <c:pt idx="802">
                  <c:v>216.51411136536996</c:v>
                </c:pt>
                <c:pt idx="803">
                  <c:v>218.95499618611746</c:v>
                </c:pt>
                <c:pt idx="804">
                  <c:v>215.36994660564454</c:v>
                </c:pt>
                <c:pt idx="805">
                  <c:v>214.75972540045768</c:v>
                </c:pt>
                <c:pt idx="806">
                  <c:v>224.37070938215103</c:v>
                </c:pt>
                <c:pt idx="807">
                  <c:v>225.20976353928299</c:v>
                </c:pt>
                <c:pt idx="808">
                  <c:v>220.17543859649123</c:v>
                </c:pt>
                <c:pt idx="809">
                  <c:v>217.12433257055682</c:v>
                </c:pt>
                <c:pt idx="810">
                  <c:v>217.20061022120518</c:v>
                </c:pt>
                <c:pt idx="811">
                  <c:v>217.27688787185355</c:v>
                </c:pt>
                <c:pt idx="812">
                  <c:v>222.31121281464533</c:v>
                </c:pt>
                <c:pt idx="813">
                  <c:v>222.92143401983219</c:v>
                </c:pt>
                <c:pt idx="814">
                  <c:v>218.19221967963387</c:v>
                </c:pt>
                <c:pt idx="815">
                  <c:v>218.64988558352402</c:v>
                </c:pt>
                <c:pt idx="816">
                  <c:v>218.95499618611746</c:v>
                </c:pt>
                <c:pt idx="817">
                  <c:v>217.12433257055682</c:v>
                </c:pt>
                <c:pt idx="818">
                  <c:v>224.90465293668956</c:v>
                </c:pt>
                <c:pt idx="819">
                  <c:v>220.93821510297482</c:v>
                </c:pt>
                <c:pt idx="820">
                  <c:v>215.14111365369945</c:v>
                </c:pt>
                <c:pt idx="821">
                  <c:v>214.83600305110605</c:v>
                </c:pt>
                <c:pt idx="822">
                  <c:v>216.74294431731502</c:v>
                </c:pt>
                <c:pt idx="823">
                  <c:v>216.28527841342486</c:v>
                </c:pt>
                <c:pt idx="824">
                  <c:v>218.95499618611746</c:v>
                </c:pt>
                <c:pt idx="825">
                  <c:v>220.09916094584287</c:v>
                </c:pt>
                <c:pt idx="826">
                  <c:v>217.12433257055682</c:v>
                </c:pt>
                <c:pt idx="827">
                  <c:v>217.73455377574371</c:v>
                </c:pt>
                <c:pt idx="828">
                  <c:v>214.14950419527079</c:v>
                </c:pt>
                <c:pt idx="829">
                  <c:v>220.17543859649123</c:v>
                </c:pt>
                <c:pt idx="830">
                  <c:v>217.65827612509537</c:v>
                </c:pt>
                <c:pt idx="831">
                  <c:v>216.05644546147977</c:v>
                </c:pt>
                <c:pt idx="832">
                  <c:v>216.97177726926009</c:v>
                </c:pt>
                <c:pt idx="833">
                  <c:v>216.74294431731502</c:v>
                </c:pt>
                <c:pt idx="834">
                  <c:v>220.32799389778796</c:v>
                </c:pt>
                <c:pt idx="835">
                  <c:v>218.57360793287569</c:v>
                </c:pt>
                <c:pt idx="836">
                  <c:v>219.71777269260105</c:v>
                </c:pt>
                <c:pt idx="837">
                  <c:v>219.64149504195271</c:v>
                </c:pt>
                <c:pt idx="838">
                  <c:v>215.90389016018307</c:v>
                </c:pt>
                <c:pt idx="839">
                  <c:v>220.4042715484363</c:v>
                </c:pt>
                <c:pt idx="840">
                  <c:v>222.31121281464533</c:v>
                </c:pt>
                <c:pt idx="841">
                  <c:v>224.0655987795576</c:v>
                </c:pt>
                <c:pt idx="842">
                  <c:v>220.78565980167809</c:v>
                </c:pt>
                <c:pt idx="843">
                  <c:v>219.33638443935928</c:v>
                </c:pt>
                <c:pt idx="844">
                  <c:v>216.43783371472159</c:v>
                </c:pt>
                <c:pt idx="845">
                  <c:v>218.03966437833714</c:v>
                </c:pt>
                <c:pt idx="846">
                  <c:v>220.4042715484363</c:v>
                </c:pt>
                <c:pt idx="847">
                  <c:v>219.33638443935928</c:v>
                </c:pt>
                <c:pt idx="848">
                  <c:v>218.57360793287569</c:v>
                </c:pt>
                <c:pt idx="849">
                  <c:v>214.22578184591913</c:v>
                </c:pt>
                <c:pt idx="850">
                  <c:v>216.28527841342486</c:v>
                </c:pt>
                <c:pt idx="851">
                  <c:v>218.80244088482075</c:v>
                </c:pt>
                <c:pt idx="852">
                  <c:v>218.95499618611746</c:v>
                </c:pt>
                <c:pt idx="853">
                  <c:v>224.29443173150267</c:v>
                </c:pt>
                <c:pt idx="854">
                  <c:v>216.2090007627765</c:v>
                </c:pt>
                <c:pt idx="855">
                  <c:v>213.84439359267736</c:v>
                </c:pt>
                <c:pt idx="856">
                  <c:v>217.27688787185355</c:v>
                </c:pt>
                <c:pt idx="857">
                  <c:v>217.50572082379864</c:v>
                </c:pt>
                <c:pt idx="858">
                  <c:v>219.33638443935928</c:v>
                </c:pt>
                <c:pt idx="859">
                  <c:v>218.42105263157896</c:v>
                </c:pt>
                <c:pt idx="860">
                  <c:v>221.70099160945841</c:v>
                </c:pt>
                <c:pt idx="861">
                  <c:v>219.33638443935928</c:v>
                </c:pt>
                <c:pt idx="862">
                  <c:v>218.64988558352402</c:v>
                </c:pt>
                <c:pt idx="863">
                  <c:v>219.48893974065598</c:v>
                </c:pt>
                <c:pt idx="864">
                  <c:v>215.06483600305111</c:v>
                </c:pt>
                <c:pt idx="865">
                  <c:v>217.50572082379864</c:v>
                </c:pt>
                <c:pt idx="866">
                  <c:v>218.57360793287569</c:v>
                </c:pt>
                <c:pt idx="867">
                  <c:v>219.94660564454614</c:v>
                </c:pt>
                <c:pt idx="868">
                  <c:v>219.41266209000764</c:v>
                </c:pt>
                <c:pt idx="869">
                  <c:v>216.2090007627765</c:v>
                </c:pt>
                <c:pt idx="870">
                  <c:v>219.41266209000764</c:v>
                </c:pt>
                <c:pt idx="871">
                  <c:v>217.581998474447</c:v>
                </c:pt>
                <c:pt idx="872">
                  <c:v>214.98855835240275</c:v>
                </c:pt>
                <c:pt idx="873">
                  <c:v>219.18382913806255</c:v>
                </c:pt>
                <c:pt idx="874">
                  <c:v>216.89549961861172</c:v>
                </c:pt>
                <c:pt idx="875">
                  <c:v>216.74294431731502</c:v>
                </c:pt>
                <c:pt idx="876">
                  <c:v>218.87871853546909</c:v>
                </c:pt>
                <c:pt idx="877">
                  <c:v>218.64988558352402</c:v>
                </c:pt>
                <c:pt idx="878">
                  <c:v>216.59038901601832</c:v>
                </c:pt>
                <c:pt idx="879">
                  <c:v>218.34477498093059</c:v>
                </c:pt>
                <c:pt idx="880">
                  <c:v>221.01449275362319</c:v>
                </c:pt>
                <c:pt idx="881">
                  <c:v>218.87871853546909</c:v>
                </c:pt>
                <c:pt idx="882">
                  <c:v>218.03966437833714</c:v>
                </c:pt>
                <c:pt idx="883">
                  <c:v>219.94660564454614</c:v>
                </c:pt>
                <c:pt idx="884">
                  <c:v>221.92982456140351</c:v>
                </c:pt>
                <c:pt idx="885">
                  <c:v>216.05644546147977</c:v>
                </c:pt>
                <c:pt idx="886">
                  <c:v>220.48054919908466</c:v>
                </c:pt>
                <c:pt idx="887">
                  <c:v>219.64149504195271</c:v>
                </c:pt>
                <c:pt idx="888">
                  <c:v>215.75133485888637</c:v>
                </c:pt>
                <c:pt idx="889">
                  <c:v>218.72616323417239</c:v>
                </c:pt>
                <c:pt idx="890">
                  <c:v>219.48893974065598</c:v>
                </c:pt>
                <c:pt idx="891">
                  <c:v>222.23493516399697</c:v>
                </c:pt>
                <c:pt idx="892">
                  <c:v>220.0228832951945</c:v>
                </c:pt>
                <c:pt idx="893">
                  <c:v>219.71777269260105</c:v>
                </c:pt>
                <c:pt idx="894">
                  <c:v>217.42944317315028</c:v>
                </c:pt>
                <c:pt idx="895">
                  <c:v>219.64149504195271</c:v>
                </c:pt>
                <c:pt idx="896">
                  <c:v>214.14950419527079</c:v>
                </c:pt>
                <c:pt idx="897">
                  <c:v>216.28527841342486</c:v>
                </c:pt>
                <c:pt idx="898">
                  <c:v>217.73455377574371</c:v>
                </c:pt>
                <c:pt idx="899">
                  <c:v>217.12433257055682</c:v>
                </c:pt>
                <c:pt idx="900">
                  <c:v>216.2090007627765</c:v>
                </c:pt>
                <c:pt idx="901">
                  <c:v>217.81083142639207</c:v>
                </c:pt>
                <c:pt idx="902">
                  <c:v>213.00533943554538</c:v>
                </c:pt>
                <c:pt idx="903">
                  <c:v>218.34477498093059</c:v>
                </c:pt>
                <c:pt idx="904">
                  <c:v>216.51411136536996</c:v>
                </c:pt>
                <c:pt idx="905">
                  <c:v>216.81922196796339</c:v>
                </c:pt>
                <c:pt idx="906">
                  <c:v>218.42105263157896</c:v>
                </c:pt>
                <c:pt idx="907">
                  <c:v>217.581998474447</c:v>
                </c:pt>
                <c:pt idx="908">
                  <c:v>220.4042715484363</c:v>
                </c:pt>
                <c:pt idx="909">
                  <c:v>221.54843630816171</c:v>
                </c:pt>
                <c:pt idx="910">
                  <c:v>220.48054919908466</c:v>
                </c:pt>
                <c:pt idx="911">
                  <c:v>220.32799389778796</c:v>
                </c:pt>
                <c:pt idx="912">
                  <c:v>217.20061022120518</c:v>
                </c:pt>
                <c:pt idx="913">
                  <c:v>216.74294431731502</c:v>
                </c:pt>
                <c:pt idx="914">
                  <c:v>219.10755148741418</c:v>
                </c:pt>
                <c:pt idx="915">
                  <c:v>215.75133485888637</c:v>
                </c:pt>
                <c:pt idx="916">
                  <c:v>215.36994660564454</c:v>
                </c:pt>
                <c:pt idx="917">
                  <c:v>217.581998474447</c:v>
                </c:pt>
                <c:pt idx="918">
                  <c:v>219.26010678871091</c:v>
                </c:pt>
                <c:pt idx="919">
                  <c:v>212.77650648360031</c:v>
                </c:pt>
                <c:pt idx="920">
                  <c:v>217.96338672768877</c:v>
                </c:pt>
                <c:pt idx="921">
                  <c:v>216.74294431731502</c:v>
                </c:pt>
                <c:pt idx="922">
                  <c:v>222.31121281464533</c:v>
                </c:pt>
                <c:pt idx="923">
                  <c:v>214.14950419527079</c:v>
                </c:pt>
                <c:pt idx="924">
                  <c:v>217.42944317315028</c:v>
                </c:pt>
                <c:pt idx="925">
                  <c:v>219.33638443935928</c:v>
                </c:pt>
                <c:pt idx="926">
                  <c:v>217.20061022120518</c:v>
                </c:pt>
                <c:pt idx="927">
                  <c:v>214.83600305110605</c:v>
                </c:pt>
                <c:pt idx="928">
                  <c:v>221.09077040427155</c:v>
                </c:pt>
                <c:pt idx="929">
                  <c:v>219.26010678871091</c:v>
                </c:pt>
                <c:pt idx="930">
                  <c:v>219.64149504195271</c:v>
                </c:pt>
                <c:pt idx="931">
                  <c:v>222.08237986270024</c:v>
                </c:pt>
                <c:pt idx="932">
                  <c:v>220.09916094584287</c:v>
                </c:pt>
                <c:pt idx="933">
                  <c:v>219.79405034324941</c:v>
                </c:pt>
                <c:pt idx="934">
                  <c:v>218.34477498093059</c:v>
                </c:pt>
                <c:pt idx="935">
                  <c:v>218.57360793287569</c:v>
                </c:pt>
                <c:pt idx="936">
                  <c:v>217.96338672768877</c:v>
                </c:pt>
                <c:pt idx="937">
                  <c:v>216.59038901601832</c:v>
                </c:pt>
                <c:pt idx="938">
                  <c:v>215.90389016018307</c:v>
                </c:pt>
                <c:pt idx="939">
                  <c:v>220.4042715484363</c:v>
                </c:pt>
                <c:pt idx="940">
                  <c:v>214.14950419527079</c:v>
                </c:pt>
                <c:pt idx="941">
                  <c:v>217.20061022120518</c:v>
                </c:pt>
                <c:pt idx="942">
                  <c:v>217.04805491990845</c:v>
                </c:pt>
                <c:pt idx="943">
                  <c:v>219.71777269260105</c:v>
                </c:pt>
                <c:pt idx="944">
                  <c:v>218.1159420289855</c:v>
                </c:pt>
                <c:pt idx="945">
                  <c:v>215.06483600305111</c:v>
                </c:pt>
                <c:pt idx="946">
                  <c:v>218.49733028222732</c:v>
                </c:pt>
                <c:pt idx="947">
                  <c:v>219.10755148741418</c:v>
                </c:pt>
                <c:pt idx="948">
                  <c:v>215.21739130434781</c:v>
                </c:pt>
                <c:pt idx="949">
                  <c:v>217.20061022120518</c:v>
                </c:pt>
                <c:pt idx="950">
                  <c:v>214.75972540045768</c:v>
                </c:pt>
                <c:pt idx="951">
                  <c:v>221.01449275362319</c:v>
                </c:pt>
                <c:pt idx="952">
                  <c:v>216.36155606407323</c:v>
                </c:pt>
                <c:pt idx="953">
                  <c:v>217.42944317315028</c:v>
                </c:pt>
                <c:pt idx="954">
                  <c:v>222.1586575133486</c:v>
                </c:pt>
                <c:pt idx="955">
                  <c:v>218.72616323417239</c:v>
                </c:pt>
                <c:pt idx="956">
                  <c:v>219.71777269260105</c:v>
                </c:pt>
                <c:pt idx="957">
                  <c:v>217.81083142639207</c:v>
                </c:pt>
                <c:pt idx="958">
                  <c:v>218.95499618611746</c:v>
                </c:pt>
                <c:pt idx="959">
                  <c:v>215.14111365369945</c:v>
                </c:pt>
                <c:pt idx="960">
                  <c:v>215.36994660564454</c:v>
                </c:pt>
                <c:pt idx="961">
                  <c:v>220.93821510297482</c:v>
                </c:pt>
                <c:pt idx="962">
                  <c:v>217.04805491990845</c:v>
                </c:pt>
                <c:pt idx="963">
                  <c:v>220.32799389778796</c:v>
                </c:pt>
                <c:pt idx="964">
                  <c:v>218.57360793287569</c:v>
                </c:pt>
                <c:pt idx="965">
                  <c:v>216.36155606407323</c:v>
                </c:pt>
                <c:pt idx="966">
                  <c:v>215.8276125095347</c:v>
                </c:pt>
                <c:pt idx="967">
                  <c:v>217.88710907704044</c:v>
                </c:pt>
                <c:pt idx="968">
                  <c:v>217.50572082379864</c:v>
                </c:pt>
                <c:pt idx="969">
                  <c:v>215.8276125095347</c:v>
                </c:pt>
                <c:pt idx="970">
                  <c:v>215.21739130434781</c:v>
                </c:pt>
                <c:pt idx="971">
                  <c:v>217.581998474447</c:v>
                </c:pt>
                <c:pt idx="972">
                  <c:v>218.1159420289855</c:v>
                </c:pt>
                <c:pt idx="973">
                  <c:v>217.12433257055682</c:v>
                </c:pt>
                <c:pt idx="974">
                  <c:v>221.62471395881008</c:v>
                </c:pt>
                <c:pt idx="975">
                  <c:v>217.73455377574371</c:v>
                </c:pt>
                <c:pt idx="976">
                  <c:v>220.63310450038136</c:v>
                </c:pt>
                <c:pt idx="977">
                  <c:v>214.91228070175438</c:v>
                </c:pt>
                <c:pt idx="978">
                  <c:v>215.90389016018307</c:v>
                </c:pt>
                <c:pt idx="979">
                  <c:v>217.35316552250191</c:v>
                </c:pt>
                <c:pt idx="980">
                  <c:v>219.33638443935928</c:v>
                </c:pt>
                <c:pt idx="981">
                  <c:v>218.80244088482075</c:v>
                </c:pt>
                <c:pt idx="982">
                  <c:v>218.64988558352402</c:v>
                </c:pt>
                <c:pt idx="983">
                  <c:v>216.81922196796339</c:v>
                </c:pt>
                <c:pt idx="984">
                  <c:v>218.26849733028223</c:v>
                </c:pt>
                <c:pt idx="985">
                  <c:v>218.1159420289855</c:v>
                </c:pt>
                <c:pt idx="986">
                  <c:v>217.04805491990845</c:v>
                </c:pt>
                <c:pt idx="987">
                  <c:v>216.05644546147977</c:v>
                </c:pt>
                <c:pt idx="988">
                  <c:v>217.88710907704044</c:v>
                </c:pt>
                <c:pt idx="989">
                  <c:v>217.50572082379864</c:v>
                </c:pt>
                <c:pt idx="990">
                  <c:v>217.50572082379864</c:v>
                </c:pt>
                <c:pt idx="991">
                  <c:v>216.89549961861172</c:v>
                </c:pt>
                <c:pt idx="992">
                  <c:v>220.93821510297482</c:v>
                </c:pt>
                <c:pt idx="993">
                  <c:v>215.52250190694127</c:v>
                </c:pt>
                <c:pt idx="994">
                  <c:v>214.14950419527079</c:v>
                </c:pt>
                <c:pt idx="995">
                  <c:v>217.42944317315028</c:v>
                </c:pt>
                <c:pt idx="996">
                  <c:v>221.39588100686501</c:v>
                </c:pt>
                <c:pt idx="997">
                  <c:v>219.26010678871091</c:v>
                </c:pt>
                <c:pt idx="998">
                  <c:v>216.89549961861172</c:v>
                </c:pt>
                <c:pt idx="999">
                  <c:v>218.1159420289855</c:v>
                </c:pt>
                <c:pt idx="1000">
                  <c:v>216.05644546147977</c:v>
                </c:pt>
                <c:pt idx="1001">
                  <c:v>217.581998474447</c:v>
                </c:pt>
                <c:pt idx="1002">
                  <c:v>217.42944317315028</c:v>
                </c:pt>
                <c:pt idx="1003">
                  <c:v>217.27688787185355</c:v>
                </c:pt>
                <c:pt idx="1004">
                  <c:v>216.05644546147977</c:v>
                </c:pt>
                <c:pt idx="1005">
                  <c:v>216.2090007627765</c:v>
                </c:pt>
                <c:pt idx="1006">
                  <c:v>220.4042715484363</c:v>
                </c:pt>
                <c:pt idx="1007">
                  <c:v>218.64988558352402</c:v>
                </c:pt>
                <c:pt idx="1008">
                  <c:v>216.43783371472159</c:v>
                </c:pt>
                <c:pt idx="1009">
                  <c:v>214.91228070175438</c:v>
                </c:pt>
                <c:pt idx="1010">
                  <c:v>219.26010678871091</c:v>
                </c:pt>
                <c:pt idx="1011">
                  <c:v>216.89549961861172</c:v>
                </c:pt>
                <c:pt idx="1012">
                  <c:v>214.98855835240275</c:v>
                </c:pt>
                <c:pt idx="1013">
                  <c:v>213.08161708619375</c:v>
                </c:pt>
                <c:pt idx="1014">
                  <c:v>214.75972540045768</c:v>
                </c:pt>
                <c:pt idx="1015">
                  <c:v>217.88710907704044</c:v>
                </c:pt>
                <c:pt idx="1016">
                  <c:v>214.53089244851259</c:v>
                </c:pt>
                <c:pt idx="1017">
                  <c:v>219.64149504195271</c:v>
                </c:pt>
                <c:pt idx="1018">
                  <c:v>219.10755148741418</c:v>
                </c:pt>
                <c:pt idx="1019">
                  <c:v>216.28527841342486</c:v>
                </c:pt>
                <c:pt idx="1020">
                  <c:v>216.2090007627765</c:v>
                </c:pt>
                <c:pt idx="1021">
                  <c:v>222.31121281464533</c:v>
                </c:pt>
                <c:pt idx="1022">
                  <c:v>219.26010678871091</c:v>
                </c:pt>
                <c:pt idx="1023">
                  <c:v>219.48893974065598</c:v>
                </c:pt>
                <c:pt idx="1024">
                  <c:v>217.81083142639207</c:v>
                </c:pt>
                <c:pt idx="1025">
                  <c:v>212.92906178489702</c:v>
                </c:pt>
                <c:pt idx="1026">
                  <c:v>218.26849733028223</c:v>
                </c:pt>
                <c:pt idx="1027">
                  <c:v>213.31045003813881</c:v>
                </c:pt>
                <c:pt idx="1028">
                  <c:v>217.50572082379864</c:v>
                </c:pt>
                <c:pt idx="1029">
                  <c:v>216.66666666666666</c:v>
                </c:pt>
                <c:pt idx="1030">
                  <c:v>215.06483600305111</c:v>
                </c:pt>
                <c:pt idx="1031">
                  <c:v>218.80244088482075</c:v>
                </c:pt>
                <c:pt idx="1032">
                  <c:v>219.18382913806255</c:v>
                </c:pt>
                <c:pt idx="1033">
                  <c:v>217.04805491990845</c:v>
                </c:pt>
                <c:pt idx="1034">
                  <c:v>218.95499618611746</c:v>
                </c:pt>
                <c:pt idx="1035">
                  <c:v>218.34477498093059</c:v>
                </c:pt>
                <c:pt idx="1036">
                  <c:v>212.85278413424868</c:v>
                </c:pt>
                <c:pt idx="1037">
                  <c:v>213.69183829138063</c:v>
                </c:pt>
                <c:pt idx="1038">
                  <c:v>215.21739130434781</c:v>
                </c:pt>
                <c:pt idx="1039">
                  <c:v>218.95499618611746</c:v>
                </c:pt>
                <c:pt idx="1040">
                  <c:v>215.98016781083143</c:v>
                </c:pt>
                <c:pt idx="1041">
                  <c:v>214.91228070175438</c:v>
                </c:pt>
                <c:pt idx="1042">
                  <c:v>215.98016781083143</c:v>
                </c:pt>
                <c:pt idx="1043">
                  <c:v>214.14950419527079</c:v>
                </c:pt>
                <c:pt idx="1044">
                  <c:v>217.35316552250191</c:v>
                </c:pt>
                <c:pt idx="1045">
                  <c:v>214.45461479786422</c:v>
                </c:pt>
                <c:pt idx="1046">
                  <c:v>216.13272311212813</c:v>
                </c:pt>
                <c:pt idx="1047">
                  <c:v>219.71777269260105</c:v>
                </c:pt>
                <c:pt idx="1048">
                  <c:v>222.1586575133486</c:v>
                </c:pt>
                <c:pt idx="1049">
                  <c:v>221.24332570556828</c:v>
                </c:pt>
                <c:pt idx="1050">
                  <c:v>215.90389016018307</c:v>
                </c:pt>
                <c:pt idx="1051">
                  <c:v>218.03966437833714</c:v>
                </c:pt>
                <c:pt idx="1052">
                  <c:v>217.04805491990845</c:v>
                </c:pt>
                <c:pt idx="1053">
                  <c:v>217.42944317315028</c:v>
                </c:pt>
                <c:pt idx="1054">
                  <c:v>214.83600305110605</c:v>
                </c:pt>
                <c:pt idx="1055">
                  <c:v>216.89549961861172</c:v>
                </c:pt>
                <c:pt idx="1056">
                  <c:v>216.89549961861172</c:v>
                </c:pt>
                <c:pt idx="1057">
                  <c:v>213.38672768878718</c:v>
                </c:pt>
                <c:pt idx="1058">
                  <c:v>221.39588100686501</c:v>
                </c:pt>
                <c:pt idx="1059">
                  <c:v>218.19221967963387</c:v>
                </c:pt>
                <c:pt idx="1060">
                  <c:v>218.26849733028223</c:v>
                </c:pt>
                <c:pt idx="1061">
                  <c:v>220.17543859649123</c:v>
                </c:pt>
                <c:pt idx="1062">
                  <c:v>216.43783371472159</c:v>
                </c:pt>
                <c:pt idx="1063">
                  <c:v>219.18382913806255</c:v>
                </c:pt>
                <c:pt idx="1064">
                  <c:v>214.22578184591913</c:v>
                </c:pt>
                <c:pt idx="1065">
                  <c:v>218.03966437833714</c:v>
                </c:pt>
                <c:pt idx="1066">
                  <c:v>216.05644546147977</c:v>
                </c:pt>
                <c:pt idx="1067">
                  <c:v>215.8276125095347</c:v>
                </c:pt>
                <c:pt idx="1068">
                  <c:v>216.13272311212813</c:v>
                </c:pt>
                <c:pt idx="1069">
                  <c:v>216.13272311212813</c:v>
                </c:pt>
                <c:pt idx="1070">
                  <c:v>220.17543859649123</c:v>
                </c:pt>
                <c:pt idx="1071">
                  <c:v>214.37833714721586</c:v>
                </c:pt>
                <c:pt idx="1072">
                  <c:v>217.581998474447</c:v>
                </c:pt>
                <c:pt idx="1073">
                  <c:v>217.35316552250191</c:v>
                </c:pt>
                <c:pt idx="1074">
                  <c:v>216.81922196796339</c:v>
                </c:pt>
                <c:pt idx="1075">
                  <c:v>214.14950419527079</c:v>
                </c:pt>
                <c:pt idx="1076">
                  <c:v>216.2090007627765</c:v>
                </c:pt>
                <c:pt idx="1077">
                  <c:v>214.30205949656749</c:v>
                </c:pt>
                <c:pt idx="1078">
                  <c:v>217.27688787185355</c:v>
                </c:pt>
                <c:pt idx="1079">
                  <c:v>217.20061022120518</c:v>
                </c:pt>
                <c:pt idx="1080">
                  <c:v>214.60717009916095</c:v>
                </c:pt>
                <c:pt idx="1081">
                  <c:v>216.05644546147977</c:v>
                </c:pt>
                <c:pt idx="1082">
                  <c:v>221.09077040427155</c:v>
                </c:pt>
                <c:pt idx="1083">
                  <c:v>217.35316552250191</c:v>
                </c:pt>
                <c:pt idx="1084">
                  <c:v>214.75972540045768</c:v>
                </c:pt>
                <c:pt idx="1085">
                  <c:v>215.21739130434781</c:v>
                </c:pt>
                <c:pt idx="1086">
                  <c:v>214.07322654462243</c:v>
                </c:pt>
                <c:pt idx="1087">
                  <c:v>215.98016781083143</c:v>
                </c:pt>
                <c:pt idx="1088">
                  <c:v>216.05644546147977</c:v>
                </c:pt>
                <c:pt idx="1089">
                  <c:v>215.90389016018307</c:v>
                </c:pt>
                <c:pt idx="1090">
                  <c:v>218.72616323417239</c:v>
                </c:pt>
                <c:pt idx="1091">
                  <c:v>212.39511823035849</c:v>
                </c:pt>
                <c:pt idx="1092">
                  <c:v>221.31960335621665</c:v>
                </c:pt>
                <c:pt idx="1093">
                  <c:v>216.28527841342486</c:v>
                </c:pt>
                <c:pt idx="1094">
                  <c:v>219.10755148741418</c:v>
                </c:pt>
                <c:pt idx="1095">
                  <c:v>213.46300533943554</c:v>
                </c:pt>
                <c:pt idx="1096">
                  <c:v>214.37833714721586</c:v>
                </c:pt>
                <c:pt idx="1097">
                  <c:v>220.09916094584287</c:v>
                </c:pt>
                <c:pt idx="1098">
                  <c:v>217.04805491990845</c:v>
                </c:pt>
                <c:pt idx="1099">
                  <c:v>216.66666666666666</c:v>
                </c:pt>
                <c:pt idx="1100">
                  <c:v>216.74294431731502</c:v>
                </c:pt>
                <c:pt idx="1101">
                  <c:v>213.76811594202897</c:v>
                </c:pt>
                <c:pt idx="1102">
                  <c:v>213.5392829900839</c:v>
                </c:pt>
                <c:pt idx="1103">
                  <c:v>215.14111365369945</c:v>
                </c:pt>
                <c:pt idx="1104">
                  <c:v>215.59877955758964</c:v>
                </c:pt>
                <c:pt idx="1105">
                  <c:v>220.93821510297482</c:v>
                </c:pt>
                <c:pt idx="1106">
                  <c:v>212.54767353165522</c:v>
                </c:pt>
                <c:pt idx="1107">
                  <c:v>217.50572082379864</c:v>
                </c:pt>
                <c:pt idx="1108">
                  <c:v>216.36155606407323</c:v>
                </c:pt>
                <c:pt idx="1109">
                  <c:v>215.14111365369945</c:v>
                </c:pt>
                <c:pt idx="1110">
                  <c:v>215.59877955758964</c:v>
                </c:pt>
                <c:pt idx="1111">
                  <c:v>218.42105263157896</c:v>
                </c:pt>
                <c:pt idx="1112">
                  <c:v>217.12433257055682</c:v>
                </c:pt>
                <c:pt idx="1113">
                  <c:v>217.42944317315028</c:v>
                </c:pt>
                <c:pt idx="1114">
                  <c:v>218.03966437833714</c:v>
                </c:pt>
                <c:pt idx="1115">
                  <c:v>212.62395118230359</c:v>
                </c:pt>
                <c:pt idx="1116">
                  <c:v>219.33638443935928</c:v>
                </c:pt>
                <c:pt idx="1117">
                  <c:v>216.13272311212813</c:v>
                </c:pt>
                <c:pt idx="1118">
                  <c:v>216.28527841342486</c:v>
                </c:pt>
                <c:pt idx="1119">
                  <c:v>215.14111365369945</c:v>
                </c:pt>
                <c:pt idx="1120">
                  <c:v>212.92906178489702</c:v>
                </c:pt>
                <c:pt idx="1121">
                  <c:v>214.75972540045768</c:v>
                </c:pt>
                <c:pt idx="1122">
                  <c:v>216.74294431731502</c:v>
                </c:pt>
                <c:pt idx="1123">
                  <c:v>214.68344774980932</c:v>
                </c:pt>
                <c:pt idx="1124">
                  <c:v>213.00533943554538</c:v>
                </c:pt>
                <c:pt idx="1125">
                  <c:v>214.75972540045768</c:v>
                </c:pt>
                <c:pt idx="1126">
                  <c:v>217.88710907704044</c:v>
                </c:pt>
                <c:pt idx="1127">
                  <c:v>216.28527841342486</c:v>
                </c:pt>
                <c:pt idx="1128">
                  <c:v>214.14950419527079</c:v>
                </c:pt>
                <c:pt idx="1129">
                  <c:v>216.89549961861172</c:v>
                </c:pt>
                <c:pt idx="1130">
                  <c:v>217.50572082379864</c:v>
                </c:pt>
                <c:pt idx="1131">
                  <c:v>218.87871853546909</c:v>
                </c:pt>
                <c:pt idx="1132">
                  <c:v>215.675057208238</c:v>
                </c:pt>
                <c:pt idx="1133">
                  <c:v>215.36994660564454</c:v>
                </c:pt>
                <c:pt idx="1134">
                  <c:v>217.65827612509537</c:v>
                </c:pt>
                <c:pt idx="1135">
                  <c:v>217.12433257055682</c:v>
                </c:pt>
                <c:pt idx="1136">
                  <c:v>211.40350877192984</c:v>
                </c:pt>
                <c:pt idx="1137">
                  <c:v>214.83600305110605</c:v>
                </c:pt>
                <c:pt idx="1138">
                  <c:v>218.95499618611746</c:v>
                </c:pt>
                <c:pt idx="1139">
                  <c:v>219.18382913806255</c:v>
                </c:pt>
                <c:pt idx="1140">
                  <c:v>212.62395118230359</c:v>
                </c:pt>
                <c:pt idx="1141">
                  <c:v>216.59038901601832</c:v>
                </c:pt>
                <c:pt idx="1142">
                  <c:v>214.98855835240275</c:v>
                </c:pt>
                <c:pt idx="1143">
                  <c:v>215.675057208238</c:v>
                </c:pt>
                <c:pt idx="1144">
                  <c:v>219.94660564454614</c:v>
                </c:pt>
                <c:pt idx="1145">
                  <c:v>216.36155606407323</c:v>
                </c:pt>
                <c:pt idx="1146">
                  <c:v>213.92067124332573</c:v>
                </c:pt>
                <c:pt idx="1147">
                  <c:v>216.89549961861172</c:v>
                </c:pt>
                <c:pt idx="1148">
                  <c:v>213.92067124332573</c:v>
                </c:pt>
                <c:pt idx="1149">
                  <c:v>214.98855835240275</c:v>
                </c:pt>
                <c:pt idx="1150">
                  <c:v>216.59038901601832</c:v>
                </c:pt>
                <c:pt idx="1151">
                  <c:v>220.09916094584287</c:v>
                </c:pt>
                <c:pt idx="1152">
                  <c:v>214.45461479786422</c:v>
                </c:pt>
                <c:pt idx="1153">
                  <c:v>214.37833714721586</c:v>
                </c:pt>
                <c:pt idx="1154">
                  <c:v>213.84439359267736</c:v>
                </c:pt>
                <c:pt idx="1155">
                  <c:v>213.84439359267736</c:v>
                </c:pt>
                <c:pt idx="1156">
                  <c:v>216.66666666666666</c:v>
                </c:pt>
                <c:pt idx="1157">
                  <c:v>211.47978642257817</c:v>
                </c:pt>
                <c:pt idx="1158">
                  <c:v>212.92906178489702</c:v>
                </c:pt>
                <c:pt idx="1159">
                  <c:v>213.00533943554538</c:v>
                </c:pt>
                <c:pt idx="1160">
                  <c:v>214.07322654462243</c:v>
                </c:pt>
                <c:pt idx="1161">
                  <c:v>210.86956521739131</c:v>
                </c:pt>
                <c:pt idx="1162">
                  <c:v>214.37833714721586</c:v>
                </c:pt>
                <c:pt idx="1163">
                  <c:v>214.75972540045768</c:v>
                </c:pt>
                <c:pt idx="1164">
                  <c:v>220.09916094584287</c:v>
                </c:pt>
                <c:pt idx="1165">
                  <c:v>213.15789473684211</c:v>
                </c:pt>
                <c:pt idx="1166">
                  <c:v>217.04805491990845</c:v>
                </c:pt>
                <c:pt idx="1167">
                  <c:v>217.73455377574371</c:v>
                </c:pt>
                <c:pt idx="1168">
                  <c:v>212.85278413424868</c:v>
                </c:pt>
                <c:pt idx="1169">
                  <c:v>213.46300533943554</c:v>
                </c:pt>
                <c:pt idx="1170">
                  <c:v>215.06483600305111</c:v>
                </c:pt>
                <c:pt idx="1171">
                  <c:v>218.87871853546909</c:v>
                </c:pt>
                <c:pt idx="1172">
                  <c:v>217.81083142639207</c:v>
                </c:pt>
                <c:pt idx="1173">
                  <c:v>216.74294431731502</c:v>
                </c:pt>
                <c:pt idx="1174">
                  <c:v>215.52250190694127</c:v>
                </c:pt>
                <c:pt idx="1175">
                  <c:v>213.61556064073227</c:v>
                </c:pt>
                <c:pt idx="1176">
                  <c:v>216.74294431731502</c:v>
                </c:pt>
                <c:pt idx="1177">
                  <c:v>215.29366895499618</c:v>
                </c:pt>
                <c:pt idx="1178">
                  <c:v>214.30205949656749</c:v>
                </c:pt>
                <c:pt idx="1179">
                  <c:v>215.14111365369945</c:v>
                </c:pt>
                <c:pt idx="1180">
                  <c:v>213.76811594202897</c:v>
                </c:pt>
                <c:pt idx="1181">
                  <c:v>217.581998474447</c:v>
                </c:pt>
                <c:pt idx="1182">
                  <c:v>216.74294431731502</c:v>
                </c:pt>
                <c:pt idx="1183">
                  <c:v>213.76811594202897</c:v>
                </c:pt>
                <c:pt idx="1184">
                  <c:v>215.98016781083143</c:v>
                </c:pt>
                <c:pt idx="1185">
                  <c:v>216.59038901601832</c:v>
                </c:pt>
                <c:pt idx="1186">
                  <c:v>212.54767353165522</c:v>
                </c:pt>
                <c:pt idx="1187">
                  <c:v>221.62471395881008</c:v>
                </c:pt>
                <c:pt idx="1188">
                  <c:v>218.49733028222732</c:v>
                </c:pt>
                <c:pt idx="1189">
                  <c:v>216.97177726926009</c:v>
                </c:pt>
                <c:pt idx="1190">
                  <c:v>212.70022883295195</c:v>
                </c:pt>
                <c:pt idx="1191">
                  <c:v>218.57360793287569</c:v>
                </c:pt>
                <c:pt idx="1192">
                  <c:v>213.31045003813881</c:v>
                </c:pt>
                <c:pt idx="1193">
                  <c:v>215.675057208238</c:v>
                </c:pt>
                <c:pt idx="1194">
                  <c:v>215.06483600305111</c:v>
                </c:pt>
                <c:pt idx="1195">
                  <c:v>215.21739130434781</c:v>
                </c:pt>
                <c:pt idx="1196">
                  <c:v>217.42944317315028</c:v>
                </c:pt>
                <c:pt idx="1197">
                  <c:v>214.83600305110605</c:v>
                </c:pt>
                <c:pt idx="1198">
                  <c:v>215.675057208238</c:v>
                </c:pt>
                <c:pt idx="1199">
                  <c:v>214.22578184591913</c:v>
                </c:pt>
                <c:pt idx="1200">
                  <c:v>216.28527841342486</c:v>
                </c:pt>
                <c:pt idx="1201">
                  <c:v>214.30205949656749</c:v>
                </c:pt>
                <c:pt idx="1202">
                  <c:v>217.20061022120518</c:v>
                </c:pt>
                <c:pt idx="1203">
                  <c:v>213.23417238749045</c:v>
                </c:pt>
                <c:pt idx="1204">
                  <c:v>218.34477498093059</c:v>
                </c:pt>
                <c:pt idx="1205">
                  <c:v>214.75972540045768</c:v>
                </c:pt>
                <c:pt idx="1206">
                  <c:v>217.88710907704044</c:v>
                </c:pt>
                <c:pt idx="1207">
                  <c:v>215.75133485888637</c:v>
                </c:pt>
                <c:pt idx="1208">
                  <c:v>213.92067124332573</c:v>
                </c:pt>
                <c:pt idx="1209">
                  <c:v>215.90389016018307</c:v>
                </c:pt>
                <c:pt idx="1210">
                  <c:v>216.66666666666666</c:v>
                </c:pt>
                <c:pt idx="1211">
                  <c:v>214.07322654462243</c:v>
                </c:pt>
                <c:pt idx="1212">
                  <c:v>213.08161708619375</c:v>
                </c:pt>
                <c:pt idx="1213">
                  <c:v>215.75133485888637</c:v>
                </c:pt>
                <c:pt idx="1214">
                  <c:v>214.37833714721586</c:v>
                </c:pt>
                <c:pt idx="1215">
                  <c:v>210.86956521739131</c:v>
                </c:pt>
                <c:pt idx="1216">
                  <c:v>213.5392829900839</c:v>
                </c:pt>
                <c:pt idx="1217">
                  <c:v>211.70861937452327</c:v>
                </c:pt>
                <c:pt idx="1218">
                  <c:v>212.09000762776506</c:v>
                </c:pt>
                <c:pt idx="1219">
                  <c:v>213.69183829138063</c:v>
                </c:pt>
                <c:pt idx="1220">
                  <c:v>219.79405034324941</c:v>
                </c:pt>
                <c:pt idx="1221">
                  <c:v>213.31045003813881</c:v>
                </c:pt>
                <c:pt idx="1222">
                  <c:v>213.15789473684211</c:v>
                </c:pt>
                <c:pt idx="1223">
                  <c:v>214.91228070175438</c:v>
                </c:pt>
                <c:pt idx="1224">
                  <c:v>215.52250190694127</c:v>
                </c:pt>
                <c:pt idx="1225">
                  <c:v>213.92067124332573</c:v>
                </c:pt>
                <c:pt idx="1226">
                  <c:v>218.87871853546909</c:v>
                </c:pt>
                <c:pt idx="1227">
                  <c:v>214.22578184591913</c:v>
                </c:pt>
                <c:pt idx="1228">
                  <c:v>210.94584286803968</c:v>
                </c:pt>
                <c:pt idx="1229">
                  <c:v>215.98016781083143</c:v>
                </c:pt>
                <c:pt idx="1230">
                  <c:v>212.54767353165522</c:v>
                </c:pt>
                <c:pt idx="1231">
                  <c:v>214.83600305110605</c:v>
                </c:pt>
                <c:pt idx="1232">
                  <c:v>217.96338672768877</c:v>
                </c:pt>
                <c:pt idx="1233">
                  <c:v>217.04805491990845</c:v>
                </c:pt>
                <c:pt idx="1234">
                  <c:v>217.65827612509537</c:v>
                </c:pt>
                <c:pt idx="1235">
                  <c:v>211.6323417238749</c:v>
                </c:pt>
                <c:pt idx="1236">
                  <c:v>214.68344774980932</c:v>
                </c:pt>
                <c:pt idx="1237">
                  <c:v>220.78565980167809</c:v>
                </c:pt>
                <c:pt idx="1238">
                  <c:v>213.69183829138063</c:v>
                </c:pt>
                <c:pt idx="1239">
                  <c:v>213.00533943554538</c:v>
                </c:pt>
                <c:pt idx="1240">
                  <c:v>215.52250190694127</c:v>
                </c:pt>
                <c:pt idx="1241">
                  <c:v>210.86956521739131</c:v>
                </c:pt>
                <c:pt idx="1242">
                  <c:v>212.54767353165522</c:v>
                </c:pt>
                <c:pt idx="1243">
                  <c:v>218.1159420289855</c:v>
                </c:pt>
                <c:pt idx="1244">
                  <c:v>217.88710907704044</c:v>
                </c:pt>
                <c:pt idx="1245">
                  <c:v>216.43783371472159</c:v>
                </c:pt>
                <c:pt idx="1246">
                  <c:v>213.76811594202897</c:v>
                </c:pt>
                <c:pt idx="1247">
                  <c:v>213.46300533943554</c:v>
                </c:pt>
                <c:pt idx="1248">
                  <c:v>215.36994660564454</c:v>
                </c:pt>
                <c:pt idx="1249">
                  <c:v>216.28527841342486</c:v>
                </c:pt>
                <c:pt idx="1250">
                  <c:v>219.03127383676582</c:v>
                </c:pt>
                <c:pt idx="1251">
                  <c:v>215.59877955758964</c:v>
                </c:pt>
                <c:pt idx="1252">
                  <c:v>217.96338672768877</c:v>
                </c:pt>
                <c:pt idx="1253">
                  <c:v>214.98855835240275</c:v>
                </c:pt>
                <c:pt idx="1254">
                  <c:v>216.81922196796339</c:v>
                </c:pt>
                <c:pt idx="1255">
                  <c:v>219.87032799389777</c:v>
                </c:pt>
                <c:pt idx="1256">
                  <c:v>215.675057208238</c:v>
                </c:pt>
                <c:pt idx="1257">
                  <c:v>217.581998474447</c:v>
                </c:pt>
                <c:pt idx="1258">
                  <c:v>215.36994660564454</c:v>
                </c:pt>
                <c:pt idx="1259">
                  <c:v>217.50572082379864</c:v>
                </c:pt>
                <c:pt idx="1260">
                  <c:v>219.03127383676582</c:v>
                </c:pt>
                <c:pt idx="1261">
                  <c:v>215.90389016018307</c:v>
                </c:pt>
                <c:pt idx="1262">
                  <c:v>212.70022883295195</c:v>
                </c:pt>
                <c:pt idx="1263">
                  <c:v>217.581998474447</c:v>
                </c:pt>
                <c:pt idx="1264">
                  <c:v>212.62395118230359</c:v>
                </c:pt>
                <c:pt idx="1265">
                  <c:v>216.36155606407323</c:v>
                </c:pt>
                <c:pt idx="1266">
                  <c:v>216.43783371472159</c:v>
                </c:pt>
                <c:pt idx="1267">
                  <c:v>216.81922196796339</c:v>
                </c:pt>
                <c:pt idx="1268">
                  <c:v>217.20061022120518</c:v>
                </c:pt>
                <c:pt idx="1269">
                  <c:v>216.05644546147977</c:v>
                </c:pt>
                <c:pt idx="1270">
                  <c:v>212.39511823035849</c:v>
                </c:pt>
                <c:pt idx="1271">
                  <c:v>215.21739130434781</c:v>
                </c:pt>
                <c:pt idx="1272">
                  <c:v>215.52250190694127</c:v>
                </c:pt>
                <c:pt idx="1273">
                  <c:v>214.45461479786422</c:v>
                </c:pt>
                <c:pt idx="1274">
                  <c:v>214.53089244851259</c:v>
                </c:pt>
                <c:pt idx="1275">
                  <c:v>217.81083142639207</c:v>
                </c:pt>
                <c:pt idx="1276">
                  <c:v>214.07322654462243</c:v>
                </c:pt>
                <c:pt idx="1277">
                  <c:v>215.21739130434781</c:v>
                </c:pt>
                <c:pt idx="1278">
                  <c:v>214.07322654462243</c:v>
                </c:pt>
                <c:pt idx="1279">
                  <c:v>217.88710907704044</c:v>
                </c:pt>
                <c:pt idx="1280">
                  <c:v>217.96338672768877</c:v>
                </c:pt>
                <c:pt idx="1281">
                  <c:v>215.98016781083143</c:v>
                </c:pt>
                <c:pt idx="1282">
                  <c:v>216.81922196796339</c:v>
                </c:pt>
                <c:pt idx="1283">
                  <c:v>211.40350877192984</c:v>
                </c:pt>
                <c:pt idx="1284">
                  <c:v>215.98016781083143</c:v>
                </c:pt>
                <c:pt idx="1285">
                  <c:v>213.61556064073227</c:v>
                </c:pt>
                <c:pt idx="1286">
                  <c:v>214.37833714721586</c:v>
                </c:pt>
                <c:pt idx="1287">
                  <c:v>216.74294431731502</c:v>
                </c:pt>
                <c:pt idx="1288">
                  <c:v>215.52250190694127</c:v>
                </c:pt>
                <c:pt idx="1289">
                  <c:v>213.31045003813881</c:v>
                </c:pt>
                <c:pt idx="1290">
                  <c:v>215.14111365369945</c:v>
                </c:pt>
                <c:pt idx="1291">
                  <c:v>211.55606407322654</c:v>
                </c:pt>
                <c:pt idx="1292">
                  <c:v>218.42105263157896</c:v>
                </c:pt>
                <c:pt idx="1293">
                  <c:v>213.31045003813881</c:v>
                </c:pt>
                <c:pt idx="1294">
                  <c:v>220.93821510297482</c:v>
                </c:pt>
                <c:pt idx="1295">
                  <c:v>215.29366895499618</c:v>
                </c:pt>
                <c:pt idx="1296">
                  <c:v>215.90389016018307</c:v>
                </c:pt>
                <c:pt idx="1297">
                  <c:v>212.16628527841343</c:v>
                </c:pt>
                <c:pt idx="1298">
                  <c:v>214.60717009916095</c:v>
                </c:pt>
                <c:pt idx="1299">
                  <c:v>211.6323417238749</c:v>
                </c:pt>
                <c:pt idx="1300">
                  <c:v>211.6323417238749</c:v>
                </c:pt>
                <c:pt idx="1301">
                  <c:v>213.08161708619375</c:v>
                </c:pt>
                <c:pt idx="1302">
                  <c:v>213.92067124332573</c:v>
                </c:pt>
                <c:pt idx="1303">
                  <c:v>213.92067124332573</c:v>
                </c:pt>
                <c:pt idx="1304">
                  <c:v>216.89549961861172</c:v>
                </c:pt>
                <c:pt idx="1305">
                  <c:v>214.98855835240275</c:v>
                </c:pt>
                <c:pt idx="1306">
                  <c:v>215.21739130434781</c:v>
                </c:pt>
                <c:pt idx="1307">
                  <c:v>216.81922196796339</c:v>
                </c:pt>
                <c:pt idx="1308">
                  <c:v>219.48893974065598</c:v>
                </c:pt>
                <c:pt idx="1309">
                  <c:v>214.45461479786422</c:v>
                </c:pt>
                <c:pt idx="1310">
                  <c:v>215.44622425629291</c:v>
                </c:pt>
                <c:pt idx="1311">
                  <c:v>217.42944317315028</c:v>
                </c:pt>
                <c:pt idx="1312">
                  <c:v>217.81083142639207</c:v>
                </c:pt>
                <c:pt idx="1313">
                  <c:v>216.74294431731502</c:v>
                </c:pt>
                <c:pt idx="1314">
                  <c:v>216.59038901601832</c:v>
                </c:pt>
                <c:pt idx="1315">
                  <c:v>218.95499618611746</c:v>
                </c:pt>
                <c:pt idx="1316">
                  <c:v>218.64988558352402</c:v>
                </c:pt>
                <c:pt idx="1317">
                  <c:v>216.89549961861172</c:v>
                </c:pt>
                <c:pt idx="1318">
                  <c:v>216.36155606407323</c:v>
                </c:pt>
                <c:pt idx="1319">
                  <c:v>213.15789473684211</c:v>
                </c:pt>
                <c:pt idx="1320">
                  <c:v>210.18306636155606</c:v>
                </c:pt>
                <c:pt idx="1321">
                  <c:v>214.37833714721586</c:v>
                </c:pt>
                <c:pt idx="1322">
                  <c:v>218.72616323417239</c:v>
                </c:pt>
                <c:pt idx="1323">
                  <c:v>220.32799389778796</c:v>
                </c:pt>
                <c:pt idx="1324">
                  <c:v>216.51411136536996</c:v>
                </c:pt>
                <c:pt idx="1325">
                  <c:v>214.98855835240275</c:v>
                </c:pt>
                <c:pt idx="1326">
                  <c:v>218.1159420289855</c:v>
                </c:pt>
                <c:pt idx="1327">
                  <c:v>217.42944317315028</c:v>
                </c:pt>
                <c:pt idx="1328">
                  <c:v>215.90389016018307</c:v>
                </c:pt>
                <c:pt idx="1329">
                  <c:v>219.03127383676582</c:v>
                </c:pt>
                <c:pt idx="1330">
                  <c:v>221.47215865751335</c:v>
                </c:pt>
                <c:pt idx="1331">
                  <c:v>218.57360793287569</c:v>
                </c:pt>
                <c:pt idx="1332">
                  <c:v>215.90389016018307</c:v>
                </c:pt>
                <c:pt idx="1333">
                  <c:v>215.8276125095347</c:v>
                </c:pt>
                <c:pt idx="1334">
                  <c:v>217.12433257055682</c:v>
                </c:pt>
                <c:pt idx="1335">
                  <c:v>218.64988558352402</c:v>
                </c:pt>
                <c:pt idx="1336">
                  <c:v>215.29366895499618</c:v>
                </c:pt>
                <c:pt idx="1337">
                  <c:v>216.13272311212813</c:v>
                </c:pt>
                <c:pt idx="1338">
                  <c:v>217.96338672768877</c:v>
                </c:pt>
                <c:pt idx="1339">
                  <c:v>217.12433257055682</c:v>
                </c:pt>
                <c:pt idx="1340">
                  <c:v>218.19221967963387</c:v>
                </c:pt>
                <c:pt idx="1341">
                  <c:v>219.64149504195271</c:v>
                </c:pt>
                <c:pt idx="1342">
                  <c:v>216.97177726926009</c:v>
                </c:pt>
                <c:pt idx="1343">
                  <c:v>217.88710907704044</c:v>
                </c:pt>
                <c:pt idx="1344">
                  <c:v>217.20061022120518</c:v>
                </c:pt>
                <c:pt idx="1345">
                  <c:v>213.38672768878718</c:v>
                </c:pt>
                <c:pt idx="1346">
                  <c:v>219.56521739130434</c:v>
                </c:pt>
                <c:pt idx="1347">
                  <c:v>218.95499618611746</c:v>
                </c:pt>
                <c:pt idx="1348">
                  <c:v>217.20061022120518</c:v>
                </c:pt>
                <c:pt idx="1349">
                  <c:v>219.48893974065598</c:v>
                </c:pt>
                <c:pt idx="1350">
                  <c:v>213.92067124332573</c:v>
                </c:pt>
                <c:pt idx="1351">
                  <c:v>220.48054919908466</c:v>
                </c:pt>
                <c:pt idx="1352">
                  <c:v>217.73455377574371</c:v>
                </c:pt>
                <c:pt idx="1353">
                  <c:v>212.09000762776506</c:v>
                </c:pt>
                <c:pt idx="1354">
                  <c:v>218.49733028222732</c:v>
                </c:pt>
                <c:pt idx="1355">
                  <c:v>217.50572082379864</c:v>
                </c:pt>
                <c:pt idx="1356">
                  <c:v>215.75133485888637</c:v>
                </c:pt>
                <c:pt idx="1357">
                  <c:v>217.65827612509537</c:v>
                </c:pt>
                <c:pt idx="1358">
                  <c:v>218.80244088482075</c:v>
                </c:pt>
                <c:pt idx="1359">
                  <c:v>219.03127383676582</c:v>
                </c:pt>
                <c:pt idx="1360">
                  <c:v>221.31960335621665</c:v>
                </c:pt>
                <c:pt idx="1361">
                  <c:v>219.87032799389777</c:v>
                </c:pt>
                <c:pt idx="1362">
                  <c:v>216.81922196796339</c:v>
                </c:pt>
                <c:pt idx="1363">
                  <c:v>217.42944317315028</c:v>
                </c:pt>
                <c:pt idx="1364">
                  <c:v>216.89549961861172</c:v>
                </c:pt>
                <c:pt idx="1365">
                  <c:v>212.85278413424868</c:v>
                </c:pt>
                <c:pt idx="1366">
                  <c:v>212.24256292906179</c:v>
                </c:pt>
                <c:pt idx="1367">
                  <c:v>216.59038901601832</c:v>
                </c:pt>
                <c:pt idx="1368">
                  <c:v>219.26010678871091</c:v>
                </c:pt>
                <c:pt idx="1369">
                  <c:v>215.52250190694127</c:v>
                </c:pt>
                <c:pt idx="1370">
                  <c:v>219.33638443935928</c:v>
                </c:pt>
                <c:pt idx="1371">
                  <c:v>222.1586575133486</c:v>
                </c:pt>
                <c:pt idx="1372">
                  <c:v>218.19221967963387</c:v>
                </c:pt>
                <c:pt idx="1373">
                  <c:v>218.34477498093059</c:v>
                </c:pt>
                <c:pt idx="1374">
                  <c:v>223.98932112890924</c:v>
                </c:pt>
                <c:pt idx="1375">
                  <c:v>218.42105263157896</c:v>
                </c:pt>
                <c:pt idx="1376">
                  <c:v>219.03127383676582</c:v>
                </c:pt>
                <c:pt idx="1377">
                  <c:v>214.60717009916095</c:v>
                </c:pt>
                <c:pt idx="1378">
                  <c:v>226.04881769641494</c:v>
                </c:pt>
                <c:pt idx="1379">
                  <c:v>220.0228832951945</c:v>
                </c:pt>
                <c:pt idx="1380">
                  <c:v>215.06483600305111</c:v>
                </c:pt>
                <c:pt idx="1381">
                  <c:v>218.49733028222732</c:v>
                </c:pt>
                <c:pt idx="1382">
                  <c:v>224.29443173150267</c:v>
                </c:pt>
                <c:pt idx="1383">
                  <c:v>220.09916094584287</c:v>
                </c:pt>
                <c:pt idx="1384">
                  <c:v>219.94660564454614</c:v>
                </c:pt>
                <c:pt idx="1385">
                  <c:v>218.03966437833714</c:v>
                </c:pt>
                <c:pt idx="1386">
                  <c:v>223.15026697177728</c:v>
                </c:pt>
                <c:pt idx="1387">
                  <c:v>217.27688787185355</c:v>
                </c:pt>
                <c:pt idx="1388">
                  <c:v>220.93821510297482</c:v>
                </c:pt>
                <c:pt idx="1389">
                  <c:v>222.1586575133486</c:v>
                </c:pt>
                <c:pt idx="1390">
                  <c:v>223.45537757437069</c:v>
                </c:pt>
                <c:pt idx="1391">
                  <c:v>222.76887871853546</c:v>
                </c:pt>
                <c:pt idx="1392">
                  <c:v>225.05720823798629</c:v>
                </c:pt>
                <c:pt idx="1393">
                  <c:v>223.91304347826087</c:v>
                </c:pt>
                <c:pt idx="1394">
                  <c:v>221.92982456140351</c:v>
                </c:pt>
                <c:pt idx="1395">
                  <c:v>222.23493516399697</c:v>
                </c:pt>
                <c:pt idx="1396">
                  <c:v>220.55682684973303</c:v>
                </c:pt>
                <c:pt idx="1397">
                  <c:v>223.68421052631578</c:v>
                </c:pt>
                <c:pt idx="1398">
                  <c:v>222.76887871853546</c:v>
                </c:pt>
                <c:pt idx="1399">
                  <c:v>218.26849733028223</c:v>
                </c:pt>
                <c:pt idx="1400">
                  <c:v>219.71777269260105</c:v>
                </c:pt>
                <c:pt idx="1401">
                  <c:v>220.2517162471396</c:v>
                </c:pt>
                <c:pt idx="1402">
                  <c:v>221.24332570556828</c:v>
                </c:pt>
                <c:pt idx="1403">
                  <c:v>219.26010678871091</c:v>
                </c:pt>
                <c:pt idx="1404">
                  <c:v>216.43783371472159</c:v>
                </c:pt>
                <c:pt idx="1405">
                  <c:v>222.6926010678871</c:v>
                </c:pt>
                <c:pt idx="1406">
                  <c:v>213.84439359267736</c:v>
                </c:pt>
                <c:pt idx="1407">
                  <c:v>218.95499618611746</c:v>
                </c:pt>
                <c:pt idx="1408">
                  <c:v>218.03966437833714</c:v>
                </c:pt>
                <c:pt idx="1409">
                  <c:v>219.48893974065598</c:v>
                </c:pt>
                <c:pt idx="1410">
                  <c:v>218.80244088482075</c:v>
                </c:pt>
                <c:pt idx="1411">
                  <c:v>220.93821510297482</c:v>
                </c:pt>
                <c:pt idx="1412">
                  <c:v>218.42105263157896</c:v>
                </c:pt>
                <c:pt idx="1413">
                  <c:v>216.13272311212813</c:v>
                </c:pt>
                <c:pt idx="1414">
                  <c:v>213.15789473684211</c:v>
                </c:pt>
                <c:pt idx="1415">
                  <c:v>217.20061022120518</c:v>
                </c:pt>
                <c:pt idx="1416">
                  <c:v>220.55682684973303</c:v>
                </c:pt>
                <c:pt idx="1417">
                  <c:v>216.66666666666666</c:v>
                </c:pt>
                <c:pt idx="1418">
                  <c:v>219.10755148741418</c:v>
                </c:pt>
                <c:pt idx="1419">
                  <c:v>218.95499618611746</c:v>
                </c:pt>
                <c:pt idx="1420">
                  <c:v>212.31884057971013</c:v>
                </c:pt>
                <c:pt idx="1421">
                  <c:v>218.64988558352402</c:v>
                </c:pt>
                <c:pt idx="1422">
                  <c:v>215.52250190694127</c:v>
                </c:pt>
                <c:pt idx="1423">
                  <c:v>222.00610221205187</c:v>
                </c:pt>
                <c:pt idx="1424">
                  <c:v>218.03966437833714</c:v>
                </c:pt>
                <c:pt idx="1425">
                  <c:v>214.83600305110605</c:v>
                </c:pt>
                <c:pt idx="1426">
                  <c:v>217.20061022120518</c:v>
                </c:pt>
                <c:pt idx="1427">
                  <c:v>222.38749046529367</c:v>
                </c:pt>
                <c:pt idx="1428">
                  <c:v>218.49733028222732</c:v>
                </c:pt>
                <c:pt idx="1429">
                  <c:v>220.48054919908466</c:v>
                </c:pt>
                <c:pt idx="1430">
                  <c:v>214.68344774980932</c:v>
                </c:pt>
                <c:pt idx="1431">
                  <c:v>221.77726926010678</c:v>
                </c:pt>
                <c:pt idx="1432">
                  <c:v>222.92143401983219</c:v>
                </c:pt>
                <c:pt idx="1433">
                  <c:v>220.0228832951945</c:v>
                </c:pt>
                <c:pt idx="1434">
                  <c:v>219.48893974065598</c:v>
                </c:pt>
                <c:pt idx="1435">
                  <c:v>222.6926010678871</c:v>
                </c:pt>
                <c:pt idx="1436">
                  <c:v>220.55682684973303</c:v>
                </c:pt>
                <c:pt idx="1437">
                  <c:v>220.32799389778796</c:v>
                </c:pt>
                <c:pt idx="1438">
                  <c:v>218.87871853546909</c:v>
                </c:pt>
                <c:pt idx="1439">
                  <c:v>218.1159420289855</c:v>
                </c:pt>
                <c:pt idx="1440">
                  <c:v>219.64149504195271</c:v>
                </c:pt>
                <c:pt idx="1441">
                  <c:v>221.09077040427155</c:v>
                </c:pt>
                <c:pt idx="1442">
                  <c:v>216.59038901601832</c:v>
                </c:pt>
                <c:pt idx="1443">
                  <c:v>217.88710907704044</c:v>
                </c:pt>
                <c:pt idx="1444">
                  <c:v>220.78565980167809</c:v>
                </c:pt>
                <c:pt idx="1445">
                  <c:v>220.09916094584287</c:v>
                </c:pt>
                <c:pt idx="1446">
                  <c:v>213.23417238749045</c:v>
                </c:pt>
                <c:pt idx="1447">
                  <c:v>221.47215865751335</c:v>
                </c:pt>
                <c:pt idx="1448">
                  <c:v>220.17543859649123</c:v>
                </c:pt>
                <c:pt idx="1449">
                  <c:v>219.87032799389777</c:v>
                </c:pt>
                <c:pt idx="1450">
                  <c:v>218.03966437833714</c:v>
                </c:pt>
                <c:pt idx="1451">
                  <c:v>219.41266209000764</c:v>
                </c:pt>
                <c:pt idx="1452">
                  <c:v>220.55682684973303</c:v>
                </c:pt>
                <c:pt idx="1453">
                  <c:v>218.87871853546909</c:v>
                </c:pt>
                <c:pt idx="1454">
                  <c:v>221.47215865751335</c:v>
                </c:pt>
                <c:pt idx="1455">
                  <c:v>221.62471395881008</c:v>
                </c:pt>
                <c:pt idx="1456">
                  <c:v>221.16704805491992</c:v>
                </c:pt>
                <c:pt idx="1457">
                  <c:v>219.79405034324941</c:v>
                </c:pt>
                <c:pt idx="1458">
                  <c:v>215.36994660564454</c:v>
                </c:pt>
                <c:pt idx="1459">
                  <c:v>219.79405034324941</c:v>
                </c:pt>
                <c:pt idx="1460">
                  <c:v>221.01449275362319</c:v>
                </c:pt>
                <c:pt idx="1461">
                  <c:v>223.60793287566742</c:v>
                </c:pt>
                <c:pt idx="1462">
                  <c:v>221.24332570556828</c:v>
                </c:pt>
                <c:pt idx="1463">
                  <c:v>221.70099160945841</c:v>
                </c:pt>
                <c:pt idx="1464">
                  <c:v>220.78565980167809</c:v>
                </c:pt>
                <c:pt idx="1465">
                  <c:v>223.07398932112892</c:v>
                </c:pt>
                <c:pt idx="1466">
                  <c:v>215.98016781083143</c:v>
                </c:pt>
                <c:pt idx="1467">
                  <c:v>217.88710907704044</c:v>
                </c:pt>
                <c:pt idx="1468">
                  <c:v>221.47215865751335</c:v>
                </c:pt>
                <c:pt idx="1469">
                  <c:v>221.01449275362319</c:v>
                </c:pt>
                <c:pt idx="1470">
                  <c:v>218.80244088482075</c:v>
                </c:pt>
                <c:pt idx="1471">
                  <c:v>222.31121281464533</c:v>
                </c:pt>
                <c:pt idx="1472">
                  <c:v>224.82837528604119</c:v>
                </c:pt>
                <c:pt idx="1473">
                  <c:v>222.6926010678871</c:v>
                </c:pt>
                <c:pt idx="1474">
                  <c:v>217.581998474447</c:v>
                </c:pt>
                <c:pt idx="1475">
                  <c:v>224.52326468344774</c:v>
                </c:pt>
                <c:pt idx="1476">
                  <c:v>218.26849733028223</c:v>
                </c:pt>
                <c:pt idx="1477">
                  <c:v>222.00610221205187</c:v>
                </c:pt>
                <c:pt idx="1478">
                  <c:v>225.97254004576661</c:v>
                </c:pt>
                <c:pt idx="1479">
                  <c:v>220.70938215102976</c:v>
                </c:pt>
                <c:pt idx="1480">
                  <c:v>219.33638443935928</c:v>
                </c:pt>
                <c:pt idx="1481">
                  <c:v>221.24332570556828</c:v>
                </c:pt>
                <c:pt idx="1482">
                  <c:v>224.52326468344774</c:v>
                </c:pt>
                <c:pt idx="1483">
                  <c:v>220.0228832951945</c:v>
                </c:pt>
                <c:pt idx="1484">
                  <c:v>219.94660564454614</c:v>
                </c:pt>
                <c:pt idx="1485">
                  <c:v>224.0655987795576</c:v>
                </c:pt>
                <c:pt idx="1486">
                  <c:v>220.32799389778796</c:v>
                </c:pt>
                <c:pt idx="1487">
                  <c:v>225.28604118993135</c:v>
                </c:pt>
                <c:pt idx="1488">
                  <c:v>221.62471395881008</c:v>
                </c:pt>
                <c:pt idx="1489">
                  <c:v>219.26010678871091</c:v>
                </c:pt>
                <c:pt idx="1490">
                  <c:v>225.28604118993135</c:v>
                </c:pt>
                <c:pt idx="1491">
                  <c:v>223.30282227307399</c:v>
                </c:pt>
                <c:pt idx="1492">
                  <c:v>226.43020594965674</c:v>
                </c:pt>
                <c:pt idx="1493">
                  <c:v>225.66742944317315</c:v>
                </c:pt>
                <c:pt idx="1494">
                  <c:v>227.57437070938215</c:v>
                </c:pt>
                <c:pt idx="1495">
                  <c:v>227.72692601067888</c:v>
                </c:pt>
                <c:pt idx="1496">
                  <c:v>227.49809305873379</c:v>
                </c:pt>
                <c:pt idx="1497">
                  <c:v>227.65064836003052</c:v>
                </c:pt>
                <c:pt idx="1498">
                  <c:v>236.88024408848207</c:v>
                </c:pt>
                <c:pt idx="1499">
                  <c:v>235.27841342486653</c:v>
                </c:pt>
                <c:pt idx="1500">
                  <c:v>231.92219679633868</c:v>
                </c:pt>
                <c:pt idx="1501">
                  <c:v>241.15179252479024</c:v>
                </c:pt>
                <c:pt idx="1502">
                  <c:v>241.15179252479024</c:v>
                </c:pt>
                <c:pt idx="1503">
                  <c:v>233.98169336384439</c:v>
                </c:pt>
                <c:pt idx="1504">
                  <c:v>239.24485125858124</c:v>
                </c:pt>
                <c:pt idx="1505">
                  <c:v>237.0327993897788</c:v>
                </c:pt>
                <c:pt idx="1506">
                  <c:v>233.52402745995423</c:v>
                </c:pt>
                <c:pt idx="1507">
                  <c:v>237.33790999237223</c:v>
                </c:pt>
                <c:pt idx="1508">
                  <c:v>229.40503432494279</c:v>
                </c:pt>
                <c:pt idx="1509">
                  <c:v>226.04881769641494</c:v>
                </c:pt>
                <c:pt idx="1510">
                  <c:v>225.05720823798629</c:v>
                </c:pt>
                <c:pt idx="1511">
                  <c:v>230.01525553012965</c:v>
                </c:pt>
                <c:pt idx="1512">
                  <c:v>225.28604118993135</c:v>
                </c:pt>
                <c:pt idx="1513">
                  <c:v>224.0655987795576</c:v>
                </c:pt>
                <c:pt idx="1514">
                  <c:v>225.05720823798629</c:v>
                </c:pt>
                <c:pt idx="1515">
                  <c:v>225.89626239511824</c:v>
                </c:pt>
                <c:pt idx="1516">
                  <c:v>218.1159420289855</c:v>
                </c:pt>
                <c:pt idx="1517">
                  <c:v>225.89626239511824</c:v>
                </c:pt>
                <c:pt idx="1518">
                  <c:v>223.30282227307399</c:v>
                </c:pt>
                <c:pt idx="1519">
                  <c:v>221.92982456140351</c:v>
                </c:pt>
                <c:pt idx="1520">
                  <c:v>226.81159420289856</c:v>
                </c:pt>
                <c:pt idx="1521">
                  <c:v>222.31121281464533</c:v>
                </c:pt>
                <c:pt idx="1522">
                  <c:v>224.4469870327994</c:v>
                </c:pt>
                <c:pt idx="1523">
                  <c:v>221.70099160945841</c:v>
                </c:pt>
                <c:pt idx="1524">
                  <c:v>227.87948131197561</c:v>
                </c:pt>
                <c:pt idx="1525">
                  <c:v>221.01449275362319</c:v>
                </c:pt>
                <c:pt idx="1526">
                  <c:v>217.73455377574371</c:v>
                </c:pt>
                <c:pt idx="1527">
                  <c:v>225.89626239511824</c:v>
                </c:pt>
                <c:pt idx="1528">
                  <c:v>222.92143401983219</c:v>
                </c:pt>
                <c:pt idx="1529">
                  <c:v>220.48054919908466</c:v>
                </c:pt>
                <c:pt idx="1530">
                  <c:v>226.35392829900837</c:v>
                </c:pt>
                <c:pt idx="1531">
                  <c:v>217.42944317315028</c:v>
                </c:pt>
                <c:pt idx="1532">
                  <c:v>220.4042715484363</c:v>
                </c:pt>
                <c:pt idx="1533">
                  <c:v>222.23493516399697</c:v>
                </c:pt>
                <c:pt idx="1534">
                  <c:v>223.68421052631578</c:v>
                </c:pt>
                <c:pt idx="1535">
                  <c:v>221.24332570556828</c:v>
                </c:pt>
                <c:pt idx="1536">
                  <c:v>224.75209763539283</c:v>
                </c:pt>
                <c:pt idx="1537">
                  <c:v>229.25247902364606</c:v>
                </c:pt>
                <c:pt idx="1538">
                  <c:v>219.56521739130434</c:v>
                </c:pt>
                <c:pt idx="1539">
                  <c:v>221.70099160945841</c:v>
                </c:pt>
                <c:pt idx="1540">
                  <c:v>224.98093058733792</c:v>
                </c:pt>
                <c:pt idx="1541">
                  <c:v>227.04042715484363</c:v>
                </c:pt>
                <c:pt idx="1542">
                  <c:v>221.39588100686501</c:v>
                </c:pt>
                <c:pt idx="1543">
                  <c:v>222.46376811594203</c:v>
                </c:pt>
                <c:pt idx="1544">
                  <c:v>220.0228832951945</c:v>
                </c:pt>
                <c:pt idx="1545">
                  <c:v>222.92143401983219</c:v>
                </c:pt>
                <c:pt idx="1546">
                  <c:v>224.37070938215103</c:v>
                </c:pt>
                <c:pt idx="1547">
                  <c:v>219.48893974065598</c:v>
                </c:pt>
                <c:pt idx="1548">
                  <c:v>216.05644546147977</c:v>
                </c:pt>
                <c:pt idx="1549">
                  <c:v>223.83676582761251</c:v>
                </c:pt>
                <c:pt idx="1550">
                  <c:v>220.86193745232646</c:v>
                </c:pt>
                <c:pt idx="1551">
                  <c:v>215.36994660564454</c:v>
                </c:pt>
                <c:pt idx="1552">
                  <c:v>225.74370709382151</c:v>
                </c:pt>
                <c:pt idx="1553">
                  <c:v>222.46376811594203</c:v>
                </c:pt>
                <c:pt idx="1554">
                  <c:v>221.16704805491992</c:v>
                </c:pt>
                <c:pt idx="1555">
                  <c:v>223.37909992372235</c:v>
                </c:pt>
                <c:pt idx="1556">
                  <c:v>222.1586575133486</c:v>
                </c:pt>
                <c:pt idx="1557">
                  <c:v>222.84515636918383</c:v>
                </c:pt>
                <c:pt idx="1558">
                  <c:v>224.90465293668956</c:v>
                </c:pt>
                <c:pt idx="1559">
                  <c:v>220.48054919908466</c:v>
                </c:pt>
                <c:pt idx="1560">
                  <c:v>225.51487414187642</c:v>
                </c:pt>
                <c:pt idx="1561">
                  <c:v>219.56521739130434</c:v>
                </c:pt>
                <c:pt idx="1562">
                  <c:v>217.50572082379864</c:v>
                </c:pt>
                <c:pt idx="1563">
                  <c:v>217.88710907704044</c:v>
                </c:pt>
                <c:pt idx="1564">
                  <c:v>222.1586575133486</c:v>
                </c:pt>
                <c:pt idx="1565">
                  <c:v>223.60793287566742</c:v>
                </c:pt>
                <c:pt idx="1566">
                  <c:v>219.56521739130434</c:v>
                </c:pt>
                <c:pt idx="1567">
                  <c:v>226.35392829900837</c:v>
                </c:pt>
                <c:pt idx="1568">
                  <c:v>223.07398932112892</c:v>
                </c:pt>
                <c:pt idx="1569">
                  <c:v>222.61632341723873</c:v>
                </c:pt>
                <c:pt idx="1570">
                  <c:v>221.92982456140351</c:v>
                </c:pt>
                <c:pt idx="1571">
                  <c:v>223.07398932112892</c:v>
                </c:pt>
                <c:pt idx="1572">
                  <c:v>223.30282227307399</c:v>
                </c:pt>
                <c:pt idx="1573">
                  <c:v>223.76048817696415</c:v>
                </c:pt>
                <c:pt idx="1574">
                  <c:v>226.04881769641494</c:v>
                </c:pt>
                <c:pt idx="1575">
                  <c:v>226.27765064836001</c:v>
                </c:pt>
                <c:pt idx="1576">
                  <c:v>221.85354691075514</c:v>
                </c:pt>
                <c:pt idx="1577">
                  <c:v>222.08237986270024</c:v>
                </c:pt>
                <c:pt idx="1578">
                  <c:v>223.30282227307399</c:v>
                </c:pt>
                <c:pt idx="1579">
                  <c:v>227.34553775743706</c:v>
                </c:pt>
                <c:pt idx="1580">
                  <c:v>223.30282227307399</c:v>
                </c:pt>
                <c:pt idx="1581">
                  <c:v>223.68421052631578</c:v>
                </c:pt>
                <c:pt idx="1582">
                  <c:v>225.51487414187642</c:v>
                </c:pt>
                <c:pt idx="1583">
                  <c:v>225.89626239511824</c:v>
                </c:pt>
                <c:pt idx="1584">
                  <c:v>221.47215865751335</c:v>
                </c:pt>
                <c:pt idx="1585">
                  <c:v>226.12509534706331</c:v>
                </c:pt>
                <c:pt idx="1586">
                  <c:v>225.51487414187642</c:v>
                </c:pt>
                <c:pt idx="1587">
                  <c:v>222.76887871853546</c:v>
                </c:pt>
                <c:pt idx="1588">
                  <c:v>222.76887871853546</c:v>
                </c:pt>
                <c:pt idx="1589">
                  <c:v>225.28604118993135</c:v>
                </c:pt>
                <c:pt idx="1590">
                  <c:v>226.43020594965674</c:v>
                </c:pt>
                <c:pt idx="1591">
                  <c:v>227.87948131197561</c:v>
                </c:pt>
                <c:pt idx="1592">
                  <c:v>226.35392829900837</c:v>
                </c:pt>
                <c:pt idx="1593">
                  <c:v>231.23569794050343</c:v>
                </c:pt>
                <c:pt idx="1594">
                  <c:v>227.95575896262397</c:v>
                </c:pt>
                <c:pt idx="1595">
                  <c:v>220.48054919908466</c:v>
                </c:pt>
                <c:pt idx="1596">
                  <c:v>227.19298245614033</c:v>
                </c:pt>
                <c:pt idx="1597">
                  <c:v>231.00686498855833</c:v>
                </c:pt>
                <c:pt idx="1598">
                  <c:v>230.16781083142638</c:v>
                </c:pt>
                <c:pt idx="1599">
                  <c:v>230.47292143401984</c:v>
                </c:pt>
                <c:pt idx="1600">
                  <c:v>226.5064836003051</c:v>
                </c:pt>
                <c:pt idx="1601">
                  <c:v>230.16781083142638</c:v>
                </c:pt>
                <c:pt idx="1602">
                  <c:v>235.43096872616326</c:v>
                </c:pt>
                <c:pt idx="1603">
                  <c:v>228.87109077040429</c:v>
                </c:pt>
                <c:pt idx="1604">
                  <c:v>234.8970251716247</c:v>
                </c:pt>
                <c:pt idx="1605">
                  <c:v>232.91380625476734</c:v>
                </c:pt>
                <c:pt idx="1606">
                  <c:v>234.744469870328</c:v>
                </c:pt>
                <c:pt idx="1607">
                  <c:v>235.04958047292143</c:v>
                </c:pt>
                <c:pt idx="1608">
                  <c:v>242.67734553775745</c:v>
                </c:pt>
                <c:pt idx="1609">
                  <c:v>239.62623951182303</c:v>
                </c:pt>
                <c:pt idx="1610">
                  <c:v>243.05873379099924</c:v>
                </c:pt>
                <c:pt idx="1611">
                  <c:v>245.04195270785661</c:v>
                </c:pt>
                <c:pt idx="1612">
                  <c:v>248.55072463768118</c:v>
                </c:pt>
                <c:pt idx="1613">
                  <c:v>241.53318077803203</c:v>
                </c:pt>
                <c:pt idx="1614">
                  <c:v>245.49961861174677</c:v>
                </c:pt>
                <c:pt idx="1615">
                  <c:v>248.62700228832952</c:v>
                </c:pt>
                <c:pt idx="1616">
                  <c:v>246.72006102212052</c:v>
                </c:pt>
                <c:pt idx="1617">
                  <c:v>242.44851258581235</c:v>
                </c:pt>
                <c:pt idx="1618">
                  <c:v>242.29595728451562</c:v>
                </c:pt>
                <c:pt idx="1619">
                  <c:v>242.75362318840581</c:v>
                </c:pt>
                <c:pt idx="1620">
                  <c:v>246.03356216628526</c:v>
                </c:pt>
                <c:pt idx="1621">
                  <c:v>233.44774980930589</c:v>
                </c:pt>
                <c:pt idx="1622">
                  <c:v>237.71929824561403</c:v>
                </c:pt>
                <c:pt idx="1623">
                  <c:v>235.88863463005339</c:v>
                </c:pt>
                <c:pt idx="1624">
                  <c:v>234.51563691838294</c:v>
                </c:pt>
                <c:pt idx="1625">
                  <c:v>231.31197559115179</c:v>
                </c:pt>
                <c:pt idx="1626">
                  <c:v>232.76125095347064</c:v>
                </c:pt>
                <c:pt idx="1627">
                  <c:v>226.81159420289856</c:v>
                </c:pt>
                <c:pt idx="1628">
                  <c:v>231.46453089244852</c:v>
                </c:pt>
                <c:pt idx="1629">
                  <c:v>226.5064836003051</c:v>
                </c:pt>
                <c:pt idx="1630">
                  <c:v>229.40503432494279</c:v>
                </c:pt>
                <c:pt idx="1631">
                  <c:v>225.43859649122805</c:v>
                </c:pt>
                <c:pt idx="1632">
                  <c:v>228.18459191456904</c:v>
                </c:pt>
                <c:pt idx="1633">
                  <c:v>228.56598016781084</c:v>
                </c:pt>
                <c:pt idx="1634">
                  <c:v>226.65903890160183</c:v>
                </c:pt>
                <c:pt idx="1635">
                  <c:v>229.32875667429443</c:v>
                </c:pt>
                <c:pt idx="1636">
                  <c:v>224.5995423340961</c:v>
                </c:pt>
                <c:pt idx="1637">
                  <c:v>224.90465293668956</c:v>
                </c:pt>
                <c:pt idx="1638">
                  <c:v>226.96414950419526</c:v>
                </c:pt>
                <c:pt idx="1639">
                  <c:v>226.5064836003051</c:v>
                </c:pt>
                <c:pt idx="1640">
                  <c:v>224.5995423340961</c:v>
                </c:pt>
                <c:pt idx="1641">
                  <c:v>222.46376811594203</c:v>
                </c:pt>
                <c:pt idx="1642">
                  <c:v>225.59115179252478</c:v>
                </c:pt>
                <c:pt idx="1643">
                  <c:v>225.74370709382151</c:v>
                </c:pt>
                <c:pt idx="1644">
                  <c:v>225.89626239511824</c:v>
                </c:pt>
                <c:pt idx="1645">
                  <c:v>228.41342486651411</c:v>
                </c:pt>
                <c:pt idx="1646">
                  <c:v>225.74370709382151</c:v>
                </c:pt>
                <c:pt idx="1647">
                  <c:v>226.88787185354693</c:v>
                </c:pt>
                <c:pt idx="1648">
                  <c:v>223.76048817696415</c:v>
                </c:pt>
                <c:pt idx="1649">
                  <c:v>223.83676582761251</c:v>
                </c:pt>
                <c:pt idx="1650">
                  <c:v>224.0655987795576</c:v>
                </c:pt>
                <c:pt idx="1651">
                  <c:v>228.48970251716247</c:v>
                </c:pt>
                <c:pt idx="1652">
                  <c:v>227.95575896262397</c:v>
                </c:pt>
                <c:pt idx="1653">
                  <c:v>225.97254004576661</c:v>
                </c:pt>
                <c:pt idx="1654">
                  <c:v>228.71853546910756</c:v>
                </c:pt>
                <c:pt idx="1655">
                  <c:v>224.90465293668956</c:v>
                </c:pt>
                <c:pt idx="1656">
                  <c:v>223.07398932112892</c:v>
                </c:pt>
                <c:pt idx="1657">
                  <c:v>225.97254004576661</c:v>
                </c:pt>
                <c:pt idx="1658">
                  <c:v>220.70938215102976</c:v>
                </c:pt>
                <c:pt idx="1659">
                  <c:v>223.53165522501905</c:v>
                </c:pt>
                <c:pt idx="1660">
                  <c:v>229.32875667429443</c:v>
                </c:pt>
                <c:pt idx="1661">
                  <c:v>223.83676582761251</c:v>
                </c:pt>
                <c:pt idx="1662">
                  <c:v>224.29443173150267</c:v>
                </c:pt>
                <c:pt idx="1663">
                  <c:v>222.46376811594203</c:v>
                </c:pt>
                <c:pt idx="1664">
                  <c:v>222.1586575133486</c:v>
                </c:pt>
                <c:pt idx="1665">
                  <c:v>226.20137299771167</c:v>
                </c:pt>
                <c:pt idx="1666">
                  <c:v>221.92982456140351</c:v>
                </c:pt>
                <c:pt idx="1667">
                  <c:v>224.0655987795576</c:v>
                </c:pt>
                <c:pt idx="1668">
                  <c:v>221.24332570556828</c:v>
                </c:pt>
                <c:pt idx="1669">
                  <c:v>225.89626239511824</c:v>
                </c:pt>
                <c:pt idx="1670">
                  <c:v>225.43859649122805</c:v>
                </c:pt>
                <c:pt idx="1671">
                  <c:v>222.23493516399697</c:v>
                </c:pt>
                <c:pt idx="1672">
                  <c:v>224.75209763539283</c:v>
                </c:pt>
                <c:pt idx="1673">
                  <c:v>221.31960335621665</c:v>
                </c:pt>
                <c:pt idx="1674">
                  <c:v>222.5400457665904</c:v>
                </c:pt>
                <c:pt idx="1675">
                  <c:v>223.76048817696415</c:v>
                </c:pt>
                <c:pt idx="1676">
                  <c:v>222.61632341723873</c:v>
                </c:pt>
                <c:pt idx="1677">
                  <c:v>225.43859649122805</c:v>
                </c:pt>
                <c:pt idx="1678">
                  <c:v>223.60793287566742</c:v>
                </c:pt>
                <c:pt idx="1679">
                  <c:v>223.07398932112892</c:v>
                </c:pt>
                <c:pt idx="1680">
                  <c:v>225.51487414187642</c:v>
                </c:pt>
                <c:pt idx="1681">
                  <c:v>227.95575896262397</c:v>
                </c:pt>
                <c:pt idx="1682">
                  <c:v>222.61632341723873</c:v>
                </c:pt>
                <c:pt idx="1683">
                  <c:v>223.22654462242562</c:v>
                </c:pt>
                <c:pt idx="1684">
                  <c:v>220.78565980167809</c:v>
                </c:pt>
                <c:pt idx="1685">
                  <c:v>224.75209763539283</c:v>
                </c:pt>
                <c:pt idx="1686">
                  <c:v>223.91304347826087</c:v>
                </c:pt>
                <c:pt idx="1687">
                  <c:v>225.81998474446988</c:v>
                </c:pt>
                <c:pt idx="1688">
                  <c:v>222.46376811594203</c:v>
                </c:pt>
                <c:pt idx="1689">
                  <c:v>226.88787185354693</c:v>
                </c:pt>
                <c:pt idx="1690">
                  <c:v>224.4469870327994</c:v>
                </c:pt>
                <c:pt idx="1691">
                  <c:v>226.20137299771167</c:v>
                </c:pt>
                <c:pt idx="1692">
                  <c:v>225.51487414187642</c:v>
                </c:pt>
                <c:pt idx="1693">
                  <c:v>222.1586575133486</c:v>
                </c:pt>
                <c:pt idx="1694">
                  <c:v>223.98932112890924</c:v>
                </c:pt>
                <c:pt idx="1695">
                  <c:v>226.27765064836001</c:v>
                </c:pt>
                <c:pt idx="1696">
                  <c:v>225.74370709382151</c:v>
                </c:pt>
                <c:pt idx="1697">
                  <c:v>224.5995423340961</c:v>
                </c:pt>
                <c:pt idx="1698">
                  <c:v>227.87948131197561</c:v>
                </c:pt>
                <c:pt idx="1699">
                  <c:v>224.52326468344774</c:v>
                </c:pt>
                <c:pt idx="1700">
                  <c:v>224.90465293668956</c:v>
                </c:pt>
                <c:pt idx="1701">
                  <c:v>224.14187643020597</c:v>
                </c:pt>
                <c:pt idx="1702">
                  <c:v>219.03127383676582</c:v>
                </c:pt>
                <c:pt idx="1703">
                  <c:v>225.20976353928299</c:v>
                </c:pt>
                <c:pt idx="1704">
                  <c:v>225.20976353928299</c:v>
                </c:pt>
                <c:pt idx="1705">
                  <c:v>222.31121281464533</c:v>
                </c:pt>
                <c:pt idx="1706">
                  <c:v>223.07398932112892</c:v>
                </c:pt>
                <c:pt idx="1707">
                  <c:v>222.76887871853546</c:v>
                </c:pt>
                <c:pt idx="1708">
                  <c:v>221.77726926010678</c:v>
                </c:pt>
                <c:pt idx="1709">
                  <c:v>227.65064836003052</c:v>
                </c:pt>
                <c:pt idx="1710">
                  <c:v>222.5400457665904</c:v>
                </c:pt>
                <c:pt idx="1711">
                  <c:v>225.20976353928299</c:v>
                </c:pt>
                <c:pt idx="1712">
                  <c:v>222.08237986270024</c:v>
                </c:pt>
                <c:pt idx="1713">
                  <c:v>223.76048817696415</c:v>
                </c:pt>
                <c:pt idx="1714">
                  <c:v>225.51487414187642</c:v>
                </c:pt>
                <c:pt idx="1715">
                  <c:v>220.4042715484363</c:v>
                </c:pt>
                <c:pt idx="1716">
                  <c:v>228.71853546910756</c:v>
                </c:pt>
                <c:pt idx="1717">
                  <c:v>225.59115179252478</c:v>
                </c:pt>
                <c:pt idx="1718">
                  <c:v>224.14187643020597</c:v>
                </c:pt>
                <c:pt idx="1719">
                  <c:v>222.5400457665904</c:v>
                </c:pt>
                <c:pt idx="1720">
                  <c:v>222.5400457665904</c:v>
                </c:pt>
                <c:pt idx="1721">
                  <c:v>223.83676582761251</c:v>
                </c:pt>
                <c:pt idx="1722">
                  <c:v>221.62471395881008</c:v>
                </c:pt>
                <c:pt idx="1723">
                  <c:v>225.51487414187642</c:v>
                </c:pt>
                <c:pt idx="1724">
                  <c:v>226.58276125095347</c:v>
                </c:pt>
                <c:pt idx="1725">
                  <c:v>226.43020594965674</c:v>
                </c:pt>
                <c:pt idx="1726">
                  <c:v>223.91304347826087</c:v>
                </c:pt>
                <c:pt idx="1727">
                  <c:v>226.88787185354693</c:v>
                </c:pt>
                <c:pt idx="1728">
                  <c:v>222.38749046529367</c:v>
                </c:pt>
                <c:pt idx="1729">
                  <c:v>225.89626239511824</c:v>
                </c:pt>
                <c:pt idx="1730">
                  <c:v>221.70099160945841</c:v>
                </c:pt>
                <c:pt idx="1731">
                  <c:v>225.66742944317315</c:v>
                </c:pt>
                <c:pt idx="1732">
                  <c:v>227.19298245614033</c:v>
                </c:pt>
                <c:pt idx="1733">
                  <c:v>228.10831426392068</c:v>
                </c:pt>
                <c:pt idx="1734">
                  <c:v>224.67581998474446</c:v>
                </c:pt>
                <c:pt idx="1735">
                  <c:v>227.80320366132725</c:v>
                </c:pt>
                <c:pt idx="1736">
                  <c:v>229.32875667429443</c:v>
                </c:pt>
                <c:pt idx="1737">
                  <c:v>227.57437070938215</c:v>
                </c:pt>
                <c:pt idx="1738">
                  <c:v>226.35392829900837</c:v>
                </c:pt>
                <c:pt idx="1739">
                  <c:v>225.51487414187642</c:v>
                </c:pt>
                <c:pt idx="1740">
                  <c:v>222.38749046529367</c:v>
                </c:pt>
                <c:pt idx="1741">
                  <c:v>227.95575896262397</c:v>
                </c:pt>
                <c:pt idx="1742">
                  <c:v>228.26086956521738</c:v>
                </c:pt>
                <c:pt idx="1743">
                  <c:v>225.05720823798629</c:v>
                </c:pt>
                <c:pt idx="1744">
                  <c:v>224.52326468344774</c:v>
                </c:pt>
                <c:pt idx="1745">
                  <c:v>222.5400457665904</c:v>
                </c:pt>
                <c:pt idx="1746">
                  <c:v>224.75209763539283</c:v>
                </c:pt>
                <c:pt idx="1747">
                  <c:v>225.89626239511824</c:v>
                </c:pt>
                <c:pt idx="1748">
                  <c:v>225.74370709382151</c:v>
                </c:pt>
                <c:pt idx="1749">
                  <c:v>230.47292143401984</c:v>
                </c:pt>
                <c:pt idx="1750">
                  <c:v>228.10831426392068</c:v>
                </c:pt>
                <c:pt idx="1751">
                  <c:v>225.66742944317315</c:v>
                </c:pt>
                <c:pt idx="1752">
                  <c:v>226.65903890160183</c:v>
                </c:pt>
                <c:pt idx="1753">
                  <c:v>226.20137299771167</c:v>
                </c:pt>
                <c:pt idx="1754">
                  <c:v>224.75209763539283</c:v>
                </c:pt>
                <c:pt idx="1755">
                  <c:v>228.03203661327231</c:v>
                </c:pt>
                <c:pt idx="1756">
                  <c:v>224.37070938215103</c:v>
                </c:pt>
                <c:pt idx="1757">
                  <c:v>226.81159420289856</c:v>
                </c:pt>
                <c:pt idx="1758">
                  <c:v>231.69336384439362</c:v>
                </c:pt>
                <c:pt idx="1759">
                  <c:v>224.0655987795576</c:v>
                </c:pt>
                <c:pt idx="1760">
                  <c:v>228.41342486651411</c:v>
                </c:pt>
                <c:pt idx="1761">
                  <c:v>225.89626239511824</c:v>
                </c:pt>
                <c:pt idx="1762">
                  <c:v>226.27765064836001</c:v>
                </c:pt>
                <c:pt idx="1763">
                  <c:v>225.20976353928299</c:v>
                </c:pt>
                <c:pt idx="1764">
                  <c:v>228.79481311975593</c:v>
                </c:pt>
                <c:pt idx="1765">
                  <c:v>226.81159420289856</c:v>
                </c:pt>
                <c:pt idx="1766">
                  <c:v>229.25247902364606</c:v>
                </c:pt>
                <c:pt idx="1767">
                  <c:v>225.13348588863465</c:v>
                </c:pt>
                <c:pt idx="1768">
                  <c:v>228.94736842105263</c:v>
                </c:pt>
                <c:pt idx="1769">
                  <c:v>227.42181540808542</c:v>
                </c:pt>
                <c:pt idx="1770">
                  <c:v>225.36231884057972</c:v>
                </c:pt>
                <c:pt idx="1771">
                  <c:v>223.91304347826087</c:v>
                </c:pt>
                <c:pt idx="1772">
                  <c:v>222.38749046529367</c:v>
                </c:pt>
                <c:pt idx="1773">
                  <c:v>227.57437070938215</c:v>
                </c:pt>
                <c:pt idx="1774">
                  <c:v>227.87948131197561</c:v>
                </c:pt>
                <c:pt idx="1775">
                  <c:v>227.87948131197561</c:v>
                </c:pt>
                <c:pt idx="1776">
                  <c:v>227.80320366132725</c:v>
                </c:pt>
                <c:pt idx="1777">
                  <c:v>226.27765064836001</c:v>
                </c:pt>
                <c:pt idx="1778">
                  <c:v>226.27765064836001</c:v>
                </c:pt>
                <c:pt idx="1779">
                  <c:v>228.26086956521738</c:v>
                </c:pt>
                <c:pt idx="1780">
                  <c:v>223.45537757437069</c:v>
                </c:pt>
                <c:pt idx="1781">
                  <c:v>229.1762013729977</c:v>
                </c:pt>
                <c:pt idx="1782">
                  <c:v>225.13348588863465</c:v>
                </c:pt>
                <c:pt idx="1783">
                  <c:v>226.81159420289856</c:v>
                </c:pt>
                <c:pt idx="1784">
                  <c:v>227.04042715484363</c:v>
                </c:pt>
                <c:pt idx="1785">
                  <c:v>232.68497330282227</c:v>
                </c:pt>
                <c:pt idx="1786">
                  <c:v>225.36231884057972</c:v>
                </c:pt>
                <c:pt idx="1787">
                  <c:v>227.80320366132725</c:v>
                </c:pt>
                <c:pt idx="1788">
                  <c:v>226.81159420289856</c:v>
                </c:pt>
                <c:pt idx="1789">
                  <c:v>227.57437070938215</c:v>
                </c:pt>
                <c:pt idx="1790">
                  <c:v>226.58276125095347</c:v>
                </c:pt>
                <c:pt idx="1791">
                  <c:v>225.81998474446988</c:v>
                </c:pt>
                <c:pt idx="1792">
                  <c:v>225.89626239511824</c:v>
                </c:pt>
                <c:pt idx="1793">
                  <c:v>228.18459191456904</c:v>
                </c:pt>
                <c:pt idx="1794">
                  <c:v>226.04881769641494</c:v>
                </c:pt>
                <c:pt idx="1795">
                  <c:v>231.15942028985506</c:v>
                </c:pt>
                <c:pt idx="1796">
                  <c:v>231.84591914569032</c:v>
                </c:pt>
                <c:pt idx="1797">
                  <c:v>225.66742944317315</c:v>
                </c:pt>
                <c:pt idx="1798">
                  <c:v>220.93821510297482</c:v>
                </c:pt>
                <c:pt idx="1799">
                  <c:v>221.85354691075514</c:v>
                </c:pt>
                <c:pt idx="1800">
                  <c:v>227.34553775743706</c:v>
                </c:pt>
                <c:pt idx="1801">
                  <c:v>223.07398932112892</c:v>
                </c:pt>
                <c:pt idx="1802">
                  <c:v>225.81998474446988</c:v>
                </c:pt>
                <c:pt idx="1803">
                  <c:v>225.51487414187642</c:v>
                </c:pt>
                <c:pt idx="1804">
                  <c:v>225.81998474446988</c:v>
                </c:pt>
                <c:pt idx="1805">
                  <c:v>221.92982456140351</c:v>
                </c:pt>
                <c:pt idx="1806">
                  <c:v>224.37070938215103</c:v>
                </c:pt>
                <c:pt idx="1807">
                  <c:v>228.71853546910756</c:v>
                </c:pt>
                <c:pt idx="1808">
                  <c:v>231.46453089244852</c:v>
                </c:pt>
                <c:pt idx="1809">
                  <c:v>226.96414950419526</c:v>
                </c:pt>
                <c:pt idx="1810">
                  <c:v>227.80320366132725</c:v>
                </c:pt>
                <c:pt idx="1811">
                  <c:v>222.61632341723873</c:v>
                </c:pt>
                <c:pt idx="1812">
                  <c:v>227.26926010678869</c:v>
                </c:pt>
                <c:pt idx="1813">
                  <c:v>225.36231884057972</c:v>
                </c:pt>
                <c:pt idx="1814">
                  <c:v>223.76048817696415</c:v>
                </c:pt>
                <c:pt idx="1815">
                  <c:v>228.18459191456904</c:v>
                </c:pt>
                <c:pt idx="1816">
                  <c:v>228.6422578184592</c:v>
                </c:pt>
                <c:pt idx="1817">
                  <c:v>225.66742944317315</c:v>
                </c:pt>
                <c:pt idx="1818">
                  <c:v>235.50724637681159</c:v>
                </c:pt>
                <c:pt idx="1819">
                  <c:v>224.4469870327994</c:v>
                </c:pt>
                <c:pt idx="1820">
                  <c:v>225.81998474446988</c:v>
                </c:pt>
                <c:pt idx="1821">
                  <c:v>229.09992372234936</c:v>
                </c:pt>
                <c:pt idx="1822">
                  <c:v>226.96414950419526</c:v>
                </c:pt>
                <c:pt idx="1823">
                  <c:v>227.19298245614033</c:v>
                </c:pt>
                <c:pt idx="1824">
                  <c:v>229.63386727688788</c:v>
                </c:pt>
                <c:pt idx="1825">
                  <c:v>229.32875667429443</c:v>
                </c:pt>
                <c:pt idx="1826">
                  <c:v>229.55758962623952</c:v>
                </c:pt>
                <c:pt idx="1827">
                  <c:v>227.80320366132725</c:v>
                </c:pt>
                <c:pt idx="1828">
                  <c:v>231.84591914569032</c:v>
                </c:pt>
                <c:pt idx="1829">
                  <c:v>227.65064836003052</c:v>
                </c:pt>
                <c:pt idx="1830">
                  <c:v>228.56598016781084</c:v>
                </c:pt>
                <c:pt idx="1831">
                  <c:v>224.37070938215103</c:v>
                </c:pt>
                <c:pt idx="1832">
                  <c:v>223.07398932112892</c:v>
                </c:pt>
                <c:pt idx="1833">
                  <c:v>227.49809305873379</c:v>
                </c:pt>
                <c:pt idx="1834">
                  <c:v>233.37147215865753</c:v>
                </c:pt>
                <c:pt idx="1835">
                  <c:v>228.03203661327231</c:v>
                </c:pt>
                <c:pt idx="1836">
                  <c:v>225.13348588863465</c:v>
                </c:pt>
                <c:pt idx="1837">
                  <c:v>227.87948131197561</c:v>
                </c:pt>
                <c:pt idx="1838">
                  <c:v>226.65903890160183</c:v>
                </c:pt>
                <c:pt idx="1839">
                  <c:v>225.05720823798629</c:v>
                </c:pt>
                <c:pt idx="1840">
                  <c:v>223.53165522501905</c:v>
                </c:pt>
                <c:pt idx="1841">
                  <c:v>225.05720823798629</c:v>
                </c:pt>
                <c:pt idx="1842">
                  <c:v>227.87948131197561</c:v>
                </c:pt>
                <c:pt idx="1843">
                  <c:v>225.13348588863465</c:v>
                </c:pt>
                <c:pt idx="1844">
                  <c:v>230.47292143401984</c:v>
                </c:pt>
                <c:pt idx="1845">
                  <c:v>228.48970251716247</c:v>
                </c:pt>
                <c:pt idx="1846">
                  <c:v>226.20137299771167</c:v>
                </c:pt>
                <c:pt idx="1847">
                  <c:v>229.78642257818458</c:v>
                </c:pt>
                <c:pt idx="1848">
                  <c:v>226.35392829900837</c:v>
                </c:pt>
                <c:pt idx="1849">
                  <c:v>227.42181540808542</c:v>
                </c:pt>
                <c:pt idx="1850">
                  <c:v>226.35392829900837</c:v>
                </c:pt>
                <c:pt idx="1851">
                  <c:v>228.41342486651411</c:v>
                </c:pt>
                <c:pt idx="1852">
                  <c:v>226.12509534706331</c:v>
                </c:pt>
                <c:pt idx="1853">
                  <c:v>230.39664378337147</c:v>
                </c:pt>
                <c:pt idx="1854">
                  <c:v>228.10831426392068</c:v>
                </c:pt>
                <c:pt idx="1855">
                  <c:v>229.02364607170099</c:v>
                </c:pt>
                <c:pt idx="1856">
                  <c:v>226.27765064836001</c:v>
                </c:pt>
                <c:pt idx="1857">
                  <c:v>233.67658276125096</c:v>
                </c:pt>
                <c:pt idx="1858">
                  <c:v>235.04958047292143</c:v>
                </c:pt>
                <c:pt idx="1859">
                  <c:v>226.65903890160183</c:v>
                </c:pt>
                <c:pt idx="1860">
                  <c:v>229.93897787948131</c:v>
                </c:pt>
                <c:pt idx="1861">
                  <c:v>232.53241800152557</c:v>
                </c:pt>
                <c:pt idx="1862">
                  <c:v>230.85430968726163</c:v>
                </c:pt>
                <c:pt idx="1863">
                  <c:v>230.77803203661327</c:v>
                </c:pt>
                <c:pt idx="1864">
                  <c:v>229.1762013729977</c:v>
                </c:pt>
                <c:pt idx="1865">
                  <c:v>229.1762013729977</c:v>
                </c:pt>
                <c:pt idx="1866">
                  <c:v>230.24408848207474</c:v>
                </c:pt>
                <c:pt idx="1867">
                  <c:v>225.74370709382151</c:v>
                </c:pt>
                <c:pt idx="1868">
                  <c:v>228.94736842105263</c:v>
                </c:pt>
                <c:pt idx="1869">
                  <c:v>227.11670480549199</c:v>
                </c:pt>
                <c:pt idx="1870">
                  <c:v>231.54080854309689</c:v>
                </c:pt>
                <c:pt idx="1871">
                  <c:v>228.79481311975593</c:v>
                </c:pt>
                <c:pt idx="1872">
                  <c:v>227.34553775743706</c:v>
                </c:pt>
                <c:pt idx="1873">
                  <c:v>228.48970251716247</c:v>
                </c:pt>
                <c:pt idx="1874">
                  <c:v>226.58276125095347</c:v>
                </c:pt>
                <c:pt idx="1875">
                  <c:v>224.4469870327994</c:v>
                </c:pt>
                <c:pt idx="1876">
                  <c:v>226.58276125095347</c:v>
                </c:pt>
                <c:pt idx="1877">
                  <c:v>235.73607932875666</c:v>
                </c:pt>
                <c:pt idx="1878">
                  <c:v>232.37986270022884</c:v>
                </c:pt>
                <c:pt idx="1879">
                  <c:v>226.43020594965674</c:v>
                </c:pt>
                <c:pt idx="1880">
                  <c:v>231.92219679633868</c:v>
                </c:pt>
                <c:pt idx="1881">
                  <c:v>226.96414950419526</c:v>
                </c:pt>
                <c:pt idx="1882">
                  <c:v>229.78642257818458</c:v>
                </c:pt>
                <c:pt idx="1883">
                  <c:v>227.95575896262397</c:v>
                </c:pt>
                <c:pt idx="1884">
                  <c:v>229.63386727688788</c:v>
                </c:pt>
                <c:pt idx="1885">
                  <c:v>228.48970251716247</c:v>
                </c:pt>
                <c:pt idx="1886">
                  <c:v>229.32875667429443</c:v>
                </c:pt>
                <c:pt idx="1887">
                  <c:v>232.15102974828375</c:v>
                </c:pt>
                <c:pt idx="1888">
                  <c:v>231.61708619374525</c:v>
                </c:pt>
                <c:pt idx="1889">
                  <c:v>230.62547673531657</c:v>
                </c:pt>
                <c:pt idx="1890">
                  <c:v>233.75286041189929</c:v>
                </c:pt>
                <c:pt idx="1891">
                  <c:v>229.40503432494279</c:v>
                </c:pt>
                <c:pt idx="1892">
                  <c:v>230.16781083142638</c:v>
                </c:pt>
                <c:pt idx="1893">
                  <c:v>230.7017543859649</c:v>
                </c:pt>
                <c:pt idx="1894">
                  <c:v>228.6422578184592</c:v>
                </c:pt>
                <c:pt idx="1895">
                  <c:v>233.06636155606407</c:v>
                </c:pt>
                <c:pt idx="1896">
                  <c:v>229.71014492753625</c:v>
                </c:pt>
                <c:pt idx="1897">
                  <c:v>230.01525553012965</c:v>
                </c:pt>
                <c:pt idx="1898">
                  <c:v>228.10831426392068</c:v>
                </c:pt>
                <c:pt idx="1899">
                  <c:v>229.1762013729977</c:v>
                </c:pt>
                <c:pt idx="1900">
                  <c:v>234.13424866514111</c:v>
                </c:pt>
                <c:pt idx="1901">
                  <c:v>230.24408848207474</c:v>
                </c:pt>
                <c:pt idx="1902">
                  <c:v>232.30358504958048</c:v>
                </c:pt>
                <c:pt idx="1903">
                  <c:v>231.69336384439362</c:v>
                </c:pt>
                <c:pt idx="1904">
                  <c:v>232.07475209763538</c:v>
                </c:pt>
                <c:pt idx="1905">
                  <c:v>227.80320366132725</c:v>
                </c:pt>
                <c:pt idx="1906">
                  <c:v>235.96491228070175</c:v>
                </c:pt>
                <c:pt idx="1907">
                  <c:v>228.87109077040429</c:v>
                </c:pt>
                <c:pt idx="1908">
                  <c:v>228.41342486651411</c:v>
                </c:pt>
                <c:pt idx="1909">
                  <c:v>233.37147215865753</c:v>
                </c:pt>
                <c:pt idx="1910">
                  <c:v>229.25247902364606</c:v>
                </c:pt>
                <c:pt idx="1911">
                  <c:v>229.63386727688788</c:v>
                </c:pt>
                <c:pt idx="1912">
                  <c:v>227.95575896262397</c:v>
                </c:pt>
                <c:pt idx="1913">
                  <c:v>230.09153318077801</c:v>
                </c:pt>
                <c:pt idx="1914">
                  <c:v>232.9900839054157</c:v>
                </c:pt>
                <c:pt idx="1915">
                  <c:v>231.15942028985506</c:v>
                </c:pt>
                <c:pt idx="1916">
                  <c:v>227.95575896262397</c:v>
                </c:pt>
                <c:pt idx="1917">
                  <c:v>229.09992372234936</c:v>
                </c:pt>
                <c:pt idx="1918">
                  <c:v>228.94736842105263</c:v>
                </c:pt>
                <c:pt idx="1919">
                  <c:v>230.09153318077801</c:v>
                </c:pt>
                <c:pt idx="1920">
                  <c:v>228.26086956521738</c:v>
                </c:pt>
                <c:pt idx="1921">
                  <c:v>229.55758962623952</c:v>
                </c:pt>
                <c:pt idx="1922">
                  <c:v>236.27002288329521</c:v>
                </c:pt>
                <c:pt idx="1923">
                  <c:v>228.79481311975593</c:v>
                </c:pt>
                <c:pt idx="1924">
                  <c:v>228.41342486651411</c:v>
                </c:pt>
                <c:pt idx="1925">
                  <c:v>231.54080854309689</c:v>
                </c:pt>
                <c:pt idx="1926">
                  <c:v>231.54080854309689</c:v>
                </c:pt>
                <c:pt idx="1927">
                  <c:v>229.48131197559115</c:v>
                </c:pt>
                <c:pt idx="1928">
                  <c:v>227.80320366132725</c:v>
                </c:pt>
                <c:pt idx="1929">
                  <c:v>235.04958047292143</c:v>
                </c:pt>
                <c:pt idx="1930">
                  <c:v>231.54080854309689</c:v>
                </c:pt>
                <c:pt idx="1931">
                  <c:v>231.46453089244852</c:v>
                </c:pt>
                <c:pt idx="1932">
                  <c:v>228.94736842105263</c:v>
                </c:pt>
                <c:pt idx="1933">
                  <c:v>227.95575896262397</c:v>
                </c:pt>
                <c:pt idx="1934">
                  <c:v>228.26086956521738</c:v>
                </c:pt>
                <c:pt idx="1935">
                  <c:v>228.26086956521738</c:v>
                </c:pt>
                <c:pt idx="1936">
                  <c:v>229.86270022883295</c:v>
                </c:pt>
                <c:pt idx="1937">
                  <c:v>227.49809305873379</c:v>
                </c:pt>
                <c:pt idx="1938">
                  <c:v>228.03203661327231</c:v>
                </c:pt>
                <c:pt idx="1939">
                  <c:v>230.32036613272311</c:v>
                </c:pt>
                <c:pt idx="1940">
                  <c:v>227.34553775743706</c:v>
                </c:pt>
                <c:pt idx="1941">
                  <c:v>228.79481311975593</c:v>
                </c:pt>
                <c:pt idx="1942">
                  <c:v>227.26926010678869</c:v>
                </c:pt>
                <c:pt idx="1943">
                  <c:v>229.93897787948131</c:v>
                </c:pt>
                <c:pt idx="1944">
                  <c:v>230.62547673531657</c:v>
                </c:pt>
                <c:pt idx="1945">
                  <c:v>228.94736842105263</c:v>
                </c:pt>
                <c:pt idx="1946">
                  <c:v>232.83752860411897</c:v>
                </c:pt>
                <c:pt idx="1947">
                  <c:v>229.78642257818458</c:v>
                </c:pt>
                <c:pt idx="1948">
                  <c:v>229.02364607170099</c:v>
                </c:pt>
                <c:pt idx="1949">
                  <c:v>232.30358504958048</c:v>
                </c:pt>
                <c:pt idx="1950">
                  <c:v>228.94736842105263</c:v>
                </c:pt>
                <c:pt idx="1951">
                  <c:v>232.15102974828375</c:v>
                </c:pt>
                <c:pt idx="1952">
                  <c:v>234.51563691838294</c:v>
                </c:pt>
                <c:pt idx="1953">
                  <c:v>232.37986270022884</c:v>
                </c:pt>
                <c:pt idx="1954">
                  <c:v>227.80320366132725</c:v>
                </c:pt>
                <c:pt idx="1955">
                  <c:v>230.16781083142638</c:v>
                </c:pt>
                <c:pt idx="1956">
                  <c:v>229.25247902364606</c:v>
                </c:pt>
                <c:pt idx="1957">
                  <c:v>231.99847444698702</c:v>
                </c:pt>
                <c:pt idx="1958">
                  <c:v>227.87948131197561</c:v>
                </c:pt>
                <c:pt idx="1959">
                  <c:v>228.94736842105263</c:v>
                </c:pt>
                <c:pt idx="1960">
                  <c:v>236.19374523264685</c:v>
                </c:pt>
                <c:pt idx="1961">
                  <c:v>229.93897787948131</c:v>
                </c:pt>
                <c:pt idx="1962">
                  <c:v>230.85430968726163</c:v>
                </c:pt>
                <c:pt idx="1963">
                  <c:v>229.25247902364606</c:v>
                </c:pt>
                <c:pt idx="1964">
                  <c:v>232.76125095347064</c:v>
                </c:pt>
                <c:pt idx="1965">
                  <c:v>234.13424866514111</c:v>
                </c:pt>
                <c:pt idx="1966">
                  <c:v>232.53241800152557</c:v>
                </c:pt>
                <c:pt idx="1967">
                  <c:v>226.88787185354693</c:v>
                </c:pt>
                <c:pt idx="1968">
                  <c:v>236.42257818459191</c:v>
                </c:pt>
                <c:pt idx="1969">
                  <c:v>230.93058733790997</c:v>
                </c:pt>
                <c:pt idx="1970">
                  <c:v>235.20213577421816</c:v>
                </c:pt>
                <c:pt idx="1971">
                  <c:v>234.66819221967964</c:v>
                </c:pt>
                <c:pt idx="1972">
                  <c:v>228.41342486651411</c:v>
                </c:pt>
                <c:pt idx="1973">
                  <c:v>233.37147215865753</c:v>
                </c:pt>
                <c:pt idx="1974">
                  <c:v>232.37986270022884</c:v>
                </c:pt>
                <c:pt idx="1975">
                  <c:v>225.97254004576661</c:v>
                </c:pt>
                <c:pt idx="1976">
                  <c:v>230.7017543859649</c:v>
                </c:pt>
                <c:pt idx="1977">
                  <c:v>229.71014492753625</c:v>
                </c:pt>
                <c:pt idx="1978">
                  <c:v>236.80396643783371</c:v>
                </c:pt>
                <c:pt idx="1979">
                  <c:v>232.07475209763538</c:v>
                </c:pt>
                <c:pt idx="1980">
                  <c:v>232.37986270022884</c:v>
                </c:pt>
                <c:pt idx="1981">
                  <c:v>233.37147215865753</c:v>
                </c:pt>
                <c:pt idx="1982">
                  <c:v>232.45614035087721</c:v>
                </c:pt>
                <c:pt idx="1983">
                  <c:v>233.14263920671243</c:v>
                </c:pt>
                <c:pt idx="1984">
                  <c:v>232.83752860411897</c:v>
                </c:pt>
                <c:pt idx="1985">
                  <c:v>232.68497330282227</c:v>
                </c:pt>
                <c:pt idx="1986">
                  <c:v>229.71014492753625</c:v>
                </c:pt>
                <c:pt idx="1987">
                  <c:v>230.01525553012965</c:v>
                </c:pt>
                <c:pt idx="1988">
                  <c:v>232.07475209763538</c:v>
                </c:pt>
                <c:pt idx="1989">
                  <c:v>229.48131197559115</c:v>
                </c:pt>
                <c:pt idx="1990">
                  <c:v>233.14263920671243</c:v>
                </c:pt>
                <c:pt idx="1991">
                  <c:v>229.1762013729977</c:v>
                </c:pt>
                <c:pt idx="1992">
                  <c:v>233.14263920671243</c:v>
                </c:pt>
                <c:pt idx="1993">
                  <c:v>234.43935926773455</c:v>
                </c:pt>
                <c:pt idx="1994">
                  <c:v>233.98169336384439</c:v>
                </c:pt>
                <c:pt idx="1995">
                  <c:v>231.38825324180016</c:v>
                </c:pt>
                <c:pt idx="1996">
                  <c:v>232.9900839054157</c:v>
                </c:pt>
                <c:pt idx="1997">
                  <c:v>229.48131197559115</c:v>
                </c:pt>
                <c:pt idx="1998">
                  <c:v>235.65980167810832</c:v>
                </c:pt>
                <c:pt idx="1999">
                  <c:v>232.30358504958048</c:v>
                </c:pt>
                <c:pt idx="2000">
                  <c:v>233.90541571319602</c:v>
                </c:pt>
                <c:pt idx="2001">
                  <c:v>231.92219679633868</c:v>
                </c:pt>
                <c:pt idx="2002">
                  <c:v>227.57437070938215</c:v>
                </c:pt>
                <c:pt idx="2003">
                  <c:v>230.39664378337147</c:v>
                </c:pt>
                <c:pt idx="2004">
                  <c:v>237.71929824561403</c:v>
                </c:pt>
                <c:pt idx="2005">
                  <c:v>231.69336384439362</c:v>
                </c:pt>
                <c:pt idx="2006">
                  <c:v>226.96414950419526</c:v>
                </c:pt>
                <c:pt idx="2007">
                  <c:v>230.7017543859649</c:v>
                </c:pt>
                <c:pt idx="2008">
                  <c:v>234.13424866514111</c:v>
                </c:pt>
                <c:pt idx="2009">
                  <c:v>232.68497330282227</c:v>
                </c:pt>
                <c:pt idx="2010">
                  <c:v>229.1762013729977</c:v>
                </c:pt>
                <c:pt idx="2011">
                  <c:v>235.73607932875666</c:v>
                </c:pt>
                <c:pt idx="2012">
                  <c:v>230.85430968726163</c:v>
                </c:pt>
                <c:pt idx="2013">
                  <c:v>230.16781083142638</c:v>
                </c:pt>
                <c:pt idx="2014">
                  <c:v>231.99847444698702</c:v>
                </c:pt>
                <c:pt idx="2015">
                  <c:v>236.65141113653698</c:v>
                </c:pt>
                <c:pt idx="2016">
                  <c:v>232.60869565217391</c:v>
                </c:pt>
                <c:pt idx="2017">
                  <c:v>233.75286041189929</c:v>
                </c:pt>
                <c:pt idx="2018">
                  <c:v>230.39664378337147</c:v>
                </c:pt>
                <c:pt idx="2019">
                  <c:v>232.60869565217391</c:v>
                </c:pt>
                <c:pt idx="2020">
                  <c:v>233.90541571319602</c:v>
                </c:pt>
                <c:pt idx="2021">
                  <c:v>231.76964149504195</c:v>
                </c:pt>
                <c:pt idx="2022">
                  <c:v>233.44774980930589</c:v>
                </c:pt>
                <c:pt idx="2023">
                  <c:v>232.30358504958048</c:v>
                </c:pt>
                <c:pt idx="2024">
                  <c:v>230.77803203661327</c:v>
                </c:pt>
                <c:pt idx="2025">
                  <c:v>235.20213577421816</c:v>
                </c:pt>
                <c:pt idx="2026">
                  <c:v>231.00686498855833</c:v>
                </c:pt>
                <c:pt idx="2027">
                  <c:v>232.9900839054157</c:v>
                </c:pt>
                <c:pt idx="2028">
                  <c:v>231.84591914569032</c:v>
                </c:pt>
                <c:pt idx="2029">
                  <c:v>230.09153318077801</c:v>
                </c:pt>
                <c:pt idx="2030">
                  <c:v>230.77803203661327</c:v>
                </c:pt>
                <c:pt idx="2031">
                  <c:v>234.43935926773455</c:v>
                </c:pt>
                <c:pt idx="2032">
                  <c:v>234.05797101449275</c:v>
                </c:pt>
                <c:pt idx="2033">
                  <c:v>229.93897787948131</c:v>
                </c:pt>
                <c:pt idx="2034">
                  <c:v>231.76964149504195</c:v>
                </c:pt>
                <c:pt idx="2035">
                  <c:v>229.25247902364606</c:v>
                </c:pt>
                <c:pt idx="2036">
                  <c:v>234.05797101449275</c:v>
                </c:pt>
                <c:pt idx="2037">
                  <c:v>231.69336384439362</c:v>
                </c:pt>
                <c:pt idx="2038">
                  <c:v>231.23569794050343</c:v>
                </c:pt>
                <c:pt idx="2039">
                  <c:v>231.00686498855833</c:v>
                </c:pt>
                <c:pt idx="2040">
                  <c:v>232.9900839054157</c:v>
                </c:pt>
                <c:pt idx="2041">
                  <c:v>233.29519450800916</c:v>
                </c:pt>
                <c:pt idx="2042">
                  <c:v>235.43096872616326</c:v>
                </c:pt>
                <c:pt idx="2043">
                  <c:v>230.47292143401984</c:v>
                </c:pt>
                <c:pt idx="2044">
                  <c:v>227.65064836003052</c:v>
                </c:pt>
                <c:pt idx="2045">
                  <c:v>236.49885583524028</c:v>
                </c:pt>
                <c:pt idx="2046">
                  <c:v>232.37986270022884</c:v>
                </c:pt>
                <c:pt idx="2047">
                  <c:v>233.37147215865753</c:v>
                </c:pt>
                <c:pt idx="2048">
                  <c:v>230.93058733790997</c:v>
                </c:pt>
                <c:pt idx="2049">
                  <c:v>235.81235697940502</c:v>
                </c:pt>
                <c:pt idx="2050">
                  <c:v>234.97330282227307</c:v>
                </c:pt>
                <c:pt idx="2051">
                  <c:v>235.58352402745996</c:v>
                </c:pt>
                <c:pt idx="2052">
                  <c:v>233.82913806254766</c:v>
                </c:pt>
                <c:pt idx="2053">
                  <c:v>232.9900839054157</c:v>
                </c:pt>
                <c:pt idx="2054">
                  <c:v>235.27841342486653</c:v>
                </c:pt>
                <c:pt idx="2055">
                  <c:v>234.43935926773455</c:v>
                </c:pt>
                <c:pt idx="2056">
                  <c:v>230.5491990846682</c:v>
                </c:pt>
                <c:pt idx="2057">
                  <c:v>234.36308161708621</c:v>
                </c:pt>
                <c:pt idx="2058">
                  <c:v>236.95652173913044</c:v>
                </c:pt>
                <c:pt idx="2059">
                  <c:v>229.40503432494279</c:v>
                </c:pt>
                <c:pt idx="2060">
                  <c:v>236.80396643783371</c:v>
                </c:pt>
                <c:pt idx="2061">
                  <c:v>230.85430968726163</c:v>
                </c:pt>
                <c:pt idx="2062">
                  <c:v>234.66819221967964</c:v>
                </c:pt>
                <c:pt idx="2063">
                  <c:v>232.53241800152557</c:v>
                </c:pt>
                <c:pt idx="2064">
                  <c:v>230.24408848207474</c:v>
                </c:pt>
                <c:pt idx="2065">
                  <c:v>235.73607932875666</c:v>
                </c:pt>
                <c:pt idx="2066">
                  <c:v>238.32951945080092</c:v>
                </c:pt>
                <c:pt idx="2067">
                  <c:v>235.73607932875666</c:v>
                </c:pt>
                <c:pt idx="2068">
                  <c:v>231.99847444698702</c:v>
                </c:pt>
                <c:pt idx="2069">
                  <c:v>236.27002288329521</c:v>
                </c:pt>
                <c:pt idx="2070">
                  <c:v>232.37986270022884</c:v>
                </c:pt>
                <c:pt idx="2071">
                  <c:v>234.8970251716247</c:v>
                </c:pt>
                <c:pt idx="2072">
                  <c:v>233.98169336384439</c:v>
                </c:pt>
                <c:pt idx="2073">
                  <c:v>233.14263920671243</c:v>
                </c:pt>
                <c:pt idx="2074">
                  <c:v>236.34630053394355</c:v>
                </c:pt>
                <c:pt idx="2075">
                  <c:v>233.82913806254766</c:v>
                </c:pt>
                <c:pt idx="2076">
                  <c:v>231.76964149504195</c:v>
                </c:pt>
                <c:pt idx="2077">
                  <c:v>232.45614035087721</c:v>
                </c:pt>
                <c:pt idx="2078">
                  <c:v>233.67658276125096</c:v>
                </c:pt>
                <c:pt idx="2079">
                  <c:v>235.43096872616326</c:v>
                </c:pt>
                <c:pt idx="2080">
                  <c:v>236.04118993135012</c:v>
                </c:pt>
                <c:pt idx="2081">
                  <c:v>237.94813119755912</c:v>
                </c:pt>
                <c:pt idx="2082">
                  <c:v>233.2189168573608</c:v>
                </c:pt>
                <c:pt idx="2083">
                  <c:v>235.35469107551489</c:v>
                </c:pt>
                <c:pt idx="2084">
                  <c:v>237.18535469107553</c:v>
                </c:pt>
                <c:pt idx="2085">
                  <c:v>236.57513348588861</c:v>
                </c:pt>
                <c:pt idx="2086">
                  <c:v>238.63463005339435</c:v>
                </c:pt>
                <c:pt idx="2087">
                  <c:v>231.0831426392067</c:v>
                </c:pt>
                <c:pt idx="2088">
                  <c:v>237.33790999237223</c:v>
                </c:pt>
                <c:pt idx="2089">
                  <c:v>235.43096872616326</c:v>
                </c:pt>
                <c:pt idx="2090">
                  <c:v>237.64302059496566</c:v>
                </c:pt>
                <c:pt idx="2091">
                  <c:v>232.45614035087721</c:v>
                </c:pt>
                <c:pt idx="2092">
                  <c:v>237.94813119755912</c:v>
                </c:pt>
                <c:pt idx="2093">
                  <c:v>235.88863463005339</c:v>
                </c:pt>
                <c:pt idx="2094">
                  <c:v>238.10068649885585</c:v>
                </c:pt>
                <c:pt idx="2095">
                  <c:v>234.05797101449275</c:v>
                </c:pt>
                <c:pt idx="2096">
                  <c:v>229.63386727688788</c:v>
                </c:pt>
                <c:pt idx="2097">
                  <c:v>232.91380625476734</c:v>
                </c:pt>
                <c:pt idx="2098">
                  <c:v>235.88863463005339</c:v>
                </c:pt>
                <c:pt idx="2099">
                  <c:v>234.21052631578948</c:v>
                </c:pt>
                <c:pt idx="2100">
                  <c:v>232.37986270022884</c:v>
                </c:pt>
                <c:pt idx="2101">
                  <c:v>233.29519450800916</c:v>
                </c:pt>
                <c:pt idx="2102">
                  <c:v>235.04958047292143</c:v>
                </c:pt>
                <c:pt idx="2103">
                  <c:v>234.744469870328</c:v>
                </c:pt>
                <c:pt idx="2104">
                  <c:v>232.22730739893211</c:v>
                </c:pt>
                <c:pt idx="2105">
                  <c:v>236.11746758199848</c:v>
                </c:pt>
                <c:pt idx="2106">
                  <c:v>234.97330282227307</c:v>
                </c:pt>
                <c:pt idx="2107">
                  <c:v>234.744469870328</c:v>
                </c:pt>
                <c:pt idx="2108">
                  <c:v>229.78642257818458</c:v>
                </c:pt>
                <c:pt idx="2109">
                  <c:v>232.30358504958048</c:v>
                </c:pt>
                <c:pt idx="2110">
                  <c:v>237.33790999237223</c:v>
                </c:pt>
                <c:pt idx="2111">
                  <c:v>233.37147215865753</c:v>
                </c:pt>
                <c:pt idx="2112">
                  <c:v>235.35469107551489</c:v>
                </c:pt>
                <c:pt idx="2113">
                  <c:v>235.50724637681159</c:v>
                </c:pt>
                <c:pt idx="2114">
                  <c:v>230.16781083142638</c:v>
                </c:pt>
                <c:pt idx="2115">
                  <c:v>237.71929824561403</c:v>
                </c:pt>
                <c:pt idx="2116">
                  <c:v>235.88863463005339</c:v>
                </c:pt>
                <c:pt idx="2117">
                  <c:v>234.51563691838294</c:v>
                </c:pt>
                <c:pt idx="2118">
                  <c:v>237.10907704042717</c:v>
                </c:pt>
                <c:pt idx="2119">
                  <c:v>232.76125095347064</c:v>
                </c:pt>
                <c:pt idx="2120">
                  <c:v>237.71929824561403</c:v>
                </c:pt>
                <c:pt idx="2121">
                  <c:v>233.52402745995423</c:v>
                </c:pt>
                <c:pt idx="2122">
                  <c:v>237.10907704042717</c:v>
                </c:pt>
                <c:pt idx="2123">
                  <c:v>235.27841342486653</c:v>
                </c:pt>
                <c:pt idx="2124">
                  <c:v>232.07475209763538</c:v>
                </c:pt>
                <c:pt idx="2125">
                  <c:v>237.4141876430206</c:v>
                </c:pt>
                <c:pt idx="2126">
                  <c:v>237.10907704042717</c:v>
                </c:pt>
                <c:pt idx="2127">
                  <c:v>235.65980167810832</c:v>
                </c:pt>
                <c:pt idx="2128">
                  <c:v>235.35469107551489</c:v>
                </c:pt>
                <c:pt idx="2129">
                  <c:v>232.53241800152557</c:v>
                </c:pt>
                <c:pt idx="2130">
                  <c:v>235.35469107551489</c:v>
                </c:pt>
                <c:pt idx="2131">
                  <c:v>230.5491990846682</c:v>
                </c:pt>
                <c:pt idx="2132">
                  <c:v>235.81235697940502</c:v>
                </c:pt>
                <c:pt idx="2133">
                  <c:v>238.17696414950422</c:v>
                </c:pt>
                <c:pt idx="2134">
                  <c:v>237.26163234172387</c:v>
                </c:pt>
                <c:pt idx="2135">
                  <c:v>233.90541571319602</c:v>
                </c:pt>
                <c:pt idx="2136">
                  <c:v>236.72768878718534</c:v>
                </c:pt>
                <c:pt idx="2137">
                  <c:v>232.68497330282227</c:v>
                </c:pt>
                <c:pt idx="2138">
                  <c:v>239.62623951182303</c:v>
                </c:pt>
                <c:pt idx="2139">
                  <c:v>237.94813119755912</c:v>
                </c:pt>
                <c:pt idx="2140">
                  <c:v>241.22807017543857</c:v>
                </c:pt>
                <c:pt idx="2141">
                  <c:v>242.14340198321892</c:v>
                </c:pt>
                <c:pt idx="2142">
                  <c:v>238.48207475209765</c:v>
                </c:pt>
                <c:pt idx="2143">
                  <c:v>236.57513348588861</c:v>
                </c:pt>
                <c:pt idx="2144">
                  <c:v>239.01601830663617</c:v>
                </c:pt>
                <c:pt idx="2145">
                  <c:v>233.44774980930589</c:v>
                </c:pt>
                <c:pt idx="2146">
                  <c:v>234.8970251716247</c:v>
                </c:pt>
                <c:pt idx="2147">
                  <c:v>233.82913806254766</c:v>
                </c:pt>
                <c:pt idx="2148">
                  <c:v>235.81235697940502</c:v>
                </c:pt>
                <c:pt idx="2149">
                  <c:v>231.00686498855833</c:v>
                </c:pt>
                <c:pt idx="2150">
                  <c:v>235.58352402745996</c:v>
                </c:pt>
                <c:pt idx="2151">
                  <c:v>231.54080854309689</c:v>
                </c:pt>
                <c:pt idx="2152">
                  <c:v>240.16018306636155</c:v>
                </c:pt>
                <c:pt idx="2153">
                  <c:v>235.81235697940502</c:v>
                </c:pt>
                <c:pt idx="2154">
                  <c:v>236.49885583524028</c:v>
                </c:pt>
                <c:pt idx="2155">
                  <c:v>235.65980167810832</c:v>
                </c:pt>
                <c:pt idx="2156">
                  <c:v>237.18535469107553</c:v>
                </c:pt>
                <c:pt idx="2157">
                  <c:v>239.09229595728453</c:v>
                </c:pt>
                <c:pt idx="2158">
                  <c:v>235.81235697940502</c:v>
                </c:pt>
                <c:pt idx="2159">
                  <c:v>238.63463005339435</c:v>
                </c:pt>
                <c:pt idx="2160">
                  <c:v>242.06712433257056</c:v>
                </c:pt>
                <c:pt idx="2161">
                  <c:v>238.40579710144928</c:v>
                </c:pt>
                <c:pt idx="2162">
                  <c:v>241.45690312738367</c:v>
                </c:pt>
                <c:pt idx="2163">
                  <c:v>237.10907704042717</c:v>
                </c:pt>
                <c:pt idx="2164">
                  <c:v>236.11746758199848</c:v>
                </c:pt>
                <c:pt idx="2165">
                  <c:v>237.0327993897788</c:v>
                </c:pt>
                <c:pt idx="2166">
                  <c:v>237.87185354691076</c:v>
                </c:pt>
                <c:pt idx="2167">
                  <c:v>237.94813119755912</c:v>
                </c:pt>
                <c:pt idx="2168">
                  <c:v>241.99084668192222</c:v>
                </c:pt>
                <c:pt idx="2169">
                  <c:v>236.80396643783371</c:v>
                </c:pt>
                <c:pt idx="2170">
                  <c:v>238.25324180015258</c:v>
                </c:pt>
                <c:pt idx="2171">
                  <c:v>239.93135011441649</c:v>
                </c:pt>
                <c:pt idx="2172">
                  <c:v>243.13501144164758</c:v>
                </c:pt>
                <c:pt idx="2173">
                  <c:v>236.65141113653698</c:v>
                </c:pt>
                <c:pt idx="2174">
                  <c:v>243.66895499618613</c:v>
                </c:pt>
                <c:pt idx="2175">
                  <c:v>241.07551487414187</c:v>
                </c:pt>
                <c:pt idx="2176">
                  <c:v>234.51563691838294</c:v>
                </c:pt>
                <c:pt idx="2177">
                  <c:v>239.24485125858124</c:v>
                </c:pt>
                <c:pt idx="2178">
                  <c:v>239.16857360793287</c:v>
                </c:pt>
                <c:pt idx="2179">
                  <c:v>237.79557589626239</c:v>
                </c:pt>
                <c:pt idx="2180">
                  <c:v>237.18535469107553</c:v>
                </c:pt>
                <c:pt idx="2181">
                  <c:v>237.49046529366893</c:v>
                </c:pt>
                <c:pt idx="2182">
                  <c:v>237.4141876430206</c:v>
                </c:pt>
                <c:pt idx="2183">
                  <c:v>240.99923722349351</c:v>
                </c:pt>
                <c:pt idx="2184">
                  <c:v>239.93135011441649</c:v>
                </c:pt>
                <c:pt idx="2185">
                  <c:v>239.4736842105263</c:v>
                </c:pt>
                <c:pt idx="2186">
                  <c:v>236.04118993135012</c:v>
                </c:pt>
                <c:pt idx="2187">
                  <c:v>235.81235697940502</c:v>
                </c:pt>
                <c:pt idx="2188">
                  <c:v>236.57513348588861</c:v>
                </c:pt>
                <c:pt idx="2189">
                  <c:v>235.20213577421816</c:v>
                </c:pt>
                <c:pt idx="2190">
                  <c:v>233.82913806254766</c:v>
                </c:pt>
                <c:pt idx="2191">
                  <c:v>240.00762776506485</c:v>
                </c:pt>
                <c:pt idx="2192">
                  <c:v>237.94813119755912</c:v>
                </c:pt>
                <c:pt idx="2193">
                  <c:v>239.54996186117467</c:v>
                </c:pt>
                <c:pt idx="2194">
                  <c:v>239.09229595728453</c:v>
                </c:pt>
                <c:pt idx="2195">
                  <c:v>236.65141113653698</c:v>
                </c:pt>
                <c:pt idx="2196">
                  <c:v>240.54157131960335</c:v>
                </c:pt>
                <c:pt idx="2197">
                  <c:v>238.17696414950422</c:v>
                </c:pt>
                <c:pt idx="2198">
                  <c:v>240.46529366895498</c:v>
                </c:pt>
                <c:pt idx="2199">
                  <c:v>236.11746758199848</c:v>
                </c:pt>
                <c:pt idx="2200">
                  <c:v>238.78718535469108</c:v>
                </c:pt>
                <c:pt idx="2201">
                  <c:v>237.71929824561403</c:v>
                </c:pt>
                <c:pt idx="2202">
                  <c:v>236.42257818459191</c:v>
                </c:pt>
                <c:pt idx="2203">
                  <c:v>241.76201372997713</c:v>
                </c:pt>
                <c:pt idx="2204">
                  <c:v>237.0327993897788</c:v>
                </c:pt>
                <c:pt idx="2205">
                  <c:v>235.81235697940502</c:v>
                </c:pt>
                <c:pt idx="2206">
                  <c:v>238.48207475209765</c:v>
                </c:pt>
                <c:pt idx="2207">
                  <c:v>235.88863463005339</c:v>
                </c:pt>
                <c:pt idx="2208">
                  <c:v>240.23646071700992</c:v>
                </c:pt>
                <c:pt idx="2209">
                  <c:v>235.35469107551489</c:v>
                </c:pt>
                <c:pt idx="2210">
                  <c:v>234.97330282227307</c:v>
                </c:pt>
                <c:pt idx="2211">
                  <c:v>237.79557589626239</c:v>
                </c:pt>
                <c:pt idx="2212">
                  <c:v>234.43935926773455</c:v>
                </c:pt>
                <c:pt idx="2213">
                  <c:v>238.9397406559878</c:v>
                </c:pt>
                <c:pt idx="2214">
                  <c:v>232.9900839054157</c:v>
                </c:pt>
                <c:pt idx="2215">
                  <c:v>233.06636155606407</c:v>
                </c:pt>
                <c:pt idx="2216">
                  <c:v>235.58352402745996</c:v>
                </c:pt>
                <c:pt idx="2217">
                  <c:v>234.8970251716247</c:v>
                </c:pt>
                <c:pt idx="2218">
                  <c:v>242.14340198321892</c:v>
                </c:pt>
                <c:pt idx="2219">
                  <c:v>236.11746758199848</c:v>
                </c:pt>
                <c:pt idx="2220">
                  <c:v>238.78718535469108</c:v>
                </c:pt>
                <c:pt idx="2221">
                  <c:v>242.06712433257056</c:v>
                </c:pt>
                <c:pt idx="2222">
                  <c:v>238.63463005339435</c:v>
                </c:pt>
                <c:pt idx="2223">
                  <c:v>235.65980167810832</c:v>
                </c:pt>
                <c:pt idx="2224">
                  <c:v>236.11746758199848</c:v>
                </c:pt>
                <c:pt idx="2225">
                  <c:v>233.75286041189929</c:v>
                </c:pt>
                <c:pt idx="2226">
                  <c:v>235.27841342486653</c:v>
                </c:pt>
                <c:pt idx="2227">
                  <c:v>241.3806254767353</c:v>
                </c:pt>
                <c:pt idx="2228">
                  <c:v>236.11746758199848</c:v>
                </c:pt>
                <c:pt idx="2229">
                  <c:v>238.25324180015258</c:v>
                </c:pt>
                <c:pt idx="2230">
                  <c:v>241.83829138062549</c:v>
                </c:pt>
                <c:pt idx="2231">
                  <c:v>235.43096872616326</c:v>
                </c:pt>
                <c:pt idx="2232">
                  <c:v>234.744469870328</c:v>
                </c:pt>
                <c:pt idx="2233">
                  <c:v>239.70251716247139</c:v>
                </c:pt>
                <c:pt idx="2234">
                  <c:v>237.64302059496566</c:v>
                </c:pt>
                <c:pt idx="2235">
                  <c:v>238.10068649885585</c:v>
                </c:pt>
                <c:pt idx="2236">
                  <c:v>240.08390541571319</c:v>
                </c:pt>
                <c:pt idx="2237">
                  <c:v>233.82913806254766</c:v>
                </c:pt>
                <c:pt idx="2238">
                  <c:v>239.93135011441649</c:v>
                </c:pt>
                <c:pt idx="2239">
                  <c:v>235.43096872616326</c:v>
                </c:pt>
                <c:pt idx="2240">
                  <c:v>235.35469107551489</c:v>
                </c:pt>
                <c:pt idx="2241">
                  <c:v>240.16018306636155</c:v>
                </c:pt>
                <c:pt idx="2242">
                  <c:v>239.54996186117467</c:v>
                </c:pt>
                <c:pt idx="2243">
                  <c:v>237.94813119755912</c:v>
                </c:pt>
                <c:pt idx="2244">
                  <c:v>244.96567505720824</c:v>
                </c:pt>
                <c:pt idx="2245">
                  <c:v>240.77040427154844</c:v>
                </c:pt>
                <c:pt idx="2246">
                  <c:v>235.96491228070175</c:v>
                </c:pt>
                <c:pt idx="2247">
                  <c:v>239.62623951182303</c:v>
                </c:pt>
                <c:pt idx="2248">
                  <c:v>238.9397406559878</c:v>
                </c:pt>
                <c:pt idx="2249">
                  <c:v>239.39740655987794</c:v>
                </c:pt>
                <c:pt idx="2250">
                  <c:v>237.4141876430206</c:v>
                </c:pt>
                <c:pt idx="2251">
                  <c:v>236.88024408848207</c:v>
                </c:pt>
                <c:pt idx="2252">
                  <c:v>237.79557589626239</c:v>
                </c:pt>
                <c:pt idx="2253">
                  <c:v>238.9397406559878</c:v>
                </c:pt>
                <c:pt idx="2254">
                  <c:v>240.61784897025171</c:v>
                </c:pt>
                <c:pt idx="2255">
                  <c:v>240.99923722349351</c:v>
                </c:pt>
                <c:pt idx="2256">
                  <c:v>236.49885583524028</c:v>
                </c:pt>
                <c:pt idx="2257">
                  <c:v>243.36384439359267</c:v>
                </c:pt>
                <c:pt idx="2258">
                  <c:v>235.81235697940502</c:v>
                </c:pt>
                <c:pt idx="2259">
                  <c:v>238.32951945080092</c:v>
                </c:pt>
                <c:pt idx="2260">
                  <c:v>239.62623951182303</c:v>
                </c:pt>
                <c:pt idx="2261">
                  <c:v>239.4736842105263</c:v>
                </c:pt>
                <c:pt idx="2262">
                  <c:v>238.86346300533944</c:v>
                </c:pt>
                <c:pt idx="2263">
                  <c:v>240.23646071700992</c:v>
                </c:pt>
                <c:pt idx="2264">
                  <c:v>237.26163234172387</c:v>
                </c:pt>
                <c:pt idx="2265">
                  <c:v>236.95652173913044</c:v>
                </c:pt>
                <c:pt idx="2266">
                  <c:v>237.64302059496566</c:v>
                </c:pt>
                <c:pt idx="2267">
                  <c:v>240.54157131960335</c:v>
                </c:pt>
                <c:pt idx="2268">
                  <c:v>236.34630053394355</c:v>
                </c:pt>
                <c:pt idx="2269">
                  <c:v>241.30434782608694</c:v>
                </c:pt>
                <c:pt idx="2270">
                  <c:v>238.25324180015258</c:v>
                </c:pt>
                <c:pt idx="2271">
                  <c:v>235.73607932875666</c:v>
                </c:pt>
                <c:pt idx="2272">
                  <c:v>237.87185354691076</c:v>
                </c:pt>
                <c:pt idx="2273">
                  <c:v>237.79557589626239</c:v>
                </c:pt>
                <c:pt idx="2274">
                  <c:v>238.10068649885585</c:v>
                </c:pt>
                <c:pt idx="2275">
                  <c:v>239.24485125858124</c:v>
                </c:pt>
                <c:pt idx="2276">
                  <c:v>235.50724637681159</c:v>
                </c:pt>
                <c:pt idx="2277">
                  <c:v>234.82074752097634</c:v>
                </c:pt>
                <c:pt idx="2278">
                  <c:v>239.85507246376812</c:v>
                </c:pt>
                <c:pt idx="2279">
                  <c:v>238.32951945080092</c:v>
                </c:pt>
                <c:pt idx="2280">
                  <c:v>240.54157131960335</c:v>
                </c:pt>
                <c:pt idx="2281">
                  <c:v>238.55835240274598</c:v>
                </c:pt>
                <c:pt idx="2282">
                  <c:v>237.64302059496566</c:v>
                </c:pt>
                <c:pt idx="2283">
                  <c:v>237.71929824561403</c:v>
                </c:pt>
                <c:pt idx="2284">
                  <c:v>238.55835240274598</c:v>
                </c:pt>
                <c:pt idx="2285">
                  <c:v>237.94813119755912</c:v>
                </c:pt>
                <c:pt idx="2286">
                  <c:v>235.43096872616326</c:v>
                </c:pt>
                <c:pt idx="2287">
                  <c:v>236.72768878718534</c:v>
                </c:pt>
                <c:pt idx="2288">
                  <c:v>235.20213577421816</c:v>
                </c:pt>
                <c:pt idx="2289">
                  <c:v>235.81235697940502</c:v>
                </c:pt>
                <c:pt idx="2290">
                  <c:v>236.42257818459191</c:v>
                </c:pt>
                <c:pt idx="2291">
                  <c:v>238.48207475209765</c:v>
                </c:pt>
                <c:pt idx="2292">
                  <c:v>238.40579710144928</c:v>
                </c:pt>
                <c:pt idx="2293">
                  <c:v>240.08390541571319</c:v>
                </c:pt>
                <c:pt idx="2294">
                  <c:v>235.20213577421816</c:v>
                </c:pt>
                <c:pt idx="2295">
                  <c:v>239.62623951182303</c:v>
                </c:pt>
                <c:pt idx="2296">
                  <c:v>238.71090770404271</c:v>
                </c:pt>
                <c:pt idx="2297">
                  <c:v>239.16857360793287</c:v>
                </c:pt>
                <c:pt idx="2298">
                  <c:v>237.18535469107553</c:v>
                </c:pt>
                <c:pt idx="2299">
                  <c:v>239.39740655987794</c:v>
                </c:pt>
                <c:pt idx="2300">
                  <c:v>239.24485125858124</c:v>
                </c:pt>
                <c:pt idx="2301">
                  <c:v>239.39740655987794</c:v>
                </c:pt>
                <c:pt idx="2302">
                  <c:v>237.79557589626239</c:v>
                </c:pt>
                <c:pt idx="2303">
                  <c:v>238.40579710144928</c:v>
                </c:pt>
                <c:pt idx="2304">
                  <c:v>239.3211289092296</c:v>
                </c:pt>
                <c:pt idx="2305">
                  <c:v>242.60106788710908</c:v>
                </c:pt>
                <c:pt idx="2306">
                  <c:v>238.9397406559878</c:v>
                </c:pt>
                <c:pt idx="2307">
                  <c:v>241.3806254767353</c:v>
                </c:pt>
                <c:pt idx="2308">
                  <c:v>240.23646071700992</c:v>
                </c:pt>
                <c:pt idx="2309">
                  <c:v>239.85507246376812</c:v>
                </c:pt>
                <c:pt idx="2310">
                  <c:v>243.59267734553777</c:v>
                </c:pt>
                <c:pt idx="2311">
                  <c:v>239.01601830663617</c:v>
                </c:pt>
                <c:pt idx="2312">
                  <c:v>243.66895499618613</c:v>
                </c:pt>
                <c:pt idx="2313">
                  <c:v>243.66895499618613</c:v>
                </c:pt>
                <c:pt idx="2314">
                  <c:v>239.77879481311976</c:v>
                </c:pt>
                <c:pt idx="2315">
                  <c:v>238.71090770404271</c:v>
                </c:pt>
                <c:pt idx="2316">
                  <c:v>241.3806254767353</c:v>
                </c:pt>
                <c:pt idx="2317">
                  <c:v>240.46529366895498</c:v>
                </c:pt>
                <c:pt idx="2318">
                  <c:v>242.29595728451562</c:v>
                </c:pt>
                <c:pt idx="2319">
                  <c:v>237.4141876430206</c:v>
                </c:pt>
                <c:pt idx="2320">
                  <c:v>232.76125095347064</c:v>
                </c:pt>
                <c:pt idx="2321">
                  <c:v>244.66056445461479</c:v>
                </c:pt>
                <c:pt idx="2322">
                  <c:v>241.3806254767353</c:v>
                </c:pt>
                <c:pt idx="2323">
                  <c:v>236.57513348588861</c:v>
                </c:pt>
                <c:pt idx="2324">
                  <c:v>240.08390541571319</c:v>
                </c:pt>
                <c:pt idx="2325">
                  <c:v>241.45690312738367</c:v>
                </c:pt>
                <c:pt idx="2326">
                  <c:v>245.9572845156369</c:v>
                </c:pt>
                <c:pt idx="2327">
                  <c:v>242.29595728451562</c:v>
                </c:pt>
                <c:pt idx="2328">
                  <c:v>236.42257818459191</c:v>
                </c:pt>
                <c:pt idx="2329">
                  <c:v>237.4141876430206</c:v>
                </c:pt>
                <c:pt idx="2330">
                  <c:v>241.6094584286804</c:v>
                </c:pt>
                <c:pt idx="2331">
                  <c:v>233.29519450800916</c:v>
                </c:pt>
                <c:pt idx="2332">
                  <c:v>241.15179252479024</c:v>
                </c:pt>
                <c:pt idx="2333">
                  <c:v>237.18535469107553</c:v>
                </c:pt>
                <c:pt idx="2334">
                  <c:v>239.24485125858124</c:v>
                </c:pt>
                <c:pt idx="2335">
                  <c:v>240.00762776506485</c:v>
                </c:pt>
                <c:pt idx="2336">
                  <c:v>238.71090770404271</c:v>
                </c:pt>
                <c:pt idx="2337">
                  <c:v>238.63463005339435</c:v>
                </c:pt>
                <c:pt idx="2338">
                  <c:v>237.64302059496566</c:v>
                </c:pt>
                <c:pt idx="2339">
                  <c:v>239.09229595728453</c:v>
                </c:pt>
                <c:pt idx="2340">
                  <c:v>241.45690312738367</c:v>
                </c:pt>
                <c:pt idx="2341">
                  <c:v>239.09229595728453</c:v>
                </c:pt>
                <c:pt idx="2342">
                  <c:v>240.23646071700992</c:v>
                </c:pt>
                <c:pt idx="2343">
                  <c:v>239.85507246376812</c:v>
                </c:pt>
                <c:pt idx="2344">
                  <c:v>241.15179252479024</c:v>
                </c:pt>
                <c:pt idx="2345">
                  <c:v>238.10068649885585</c:v>
                </c:pt>
                <c:pt idx="2346">
                  <c:v>237.64302059496566</c:v>
                </c:pt>
                <c:pt idx="2347">
                  <c:v>240.16018306636155</c:v>
                </c:pt>
                <c:pt idx="2348">
                  <c:v>244.96567505720824</c:v>
                </c:pt>
                <c:pt idx="2349">
                  <c:v>240.69412662090008</c:v>
                </c:pt>
                <c:pt idx="2350">
                  <c:v>235.58352402745996</c:v>
                </c:pt>
                <c:pt idx="2351">
                  <c:v>239.3211289092296</c:v>
                </c:pt>
                <c:pt idx="2352">
                  <c:v>244.96567505720824</c:v>
                </c:pt>
                <c:pt idx="2353">
                  <c:v>239.54996186117467</c:v>
                </c:pt>
                <c:pt idx="2354">
                  <c:v>242.14340198321892</c:v>
                </c:pt>
                <c:pt idx="2355">
                  <c:v>242.52479023646072</c:v>
                </c:pt>
                <c:pt idx="2356">
                  <c:v>240.23646071700992</c:v>
                </c:pt>
                <c:pt idx="2357">
                  <c:v>242.75362318840581</c:v>
                </c:pt>
                <c:pt idx="2358">
                  <c:v>239.85507246376812</c:v>
                </c:pt>
                <c:pt idx="2359">
                  <c:v>237.49046529366893</c:v>
                </c:pt>
                <c:pt idx="2360">
                  <c:v>243.05873379099924</c:v>
                </c:pt>
                <c:pt idx="2361">
                  <c:v>243.13501144164758</c:v>
                </c:pt>
                <c:pt idx="2362">
                  <c:v>240.31273836765826</c:v>
                </c:pt>
                <c:pt idx="2363">
                  <c:v>237.64302059496566</c:v>
                </c:pt>
                <c:pt idx="2364">
                  <c:v>241.07551487414187</c:v>
                </c:pt>
                <c:pt idx="2365">
                  <c:v>239.24485125858124</c:v>
                </c:pt>
                <c:pt idx="2366">
                  <c:v>242.67734553775745</c:v>
                </c:pt>
                <c:pt idx="2367">
                  <c:v>238.48207475209765</c:v>
                </c:pt>
                <c:pt idx="2368">
                  <c:v>238.02440884820749</c:v>
                </c:pt>
                <c:pt idx="2369">
                  <c:v>246.33867276887872</c:v>
                </c:pt>
                <c:pt idx="2370">
                  <c:v>242.06712433257056</c:v>
                </c:pt>
                <c:pt idx="2371">
                  <c:v>238.78718535469108</c:v>
                </c:pt>
                <c:pt idx="2372">
                  <c:v>237.18535469107553</c:v>
                </c:pt>
                <c:pt idx="2373">
                  <c:v>248.093058733791</c:v>
                </c:pt>
                <c:pt idx="2374">
                  <c:v>238.17696414950422</c:v>
                </c:pt>
                <c:pt idx="2375">
                  <c:v>237.33790999237223</c:v>
                </c:pt>
                <c:pt idx="2376">
                  <c:v>240.84668192219681</c:v>
                </c:pt>
                <c:pt idx="2377">
                  <c:v>236.65141113653698</c:v>
                </c:pt>
                <c:pt idx="2378">
                  <c:v>238.71090770404271</c:v>
                </c:pt>
                <c:pt idx="2379">
                  <c:v>239.24485125858124</c:v>
                </c:pt>
                <c:pt idx="2380">
                  <c:v>240.99923722349351</c:v>
                </c:pt>
                <c:pt idx="2381">
                  <c:v>238.48207475209765</c:v>
                </c:pt>
                <c:pt idx="2382">
                  <c:v>238.48207475209765</c:v>
                </c:pt>
                <c:pt idx="2383">
                  <c:v>240.31273836765826</c:v>
                </c:pt>
                <c:pt idx="2384">
                  <c:v>237.49046529366893</c:v>
                </c:pt>
                <c:pt idx="2385">
                  <c:v>242.52479023646072</c:v>
                </c:pt>
                <c:pt idx="2386">
                  <c:v>242.82990083905418</c:v>
                </c:pt>
                <c:pt idx="2387">
                  <c:v>238.63463005339435</c:v>
                </c:pt>
                <c:pt idx="2388">
                  <c:v>241.30434782608694</c:v>
                </c:pt>
                <c:pt idx="2389">
                  <c:v>236.57513348588861</c:v>
                </c:pt>
                <c:pt idx="2390">
                  <c:v>247.02517162471395</c:v>
                </c:pt>
                <c:pt idx="2391">
                  <c:v>241.3806254767353</c:v>
                </c:pt>
                <c:pt idx="2392">
                  <c:v>241.6094584286804</c:v>
                </c:pt>
                <c:pt idx="2393">
                  <c:v>244.12662090007626</c:v>
                </c:pt>
                <c:pt idx="2394">
                  <c:v>243.66895499618613</c:v>
                </c:pt>
                <c:pt idx="2395">
                  <c:v>243.74523264683449</c:v>
                </c:pt>
                <c:pt idx="2396">
                  <c:v>244.50800915331808</c:v>
                </c:pt>
                <c:pt idx="2397">
                  <c:v>239.62623951182303</c:v>
                </c:pt>
                <c:pt idx="2398">
                  <c:v>244.27917620137299</c:v>
                </c:pt>
                <c:pt idx="2399">
                  <c:v>241.45690312738367</c:v>
                </c:pt>
                <c:pt idx="2400">
                  <c:v>235.58352402745996</c:v>
                </c:pt>
                <c:pt idx="2401">
                  <c:v>242.37223493516399</c:v>
                </c:pt>
                <c:pt idx="2402">
                  <c:v>240.46529366895498</c:v>
                </c:pt>
                <c:pt idx="2403">
                  <c:v>241.15179252479024</c:v>
                </c:pt>
                <c:pt idx="2404">
                  <c:v>241.07551487414187</c:v>
                </c:pt>
                <c:pt idx="2405">
                  <c:v>240.61784897025171</c:v>
                </c:pt>
                <c:pt idx="2406">
                  <c:v>243.05873379099924</c:v>
                </c:pt>
                <c:pt idx="2407">
                  <c:v>240.23646071700992</c:v>
                </c:pt>
                <c:pt idx="2408">
                  <c:v>239.54996186117467</c:v>
                </c:pt>
                <c:pt idx="2409">
                  <c:v>242.75362318840581</c:v>
                </c:pt>
                <c:pt idx="2410">
                  <c:v>233.98169336384439</c:v>
                </c:pt>
                <c:pt idx="2411">
                  <c:v>241.30434782608694</c:v>
                </c:pt>
                <c:pt idx="2412">
                  <c:v>245.19450800915331</c:v>
                </c:pt>
                <c:pt idx="2413">
                  <c:v>244.0503432494279</c:v>
                </c:pt>
                <c:pt idx="2414">
                  <c:v>242.90617848970251</c:v>
                </c:pt>
                <c:pt idx="2415">
                  <c:v>241.07551487414187</c:v>
                </c:pt>
                <c:pt idx="2416">
                  <c:v>241.6094584286804</c:v>
                </c:pt>
                <c:pt idx="2417">
                  <c:v>245.27078565980167</c:v>
                </c:pt>
                <c:pt idx="2418">
                  <c:v>239.70251716247139</c:v>
                </c:pt>
                <c:pt idx="2419">
                  <c:v>239.09229595728453</c:v>
                </c:pt>
                <c:pt idx="2420">
                  <c:v>242.60106788710908</c:v>
                </c:pt>
                <c:pt idx="2421">
                  <c:v>244.50800915331808</c:v>
                </c:pt>
                <c:pt idx="2422">
                  <c:v>243.05873379099924</c:v>
                </c:pt>
                <c:pt idx="2423">
                  <c:v>238.10068649885585</c:v>
                </c:pt>
                <c:pt idx="2424">
                  <c:v>238.48207475209765</c:v>
                </c:pt>
                <c:pt idx="2425">
                  <c:v>236.88024408848207</c:v>
                </c:pt>
                <c:pt idx="2426">
                  <c:v>240.16018306636155</c:v>
                </c:pt>
                <c:pt idx="2427">
                  <c:v>240.99923722349351</c:v>
                </c:pt>
                <c:pt idx="2428">
                  <c:v>240.31273836765826</c:v>
                </c:pt>
                <c:pt idx="2429">
                  <c:v>241.53318077803203</c:v>
                </c:pt>
                <c:pt idx="2430">
                  <c:v>247.7116704805492</c:v>
                </c:pt>
                <c:pt idx="2431">
                  <c:v>244.73684210526315</c:v>
                </c:pt>
                <c:pt idx="2432">
                  <c:v>239.93135011441649</c:v>
                </c:pt>
                <c:pt idx="2433">
                  <c:v>240.46529366895498</c:v>
                </c:pt>
                <c:pt idx="2434">
                  <c:v>241.07551487414187</c:v>
                </c:pt>
                <c:pt idx="2435">
                  <c:v>244.58428680396645</c:v>
                </c:pt>
                <c:pt idx="2436">
                  <c:v>240.84668192219681</c:v>
                </c:pt>
                <c:pt idx="2437">
                  <c:v>241.45690312738367</c:v>
                </c:pt>
                <c:pt idx="2438">
                  <c:v>241.99084668192222</c:v>
                </c:pt>
                <c:pt idx="2439">
                  <c:v>243.13501144164758</c:v>
                </c:pt>
                <c:pt idx="2440">
                  <c:v>243.28756674294431</c:v>
                </c:pt>
                <c:pt idx="2441">
                  <c:v>241.83829138062549</c:v>
                </c:pt>
                <c:pt idx="2442">
                  <c:v>239.39740655987794</c:v>
                </c:pt>
                <c:pt idx="2443">
                  <c:v>238.78718535469108</c:v>
                </c:pt>
                <c:pt idx="2444">
                  <c:v>243.97406559877956</c:v>
                </c:pt>
                <c:pt idx="2445">
                  <c:v>240.38901601830662</c:v>
                </c:pt>
                <c:pt idx="2446">
                  <c:v>241.91456903127386</c:v>
                </c:pt>
                <c:pt idx="2447">
                  <c:v>243.36384439359267</c:v>
                </c:pt>
                <c:pt idx="2448">
                  <c:v>240.23646071700992</c:v>
                </c:pt>
                <c:pt idx="2449">
                  <c:v>243.28756674294431</c:v>
                </c:pt>
                <c:pt idx="2450">
                  <c:v>240.84668192219681</c:v>
                </c:pt>
                <c:pt idx="2451">
                  <c:v>241.45690312738367</c:v>
                </c:pt>
                <c:pt idx="2452">
                  <c:v>241.99084668192222</c:v>
                </c:pt>
                <c:pt idx="2453">
                  <c:v>243.66895499618613</c:v>
                </c:pt>
                <c:pt idx="2454">
                  <c:v>243.36384439359267</c:v>
                </c:pt>
                <c:pt idx="2455">
                  <c:v>242.29595728451562</c:v>
                </c:pt>
                <c:pt idx="2456">
                  <c:v>239.54996186117467</c:v>
                </c:pt>
                <c:pt idx="2457">
                  <c:v>244.96567505720824</c:v>
                </c:pt>
                <c:pt idx="2458">
                  <c:v>246.03356216628526</c:v>
                </c:pt>
                <c:pt idx="2459">
                  <c:v>242.98245614035088</c:v>
                </c:pt>
                <c:pt idx="2460">
                  <c:v>235.88863463005339</c:v>
                </c:pt>
                <c:pt idx="2461">
                  <c:v>238.86346300533944</c:v>
                </c:pt>
                <c:pt idx="2462">
                  <c:v>240.38901601830662</c:v>
                </c:pt>
                <c:pt idx="2463">
                  <c:v>238.10068649885585</c:v>
                </c:pt>
                <c:pt idx="2464">
                  <c:v>241.22807017543857</c:v>
                </c:pt>
                <c:pt idx="2465">
                  <c:v>242.21967963386729</c:v>
                </c:pt>
                <c:pt idx="2466">
                  <c:v>237.79557589626239</c:v>
                </c:pt>
                <c:pt idx="2467">
                  <c:v>243.59267734553777</c:v>
                </c:pt>
                <c:pt idx="2468">
                  <c:v>242.21967963386729</c:v>
                </c:pt>
                <c:pt idx="2469">
                  <c:v>247.10144927536231</c:v>
                </c:pt>
                <c:pt idx="2470">
                  <c:v>241.07551487414187</c:v>
                </c:pt>
                <c:pt idx="2471">
                  <c:v>243.59267734553777</c:v>
                </c:pt>
                <c:pt idx="2472">
                  <c:v>243.66895499618613</c:v>
                </c:pt>
                <c:pt idx="2473">
                  <c:v>243.66895499618613</c:v>
                </c:pt>
                <c:pt idx="2474">
                  <c:v>242.52479023646072</c:v>
                </c:pt>
              </c:numCache>
            </c:numRef>
          </c:yVal>
          <c:smooth val="1"/>
          <c:extLst>
            <c:ext xmlns:c16="http://schemas.microsoft.com/office/drawing/2014/chart" uri="{C3380CC4-5D6E-409C-BE32-E72D297353CC}">
              <c16:uniqueId val="{00000001-740D-46B5-AF62-E602D7981796}"/>
            </c:ext>
          </c:extLst>
        </c:ser>
        <c:ser>
          <c:idx val="11"/>
          <c:order val="8"/>
          <c:tx>
            <c:strRef>
              <c:f>Figure6_RawData!$K$1</c:f>
              <c:strCache>
                <c:ptCount val="1"/>
                <c:pt idx="0">
                  <c:v>Spent medium, anoxic, nitrate</c:v>
                </c:pt>
              </c:strCache>
            </c:strRef>
          </c:tx>
          <c:spPr>
            <a:ln w="25400" cap="rnd">
              <a:solidFill>
                <a:schemeClr val="accent6">
                  <a:lumMod val="60000"/>
                  <a:lumOff val="40000"/>
                </a:schemeClr>
              </a:solidFill>
              <a:round/>
            </a:ln>
            <a:effectLst/>
          </c:spPr>
          <c:marker>
            <c:symbol val="none"/>
          </c:marker>
          <c:xVal>
            <c:numRef>
              <c:f>Figure6_RawData!$K$4:$K$2288</c:f>
              <c:numCache>
                <c:formatCode>General</c:formatCode>
                <c:ptCount val="2285"/>
                <c:pt idx="0">
                  <c:v>10.01313028</c:v>
                </c:pt>
                <c:pt idx="1">
                  <c:v>10.039390845</c:v>
                </c:pt>
                <c:pt idx="2">
                  <c:v>10.065651409999999</c:v>
                </c:pt>
                <c:pt idx="3">
                  <c:v>10.091911975</c:v>
                </c:pt>
                <c:pt idx="4">
                  <c:v>10.11817254</c:v>
                </c:pt>
                <c:pt idx="5">
                  <c:v>10.144433104999999</c:v>
                </c:pt>
                <c:pt idx="6">
                  <c:v>10.17069367</c:v>
                </c:pt>
                <c:pt idx="7">
                  <c:v>10.196954235</c:v>
                </c:pt>
                <c:pt idx="8">
                  <c:v>10.223214799999999</c:v>
                </c:pt>
                <c:pt idx="9">
                  <c:v>10.249475365</c:v>
                </c:pt>
                <c:pt idx="10">
                  <c:v>10.27573593</c:v>
                </c:pt>
                <c:pt idx="11">
                  <c:v>10.301996494999999</c:v>
                </c:pt>
                <c:pt idx="12">
                  <c:v>10.32825706</c:v>
                </c:pt>
                <c:pt idx="13">
                  <c:v>10.354517625</c:v>
                </c:pt>
                <c:pt idx="14">
                  <c:v>10.380778189999999</c:v>
                </c:pt>
                <c:pt idx="15">
                  <c:v>10.407038755</c:v>
                </c:pt>
                <c:pt idx="16">
                  <c:v>10.43329932</c:v>
                </c:pt>
                <c:pt idx="17">
                  <c:v>10.459559884999999</c:v>
                </c:pt>
                <c:pt idx="18">
                  <c:v>10.48582045</c:v>
                </c:pt>
                <c:pt idx="19">
                  <c:v>10.512081015</c:v>
                </c:pt>
                <c:pt idx="20">
                  <c:v>10.538341580000001</c:v>
                </c:pt>
                <c:pt idx="21">
                  <c:v>10.564602145</c:v>
                </c:pt>
                <c:pt idx="22">
                  <c:v>10.59086271</c:v>
                </c:pt>
                <c:pt idx="23">
                  <c:v>10.617123275000001</c:v>
                </c:pt>
                <c:pt idx="24">
                  <c:v>10.64338384</c:v>
                </c:pt>
                <c:pt idx="25">
                  <c:v>10.669644405</c:v>
                </c:pt>
                <c:pt idx="26">
                  <c:v>10.695904970000001</c:v>
                </c:pt>
                <c:pt idx="27">
                  <c:v>10.722165535</c:v>
                </c:pt>
                <c:pt idx="28">
                  <c:v>10.7484261</c:v>
                </c:pt>
                <c:pt idx="29">
                  <c:v>10.774686665000001</c:v>
                </c:pt>
                <c:pt idx="30">
                  <c:v>10.80094723</c:v>
                </c:pt>
                <c:pt idx="31">
                  <c:v>10.827207795</c:v>
                </c:pt>
                <c:pt idx="32">
                  <c:v>10.853468360000001</c:v>
                </c:pt>
                <c:pt idx="33">
                  <c:v>10.879728925</c:v>
                </c:pt>
                <c:pt idx="34">
                  <c:v>10.90598949</c:v>
                </c:pt>
                <c:pt idx="35">
                  <c:v>10.932250055000001</c:v>
                </c:pt>
                <c:pt idx="36">
                  <c:v>10.95851062</c:v>
                </c:pt>
                <c:pt idx="37">
                  <c:v>10.984771185</c:v>
                </c:pt>
                <c:pt idx="38">
                  <c:v>11.011031750000001</c:v>
                </c:pt>
                <c:pt idx="39">
                  <c:v>11.037292315</c:v>
                </c:pt>
                <c:pt idx="40">
                  <c:v>11.06355288</c:v>
                </c:pt>
                <c:pt idx="41">
                  <c:v>11.089813445000001</c:v>
                </c:pt>
                <c:pt idx="42">
                  <c:v>11.11607401</c:v>
                </c:pt>
                <c:pt idx="43">
                  <c:v>11.142334575</c:v>
                </c:pt>
                <c:pt idx="44">
                  <c:v>11.168595140000001</c:v>
                </c:pt>
                <c:pt idx="45">
                  <c:v>11.194855705</c:v>
                </c:pt>
                <c:pt idx="46">
                  <c:v>11.22111627</c:v>
                </c:pt>
                <c:pt idx="47">
                  <c:v>11.247376835000001</c:v>
                </c:pt>
                <c:pt idx="48">
                  <c:v>11.2736374</c:v>
                </c:pt>
                <c:pt idx="49">
                  <c:v>11.299897965</c:v>
                </c:pt>
                <c:pt idx="50">
                  <c:v>11.326158530000001</c:v>
                </c:pt>
                <c:pt idx="51">
                  <c:v>11.352419095</c:v>
                </c:pt>
                <c:pt idx="52">
                  <c:v>11.37867966</c:v>
                </c:pt>
                <c:pt idx="53">
                  <c:v>11.404940225000001</c:v>
                </c:pt>
                <c:pt idx="54">
                  <c:v>11.43120079</c:v>
                </c:pt>
                <c:pt idx="55">
                  <c:v>11.457461355</c:v>
                </c:pt>
                <c:pt idx="56">
                  <c:v>11.483721920000001</c:v>
                </c:pt>
                <c:pt idx="57">
                  <c:v>11.509982485</c:v>
                </c:pt>
                <c:pt idx="58">
                  <c:v>11.536243051</c:v>
                </c:pt>
                <c:pt idx="59">
                  <c:v>11.562503616000001</c:v>
                </c:pt>
                <c:pt idx="60">
                  <c:v>11.588764181</c:v>
                </c:pt>
                <c:pt idx="61">
                  <c:v>11.615024746</c:v>
                </c:pt>
                <c:pt idx="62">
                  <c:v>11.641285311000001</c:v>
                </c:pt>
                <c:pt idx="63">
                  <c:v>11.667545876</c:v>
                </c:pt>
                <c:pt idx="64">
                  <c:v>11.693806441</c:v>
                </c:pt>
                <c:pt idx="65">
                  <c:v>11.720067006000001</c:v>
                </c:pt>
                <c:pt idx="66">
                  <c:v>11.746327571</c:v>
                </c:pt>
                <c:pt idx="67">
                  <c:v>11.772588136</c:v>
                </c:pt>
                <c:pt idx="68">
                  <c:v>11.798848701000001</c:v>
                </c:pt>
                <c:pt idx="69">
                  <c:v>11.825109266</c:v>
                </c:pt>
                <c:pt idx="70">
                  <c:v>11.851369831</c:v>
                </c:pt>
                <c:pt idx="71">
                  <c:v>11.877630396000001</c:v>
                </c:pt>
                <c:pt idx="72">
                  <c:v>11.903890961</c:v>
                </c:pt>
                <c:pt idx="73">
                  <c:v>11.930151526</c:v>
                </c:pt>
                <c:pt idx="74">
                  <c:v>11.956412091000001</c:v>
                </c:pt>
                <c:pt idx="75">
                  <c:v>11.982672656</c:v>
                </c:pt>
                <c:pt idx="76">
                  <c:v>12.008933220999999</c:v>
                </c:pt>
                <c:pt idx="77">
                  <c:v>12.035193786000001</c:v>
                </c:pt>
                <c:pt idx="78">
                  <c:v>12.061454351</c:v>
                </c:pt>
                <c:pt idx="79">
                  <c:v>12.087714915999999</c:v>
                </c:pt>
                <c:pt idx="80">
                  <c:v>12.113975481000001</c:v>
                </c:pt>
                <c:pt idx="81">
                  <c:v>12.140236046</c:v>
                </c:pt>
                <c:pt idx="82">
                  <c:v>12.166496610999999</c:v>
                </c:pt>
                <c:pt idx="83">
                  <c:v>12.192757176000001</c:v>
                </c:pt>
                <c:pt idx="84">
                  <c:v>12.219017741</c:v>
                </c:pt>
                <c:pt idx="85">
                  <c:v>12.245278305999999</c:v>
                </c:pt>
                <c:pt idx="86">
                  <c:v>12.271538871000001</c:v>
                </c:pt>
                <c:pt idx="87">
                  <c:v>12.297799436</c:v>
                </c:pt>
                <c:pt idx="88">
                  <c:v>12.324060000999999</c:v>
                </c:pt>
                <c:pt idx="89">
                  <c:v>12.350320566000001</c:v>
                </c:pt>
                <c:pt idx="90">
                  <c:v>12.376581131</c:v>
                </c:pt>
                <c:pt idx="91">
                  <c:v>12.402841695999999</c:v>
                </c:pt>
                <c:pt idx="92">
                  <c:v>12.429102261000001</c:v>
                </c:pt>
                <c:pt idx="93">
                  <c:v>12.455362826</c:v>
                </c:pt>
                <c:pt idx="94">
                  <c:v>12.481623390999999</c:v>
                </c:pt>
                <c:pt idx="95">
                  <c:v>12.507883956000001</c:v>
                </c:pt>
                <c:pt idx="96">
                  <c:v>12.534144521</c:v>
                </c:pt>
                <c:pt idx="97">
                  <c:v>12.560405085999999</c:v>
                </c:pt>
                <c:pt idx="98">
                  <c:v>12.586665651000001</c:v>
                </c:pt>
                <c:pt idx="99">
                  <c:v>12.612926216</c:v>
                </c:pt>
                <c:pt idx="100">
                  <c:v>12.639186780999999</c:v>
                </c:pt>
                <c:pt idx="101">
                  <c:v>12.665447346000001</c:v>
                </c:pt>
                <c:pt idx="102">
                  <c:v>12.691707911</c:v>
                </c:pt>
                <c:pt idx="103">
                  <c:v>12.717968475999999</c:v>
                </c:pt>
                <c:pt idx="104">
                  <c:v>12.744229041000001</c:v>
                </c:pt>
                <c:pt idx="105">
                  <c:v>12.770489606</c:v>
                </c:pt>
                <c:pt idx="106">
                  <c:v>12.796750170999999</c:v>
                </c:pt>
                <c:pt idx="107">
                  <c:v>12.823010736000001</c:v>
                </c:pt>
                <c:pt idx="108">
                  <c:v>12.849271301</c:v>
                </c:pt>
                <c:pt idx="109">
                  <c:v>12.875531865999999</c:v>
                </c:pt>
                <c:pt idx="110">
                  <c:v>12.901792431000001</c:v>
                </c:pt>
                <c:pt idx="111">
                  <c:v>12.928052996</c:v>
                </c:pt>
                <c:pt idx="112">
                  <c:v>12.954313560999999</c:v>
                </c:pt>
                <c:pt idx="113">
                  <c:v>12.980574126</c:v>
                </c:pt>
                <c:pt idx="114">
                  <c:v>13.006834691</c:v>
                </c:pt>
                <c:pt idx="115">
                  <c:v>13.033095255999999</c:v>
                </c:pt>
                <c:pt idx="116">
                  <c:v>13.059355821</c:v>
                </c:pt>
                <c:pt idx="117">
                  <c:v>13.085616386</c:v>
                </c:pt>
                <c:pt idx="118">
                  <c:v>13.111876950999999</c:v>
                </c:pt>
                <c:pt idx="119">
                  <c:v>13.138137516</c:v>
                </c:pt>
                <c:pt idx="120">
                  <c:v>13.164398081</c:v>
                </c:pt>
                <c:pt idx="121">
                  <c:v>13.190658645999999</c:v>
                </c:pt>
                <c:pt idx="122">
                  <c:v>13.216919211</c:v>
                </c:pt>
                <c:pt idx="123">
                  <c:v>13.243179776</c:v>
                </c:pt>
                <c:pt idx="124">
                  <c:v>13.269440340999999</c:v>
                </c:pt>
                <c:pt idx="125">
                  <c:v>13.295700906</c:v>
                </c:pt>
                <c:pt idx="126">
                  <c:v>13.321961471</c:v>
                </c:pt>
                <c:pt idx="127">
                  <c:v>13.348222035999999</c:v>
                </c:pt>
                <c:pt idx="128">
                  <c:v>13.374482601</c:v>
                </c:pt>
                <c:pt idx="129">
                  <c:v>13.400743166</c:v>
                </c:pt>
                <c:pt idx="130">
                  <c:v>13.427003730999999</c:v>
                </c:pt>
                <c:pt idx="131">
                  <c:v>13.453264296</c:v>
                </c:pt>
                <c:pt idx="132">
                  <c:v>13.479524861</c:v>
                </c:pt>
                <c:pt idx="133">
                  <c:v>13.505785425999999</c:v>
                </c:pt>
                <c:pt idx="134">
                  <c:v>13.532045991</c:v>
                </c:pt>
                <c:pt idx="135">
                  <c:v>13.558306556</c:v>
                </c:pt>
                <c:pt idx="136">
                  <c:v>13.584567120999999</c:v>
                </c:pt>
                <c:pt idx="137">
                  <c:v>13.610827686</c:v>
                </c:pt>
                <c:pt idx="138">
                  <c:v>13.637088251</c:v>
                </c:pt>
                <c:pt idx="139">
                  <c:v>13.663348815999999</c:v>
                </c:pt>
                <c:pt idx="140">
                  <c:v>13.689609381</c:v>
                </c:pt>
                <c:pt idx="141">
                  <c:v>13.715869946</c:v>
                </c:pt>
                <c:pt idx="142">
                  <c:v>13.742130510999999</c:v>
                </c:pt>
                <c:pt idx="143">
                  <c:v>13.768391076</c:v>
                </c:pt>
                <c:pt idx="144">
                  <c:v>13.794651641</c:v>
                </c:pt>
                <c:pt idx="145">
                  <c:v>13.820912205999999</c:v>
                </c:pt>
                <c:pt idx="146">
                  <c:v>13.847172771</c:v>
                </c:pt>
                <c:pt idx="147">
                  <c:v>13.873433336</c:v>
                </c:pt>
                <c:pt idx="148">
                  <c:v>13.899693900999999</c:v>
                </c:pt>
                <c:pt idx="149">
                  <c:v>13.925954466</c:v>
                </c:pt>
                <c:pt idx="150">
                  <c:v>13.952215031</c:v>
                </c:pt>
                <c:pt idx="151">
                  <c:v>13.978475595999999</c:v>
                </c:pt>
                <c:pt idx="152">
                  <c:v>14.004736161</c:v>
                </c:pt>
                <c:pt idx="153">
                  <c:v>14.030996726</c:v>
                </c:pt>
                <c:pt idx="154">
                  <c:v>14.057257291000001</c:v>
                </c:pt>
                <c:pt idx="155">
                  <c:v>14.083517856</c:v>
                </c:pt>
                <c:pt idx="156">
                  <c:v>14.109778421</c:v>
                </c:pt>
                <c:pt idx="157">
                  <c:v>14.136038986000001</c:v>
                </c:pt>
                <c:pt idx="158">
                  <c:v>14.162299551</c:v>
                </c:pt>
                <c:pt idx="159">
                  <c:v>14.188560116</c:v>
                </c:pt>
                <c:pt idx="160">
                  <c:v>14.214820681000001</c:v>
                </c:pt>
                <c:pt idx="161">
                  <c:v>14.241081246</c:v>
                </c:pt>
                <c:pt idx="162">
                  <c:v>14.267341811</c:v>
                </c:pt>
                <c:pt idx="163">
                  <c:v>14.293602376000001</c:v>
                </c:pt>
                <c:pt idx="164">
                  <c:v>14.319862941</c:v>
                </c:pt>
                <c:pt idx="165">
                  <c:v>14.346123506</c:v>
                </c:pt>
                <c:pt idx="166">
                  <c:v>14.372384071000001</c:v>
                </c:pt>
                <c:pt idx="167">
                  <c:v>14.398644636</c:v>
                </c:pt>
                <c:pt idx="168">
                  <c:v>14.424905201</c:v>
                </c:pt>
                <c:pt idx="169">
                  <c:v>14.451165766000001</c:v>
                </c:pt>
                <c:pt idx="170">
                  <c:v>14.477426331</c:v>
                </c:pt>
                <c:pt idx="171">
                  <c:v>14.503686896</c:v>
                </c:pt>
                <c:pt idx="172">
                  <c:v>14.529947462000001</c:v>
                </c:pt>
                <c:pt idx="173">
                  <c:v>14.556208027</c:v>
                </c:pt>
                <c:pt idx="174">
                  <c:v>14.582468592</c:v>
                </c:pt>
                <c:pt idx="175">
                  <c:v>14.608729157000001</c:v>
                </c:pt>
                <c:pt idx="176">
                  <c:v>14.634989722</c:v>
                </c:pt>
                <c:pt idx="177">
                  <c:v>14.661250287</c:v>
                </c:pt>
                <c:pt idx="178">
                  <c:v>14.687510852000001</c:v>
                </c:pt>
                <c:pt idx="179">
                  <c:v>14.713771417</c:v>
                </c:pt>
                <c:pt idx="180">
                  <c:v>14.740031982</c:v>
                </c:pt>
                <c:pt idx="181">
                  <c:v>14.766292547000001</c:v>
                </c:pt>
                <c:pt idx="182">
                  <c:v>14.792553112</c:v>
                </c:pt>
                <c:pt idx="183">
                  <c:v>14.818813677</c:v>
                </c:pt>
                <c:pt idx="184">
                  <c:v>14.845074242000001</c:v>
                </c:pt>
                <c:pt idx="185">
                  <c:v>14.871334807</c:v>
                </c:pt>
                <c:pt idx="186">
                  <c:v>14.897595372</c:v>
                </c:pt>
                <c:pt idx="187">
                  <c:v>14.923855937000001</c:v>
                </c:pt>
                <c:pt idx="188">
                  <c:v>14.950116502</c:v>
                </c:pt>
                <c:pt idx="189">
                  <c:v>14.976377067</c:v>
                </c:pt>
                <c:pt idx="190">
                  <c:v>15.002637632000001</c:v>
                </c:pt>
                <c:pt idx="191">
                  <c:v>15.028898197</c:v>
                </c:pt>
                <c:pt idx="192">
                  <c:v>15.055158762</c:v>
                </c:pt>
                <c:pt idx="193">
                  <c:v>15.081419327000001</c:v>
                </c:pt>
                <c:pt idx="194">
                  <c:v>15.107679892</c:v>
                </c:pt>
                <c:pt idx="195">
                  <c:v>15.133940457</c:v>
                </c:pt>
                <c:pt idx="196">
                  <c:v>15.160201022000001</c:v>
                </c:pt>
                <c:pt idx="197">
                  <c:v>15.186461587</c:v>
                </c:pt>
                <c:pt idx="198">
                  <c:v>15.212722152</c:v>
                </c:pt>
                <c:pt idx="199">
                  <c:v>15.238982717000001</c:v>
                </c:pt>
                <c:pt idx="200">
                  <c:v>15.265243282</c:v>
                </c:pt>
                <c:pt idx="201">
                  <c:v>15.291503847</c:v>
                </c:pt>
                <c:pt idx="202">
                  <c:v>15.317764412000001</c:v>
                </c:pt>
                <c:pt idx="203">
                  <c:v>15.344024977</c:v>
                </c:pt>
                <c:pt idx="204">
                  <c:v>15.370285542</c:v>
                </c:pt>
                <c:pt idx="205">
                  <c:v>15.396546107000001</c:v>
                </c:pt>
                <c:pt idx="206">
                  <c:v>15.422806672</c:v>
                </c:pt>
                <c:pt idx="207">
                  <c:v>15.449067237</c:v>
                </c:pt>
                <c:pt idx="208">
                  <c:v>15.475327802000001</c:v>
                </c:pt>
                <c:pt idx="209">
                  <c:v>15.501588367</c:v>
                </c:pt>
                <c:pt idx="210">
                  <c:v>15.527848931999999</c:v>
                </c:pt>
                <c:pt idx="211">
                  <c:v>15.554109497000001</c:v>
                </c:pt>
                <c:pt idx="212">
                  <c:v>15.580370062</c:v>
                </c:pt>
                <c:pt idx="213">
                  <c:v>15.606630626999999</c:v>
                </c:pt>
                <c:pt idx="214">
                  <c:v>15.632891192000001</c:v>
                </c:pt>
                <c:pt idx="215">
                  <c:v>15.659151757</c:v>
                </c:pt>
                <c:pt idx="216">
                  <c:v>15.685412321999999</c:v>
                </c:pt>
                <c:pt idx="217">
                  <c:v>15.711672887000001</c:v>
                </c:pt>
                <c:pt idx="218">
                  <c:v>15.737933452</c:v>
                </c:pt>
                <c:pt idx="219">
                  <c:v>15.764194016999999</c:v>
                </c:pt>
                <c:pt idx="220">
                  <c:v>15.790454582000001</c:v>
                </c:pt>
                <c:pt idx="221">
                  <c:v>15.816715147</c:v>
                </c:pt>
                <c:pt idx="222">
                  <c:v>15.842975711999999</c:v>
                </c:pt>
                <c:pt idx="223">
                  <c:v>15.869236277000001</c:v>
                </c:pt>
                <c:pt idx="224">
                  <c:v>15.895496842</c:v>
                </c:pt>
                <c:pt idx="225">
                  <c:v>15.921757406999999</c:v>
                </c:pt>
                <c:pt idx="226">
                  <c:v>15.948017972000001</c:v>
                </c:pt>
                <c:pt idx="227">
                  <c:v>15.974278537</c:v>
                </c:pt>
                <c:pt idx="228">
                  <c:v>16.000539102000001</c:v>
                </c:pt>
                <c:pt idx="229">
                  <c:v>16.026799666999999</c:v>
                </c:pt>
                <c:pt idx="230">
                  <c:v>16.053060232</c:v>
                </c:pt>
                <c:pt idx="231">
                  <c:v>16.079320797000001</c:v>
                </c:pt>
                <c:pt idx="232">
                  <c:v>16.105581361999999</c:v>
                </c:pt>
                <c:pt idx="233">
                  <c:v>16.131841927</c:v>
                </c:pt>
                <c:pt idx="234">
                  <c:v>16.158102492000001</c:v>
                </c:pt>
                <c:pt idx="235">
                  <c:v>16.184363056999999</c:v>
                </c:pt>
                <c:pt idx="236">
                  <c:v>16.210623622</c:v>
                </c:pt>
                <c:pt idx="237">
                  <c:v>16.236884187000001</c:v>
                </c:pt>
                <c:pt idx="238">
                  <c:v>16.263144751999999</c:v>
                </c:pt>
                <c:pt idx="239">
                  <c:v>16.289405317</c:v>
                </c:pt>
                <c:pt idx="240">
                  <c:v>16.315665882000001</c:v>
                </c:pt>
                <c:pt idx="241">
                  <c:v>16.341926446999999</c:v>
                </c:pt>
                <c:pt idx="242">
                  <c:v>16.368187012</c:v>
                </c:pt>
                <c:pt idx="243">
                  <c:v>16.394447577000001</c:v>
                </c:pt>
                <c:pt idx="244">
                  <c:v>16.420708141999999</c:v>
                </c:pt>
                <c:pt idx="245">
                  <c:v>16.446968707</c:v>
                </c:pt>
                <c:pt idx="246">
                  <c:v>16.473229272000001</c:v>
                </c:pt>
                <c:pt idx="247">
                  <c:v>16.499489836999999</c:v>
                </c:pt>
                <c:pt idx="248">
                  <c:v>16.525750402</c:v>
                </c:pt>
                <c:pt idx="249">
                  <c:v>16.552010967000001</c:v>
                </c:pt>
                <c:pt idx="250">
                  <c:v>16.578271531999999</c:v>
                </c:pt>
                <c:pt idx="251">
                  <c:v>16.604532097</c:v>
                </c:pt>
                <c:pt idx="252">
                  <c:v>16.630792662000001</c:v>
                </c:pt>
                <c:pt idx="253">
                  <c:v>16.657053226999999</c:v>
                </c:pt>
                <c:pt idx="254">
                  <c:v>16.683313792</c:v>
                </c:pt>
                <c:pt idx="255">
                  <c:v>16.709574357000001</c:v>
                </c:pt>
                <c:pt idx="256">
                  <c:v>16.735834921999999</c:v>
                </c:pt>
                <c:pt idx="257">
                  <c:v>16.762095487</c:v>
                </c:pt>
                <c:pt idx="258">
                  <c:v>16.788356052000001</c:v>
                </c:pt>
                <c:pt idx="259">
                  <c:v>16.814616616999999</c:v>
                </c:pt>
                <c:pt idx="260">
                  <c:v>16.840877182</c:v>
                </c:pt>
                <c:pt idx="261">
                  <c:v>16.867137747000001</c:v>
                </c:pt>
                <c:pt idx="262">
                  <c:v>16.893398311999999</c:v>
                </c:pt>
                <c:pt idx="263">
                  <c:v>16.919658877</c:v>
                </c:pt>
                <c:pt idx="264">
                  <c:v>16.945919442000001</c:v>
                </c:pt>
                <c:pt idx="265">
                  <c:v>16.972180006999999</c:v>
                </c:pt>
                <c:pt idx="266">
                  <c:v>16.998440572</c:v>
                </c:pt>
                <c:pt idx="267">
                  <c:v>17.024701137000001</c:v>
                </c:pt>
                <c:pt idx="268">
                  <c:v>17.050961701999999</c:v>
                </c:pt>
                <c:pt idx="269">
                  <c:v>17.077222267</c:v>
                </c:pt>
                <c:pt idx="270">
                  <c:v>17.103482832000001</c:v>
                </c:pt>
                <c:pt idx="271">
                  <c:v>17.129743396999999</c:v>
                </c:pt>
                <c:pt idx="272">
                  <c:v>17.156003962</c:v>
                </c:pt>
                <c:pt idx="273">
                  <c:v>17.182264527000001</c:v>
                </c:pt>
                <c:pt idx="274">
                  <c:v>17.208525091999999</c:v>
                </c:pt>
                <c:pt idx="275">
                  <c:v>17.234785657</c:v>
                </c:pt>
                <c:pt idx="276">
                  <c:v>17.261046222000001</c:v>
                </c:pt>
                <c:pt idx="277">
                  <c:v>17.287306786999999</c:v>
                </c:pt>
                <c:pt idx="278">
                  <c:v>17.313567352</c:v>
                </c:pt>
                <c:pt idx="279">
                  <c:v>17.339827917000001</c:v>
                </c:pt>
                <c:pt idx="280">
                  <c:v>17.366088481999999</c:v>
                </c:pt>
                <c:pt idx="281">
                  <c:v>17.392349047</c:v>
                </c:pt>
                <c:pt idx="282">
                  <c:v>17.418609612000001</c:v>
                </c:pt>
                <c:pt idx="283">
                  <c:v>17.444870176999999</c:v>
                </c:pt>
                <c:pt idx="284">
                  <c:v>17.471130742</c:v>
                </c:pt>
                <c:pt idx="285">
                  <c:v>17.497391307000001</c:v>
                </c:pt>
                <c:pt idx="286">
                  <c:v>17.523651872999999</c:v>
                </c:pt>
                <c:pt idx="287">
                  <c:v>17.549912438</c:v>
                </c:pt>
                <c:pt idx="288">
                  <c:v>17.576173003000001</c:v>
                </c:pt>
                <c:pt idx="289">
                  <c:v>17.602433567999999</c:v>
                </c:pt>
                <c:pt idx="290">
                  <c:v>17.628694133</c:v>
                </c:pt>
                <c:pt idx="291">
                  <c:v>17.654954698000001</c:v>
                </c:pt>
                <c:pt idx="292">
                  <c:v>17.681215262999999</c:v>
                </c:pt>
                <c:pt idx="293">
                  <c:v>17.707475828</c:v>
                </c:pt>
                <c:pt idx="294">
                  <c:v>17.733736393000001</c:v>
                </c:pt>
                <c:pt idx="295">
                  <c:v>17.759996957999999</c:v>
                </c:pt>
                <c:pt idx="296">
                  <c:v>17.786257523</c:v>
                </c:pt>
                <c:pt idx="297">
                  <c:v>17.812518088000001</c:v>
                </c:pt>
                <c:pt idx="298">
                  <c:v>17.838778652999999</c:v>
                </c:pt>
                <c:pt idx="299">
                  <c:v>17.865039218</c:v>
                </c:pt>
                <c:pt idx="300">
                  <c:v>17.891299783000001</c:v>
                </c:pt>
                <c:pt idx="301">
                  <c:v>17.917560347999999</c:v>
                </c:pt>
                <c:pt idx="302">
                  <c:v>17.943820913</c:v>
                </c:pt>
                <c:pt idx="303">
                  <c:v>17.970081478000001</c:v>
                </c:pt>
                <c:pt idx="304">
                  <c:v>17.996342042999999</c:v>
                </c:pt>
                <c:pt idx="305">
                  <c:v>18.022602608</c:v>
                </c:pt>
                <c:pt idx="306">
                  <c:v>18.048863173000001</c:v>
                </c:pt>
                <c:pt idx="307">
                  <c:v>18.075123737999998</c:v>
                </c:pt>
                <c:pt idx="308">
                  <c:v>18.101384303</c:v>
                </c:pt>
                <c:pt idx="309">
                  <c:v>18.127644868000001</c:v>
                </c:pt>
                <c:pt idx="310">
                  <c:v>18.153905432999998</c:v>
                </c:pt>
                <c:pt idx="311">
                  <c:v>18.180165998</c:v>
                </c:pt>
                <c:pt idx="312">
                  <c:v>18.206426563000001</c:v>
                </c:pt>
                <c:pt idx="313">
                  <c:v>18.232687127999998</c:v>
                </c:pt>
                <c:pt idx="314">
                  <c:v>18.258947693</c:v>
                </c:pt>
                <c:pt idx="315">
                  <c:v>18.285208258000001</c:v>
                </c:pt>
                <c:pt idx="316">
                  <c:v>18.311468822999998</c:v>
                </c:pt>
                <c:pt idx="317">
                  <c:v>18.337729388</c:v>
                </c:pt>
                <c:pt idx="318">
                  <c:v>18.363989953000001</c:v>
                </c:pt>
                <c:pt idx="319">
                  <c:v>18.390250517999998</c:v>
                </c:pt>
                <c:pt idx="320">
                  <c:v>18.416511083</c:v>
                </c:pt>
                <c:pt idx="321">
                  <c:v>18.442771648000001</c:v>
                </c:pt>
                <c:pt idx="322">
                  <c:v>18.469032212999998</c:v>
                </c:pt>
                <c:pt idx="323">
                  <c:v>18.495292778</c:v>
                </c:pt>
                <c:pt idx="324">
                  <c:v>18.521553343000001</c:v>
                </c:pt>
                <c:pt idx="325">
                  <c:v>18.547813907999998</c:v>
                </c:pt>
                <c:pt idx="326">
                  <c:v>18.574074473</c:v>
                </c:pt>
                <c:pt idx="327">
                  <c:v>18.600335038000001</c:v>
                </c:pt>
                <c:pt idx="328">
                  <c:v>18.626595602999998</c:v>
                </c:pt>
                <c:pt idx="329">
                  <c:v>18.652856168</c:v>
                </c:pt>
                <c:pt idx="330">
                  <c:v>18.679116733000001</c:v>
                </c:pt>
                <c:pt idx="331">
                  <c:v>18.705377297999998</c:v>
                </c:pt>
                <c:pt idx="332">
                  <c:v>18.731637863</c:v>
                </c:pt>
                <c:pt idx="333">
                  <c:v>18.757898428000001</c:v>
                </c:pt>
                <c:pt idx="334">
                  <c:v>18.784158992999998</c:v>
                </c:pt>
                <c:pt idx="335">
                  <c:v>18.810419558</c:v>
                </c:pt>
                <c:pt idx="336">
                  <c:v>18.836680123000001</c:v>
                </c:pt>
                <c:pt idx="337">
                  <c:v>18.862940687999998</c:v>
                </c:pt>
                <c:pt idx="338">
                  <c:v>18.889201253</c:v>
                </c:pt>
                <c:pt idx="339">
                  <c:v>18.915461818000001</c:v>
                </c:pt>
                <c:pt idx="340">
                  <c:v>18.941722382999998</c:v>
                </c:pt>
                <c:pt idx="341">
                  <c:v>18.967982948</c:v>
                </c:pt>
                <c:pt idx="342">
                  <c:v>18.994243513000001</c:v>
                </c:pt>
                <c:pt idx="343">
                  <c:v>19.020504077999998</c:v>
                </c:pt>
                <c:pt idx="344">
                  <c:v>19.046764642999999</c:v>
                </c:pt>
                <c:pt idx="345">
                  <c:v>19.073025208000001</c:v>
                </c:pt>
                <c:pt idx="346">
                  <c:v>19.099285772999998</c:v>
                </c:pt>
                <c:pt idx="347">
                  <c:v>19.125546337999999</c:v>
                </c:pt>
                <c:pt idx="348">
                  <c:v>19.151806903000001</c:v>
                </c:pt>
                <c:pt idx="349">
                  <c:v>19.178067467999998</c:v>
                </c:pt>
                <c:pt idx="350">
                  <c:v>19.204328032999999</c:v>
                </c:pt>
                <c:pt idx="351">
                  <c:v>19.230588598000001</c:v>
                </c:pt>
                <c:pt idx="352">
                  <c:v>19.256849162999998</c:v>
                </c:pt>
                <c:pt idx="353">
                  <c:v>19.283109727999999</c:v>
                </c:pt>
                <c:pt idx="354">
                  <c:v>19.309370293000001</c:v>
                </c:pt>
                <c:pt idx="355">
                  <c:v>19.335630857999998</c:v>
                </c:pt>
                <c:pt idx="356">
                  <c:v>19.361891422999999</c:v>
                </c:pt>
                <c:pt idx="357">
                  <c:v>19.388151988000001</c:v>
                </c:pt>
                <c:pt idx="358">
                  <c:v>19.414412552999998</c:v>
                </c:pt>
                <c:pt idx="359">
                  <c:v>19.440673117999999</c:v>
                </c:pt>
                <c:pt idx="360">
                  <c:v>19.466933683000001</c:v>
                </c:pt>
                <c:pt idx="361">
                  <c:v>19.493194247999998</c:v>
                </c:pt>
                <c:pt idx="362">
                  <c:v>19.519454812999999</c:v>
                </c:pt>
                <c:pt idx="363">
                  <c:v>19.545715378000001</c:v>
                </c:pt>
                <c:pt idx="364">
                  <c:v>19.571975943000002</c:v>
                </c:pt>
                <c:pt idx="365">
                  <c:v>19.598236507999999</c:v>
                </c:pt>
                <c:pt idx="366">
                  <c:v>19.624497073000001</c:v>
                </c:pt>
                <c:pt idx="367">
                  <c:v>19.650757638000002</c:v>
                </c:pt>
                <c:pt idx="368">
                  <c:v>19.677018202999999</c:v>
                </c:pt>
                <c:pt idx="369">
                  <c:v>19.703278768000001</c:v>
                </c:pt>
                <c:pt idx="370">
                  <c:v>19.729539333000002</c:v>
                </c:pt>
                <c:pt idx="371">
                  <c:v>19.755799897999999</c:v>
                </c:pt>
                <c:pt idx="372">
                  <c:v>19.782060463000001</c:v>
                </c:pt>
                <c:pt idx="373">
                  <c:v>19.808321028000002</c:v>
                </c:pt>
                <c:pt idx="374">
                  <c:v>19.834581592999999</c:v>
                </c:pt>
                <c:pt idx="375">
                  <c:v>19.860842158000001</c:v>
                </c:pt>
                <c:pt idx="376">
                  <c:v>19.887102723000002</c:v>
                </c:pt>
                <c:pt idx="377">
                  <c:v>19.913363287999999</c:v>
                </c:pt>
                <c:pt idx="378">
                  <c:v>19.939623853000001</c:v>
                </c:pt>
                <c:pt idx="379">
                  <c:v>19.965884418000002</c:v>
                </c:pt>
                <c:pt idx="380">
                  <c:v>19.992144982999999</c:v>
                </c:pt>
                <c:pt idx="381">
                  <c:v>20.018405548</c:v>
                </c:pt>
                <c:pt idx="382">
                  <c:v>20.044666113000002</c:v>
                </c:pt>
                <c:pt idx="383">
                  <c:v>20.070926677999999</c:v>
                </c:pt>
                <c:pt idx="384">
                  <c:v>20.097187243</c:v>
                </c:pt>
                <c:pt idx="385">
                  <c:v>20.123447808000002</c:v>
                </c:pt>
                <c:pt idx="386">
                  <c:v>20.149708372999999</c:v>
                </c:pt>
                <c:pt idx="387">
                  <c:v>20.175968938</c:v>
                </c:pt>
                <c:pt idx="388">
                  <c:v>20.202229503000002</c:v>
                </c:pt>
                <c:pt idx="389">
                  <c:v>20.228490067999999</c:v>
                </c:pt>
                <c:pt idx="390">
                  <c:v>20.254750633</c:v>
                </c:pt>
                <c:pt idx="391">
                  <c:v>20.281011198000002</c:v>
                </c:pt>
                <c:pt idx="392">
                  <c:v>20.307271762999999</c:v>
                </c:pt>
                <c:pt idx="393">
                  <c:v>20.333532328</c:v>
                </c:pt>
                <c:pt idx="394">
                  <c:v>20.359792893000002</c:v>
                </c:pt>
                <c:pt idx="395">
                  <c:v>20.386053457999999</c:v>
                </c:pt>
                <c:pt idx="396">
                  <c:v>20.412314023</c:v>
                </c:pt>
                <c:pt idx="397">
                  <c:v>20.438574588000002</c:v>
                </c:pt>
                <c:pt idx="398">
                  <c:v>20.464835152999999</c:v>
                </c:pt>
                <c:pt idx="399">
                  <c:v>20.491095718</c:v>
                </c:pt>
                <c:pt idx="400">
                  <c:v>20.517356284000002</c:v>
                </c:pt>
                <c:pt idx="401">
                  <c:v>20.543616848999999</c:v>
                </c:pt>
                <c:pt idx="402">
                  <c:v>20.569877414</c:v>
                </c:pt>
                <c:pt idx="403">
                  <c:v>20.596137979000002</c:v>
                </c:pt>
                <c:pt idx="404">
                  <c:v>20.622398543999999</c:v>
                </c:pt>
                <c:pt idx="405">
                  <c:v>20.648659109</c:v>
                </c:pt>
                <c:pt idx="406">
                  <c:v>20.674919674000002</c:v>
                </c:pt>
                <c:pt idx="407">
                  <c:v>20.701180238999999</c:v>
                </c:pt>
                <c:pt idx="408">
                  <c:v>20.727440804</c:v>
                </c:pt>
                <c:pt idx="409">
                  <c:v>20.753701369000002</c:v>
                </c:pt>
                <c:pt idx="410">
                  <c:v>20.779961933999999</c:v>
                </c:pt>
                <c:pt idx="411">
                  <c:v>20.806222499</c:v>
                </c:pt>
                <c:pt idx="412">
                  <c:v>20.832483064000002</c:v>
                </c:pt>
                <c:pt idx="413">
                  <c:v>20.858743628999999</c:v>
                </c:pt>
                <c:pt idx="414">
                  <c:v>20.885004194</c:v>
                </c:pt>
                <c:pt idx="415">
                  <c:v>20.911264759000002</c:v>
                </c:pt>
                <c:pt idx="416">
                  <c:v>20.937525323999999</c:v>
                </c:pt>
                <c:pt idx="417">
                  <c:v>20.963785889</c:v>
                </c:pt>
                <c:pt idx="418">
                  <c:v>20.990046454000002</c:v>
                </c:pt>
                <c:pt idx="419">
                  <c:v>21.016307018999999</c:v>
                </c:pt>
                <c:pt idx="420">
                  <c:v>21.042567584</c:v>
                </c:pt>
                <c:pt idx="421">
                  <c:v>21.068828149000002</c:v>
                </c:pt>
                <c:pt idx="422">
                  <c:v>21.095088713999999</c:v>
                </c:pt>
                <c:pt idx="423">
                  <c:v>21.121349279</c:v>
                </c:pt>
                <c:pt idx="424">
                  <c:v>21.147609844000002</c:v>
                </c:pt>
                <c:pt idx="425">
                  <c:v>21.173870408999999</c:v>
                </c:pt>
                <c:pt idx="426">
                  <c:v>21.200130974</c:v>
                </c:pt>
                <c:pt idx="427">
                  <c:v>21.226391539000002</c:v>
                </c:pt>
                <c:pt idx="428">
                  <c:v>21.252652103999999</c:v>
                </c:pt>
                <c:pt idx="429">
                  <c:v>21.278912669</c:v>
                </c:pt>
                <c:pt idx="430">
                  <c:v>21.305173234000002</c:v>
                </c:pt>
                <c:pt idx="431">
                  <c:v>21.331433798999999</c:v>
                </c:pt>
                <c:pt idx="432">
                  <c:v>21.357694364</c:v>
                </c:pt>
                <c:pt idx="433">
                  <c:v>21.383954929000001</c:v>
                </c:pt>
                <c:pt idx="434">
                  <c:v>21.410215493999999</c:v>
                </c:pt>
                <c:pt idx="435">
                  <c:v>21.436476059</c:v>
                </c:pt>
                <c:pt idx="436">
                  <c:v>21.462736624000001</c:v>
                </c:pt>
                <c:pt idx="437">
                  <c:v>21.488997188999999</c:v>
                </c:pt>
                <c:pt idx="438">
                  <c:v>21.515257754</c:v>
                </c:pt>
                <c:pt idx="439">
                  <c:v>21.541518319000001</c:v>
                </c:pt>
                <c:pt idx="440">
                  <c:v>21.567778883999999</c:v>
                </c:pt>
                <c:pt idx="441">
                  <c:v>21.594039449</c:v>
                </c:pt>
                <c:pt idx="442">
                  <c:v>21.620300014000001</c:v>
                </c:pt>
                <c:pt idx="443">
                  <c:v>21.646560578999999</c:v>
                </c:pt>
                <c:pt idx="444">
                  <c:v>21.672821144</c:v>
                </c:pt>
                <c:pt idx="445">
                  <c:v>21.699081709000001</c:v>
                </c:pt>
                <c:pt idx="446">
                  <c:v>21.725342273999999</c:v>
                </c:pt>
                <c:pt idx="447">
                  <c:v>21.751602839</c:v>
                </c:pt>
                <c:pt idx="448">
                  <c:v>21.777863404000001</c:v>
                </c:pt>
                <c:pt idx="449">
                  <c:v>21.804123968999999</c:v>
                </c:pt>
                <c:pt idx="450">
                  <c:v>21.830384534</c:v>
                </c:pt>
                <c:pt idx="451">
                  <c:v>21.856645099000001</c:v>
                </c:pt>
                <c:pt idx="452">
                  <c:v>21.882905663999999</c:v>
                </c:pt>
                <c:pt idx="453">
                  <c:v>21.909166229</c:v>
                </c:pt>
                <c:pt idx="454">
                  <c:v>21.935426794000001</c:v>
                </c:pt>
                <c:pt idx="455">
                  <c:v>21.961687358999999</c:v>
                </c:pt>
                <c:pt idx="456">
                  <c:v>21.987947924</c:v>
                </c:pt>
                <c:pt idx="457">
                  <c:v>22.014208489000001</c:v>
                </c:pt>
                <c:pt idx="458">
                  <c:v>22.040469053999999</c:v>
                </c:pt>
                <c:pt idx="459">
                  <c:v>22.066729619</c:v>
                </c:pt>
                <c:pt idx="460">
                  <c:v>22.092990184000001</c:v>
                </c:pt>
                <c:pt idx="461">
                  <c:v>22.119250748999999</c:v>
                </c:pt>
                <c:pt idx="462">
                  <c:v>22.145511314</c:v>
                </c:pt>
                <c:pt idx="463">
                  <c:v>22.171771879000001</c:v>
                </c:pt>
                <c:pt idx="464">
                  <c:v>22.198032443999999</c:v>
                </c:pt>
                <c:pt idx="465">
                  <c:v>22.224293009</c:v>
                </c:pt>
                <c:pt idx="466">
                  <c:v>22.250553574000001</c:v>
                </c:pt>
                <c:pt idx="467">
                  <c:v>22.276814138999999</c:v>
                </c:pt>
                <c:pt idx="468">
                  <c:v>22.303074704</c:v>
                </c:pt>
                <c:pt idx="469">
                  <c:v>22.329335269000001</c:v>
                </c:pt>
                <c:pt idx="470">
                  <c:v>22.355595833999999</c:v>
                </c:pt>
                <c:pt idx="471">
                  <c:v>22.381856399</c:v>
                </c:pt>
                <c:pt idx="472">
                  <c:v>22.408116964000001</c:v>
                </c:pt>
                <c:pt idx="473">
                  <c:v>22.434377528999999</c:v>
                </c:pt>
                <c:pt idx="474">
                  <c:v>22.460638094</c:v>
                </c:pt>
                <c:pt idx="475">
                  <c:v>22.486898659000001</c:v>
                </c:pt>
                <c:pt idx="476">
                  <c:v>22.513159223999999</c:v>
                </c:pt>
                <c:pt idx="477">
                  <c:v>22.539419789</c:v>
                </c:pt>
                <c:pt idx="478">
                  <c:v>22.565680354000001</c:v>
                </c:pt>
                <c:pt idx="479">
                  <c:v>22.591940918999999</c:v>
                </c:pt>
                <c:pt idx="480">
                  <c:v>22.618201484</c:v>
                </c:pt>
                <c:pt idx="481">
                  <c:v>22.644462049000001</c:v>
                </c:pt>
                <c:pt idx="482">
                  <c:v>22.670722613999999</c:v>
                </c:pt>
                <c:pt idx="483">
                  <c:v>22.696983179</c:v>
                </c:pt>
                <c:pt idx="484">
                  <c:v>22.723243744000001</c:v>
                </c:pt>
                <c:pt idx="485">
                  <c:v>22.749504308999999</c:v>
                </c:pt>
                <c:pt idx="486">
                  <c:v>22.775764874</c:v>
                </c:pt>
                <c:pt idx="487">
                  <c:v>22.802025439000001</c:v>
                </c:pt>
                <c:pt idx="488">
                  <c:v>22.828286003999999</c:v>
                </c:pt>
                <c:pt idx="489">
                  <c:v>22.854546569</c:v>
                </c:pt>
                <c:pt idx="490">
                  <c:v>22.880807134000001</c:v>
                </c:pt>
                <c:pt idx="491">
                  <c:v>22.907067698999999</c:v>
                </c:pt>
                <c:pt idx="492">
                  <c:v>22.933328264</c:v>
                </c:pt>
                <c:pt idx="493">
                  <c:v>22.959588829000001</c:v>
                </c:pt>
                <c:pt idx="494">
                  <c:v>22.985849393999999</c:v>
                </c:pt>
                <c:pt idx="495">
                  <c:v>23.012109959</c:v>
                </c:pt>
                <c:pt idx="496">
                  <c:v>23.038370524000001</c:v>
                </c:pt>
                <c:pt idx="497">
                  <c:v>23.064631088999999</c:v>
                </c:pt>
                <c:pt idx="498">
                  <c:v>23.090891654</c:v>
                </c:pt>
                <c:pt idx="499">
                  <c:v>23.117152219000001</c:v>
                </c:pt>
                <c:pt idx="500">
                  <c:v>23.143412783999999</c:v>
                </c:pt>
                <c:pt idx="501">
                  <c:v>23.169673349</c:v>
                </c:pt>
                <c:pt idx="502">
                  <c:v>23.195933914000001</c:v>
                </c:pt>
                <c:pt idx="503">
                  <c:v>23.222194478999999</c:v>
                </c:pt>
                <c:pt idx="504">
                  <c:v>23.248455044</c:v>
                </c:pt>
                <c:pt idx="505">
                  <c:v>23.274715609000001</c:v>
                </c:pt>
                <c:pt idx="506">
                  <c:v>23.300976173999999</c:v>
                </c:pt>
                <c:pt idx="507">
                  <c:v>23.327236739</c:v>
                </c:pt>
                <c:pt idx="508">
                  <c:v>23.353497304000001</c:v>
                </c:pt>
                <c:pt idx="509">
                  <c:v>23.379757868999999</c:v>
                </c:pt>
                <c:pt idx="510">
                  <c:v>23.406018434</c:v>
                </c:pt>
                <c:pt idx="511">
                  <c:v>23.432278999000001</c:v>
                </c:pt>
                <c:pt idx="512">
                  <c:v>23.458539563999999</c:v>
                </c:pt>
                <c:pt idx="513">
                  <c:v>23.484800129</c:v>
                </c:pt>
                <c:pt idx="514">
                  <c:v>23.511060695000001</c:v>
                </c:pt>
                <c:pt idx="515">
                  <c:v>23.537321259999999</c:v>
                </c:pt>
                <c:pt idx="516">
                  <c:v>23.563581825</c:v>
                </c:pt>
                <c:pt idx="517">
                  <c:v>23.589842390000001</c:v>
                </c:pt>
                <c:pt idx="518">
                  <c:v>23.616102954999999</c:v>
                </c:pt>
                <c:pt idx="519">
                  <c:v>23.64236352</c:v>
                </c:pt>
                <c:pt idx="520">
                  <c:v>23.668624085000001</c:v>
                </c:pt>
                <c:pt idx="521">
                  <c:v>23.694884649999999</c:v>
                </c:pt>
                <c:pt idx="522">
                  <c:v>23.721145215</c:v>
                </c:pt>
                <c:pt idx="523">
                  <c:v>23.747405780000001</c:v>
                </c:pt>
                <c:pt idx="524">
                  <c:v>23.773666344999999</c:v>
                </c:pt>
                <c:pt idx="525">
                  <c:v>23.79992691</c:v>
                </c:pt>
                <c:pt idx="526">
                  <c:v>23.826187475000001</c:v>
                </c:pt>
                <c:pt idx="527">
                  <c:v>23.852448039999999</c:v>
                </c:pt>
                <c:pt idx="528">
                  <c:v>23.878708605</c:v>
                </c:pt>
                <c:pt idx="529">
                  <c:v>23.904969170000001</c:v>
                </c:pt>
                <c:pt idx="530">
                  <c:v>23.931229734999999</c:v>
                </c:pt>
                <c:pt idx="531">
                  <c:v>23.9574903</c:v>
                </c:pt>
                <c:pt idx="532">
                  <c:v>23.983750865000001</c:v>
                </c:pt>
                <c:pt idx="533">
                  <c:v>24.010011429999999</c:v>
                </c:pt>
                <c:pt idx="534">
                  <c:v>24.036271995</c:v>
                </c:pt>
                <c:pt idx="535">
                  <c:v>24.062532560000001</c:v>
                </c:pt>
                <c:pt idx="536">
                  <c:v>24.088793124999999</c:v>
                </c:pt>
                <c:pt idx="537">
                  <c:v>24.11505369</c:v>
                </c:pt>
                <c:pt idx="538">
                  <c:v>24.141314255000001</c:v>
                </c:pt>
                <c:pt idx="539">
                  <c:v>24.167574819999999</c:v>
                </c:pt>
                <c:pt idx="540">
                  <c:v>24.193835385</c:v>
                </c:pt>
                <c:pt idx="541">
                  <c:v>24.220095950000001</c:v>
                </c:pt>
                <c:pt idx="542">
                  <c:v>24.246356514999999</c:v>
                </c:pt>
                <c:pt idx="543">
                  <c:v>24.27261708</c:v>
                </c:pt>
                <c:pt idx="544">
                  <c:v>24.298877645000001</c:v>
                </c:pt>
                <c:pt idx="545">
                  <c:v>24.325138209999999</c:v>
                </c:pt>
                <c:pt idx="546">
                  <c:v>24.351398775</c:v>
                </c:pt>
                <c:pt idx="547">
                  <c:v>24.377659340000001</c:v>
                </c:pt>
                <c:pt idx="548">
                  <c:v>24.403919904999999</c:v>
                </c:pt>
                <c:pt idx="549">
                  <c:v>24.43018047</c:v>
                </c:pt>
                <c:pt idx="550">
                  <c:v>24.456441035000001</c:v>
                </c:pt>
                <c:pt idx="551">
                  <c:v>24.482701599999999</c:v>
                </c:pt>
                <c:pt idx="552">
                  <c:v>24.508962165</c:v>
                </c:pt>
                <c:pt idx="553">
                  <c:v>24.535222730000001</c:v>
                </c:pt>
                <c:pt idx="554">
                  <c:v>24.561483294999999</c:v>
                </c:pt>
                <c:pt idx="555">
                  <c:v>24.58774386</c:v>
                </c:pt>
                <c:pt idx="556">
                  <c:v>24.614004425000001</c:v>
                </c:pt>
                <c:pt idx="557">
                  <c:v>24.640264989999999</c:v>
                </c:pt>
                <c:pt idx="558">
                  <c:v>24.666525555</c:v>
                </c:pt>
                <c:pt idx="559">
                  <c:v>24.692786120000001</c:v>
                </c:pt>
                <c:pt idx="560">
                  <c:v>24.719046684999999</c:v>
                </c:pt>
                <c:pt idx="561">
                  <c:v>24.74530725</c:v>
                </c:pt>
                <c:pt idx="562">
                  <c:v>24.771567815000001</c:v>
                </c:pt>
                <c:pt idx="563">
                  <c:v>24.797828379999999</c:v>
                </c:pt>
                <c:pt idx="564">
                  <c:v>24.824088945</c:v>
                </c:pt>
                <c:pt idx="565">
                  <c:v>24.850349510000001</c:v>
                </c:pt>
                <c:pt idx="566">
                  <c:v>24.876610074999999</c:v>
                </c:pt>
                <c:pt idx="567">
                  <c:v>24.90287064</c:v>
                </c:pt>
                <c:pt idx="568">
                  <c:v>24.929131205000001</c:v>
                </c:pt>
                <c:pt idx="569">
                  <c:v>24.955391769999999</c:v>
                </c:pt>
                <c:pt idx="570">
                  <c:v>24.981652335</c:v>
                </c:pt>
                <c:pt idx="571">
                  <c:v>25.007912900000001</c:v>
                </c:pt>
                <c:pt idx="572">
                  <c:v>25.034173464999999</c:v>
                </c:pt>
                <c:pt idx="573">
                  <c:v>25.06043403</c:v>
                </c:pt>
                <c:pt idx="574">
                  <c:v>25.086694595000001</c:v>
                </c:pt>
                <c:pt idx="575">
                  <c:v>25.112955159999999</c:v>
                </c:pt>
                <c:pt idx="576">
                  <c:v>25.139215725</c:v>
                </c:pt>
                <c:pt idx="577">
                  <c:v>25.165476290000001</c:v>
                </c:pt>
                <c:pt idx="578">
                  <c:v>25.191736854999998</c:v>
                </c:pt>
                <c:pt idx="579">
                  <c:v>25.21799742</c:v>
                </c:pt>
                <c:pt idx="580">
                  <c:v>25.244257985000001</c:v>
                </c:pt>
                <c:pt idx="581">
                  <c:v>25.270518549999998</c:v>
                </c:pt>
                <c:pt idx="582">
                  <c:v>25.296779115</c:v>
                </c:pt>
                <c:pt idx="583">
                  <c:v>25.323039680000001</c:v>
                </c:pt>
                <c:pt idx="584">
                  <c:v>25.349300244999998</c:v>
                </c:pt>
                <c:pt idx="585">
                  <c:v>25.37556081</c:v>
                </c:pt>
                <c:pt idx="586">
                  <c:v>25.401821375000001</c:v>
                </c:pt>
                <c:pt idx="587">
                  <c:v>25.428081939999998</c:v>
                </c:pt>
                <c:pt idx="588">
                  <c:v>25.454342505</c:v>
                </c:pt>
                <c:pt idx="589">
                  <c:v>25.480603070000001</c:v>
                </c:pt>
                <c:pt idx="590">
                  <c:v>25.506863634999998</c:v>
                </c:pt>
                <c:pt idx="591">
                  <c:v>25.5331242</c:v>
                </c:pt>
                <c:pt idx="592">
                  <c:v>25.559384765000001</c:v>
                </c:pt>
                <c:pt idx="593">
                  <c:v>25.585645329999998</c:v>
                </c:pt>
                <c:pt idx="594">
                  <c:v>25.611905895</c:v>
                </c:pt>
                <c:pt idx="595">
                  <c:v>25.638166460000001</c:v>
                </c:pt>
                <c:pt idx="596">
                  <c:v>25.664427024999998</c:v>
                </c:pt>
                <c:pt idx="597">
                  <c:v>25.69068759</c:v>
                </c:pt>
                <c:pt idx="598">
                  <c:v>25.716948155000001</c:v>
                </c:pt>
                <c:pt idx="599">
                  <c:v>25.743208719999998</c:v>
                </c:pt>
                <c:pt idx="600">
                  <c:v>25.769469285</c:v>
                </c:pt>
                <c:pt idx="601">
                  <c:v>25.795729850000001</c:v>
                </c:pt>
                <c:pt idx="602">
                  <c:v>25.821990414999998</c:v>
                </c:pt>
                <c:pt idx="603">
                  <c:v>25.84825098</c:v>
                </c:pt>
                <c:pt idx="604">
                  <c:v>25.874511545000001</c:v>
                </c:pt>
                <c:pt idx="605">
                  <c:v>25.900772109999998</c:v>
                </c:pt>
                <c:pt idx="606">
                  <c:v>25.927032675</c:v>
                </c:pt>
                <c:pt idx="607">
                  <c:v>25.953293240000001</c:v>
                </c:pt>
                <c:pt idx="608">
                  <c:v>25.979553804999998</c:v>
                </c:pt>
                <c:pt idx="609">
                  <c:v>26.00581437</c:v>
                </c:pt>
                <c:pt idx="610">
                  <c:v>26.032074935000001</c:v>
                </c:pt>
                <c:pt idx="611">
                  <c:v>26.058335499999998</c:v>
                </c:pt>
                <c:pt idx="612">
                  <c:v>26.084596064999999</c:v>
                </c:pt>
                <c:pt idx="613">
                  <c:v>26.110856630000001</c:v>
                </c:pt>
                <c:pt idx="614">
                  <c:v>26.137117194999998</c:v>
                </c:pt>
                <c:pt idx="615">
                  <c:v>26.163377759999999</c:v>
                </c:pt>
                <c:pt idx="616">
                  <c:v>26.189638325000001</c:v>
                </c:pt>
                <c:pt idx="617">
                  <c:v>26.215898889999998</c:v>
                </c:pt>
                <c:pt idx="618">
                  <c:v>26.242159454999999</c:v>
                </c:pt>
                <c:pt idx="619">
                  <c:v>26.268420020000001</c:v>
                </c:pt>
                <c:pt idx="620">
                  <c:v>26.294680584999998</c:v>
                </c:pt>
                <c:pt idx="621">
                  <c:v>26.320941149999999</c:v>
                </c:pt>
                <c:pt idx="622">
                  <c:v>26.347201715000001</c:v>
                </c:pt>
                <c:pt idx="623">
                  <c:v>26.373462279999998</c:v>
                </c:pt>
                <c:pt idx="624">
                  <c:v>26.399722844999999</c:v>
                </c:pt>
                <c:pt idx="625">
                  <c:v>26.425983410000001</c:v>
                </c:pt>
                <c:pt idx="626">
                  <c:v>26.452243974999998</c:v>
                </c:pt>
                <c:pt idx="627">
                  <c:v>26.478504539999999</c:v>
                </c:pt>
                <c:pt idx="628">
                  <c:v>26.504765105000001</c:v>
                </c:pt>
                <c:pt idx="629">
                  <c:v>26.531025670999998</c:v>
                </c:pt>
                <c:pt idx="630">
                  <c:v>26.557286235999999</c:v>
                </c:pt>
                <c:pt idx="631">
                  <c:v>26.583546801000001</c:v>
                </c:pt>
                <c:pt idx="632">
                  <c:v>26.609807365999998</c:v>
                </c:pt>
                <c:pt idx="633">
                  <c:v>26.636067930999999</c:v>
                </c:pt>
                <c:pt idx="634">
                  <c:v>26.662328496000001</c:v>
                </c:pt>
                <c:pt idx="635">
                  <c:v>26.688589060999998</c:v>
                </c:pt>
                <c:pt idx="636">
                  <c:v>26.714849625999999</c:v>
                </c:pt>
                <c:pt idx="637">
                  <c:v>26.741110191000001</c:v>
                </c:pt>
                <c:pt idx="638">
                  <c:v>26.767370755999998</c:v>
                </c:pt>
                <c:pt idx="639">
                  <c:v>26.793631320999999</c:v>
                </c:pt>
                <c:pt idx="640">
                  <c:v>26.819891886000001</c:v>
                </c:pt>
                <c:pt idx="641">
                  <c:v>26.846152450999998</c:v>
                </c:pt>
                <c:pt idx="642">
                  <c:v>26.872413015999999</c:v>
                </c:pt>
                <c:pt idx="643">
                  <c:v>26.898673581000001</c:v>
                </c:pt>
                <c:pt idx="644">
                  <c:v>26.924934145999998</c:v>
                </c:pt>
                <c:pt idx="645">
                  <c:v>26.951194710999999</c:v>
                </c:pt>
                <c:pt idx="646">
                  <c:v>26.977455276000001</c:v>
                </c:pt>
                <c:pt idx="647">
                  <c:v>27.003715841000002</c:v>
                </c:pt>
                <c:pt idx="648">
                  <c:v>27.029976405999999</c:v>
                </c:pt>
                <c:pt idx="649">
                  <c:v>27.056236971000001</c:v>
                </c:pt>
                <c:pt idx="650">
                  <c:v>27.082497536000002</c:v>
                </c:pt>
                <c:pt idx="651">
                  <c:v>27.108758100999999</c:v>
                </c:pt>
                <c:pt idx="652">
                  <c:v>27.135018666000001</c:v>
                </c:pt>
                <c:pt idx="653">
                  <c:v>27.161279231000002</c:v>
                </c:pt>
                <c:pt idx="654">
                  <c:v>27.187539795999999</c:v>
                </c:pt>
                <c:pt idx="655">
                  <c:v>27.213800361000001</c:v>
                </c:pt>
                <c:pt idx="656">
                  <c:v>27.240060926000002</c:v>
                </c:pt>
                <c:pt idx="657">
                  <c:v>27.266321490999999</c:v>
                </c:pt>
                <c:pt idx="658">
                  <c:v>27.292582056000001</c:v>
                </c:pt>
                <c:pt idx="659">
                  <c:v>27.318842621000002</c:v>
                </c:pt>
                <c:pt idx="660">
                  <c:v>27.345103185999999</c:v>
                </c:pt>
                <c:pt idx="661">
                  <c:v>27.371363751000001</c:v>
                </c:pt>
                <c:pt idx="662">
                  <c:v>27.397624316000002</c:v>
                </c:pt>
                <c:pt idx="663">
                  <c:v>27.423884880999999</c:v>
                </c:pt>
                <c:pt idx="664">
                  <c:v>27.450145446000001</c:v>
                </c:pt>
                <c:pt idx="665">
                  <c:v>27.476406011000002</c:v>
                </c:pt>
                <c:pt idx="666">
                  <c:v>27.502666575999999</c:v>
                </c:pt>
                <c:pt idx="667">
                  <c:v>27.528927141</c:v>
                </c:pt>
                <c:pt idx="668">
                  <c:v>27.555187706000002</c:v>
                </c:pt>
                <c:pt idx="669">
                  <c:v>27.581448270999999</c:v>
                </c:pt>
                <c:pt idx="670">
                  <c:v>27.607708836</c:v>
                </c:pt>
                <c:pt idx="671">
                  <c:v>27.633969401000002</c:v>
                </c:pt>
                <c:pt idx="672">
                  <c:v>27.660229965999999</c:v>
                </c:pt>
                <c:pt idx="673">
                  <c:v>27.686490531</c:v>
                </c:pt>
                <c:pt idx="674">
                  <c:v>27.712751096000002</c:v>
                </c:pt>
                <c:pt idx="675">
                  <c:v>27.739011660999999</c:v>
                </c:pt>
                <c:pt idx="676">
                  <c:v>27.765272226</c:v>
                </c:pt>
                <c:pt idx="677">
                  <c:v>27.791532791000002</c:v>
                </c:pt>
                <c:pt idx="678">
                  <c:v>27.817793355999999</c:v>
                </c:pt>
                <c:pt idx="679">
                  <c:v>27.844053921</c:v>
                </c:pt>
                <c:pt idx="680">
                  <c:v>27.870314486000002</c:v>
                </c:pt>
                <c:pt idx="681">
                  <c:v>27.896575050999999</c:v>
                </c:pt>
                <c:pt idx="682">
                  <c:v>27.922835616</c:v>
                </c:pt>
                <c:pt idx="683">
                  <c:v>27.949096181000002</c:v>
                </c:pt>
                <c:pt idx="684">
                  <c:v>27.975356745999999</c:v>
                </c:pt>
                <c:pt idx="685">
                  <c:v>28.001617311</c:v>
                </c:pt>
                <c:pt idx="686">
                  <c:v>28.027877876000002</c:v>
                </c:pt>
                <c:pt idx="687">
                  <c:v>28.054138440999999</c:v>
                </c:pt>
                <c:pt idx="688">
                  <c:v>28.080399006</c:v>
                </c:pt>
                <c:pt idx="689">
                  <c:v>28.106659571000002</c:v>
                </c:pt>
                <c:pt idx="690">
                  <c:v>28.132920135999999</c:v>
                </c:pt>
                <c:pt idx="691">
                  <c:v>28.159180701</c:v>
                </c:pt>
                <c:pt idx="692">
                  <c:v>28.185441266000002</c:v>
                </c:pt>
                <c:pt idx="693">
                  <c:v>28.211701830999999</c:v>
                </c:pt>
                <c:pt idx="694">
                  <c:v>28.237962396</c:v>
                </c:pt>
                <c:pt idx="695">
                  <c:v>28.264222961000002</c:v>
                </c:pt>
                <c:pt idx="696">
                  <c:v>28.290483525999999</c:v>
                </c:pt>
                <c:pt idx="697">
                  <c:v>28.316744091</c:v>
                </c:pt>
                <c:pt idx="698">
                  <c:v>28.343004656000002</c:v>
                </c:pt>
                <c:pt idx="699">
                  <c:v>28.369265220999999</c:v>
                </c:pt>
                <c:pt idx="700">
                  <c:v>28.395525786</c:v>
                </c:pt>
                <c:pt idx="701">
                  <c:v>28.421786351000002</c:v>
                </c:pt>
                <c:pt idx="702">
                  <c:v>28.448046915999999</c:v>
                </c:pt>
                <c:pt idx="703">
                  <c:v>28.474307481</c:v>
                </c:pt>
                <c:pt idx="704">
                  <c:v>28.500568046000001</c:v>
                </c:pt>
                <c:pt idx="705">
                  <c:v>28.526828610999999</c:v>
                </c:pt>
                <c:pt idx="706">
                  <c:v>28.553089176</c:v>
                </c:pt>
                <c:pt idx="707">
                  <c:v>28.579349741000001</c:v>
                </c:pt>
                <c:pt idx="708">
                  <c:v>28.605610305999999</c:v>
                </c:pt>
                <c:pt idx="709">
                  <c:v>28.631870871</c:v>
                </c:pt>
                <c:pt idx="710">
                  <c:v>28.658131436000001</c:v>
                </c:pt>
                <c:pt idx="711">
                  <c:v>28.684392000999999</c:v>
                </c:pt>
                <c:pt idx="712">
                  <c:v>28.710652566</c:v>
                </c:pt>
                <c:pt idx="713">
                  <c:v>28.736913131000001</c:v>
                </c:pt>
                <c:pt idx="714">
                  <c:v>28.763173695999999</c:v>
                </c:pt>
                <c:pt idx="715">
                  <c:v>28.789434261</c:v>
                </c:pt>
                <c:pt idx="716">
                  <c:v>28.815694826000001</c:v>
                </c:pt>
                <c:pt idx="717">
                  <c:v>28.841955390999999</c:v>
                </c:pt>
                <c:pt idx="718">
                  <c:v>28.868215956</c:v>
                </c:pt>
                <c:pt idx="719">
                  <c:v>28.894476521000001</c:v>
                </c:pt>
                <c:pt idx="720">
                  <c:v>28.920737085999999</c:v>
                </c:pt>
                <c:pt idx="721">
                  <c:v>28.946997651</c:v>
                </c:pt>
                <c:pt idx="722">
                  <c:v>28.973258216000001</c:v>
                </c:pt>
                <c:pt idx="723">
                  <c:v>28.999518780999999</c:v>
                </c:pt>
                <c:pt idx="724">
                  <c:v>29.025779346</c:v>
                </c:pt>
                <c:pt idx="725">
                  <c:v>29.052039911000001</c:v>
                </c:pt>
                <c:pt idx="726">
                  <c:v>29.078300475999999</c:v>
                </c:pt>
                <c:pt idx="727">
                  <c:v>29.104561041</c:v>
                </c:pt>
                <c:pt idx="728">
                  <c:v>29.130821606000001</c:v>
                </c:pt>
                <c:pt idx="729">
                  <c:v>29.157082170999999</c:v>
                </c:pt>
                <c:pt idx="730">
                  <c:v>29.183342736</c:v>
                </c:pt>
                <c:pt idx="731">
                  <c:v>29.209603301000001</c:v>
                </c:pt>
                <c:pt idx="732">
                  <c:v>29.235863865999999</c:v>
                </c:pt>
                <c:pt idx="733">
                  <c:v>29.262124431</c:v>
                </c:pt>
                <c:pt idx="734">
                  <c:v>29.288384996000001</c:v>
                </c:pt>
                <c:pt idx="735">
                  <c:v>29.314645560999999</c:v>
                </c:pt>
                <c:pt idx="736">
                  <c:v>29.340906126</c:v>
                </c:pt>
                <c:pt idx="737">
                  <c:v>29.367166691000001</c:v>
                </c:pt>
                <c:pt idx="738">
                  <c:v>29.393427255999999</c:v>
                </c:pt>
                <c:pt idx="739">
                  <c:v>29.419687821</c:v>
                </c:pt>
                <c:pt idx="740">
                  <c:v>29.445948386000001</c:v>
                </c:pt>
                <c:pt idx="741">
                  <c:v>29.472208950999999</c:v>
                </c:pt>
                <c:pt idx="742">
                  <c:v>29.498469516</c:v>
                </c:pt>
                <c:pt idx="743">
                  <c:v>29.524730082000001</c:v>
                </c:pt>
                <c:pt idx="744">
                  <c:v>29.550990646999999</c:v>
                </c:pt>
                <c:pt idx="745">
                  <c:v>29.577251212</c:v>
                </c:pt>
                <c:pt idx="746">
                  <c:v>29.603511777000001</c:v>
                </c:pt>
                <c:pt idx="747">
                  <c:v>29.629772341999999</c:v>
                </c:pt>
                <c:pt idx="748">
                  <c:v>29.656032907</c:v>
                </c:pt>
                <c:pt idx="749">
                  <c:v>29.682293472000001</c:v>
                </c:pt>
                <c:pt idx="750">
                  <c:v>29.708554036999999</c:v>
                </c:pt>
                <c:pt idx="751">
                  <c:v>29.734814602</c:v>
                </c:pt>
                <c:pt idx="752">
                  <c:v>29.761075167000001</c:v>
                </c:pt>
                <c:pt idx="753">
                  <c:v>29.787335731999999</c:v>
                </c:pt>
                <c:pt idx="754">
                  <c:v>29.813596297</c:v>
                </c:pt>
                <c:pt idx="755">
                  <c:v>29.839856862000001</c:v>
                </c:pt>
                <c:pt idx="756">
                  <c:v>29.866117426999999</c:v>
                </c:pt>
                <c:pt idx="757">
                  <c:v>29.892377992</c:v>
                </c:pt>
                <c:pt idx="758">
                  <c:v>29.918638557000001</c:v>
                </c:pt>
                <c:pt idx="759">
                  <c:v>29.944899121999999</c:v>
                </c:pt>
                <c:pt idx="760">
                  <c:v>29.971159687</c:v>
                </c:pt>
                <c:pt idx="761">
                  <c:v>29.997420252000001</c:v>
                </c:pt>
                <c:pt idx="762">
                  <c:v>30.023680816999999</c:v>
                </c:pt>
                <c:pt idx="763">
                  <c:v>30.049941382</c:v>
                </c:pt>
                <c:pt idx="764">
                  <c:v>30.076201947000001</c:v>
                </c:pt>
                <c:pt idx="765">
                  <c:v>30.102462511999999</c:v>
                </c:pt>
                <c:pt idx="766">
                  <c:v>30.128723077</c:v>
                </c:pt>
                <c:pt idx="767">
                  <c:v>30.154983642000001</c:v>
                </c:pt>
                <c:pt idx="768">
                  <c:v>30.181244206999999</c:v>
                </c:pt>
                <c:pt idx="769">
                  <c:v>30.207504772</c:v>
                </c:pt>
                <c:pt idx="770">
                  <c:v>30.233765337000001</c:v>
                </c:pt>
                <c:pt idx="771">
                  <c:v>30.260025901999999</c:v>
                </c:pt>
                <c:pt idx="772">
                  <c:v>30.286286467</c:v>
                </c:pt>
                <c:pt idx="773">
                  <c:v>30.312547032000001</c:v>
                </c:pt>
                <c:pt idx="774">
                  <c:v>30.338807596999999</c:v>
                </c:pt>
                <c:pt idx="775">
                  <c:v>30.365068162</c:v>
                </c:pt>
                <c:pt idx="776">
                  <c:v>30.391328727000001</c:v>
                </c:pt>
                <c:pt idx="777">
                  <c:v>30.417589291999999</c:v>
                </c:pt>
                <c:pt idx="778">
                  <c:v>30.443849857</c:v>
                </c:pt>
                <c:pt idx="779">
                  <c:v>30.470110422000001</c:v>
                </c:pt>
                <c:pt idx="780">
                  <c:v>30.496370986999999</c:v>
                </c:pt>
                <c:pt idx="781">
                  <c:v>30.522631552</c:v>
                </c:pt>
                <c:pt idx="782">
                  <c:v>30.548892117000001</c:v>
                </c:pt>
                <c:pt idx="783">
                  <c:v>30.575152681999999</c:v>
                </c:pt>
                <c:pt idx="784">
                  <c:v>30.601413247</c:v>
                </c:pt>
                <c:pt idx="785">
                  <c:v>30.627673812000001</c:v>
                </c:pt>
                <c:pt idx="786">
                  <c:v>30.653934376999999</c:v>
                </c:pt>
                <c:pt idx="787">
                  <c:v>30.680194942</c:v>
                </c:pt>
                <c:pt idx="788">
                  <c:v>30.706455507000001</c:v>
                </c:pt>
                <c:pt idx="789">
                  <c:v>30.732716071999999</c:v>
                </c:pt>
                <c:pt idx="790">
                  <c:v>30.758976637</c:v>
                </c:pt>
                <c:pt idx="791">
                  <c:v>30.785237202000001</c:v>
                </c:pt>
                <c:pt idx="792">
                  <c:v>30.811497766999999</c:v>
                </c:pt>
                <c:pt idx="793">
                  <c:v>30.837758332</c:v>
                </c:pt>
                <c:pt idx="794">
                  <c:v>30.864018897000001</c:v>
                </c:pt>
                <c:pt idx="795">
                  <c:v>30.890279461999999</c:v>
                </c:pt>
                <c:pt idx="796">
                  <c:v>30.916540027</c:v>
                </c:pt>
                <c:pt idx="797">
                  <c:v>30.942800592000001</c:v>
                </c:pt>
                <c:pt idx="798">
                  <c:v>30.969061156999999</c:v>
                </c:pt>
                <c:pt idx="799">
                  <c:v>30.995321722</c:v>
                </c:pt>
                <c:pt idx="800">
                  <c:v>31.021582287000001</c:v>
                </c:pt>
                <c:pt idx="801">
                  <c:v>31.047842851999999</c:v>
                </c:pt>
                <c:pt idx="802">
                  <c:v>31.074103417</c:v>
                </c:pt>
                <c:pt idx="803">
                  <c:v>31.100363982000001</c:v>
                </c:pt>
                <c:pt idx="804">
                  <c:v>31.126624546999999</c:v>
                </c:pt>
                <c:pt idx="805">
                  <c:v>31.152885112</c:v>
                </c:pt>
                <c:pt idx="806">
                  <c:v>31.179145677000001</c:v>
                </c:pt>
                <c:pt idx="807">
                  <c:v>31.205406241999999</c:v>
                </c:pt>
                <c:pt idx="808">
                  <c:v>31.231666807</c:v>
                </c:pt>
                <c:pt idx="809">
                  <c:v>31.257927372000001</c:v>
                </c:pt>
                <c:pt idx="810">
                  <c:v>31.284187936999999</c:v>
                </c:pt>
                <c:pt idx="811">
                  <c:v>31.310448502</c:v>
                </c:pt>
                <c:pt idx="812">
                  <c:v>31.336709067000001</c:v>
                </c:pt>
                <c:pt idx="813">
                  <c:v>31.362969631999999</c:v>
                </c:pt>
                <c:pt idx="814">
                  <c:v>31.389230197</c:v>
                </c:pt>
                <c:pt idx="815">
                  <c:v>31.415490762000001</c:v>
                </c:pt>
                <c:pt idx="816">
                  <c:v>31.441751326999999</c:v>
                </c:pt>
                <c:pt idx="817">
                  <c:v>31.468011892</c:v>
                </c:pt>
                <c:pt idx="818">
                  <c:v>31.494272457000001</c:v>
                </c:pt>
                <c:pt idx="819">
                  <c:v>31.520533021999999</c:v>
                </c:pt>
                <c:pt idx="820">
                  <c:v>31.546793587</c:v>
                </c:pt>
                <c:pt idx="821">
                  <c:v>31.573054152000001</c:v>
                </c:pt>
                <c:pt idx="822">
                  <c:v>31.599314716999999</c:v>
                </c:pt>
                <c:pt idx="823">
                  <c:v>31.625575282</c:v>
                </c:pt>
                <c:pt idx="824">
                  <c:v>31.651835847000001</c:v>
                </c:pt>
                <c:pt idx="825">
                  <c:v>31.678096411999999</c:v>
                </c:pt>
                <c:pt idx="826">
                  <c:v>31.704356977</c:v>
                </c:pt>
                <c:pt idx="827">
                  <c:v>31.730617542000001</c:v>
                </c:pt>
                <c:pt idx="828">
                  <c:v>31.756878106999999</c:v>
                </c:pt>
                <c:pt idx="829">
                  <c:v>31.783138672</c:v>
                </c:pt>
                <c:pt idx="830">
                  <c:v>31.809399237000001</c:v>
                </c:pt>
                <c:pt idx="831">
                  <c:v>31.835659801999999</c:v>
                </c:pt>
                <c:pt idx="832">
                  <c:v>31.861920367</c:v>
                </c:pt>
                <c:pt idx="833">
                  <c:v>31.888180932000001</c:v>
                </c:pt>
                <c:pt idx="834">
                  <c:v>31.914441496999999</c:v>
                </c:pt>
                <c:pt idx="835">
                  <c:v>31.940702062</c:v>
                </c:pt>
                <c:pt idx="836">
                  <c:v>31.966962627000001</c:v>
                </c:pt>
                <c:pt idx="837">
                  <c:v>31.993223191999999</c:v>
                </c:pt>
                <c:pt idx="838">
                  <c:v>32.019483757000003</c:v>
                </c:pt>
                <c:pt idx="839">
                  <c:v>32.045744321999997</c:v>
                </c:pt>
                <c:pt idx="840">
                  <c:v>32.072004886999999</c:v>
                </c:pt>
                <c:pt idx="841">
                  <c:v>32.098265452</c:v>
                </c:pt>
                <c:pt idx="842">
                  <c:v>32.124526017000001</c:v>
                </c:pt>
                <c:pt idx="843">
                  <c:v>32.150786582000002</c:v>
                </c:pt>
                <c:pt idx="844">
                  <c:v>32.177047147000003</c:v>
                </c:pt>
                <c:pt idx="845">
                  <c:v>32.203307711999997</c:v>
                </c:pt>
                <c:pt idx="846">
                  <c:v>32.229568276999998</c:v>
                </c:pt>
                <c:pt idx="847">
                  <c:v>32.255828842</c:v>
                </c:pt>
                <c:pt idx="848">
                  <c:v>32.282089407000001</c:v>
                </c:pt>
                <c:pt idx="849">
                  <c:v>32.308349972000002</c:v>
                </c:pt>
                <c:pt idx="850">
                  <c:v>32.334610537000003</c:v>
                </c:pt>
                <c:pt idx="851">
                  <c:v>32.360871101999997</c:v>
                </c:pt>
                <c:pt idx="852">
                  <c:v>32.387131666999998</c:v>
                </c:pt>
                <c:pt idx="853">
                  <c:v>32.413392232</c:v>
                </c:pt>
                <c:pt idx="854">
                  <c:v>32.439652797000001</c:v>
                </c:pt>
                <c:pt idx="855">
                  <c:v>32.465913362000002</c:v>
                </c:pt>
                <c:pt idx="856">
                  <c:v>32.492173927000003</c:v>
                </c:pt>
                <c:pt idx="857">
                  <c:v>32.518434493000001</c:v>
                </c:pt>
                <c:pt idx="858">
                  <c:v>32.544695058000002</c:v>
                </c:pt>
                <c:pt idx="859">
                  <c:v>32.570955623000003</c:v>
                </c:pt>
                <c:pt idx="860">
                  <c:v>32.597216187999997</c:v>
                </c:pt>
                <c:pt idx="861">
                  <c:v>32.623476752999998</c:v>
                </c:pt>
                <c:pt idx="862">
                  <c:v>32.649737318</c:v>
                </c:pt>
                <c:pt idx="863">
                  <c:v>32.675997883000001</c:v>
                </c:pt>
                <c:pt idx="864">
                  <c:v>32.702258448000002</c:v>
                </c:pt>
                <c:pt idx="865">
                  <c:v>32.728519013000003</c:v>
                </c:pt>
                <c:pt idx="866">
                  <c:v>32.754779577999997</c:v>
                </c:pt>
                <c:pt idx="867">
                  <c:v>32.781040142999998</c:v>
                </c:pt>
                <c:pt idx="868">
                  <c:v>32.807300708</c:v>
                </c:pt>
                <c:pt idx="869">
                  <c:v>32.833561273000001</c:v>
                </c:pt>
                <c:pt idx="870">
                  <c:v>32.859821838000002</c:v>
                </c:pt>
                <c:pt idx="871">
                  <c:v>32.886082403000003</c:v>
                </c:pt>
                <c:pt idx="872">
                  <c:v>32.912342967999997</c:v>
                </c:pt>
                <c:pt idx="873">
                  <c:v>32.938603532999998</c:v>
                </c:pt>
                <c:pt idx="874">
                  <c:v>32.964864098</c:v>
                </c:pt>
                <c:pt idx="875">
                  <c:v>32.991124663000001</c:v>
                </c:pt>
                <c:pt idx="876">
                  <c:v>33.017385228000002</c:v>
                </c:pt>
                <c:pt idx="877">
                  <c:v>33.043645793000003</c:v>
                </c:pt>
                <c:pt idx="878">
                  <c:v>33.069906357999997</c:v>
                </c:pt>
                <c:pt idx="879">
                  <c:v>33.096166922999998</c:v>
                </c:pt>
                <c:pt idx="880">
                  <c:v>33.122427488</c:v>
                </c:pt>
                <c:pt idx="881">
                  <c:v>33.148688053000001</c:v>
                </c:pt>
                <c:pt idx="882">
                  <c:v>33.174948618000002</c:v>
                </c:pt>
                <c:pt idx="883">
                  <c:v>33.201209183000003</c:v>
                </c:pt>
                <c:pt idx="884">
                  <c:v>33.227469747999997</c:v>
                </c:pt>
                <c:pt idx="885">
                  <c:v>33.253730312999998</c:v>
                </c:pt>
                <c:pt idx="886">
                  <c:v>33.279990878</c:v>
                </c:pt>
                <c:pt idx="887">
                  <c:v>33.306251443000001</c:v>
                </c:pt>
                <c:pt idx="888">
                  <c:v>33.332512008000002</c:v>
                </c:pt>
                <c:pt idx="889">
                  <c:v>33.358772573000003</c:v>
                </c:pt>
                <c:pt idx="890">
                  <c:v>33.385033137999997</c:v>
                </c:pt>
                <c:pt idx="891">
                  <c:v>33.411293702999998</c:v>
                </c:pt>
                <c:pt idx="892">
                  <c:v>33.437554268</c:v>
                </c:pt>
                <c:pt idx="893">
                  <c:v>33.463814833000001</c:v>
                </c:pt>
                <c:pt idx="894">
                  <c:v>33.490075398000002</c:v>
                </c:pt>
                <c:pt idx="895">
                  <c:v>33.516335963000003</c:v>
                </c:pt>
                <c:pt idx="896">
                  <c:v>33.542596527999997</c:v>
                </c:pt>
                <c:pt idx="897">
                  <c:v>33.568857092999998</c:v>
                </c:pt>
                <c:pt idx="898">
                  <c:v>33.595117657999999</c:v>
                </c:pt>
                <c:pt idx="899">
                  <c:v>33.621378223000001</c:v>
                </c:pt>
                <c:pt idx="900">
                  <c:v>33.647638788000002</c:v>
                </c:pt>
                <c:pt idx="901">
                  <c:v>33.673899353000003</c:v>
                </c:pt>
                <c:pt idx="902">
                  <c:v>33.700159917999997</c:v>
                </c:pt>
                <c:pt idx="903">
                  <c:v>33.726420482999998</c:v>
                </c:pt>
                <c:pt idx="904">
                  <c:v>33.752681047999999</c:v>
                </c:pt>
                <c:pt idx="905">
                  <c:v>33.778941613000001</c:v>
                </c:pt>
                <c:pt idx="906">
                  <c:v>33.805202178000002</c:v>
                </c:pt>
                <c:pt idx="907">
                  <c:v>33.831462743000003</c:v>
                </c:pt>
                <c:pt idx="908">
                  <c:v>33.857723307999997</c:v>
                </c:pt>
                <c:pt idx="909">
                  <c:v>33.883983872999998</c:v>
                </c:pt>
                <c:pt idx="910">
                  <c:v>33.910244437999999</c:v>
                </c:pt>
                <c:pt idx="911">
                  <c:v>33.936505003000001</c:v>
                </c:pt>
                <c:pt idx="912">
                  <c:v>33.962765568000002</c:v>
                </c:pt>
                <c:pt idx="913">
                  <c:v>33.989026133000003</c:v>
                </c:pt>
                <c:pt idx="914">
                  <c:v>34.015286697999997</c:v>
                </c:pt>
                <c:pt idx="915">
                  <c:v>34.041547262999998</c:v>
                </c:pt>
                <c:pt idx="916">
                  <c:v>34.067807827999999</c:v>
                </c:pt>
                <c:pt idx="917">
                  <c:v>34.094068393000001</c:v>
                </c:pt>
                <c:pt idx="918">
                  <c:v>34.120328958000002</c:v>
                </c:pt>
                <c:pt idx="919">
                  <c:v>34.146589523000003</c:v>
                </c:pt>
                <c:pt idx="920">
                  <c:v>34.172850087999997</c:v>
                </c:pt>
                <c:pt idx="921">
                  <c:v>34.199110652999998</c:v>
                </c:pt>
                <c:pt idx="922">
                  <c:v>34.225371217999999</c:v>
                </c:pt>
                <c:pt idx="923">
                  <c:v>34.251631783000001</c:v>
                </c:pt>
                <c:pt idx="924">
                  <c:v>34.277892348000002</c:v>
                </c:pt>
                <c:pt idx="925">
                  <c:v>34.304152913000003</c:v>
                </c:pt>
                <c:pt idx="926">
                  <c:v>34.330413477999997</c:v>
                </c:pt>
                <c:pt idx="927">
                  <c:v>34.356674042999998</c:v>
                </c:pt>
                <c:pt idx="928">
                  <c:v>34.382934607999999</c:v>
                </c:pt>
                <c:pt idx="929">
                  <c:v>34.409195173000001</c:v>
                </c:pt>
                <c:pt idx="930">
                  <c:v>34.435455738000002</c:v>
                </c:pt>
                <c:pt idx="931">
                  <c:v>34.461716303000003</c:v>
                </c:pt>
                <c:pt idx="932">
                  <c:v>34.487976867999997</c:v>
                </c:pt>
                <c:pt idx="933">
                  <c:v>34.514237432999998</c:v>
                </c:pt>
                <c:pt idx="934">
                  <c:v>34.540497997999999</c:v>
                </c:pt>
                <c:pt idx="935">
                  <c:v>34.566758563</c:v>
                </c:pt>
                <c:pt idx="936">
                  <c:v>34.593019128000002</c:v>
                </c:pt>
                <c:pt idx="937">
                  <c:v>34.619279693000003</c:v>
                </c:pt>
                <c:pt idx="938">
                  <c:v>34.645540257999997</c:v>
                </c:pt>
                <c:pt idx="939">
                  <c:v>34.671800822999998</c:v>
                </c:pt>
                <c:pt idx="940">
                  <c:v>34.698061387999999</c:v>
                </c:pt>
                <c:pt idx="941">
                  <c:v>34.724321953</c:v>
                </c:pt>
                <c:pt idx="942">
                  <c:v>34.750582518000002</c:v>
                </c:pt>
                <c:pt idx="943">
                  <c:v>34.776843083000003</c:v>
                </c:pt>
                <c:pt idx="944">
                  <c:v>34.803103647999997</c:v>
                </c:pt>
                <c:pt idx="945">
                  <c:v>34.829364212999998</c:v>
                </c:pt>
                <c:pt idx="946">
                  <c:v>34.855624777999999</c:v>
                </c:pt>
                <c:pt idx="947">
                  <c:v>34.881885343</c:v>
                </c:pt>
                <c:pt idx="948">
                  <c:v>34.908145908000002</c:v>
                </c:pt>
                <c:pt idx="949">
                  <c:v>34.934406473000003</c:v>
                </c:pt>
                <c:pt idx="950">
                  <c:v>34.960667037999997</c:v>
                </c:pt>
                <c:pt idx="951">
                  <c:v>34.986927602999998</c:v>
                </c:pt>
                <c:pt idx="952">
                  <c:v>35.013188167999999</c:v>
                </c:pt>
                <c:pt idx="953">
                  <c:v>35.039448733</c:v>
                </c:pt>
                <c:pt idx="954">
                  <c:v>35.065709298000002</c:v>
                </c:pt>
                <c:pt idx="955">
                  <c:v>35.091969863000003</c:v>
                </c:pt>
                <c:pt idx="956">
                  <c:v>35.118230427999997</c:v>
                </c:pt>
                <c:pt idx="957">
                  <c:v>35.144490992999998</c:v>
                </c:pt>
                <c:pt idx="958">
                  <c:v>35.170751557999999</c:v>
                </c:pt>
                <c:pt idx="959">
                  <c:v>35.197012123</c:v>
                </c:pt>
                <c:pt idx="960">
                  <c:v>35.223272688000002</c:v>
                </c:pt>
                <c:pt idx="961">
                  <c:v>35.249533253000003</c:v>
                </c:pt>
                <c:pt idx="962">
                  <c:v>35.275793817999997</c:v>
                </c:pt>
                <c:pt idx="963">
                  <c:v>35.302054382999998</c:v>
                </c:pt>
                <c:pt idx="964">
                  <c:v>35.328314947999999</c:v>
                </c:pt>
                <c:pt idx="965">
                  <c:v>35.354575513</c:v>
                </c:pt>
                <c:pt idx="966">
                  <c:v>35.380836078000002</c:v>
                </c:pt>
                <c:pt idx="967">
                  <c:v>35.407096643000003</c:v>
                </c:pt>
                <c:pt idx="968">
                  <c:v>35.433357207999997</c:v>
                </c:pt>
                <c:pt idx="969">
                  <c:v>35.459617772999998</c:v>
                </c:pt>
                <c:pt idx="970">
                  <c:v>35.485878337999999</c:v>
                </c:pt>
                <c:pt idx="971">
                  <c:v>35.512138903999997</c:v>
                </c:pt>
                <c:pt idx="972">
                  <c:v>35.538399468999998</c:v>
                </c:pt>
                <c:pt idx="973">
                  <c:v>35.564660033999999</c:v>
                </c:pt>
                <c:pt idx="974">
                  <c:v>35.590920599</c:v>
                </c:pt>
                <c:pt idx="975">
                  <c:v>35.617181164000002</c:v>
                </c:pt>
                <c:pt idx="976">
                  <c:v>35.643441729000003</c:v>
                </c:pt>
                <c:pt idx="977">
                  <c:v>35.669702293999997</c:v>
                </c:pt>
                <c:pt idx="978">
                  <c:v>35.695962858999998</c:v>
                </c:pt>
                <c:pt idx="979">
                  <c:v>35.722223423999999</c:v>
                </c:pt>
                <c:pt idx="980">
                  <c:v>35.748483989</c:v>
                </c:pt>
                <c:pt idx="981">
                  <c:v>35.774744554000002</c:v>
                </c:pt>
                <c:pt idx="982">
                  <c:v>35.801005119000003</c:v>
                </c:pt>
                <c:pt idx="983">
                  <c:v>35.827265683999997</c:v>
                </c:pt>
                <c:pt idx="984">
                  <c:v>35.853526248999998</c:v>
                </c:pt>
                <c:pt idx="985">
                  <c:v>35.879786813999999</c:v>
                </c:pt>
                <c:pt idx="986">
                  <c:v>35.906047379</c:v>
                </c:pt>
                <c:pt idx="987">
                  <c:v>35.932307944000001</c:v>
                </c:pt>
                <c:pt idx="988">
                  <c:v>35.958568509000003</c:v>
                </c:pt>
                <c:pt idx="989">
                  <c:v>35.984829073999997</c:v>
                </c:pt>
                <c:pt idx="990">
                  <c:v>36.011089638999998</c:v>
                </c:pt>
                <c:pt idx="991">
                  <c:v>36.037350203999999</c:v>
                </c:pt>
                <c:pt idx="992">
                  <c:v>36.063610769</c:v>
                </c:pt>
                <c:pt idx="993">
                  <c:v>36.089871334000001</c:v>
                </c:pt>
                <c:pt idx="994">
                  <c:v>36.116131899000003</c:v>
                </c:pt>
                <c:pt idx="995">
                  <c:v>36.142392463999997</c:v>
                </c:pt>
                <c:pt idx="996">
                  <c:v>36.168653028999998</c:v>
                </c:pt>
                <c:pt idx="997">
                  <c:v>36.194913593999999</c:v>
                </c:pt>
                <c:pt idx="998">
                  <c:v>36.221174159</c:v>
                </c:pt>
                <c:pt idx="999">
                  <c:v>36.247434724000001</c:v>
                </c:pt>
                <c:pt idx="1000">
                  <c:v>36.273695289000003</c:v>
                </c:pt>
                <c:pt idx="1001">
                  <c:v>36.299955853999997</c:v>
                </c:pt>
                <c:pt idx="1002">
                  <c:v>36.326216418999998</c:v>
                </c:pt>
                <c:pt idx="1003">
                  <c:v>36.352476983999999</c:v>
                </c:pt>
                <c:pt idx="1004">
                  <c:v>36.378737549</c:v>
                </c:pt>
                <c:pt idx="1005">
                  <c:v>36.404998114000001</c:v>
                </c:pt>
                <c:pt idx="1006">
                  <c:v>36.431258679000003</c:v>
                </c:pt>
                <c:pt idx="1007">
                  <c:v>36.457519243999997</c:v>
                </c:pt>
                <c:pt idx="1008">
                  <c:v>36.483779808999998</c:v>
                </c:pt>
                <c:pt idx="1009">
                  <c:v>36.510040373999999</c:v>
                </c:pt>
                <c:pt idx="1010">
                  <c:v>36.536300939</c:v>
                </c:pt>
                <c:pt idx="1011">
                  <c:v>36.562561504000001</c:v>
                </c:pt>
                <c:pt idx="1012">
                  <c:v>36.588822069000003</c:v>
                </c:pt>
                <c:pt idx="1013">
                  <c:v>36.615082633999997</c:v>
                </c:pt>
                <c:pt idx="1014">
                  <c:v>36.641343198999998</c:v>
                </c:pt>
                <c:pt idx="1015">
                  <c:v>36.667603763999999</c:v>
                </c:pt>
                <c:pt idx="1016">
                  <c:v>36.693864329</c:v>
                </c:pt>
                <c:pt idx="1017">
                  <c:v>36.720124894000001</c:v>
                </c:pt>
                <c:pt idx="1018">
                  <c:v>36.746385459000003</c:v>
                </c:pt>
                <c:pt idx="1019">
                  <c:v>36.772646023999997</c:v>
                </c:pt>
                <c:pt idx="1020">
                  <c:v>36.798906588999998</c:v>
                </c:pt>
                <c:pt idx="1021">
                  <c:v>36.825167153999999</c:v>
                </c:pt>
                <c:pt idx="1022">
                  <c:v>36.851427719</c:v>
                </c:pt>
                <c:pt idx="1023">
                  <c:v>36.877688284000001</c:v>
                </c:pt>
                <c:pt idx="1024">
                  <c:v>36.903948849000002</c:v>
                </c:pt>
                <c:pt idx="1025">
                  <c:v>36.930209413999997</c:v>
                </c:pt>
                <c:pt idx="1026">
                  <c:v>36.956469978999998</c:v>
                </c:pt>
                <c:pt idx="1027">
                  <c:v>36.982730543999999</c:v>
                </c:pt>
                <c:pt idx="1028">
                  <c:v>37.008991109</c:v>
                </c:pt>
                <c:pt idx="1029">
                  <c:v>37.035251674000001</c:v>
                </c:pt>
                <c:pt idx="1030">
                  <c:v>37.061512239000002</c:v>
                </c:pt>
                <c:pt idx="1031">
                  <c:v>37.087772803999997</c:v>
                </c:pt>
                <c:pt idx="1032">
                  <c:v>37.114033368999998</c:v>
                </c:pt>
                <c:pt idx="1033">
                  <c:v>37.140293933999999</c:v>
                </c:pt>
                <c:pt idx="1034">
                  <c:v>37.166554499</c:v>
                </c:pt>
                <c:pt idx="1035">
                  <c:v>37.192815064000001</c:v>
                </c:pt>
                <c:pt idx="1036">
                  <c:v>37.219075629000002</c:v>
                </c:pt>
                <c:pt idx="1037">
                  <c:v>37.245336193999997</c:v>
                </c:pt>
                <c:pt idx="1038">
                  <c:v>37.271596758999998</c:v>
                </c:pt>
                <c:pt idx="1039">
                  <c:v>37.297857323999999</c:v>
                </c:pt>
                <c:pt idx="1040">
                  <c:v>37.324117889</c:v>
                </c:pt>
                <c:pt idx="1041">
                  <c:v>37.350378454000001</c:v>
                </c:pt>
                <c:pt idx="1042">
                  <c:v>37.376639019000002</c:v>
                </c:pt>
                <c:pt idx="1043">
                  <c:v>37.402899583999996</c:v>
                </c:pt>
                <c:pt idx="1044">
                  <c:v>37.429160148999998</c:v>
                </c:pt>
                <c:pt idx="1045">
                  <c:v>37.455420713999999</c:v>
                </c:pt>
                <c:pt idx="1046">
                  <c:v>37.481681279</c:v>
                </c:pt>
                <c:pt idx="1047">
                  <c:v>37.507941844000001</c:v>
                </c:pt>
                <c:pt idx="1048">
                  <c:v>37.534202409000002</c:v>
                </c:pt>
                <c:pt idx="1049">
                  <c:v>37.560462973999996</c:v>
                </c:pt>
                <c:pt idx="1050">
                  <c:v>37.586723538999998</c:v>
                </c:pt>
                <c:pt idx="1051">
                  <c:v>37.612984103999999</c:v>
                </c:pt>
                <c:pt idx="1052">
                  <c:v>37.639244669</c:v>
                </c:pt>
                <c:pt idx="1053">
                  <c:v>37.665505234000001</c:v>
                </c:pt>
                <c:pt idx="1054">
                  <c:v>37.691765799000002</c:v>
                </c:pt>
                <c:pt idx="1055">
                  <c:v>37.718026364000004</c:v>
                </c:pt>
                <c:pt idx="1056">
                  <c:v>37.744286928999998</c:v>
                </c:pt>
                <c:pt idx="1057">
                  <c:v>37.770547493999999</c:v>
                </c:pt>
                <c:pt idx="1058">
                  <c:v>37.796808059</c:v>
                </c:pt>
                <c:pt idx="1059">
                  <c:v>37.823068624000001</c:v>
                </c:pt>
                <c:pt idx="1060">
                  <c:v>37.849329189000002</c:v>
                </c:pt>
                <c:pt idx="1061">
                  <c:v>37.875589754000003</c:v>
                </c:pt>
                <c:pt idx="1062">
                  <c:v>37.901850318999998</c:v>
                </c:pt>
                <c:pt idx="1063">
                  <c:v>37.928110883999999</c:v>
                </c:pt>
                <c:pt idx="1064">
                  <c:v>37.954371449</c:v>
                </c:pt>
                <c:pt idx="1065">
                  <c:v>37.980632014000001</c:v>
                </c:pt>
                <c:pt idx="1066">
                  <c:v>38.006892579000002</c:v>
                </c:pt>
                <c:pt idx="1067">
                  <c:v>38.033153144000003</c:v>
                </c:pt>
                <c:pt idx="1068">
                  <c:v>38.059413708999998</c:v>
                </c:pt>
                <c:pt idx="1069">
                  <c:v>38.085674273999999</c:v>
                </c:pt>
                <c:pt idx="1070">
                  <c:v>38.111934839</c:v>
                </c:pt>
                <c:pt idx="1071">
                  <c:v>38.138195404000001</c:v>
                </c:pt>
                <c:pt idx="1072">
                  <c:v>38.164455969000002</c:v>
                </c:pt>
                <c:pt idx="1073">
                  <c:v>38.190716534000003</c:v>
                </c:pt>
                <c:pt idx="1074">
                  <c:v>38.216977098999998</c:v>
                </c:pt>
                <c:pt idx="1075">
                  <c:v>38.243237663999999</c:v>
                </c:pt>
                <c:pt idx="1076">
                  <c:v>38.269498229</c:v>
                </c:pt>
                <c:pt idx="1077">
                  <c:v>38.295758794000001</c:v>
                </c:pt>
                <c:pt idx="1078">
                  <c:v>38.322019359000002</c:v>
                </c:pt>
                <c:pt idx="1079">
                  <c:v>38.348279924000003</c:v>
                </c:pt>
                <c:pt idx="1080">
                  <c:v>38.374540488999997</c:v>
                </c:pt>
                <c:pt idx="1081">
                  <c:v>38.400801053999999</c:v>
                </c:pt>
                <c:pt idx="1082">
                  <c:v>38.427061619</c:v>
                </c:pt>
                <c:pt idx="1083">
                  <c:v>38.453322184000001</c:v>
                </c:pt>
                <c:pt idx="1084">
                  <c:v>38.479582749000002</c:v>
                </c:pt>
                <c:pt idx="1085">
                  <c:v>38.505843315</c:v>
                </c:pt>
                <c:pt idx="1086">
                  <c:v>38.532103880000001</c:v>
                </c:pt>
                <c:pt idx="1087">
                  <c:v>38.558364445000002</c:v>
                </c:pt>
                <c:pt idx="1088">
                  <c:v>38.584625010000003</c:v>
                </c:pt>
                <c:pt idx="1089">
                  <c:v>38.610885574999998</c:v>
                </c:pt>
                <c:pt idx="1090">
                  <c:v>38.637146139999999</c:v>
                </c:pt>
                <c:pt idx="1091">
                  <c:v>38.663406705</c:v>
                </c:pt>
                <c:pt idx="1092">
                  <c:v>38.689667270000001</c:v>
                </c:pt>
                <c:pt idx="1093">
                  <c:v>38.715927835000002</c:v>
                </c:pt>
                <c:pt idx="1094">
                  <c:v>38.742188400000003</c:v>
                </c:pt>
                <c:pt idx="1095">
                  <c:v>38.768448964999997</c:v>
                </c:pt>
                <c:pt idx="1096">
                  <c:v>38.794709529999999</c:v>
                </c:pt>
                <c:pt idx="1097">
                  <c:v>38.820970095</c:v>
                </c:pt>
                <c:pt idx="1098">
                  <c:v>38.847230660000001</c:v>
                </c:pt>
                <c:pt idx="1099">
                  <c:v>38.873491225000002</c:v>
                </c:pt>
                <c:pt idx="1100">
                  <c:v>38.899751790000003</c:v>
                </c:pt>
                <c:pt idx="1101">
                  <c:v>38.926012354999997</c:v>
                </c:pt>
                <c:pt idx="1102">
                  <c:v>38.952272919999999</c:v>
                </c:pt>
                <c:pt idx="1103">
                  <c:v>38.978533485</c:v>
                </c:pt>
                <c:pt idx="1104">
                  <c:v>39.004794050000001</c:v>
                </c:pt>
                <c:pt idx="1105">
                  <c:v>39.031054615000002</c:v>
                </c:pt>
                <c:pt idx="1106">
                  <c:v>39.057315180000003</c:v>
                </c:pt>
                <c:pt idx="1107">
                  <c:v>39.083575744999997</c:v>
                </c:pt>
                <c:pt idx="1108">
                  <c:v>39.109836309999999</c:v>
                </c:pt>
                <c:pt idx="1109">
                  <c:v>39.136096875</c:v>
                </c:pt>
                <c:pt idx="1110">
                  <c:v>39.162357440000001</c:v>
                </c:pt>
                <c:pt idx="1111">
                  <c:v>39.188618005000002</c:v>
                </c:pt>
                <c:pt idx="1112">
                  <c:v>39.214878570000003</c:v>
                </c:pt>
                <c:pt idx="1113">
                  <c:v>39.241139134999997</c:v>
                </c:pt>
                <c:pt idx="1114">
                  <c:v>39.267399699999999</c:v>
                </c:pt>
                <c:pt idx="1115">
                  <c:v>39.293660265</c:v>
                </c:pt>
                <c:pt idx="1116">
                  <c:v>39.319920830000001</c:v>
                </c:pt>
                <c:pt idx="1117">
                  <c:v>39.346181395000002</c:v>
                </c:pt>
                <c:pt idx="1118">
                  <c:v>39.372441960000003</c:v>
                </c:pt>
                <c:pt idx="1119">
                  <c:v>39.398702524999997</c:v>
                </c:pt>
                <c:pt idx="1120">
                  <c:v>39.424963089999999</c:v>
                </c:pt>
                <c:pt idx="1121">
                  <c:v>39.451223655</c:v>
                </c:pt>
                <c:pt idx="1122">
                  <c:v>39.477484220000001</c:v>
                </c:pt>
                <c:pt idx="1123">
                  <c:v>39.503744785000002</c:v>
                </c:pt>
                <c:pt idx="1124">
                  <c:v>39.530005350000003</c:v>
                </c:pt>
                <c:pt idx="1125">
                  <c:v>39.556265914999997</c:v>
                </c:pt>
                <c:pt idx="1126">
                  <c:v>39.582526479999999</c:v>
                </c:pt>
                <c:pt idx="1127">
                  <c:v>39.608787045</c:v>
                </c:pt>
                <c:pt idx="1128">
                  <c:v>39.635047610000001</c:v>
                </c:pt>
                <c:pt idx="1129">
                  <c:v>39.661308175000002</c:v>
                </c:pt>
                <c:pt idx="1130">
                  <c:v>39.687568740000003</c:v>
                </c:pt>
                <c:pt idx="1131">
                  <c:v>39.713829304999997</c:v>
                </c:pt>
                <c:pt idx="1132">
                  <c:v>39.740089869999998</c:v>
                </c:pt>
                <c:pt idx="1133">
                  <c:v>39.766350435</c:v>
                </c:pt>
                <c:pt idx="1134">
                  <c:v>39.792611000000001</c:v>
                </c:pt>
                <c:pt idx="1135">
                  <c:v>39.818871565000002</c:v>
                </c:pt>
                <c:pt idx="1136">
                  <c:v>39.845132130000003</c:v>
                </c:pt>
                <c:pt idx="1137">
                  <c:v>39.871392694999997</c:v>
                </c:pt>
                <c:pt idx="1138">
                  <c:v>39.897653259999998</c:v>
                </c:pt>
                <c:pt idx="1139">
                  <c:v>39.923913825</c:v>
                </c:pt>
                <c:pt idx="1140">
                  <c:v>39.950174390000001</c:v>
                </c:pt>
                <c:pt idx="1141">
                  <c:v>39.976434955000002</c:v>
                </c:pt>
                <c:pt idx="1142">
                  <c:v>40.002695520000003</c:v>
                </c:pt>
                <c:pt idx="1143">
                  <c:v>40.028956084999997</c:v>
                </c:pt>
                <c:pt idx="1144">
                  <c:v>40.055216649999998</c:v>
                </c:pt>
                <c:pt idx="1145">
                  <c:v>40.081477215</c:v>
                </c:pt>
                <c:pt idx="1146">
                  <c:v>40.107737780000001</c:v>
                </c:pt>
                <c:pt idx="1147">
                  <c:v>40.133998345000002</c:v>
                </c:pt>
                <c:pt idx="1148">
                  <c:v>40.160258910000003</c:v>
                </c:pt>
                <c:pt idx="1149">
                  <c:v>40.186519474999997</c:v>
                </c:pt>
                <c:pt idx="1150">
                  <c:v>40.212780039999998</c:v>
                </c:pt>
                <c:pt idx="1151">
                  <c:v>40.239040605</c:v>
                </c:pt>
                <c:pt idx="1152">
                  <c:v>40.265301170000001</c:v>
                </c:pt>
                <c:pt idx="1153">
                  <c:v>40.291561735000002</c:v>
                </c:pt>
                <c:pt idx="1154">
                  <c:v>40.317822300000003</c:v>
                </c:pt>
                <c:pt idx="1155">
                  <c:v>40.344082864999997</c:v>
                </c:pt>
                <c:pt idx="1156">
                  <c:v>40.370343429999998</c:v>
                </c:pt>
                <c:pt idx="1157">
                  <c:v>40.396603995</c:v>
                </c:pt>
                <c:pt idx="1158">
                  <c:v>40.422864560000001</c:v>
                </c:pt>
                <c:pt idx="1159">
                  <c:v>40.449125125000002</c:v>
                </c:pt>
                <c:pt idx="1160">
                  <c:v>40.475385690000003</c:v>
                </c:pt>
                <c:pt idx="1161">
                  <c:v>40.501646254999997</c:v>
                </c:pt>
                <c:pt idx="1162">
                  <c:v>40.527906819999998</c:v>
                </c:pt>
                <c:pt idx="1163">
                  <c:v>40.554167385</c:v>
                </c:pt>
                <c:pt idx="1164">
                  <c:v>40.580427950000001</c:v>
                </c:pt>
                <c:pt idx="1165">
                  <c:v>40.606688515000002</c:v>
                </c:pt>
                <c:pt idx="1166">
                  <c:v>40.632949080000003</c:v>
                </c:pt>
                <c:pt idx="1167">
                  <c:v>40.659209644999997</c:v>
                </c:pt>
                <c:pt idx="1168">
                  <c:v>40.685470209999998</c:v>
                </c:pt>
                <c:pt idx="1169">
                  <c:v>40.711730774999999</c:v>
                </c:pt>
                <c:pt idx="1170">
                  <c:v>40.737991340000001</c:v>
                </c:pt>
                <c:pt idx="1171">
                  <c:v>40.764251905000002</c:v>
                </c:pt>
                <c:pt idx="1172">
                  <c:v>40.790512470000003</c:v>
                </c:pt>
                <c:pt idx="1173">
                  <c:v>40.816773034999997</c:v>
                </c:pt>
                <c:pt idx="1174">
                  <c:v>40.843033599999998</c:v>
                </c:pt>
                <c:pt idx="1175">
                  <c:v>40.869294164999999</c:v>
                </c:pt>
                <c:pt idx="1176">
                  <c:v>40.895554730000001</c:v>
                </c:pt>
                <c:pt idx="1177">
                  <c:v>40.921815295000002</c:v>
                </c:pt>
                <c:pt idx="1178">
                  <c:v>40.948075860000003</c:v>
                </c:pt>
                <c:pt idx="1179">
                  <c:v>40.974336424999997</c:v>
                </c:pt>
                <c:pt idx="1180">
                  <c:v>41.000596989999998</c:v>
                </c:pt>
                <c:pt idx="1181">
                  <c:v>41.026857554999999</c:v>
                </c:pt>
                <c:pt idx="1182">
                  <c:v>41.053118120000001</c:v>
                </c:pt>
                <c:pt idx="1183">
                  <c:v>41.079378685000002</c:v>
                </c:pt>
                <c:pt idx="1184">
                  <c:v>41.105639250000003</c:v>
                </c:pt>
                <c:pt idx="1185">
                  <c:v>41.131899814999997</c:v>
                </c:pt>
                <c:pt idx="1186">
                  <c:v>41.158160379999998</c:v>
                </c:pt>
                <c:pt idx="1187">
                  <c:v>41.184420944999999</c:v>
                </c:pt>
                <c:pt idx="1188">
                  <c:v>41.210681510000001</c:v>
                </c:pt>
                <c:pt idx="1189">
                  <c:v>41.236942075000002</c:v>
                </c:pt>
                <c:pt idx="1190">
                  <c:v>41.263202640000003</c:v>
                </c:pt>
                <c:pt idx="1191">
                  <c:v>41.289463204999997</c:v>
                </c:pt>
                <c:pt idx="1192">
                  <c:v>41.315723769999998</c:v>
                </c:pt>
                <c:pt idx="1193">
                  <c:v>41.341984334999999</c:v>
                </c:pt>
                <c:pt idx="1194">
                  <c:v>41.368244900000001</c:v>
                </c:pt>
                <c:pt idx="1195">
                  <c:v>41.394505465000002</c:v>
                </c:pt>
                <c:pt idx="1196">
                  <c:v>41.420766030000003</c:v>
                </c:pt>
                <c:pt idx="1197">
                  <c:v>41.447026594999997</c:v>
                </c:pt>
                <c:pt idx="1198">
                  <c:v>41.473287159999998</c:v>
                </c:pt>
                <c:pt idx="1199">
                  <c:v>41.499547724999999</c:v>
                </c:pt>
                <c:pt idx="1200">
                  <c:v>41.525808290999997</c:v>
                </c:pt>
                <c:pt idx="1201">
                  <c:v>41.552068855999998</c:v>
                </c:pt>
                <c:pt idx="1202">
                  <c:v>41.578329420999999</c:v>
                </c:pt>
                <c:pt idx="1203">
                  <c:v>41.604589986000001</c:v>
                </c:pt>
                <c:pt idx="1204">
                  <c:v>41.630850551000002</c:v>
                </c:pt>
                <c:pt idx="1205">
                  <c:v>41.657111116000003</c:v>
                </c:pt>
                <c:pt idx="1206">
                  <c:v>41.683371680999997</c:v>
                </c:pt>
                <c:pt idx="1207">
                  <c:v>41.709632245999998</c:v>
                </c:pt>
                <c:pt idx="1208">
                  <c:v>41.735892810999999</c:v>
                </c:pt>
                <c:pt idx="1209">
                  <c:v>41.762153376000001</c:v>
                </c:pt>
                <c:pt idx="1210">
                  <c:v>41.788413941000002</c:v>
                </c:pt>
                <c:pt idx="1211">
                  <c:v>41.814674506000003</c:v>
                </c:pt>
                <c:pt idx="1212">
                  <c:v>41.840935070999997</c:v>
                </c:pt>
                <c:pt idx="1213">
                  <c:v>41.867195635999998</c:v>
                </c:pt>
                <c:pt idx="1214">
                  <c:v>41.893456200999999</c:v>
                </c:pt>
                <c:pt idx="1215">
                  <c:v>41.919716766000001</c:v>
                </c:pt>
                <c:pt idx="1216">
                  <c:v>41.945977331000002</c:v>
                </c:pt>
                <c:pt idx="1217">
                  <c:v>41.972237896000003</c:v>
                </c:pt>
                <c:pt idx="1218">
                  <c:v>41.998498460999997</c:v>
                </c:pt>
                <c:pt idx="1219">
                  <c:v>42.024759025999998</c:v>
                </c:pt>
                <c:pt idx="1220">
                  <c:v>42.051019590999999</c:v>
                </c:pt>
                <c:pt idx="1221">
                  <c:v>42.077280156</c:v>
                </c:pt>
                <c:pt idx="1222">
                  <c:v>42.103540721000002</c:v>
                </c:pt>
                <c:pt idx="1223">
                  <c:v>42.129801286000003</c:v>
                </c:pt>
                <c:pt idx="1224">
                  <c:v>42.156061850999997</c:v>
                </c:pt>
                <c:pt idx="1225">
                  <c:v>42.182322415999998</c:v>
                </c:pt>
                <c:pt idx="1226">
                  <c:v>42.208582980999999</c:v>
                </c:pt>
                <c:pt idx="1227">
                  <c:v>42.234843546</c:v>
                </c:pt>
                <c:pt idx="1228">
                  <c:v>42.261104111000002</c:v>
                </c:pt>
                <c:pt idx="1229">
                  <c:v>42.287364676000003</c:v>
                </c:pt>
                <c:pt idx="1230">
                  <c:v>42.313625240999997</c:v>
                </c:pt>
                <c:pt idx="1231">
                  <c:v>42.339885805999998</c:v>
                </c:pt>
                <c:pt idx="1232">
                  <c:v>42.366146370999999</c:v>
                </c:pt>
                <c:pt idx="1233">
                  <c:v>42.392406936</c:v>
                </c:pt>
                <c:pt idx="1234">
                  <c:v>42.418667501000002</c:v>
                </c:pt>
                <c:pt idx="1235">
                  <c:v>42.444928066000003</c:v>
                </c:pt>
                <c:pt idx="1236">
                  <c:v>42.471188630999997</c:v>
                </c:pt>
                <c:pt idx="1237">
                  <c:v>42.497449195999998</c:v>
                </c:pt>
                <c:pt idx="1238">
                  <c:v>42.523709760999999</c:v>
                </c:pt>
                <c:pt idx="1239">
                  <c:v>42.549970326</c:v>
                </c:pt>
                <c:pt idx="1240">
                  <c:v>42.576230891000002</c:v>
                </c:pt>
                <c:pt idx="1241">
                  <c:v>42.602491456000003</c:v>
                </c:pt>
                <c:pt idx="1242">
                  <c:v>42.628752020999997</c:v>
                </c:pt>
                <c:pt idx="1243">
                  <c:v>42.655012585999998</c:v>
                </c:pt>
                <c:pt idx="1244">
                  <c:v>42.681273150999999</c:v>
                </c:pt>
                <c:pt idx="1245">
                  <c:v>42.707533716</c:v>
                </c:pt>
                <c:pt idx="1246">
                  <c:v>42.733794281000002</c:v>
                </c:pt>
                <c:pt idx="1247">
                  <c:v>42.760054846000003</c:v>
                </c:pt>
                <c:pt idx="1248">
                  <c:v>42.786315410999997</c:v>
                </c:pt>
                <c:pt idx="1249">
                  <c:v>42.812575975999998</c:v>
                </c:pt>
                <c:pt idx="1250">
                  <c:v>42.838836540999999</c:v>
                </c:pt>
                <c:pt idx="1251">
                  <c:v>42.865097106</c:v>
                </c:pt>
                <c:pt idx="1252">
                  <c:v>42.891357671000002</c:v>
                </c:pt>
                <c:pt idx="1253">
                  <c:v>42.917618236000003</c:v>
                </c:pt>
                <c:pt idx="1254">
                  <c:v>42.943878800999997</c:v>
                </c:pt>
                <c:pt idx="1255">
                  <c:v>42.970139365999998</c:v>
                </c:pt>
                <c:pt idx="1256">
                  <c:v>42.996399930999999</c:v>
                </c:pt>
                <c:pt idx="1257">
                  <c:v>43.022660496</c:v>
                </c:pt>
                <c:pt idx="1258">
                  <c:v>43.048921061000001</c:v>
                </c:pt>
                <c:pt idx="1259">
                  <c:v>43.075181626000003</c:v>
                </c:pt>
                <c:pt idx="1260">
                  <c:v>43.101442190999997</c:v>
                </c:pt>
                <c:pt idx="1261">
                  <c:v>43.127702755999998</c:v>
                </c:pt>
                <c:pt idx="1262">
                  <c:v>43.153963320999999</c:v>
                </c:pt>
                <c:pt idx="1263">
                  <c:v>43.180223886</c:v>
                </c:pt>
                <c:pt idx="1264">
                  <c:v>43.206484451000001</c:v>
                </c:pt>
                <c:pt idx="1265">
                  <c:v>43.232745016000003</c:v>
                </c:pt>
                <c:pt idx="1266">
                  <c:v>43.259005580999997</c:v>
                </c:pt>
                <c:pt idx="1267">
                  <c:v>43.285266145999998</c:v>
                </c:pt>
                <c:pt idx="1268">
                  <c:v>43.311526710999999</c:v>
                </c:pt>
                <c:pt idx="1269">
                  <c:v>43.337787276</c:v>
                </c:pt>
                <c:pt idx="1270">
                  <c:v>43.364047841000001</c:v>
                </c:pt>
                <c:pt idx="1271">
                  <c:v>43.390308406000003</c:v>
                </c:pt>
                <c:pt idx="1272">
                  <c:v>43.416568970999997</c:v>
                </c:pt>
                <c:pt idx="1273">
                  <c:v>43.442829535999998</c:v>
                </c:pt>
                <c:pt idx="1274">
                  <c:v>43.469090100999999</c:v>
                </c:pt>
                <c:pt idx="1275">
                  <c:v>43.495350666</c:v>
                </c:pt>
                <c:pt idx="1276">
                  <c:v>43.521611231000001</c:v>
                </c:pt>
                <c:pt idx="1277">
                  <c:v>43.547871796000003</c:v>
                </c:pt>
                <c:pt idx="1278">
                  <c:v>43.574132360999997</c:v>
                </c:pt>
                <c:pt idx="1279">
                  <c:v>43.600392925999998</c:v>
                </c:pt>
                <c:pt idx="1280">
                  <c:v>43.626653490999999</c:v>
                </c:pt>
                <c:pt idx="1281">
                  <c:v>43.652914056</c:v>
                </c:pt>
                <c:pt idx="1282">
                  <c:v>43.679174621000001</c:v>
                </c:pt>
                <c:pt idx="1283">
                  <c:v>43.705435186000003</c:v>
                </c:pt>
                <c:pt idx="1284">
                  <c:v>43.731695750999997</c:v>
                </c:pt>
                <c:pt idx="1285">
                  <c:v>43.757956315999998</c:v>
                </c:pt>
                <c:pt idx="1286">
                  <c:v>43.784216880999999</c:v>
                </c:pt>
                <c:pt idx="1287">
                  <c:v>43.810477446</c:v>
                </c:pt>
                <c:pt idx="1288">
                  <c:v>43.836738011000001</c:v>
                </c:pt>
                <c:pt idx="1289">
                  <c:v>43.862998576000003</c:v>
                </c:pt>
                <c:pt idx="1290">
                  <c:v>43.889259140999997</c:v>
                </c:pt>
                <c:pt idx="1291">
                  <c:v>43.915519705999998</c:v>
                </c:pt>
                <c:pt idx="1292">
                  <c:v>43.941780270999999</c:v>
                </c:pt>
                <c:pt idx="1293">
                  <c:v>43.968040836</c:v>
                </c:pt>
                <c:pt idx="1294">
                  <c:v>43.994301401000001</c:v>
                </c:pt>
                <c:pt idx="1295">
                  <c:v>44.020561966000002</c:v>
                </c:pt>
                <c:pt idx="1296">
                  <c:v>44.046822530999997</c:v>
                </c:pt>
                <c:pt idx="1297">
                  <c:v>44.073083095999998</c:v>
                </c:pt>
                <c:pt idx="1298">
                  <c:v>44.099343660999999</c:v>
                </c:pt>
                <c:pt idx="1299">
                  <c:v>44.125604226</c:v>
                </c:pt>
                <c:pt idx="1300">
                  <c:v>44.151864791000001</c:v>
                </c:pt>
                <c:pt idx="1301">
                  <c:v>44.178125356000002</c:v>
                </c:pt>
                <c:pt idx="1302">
                  <c:v>44.204385920999997</c:v>
                </c:pt>
                <c:pt idx="1303">
                  <c:v>44.230646485999998</c:v>
                </c:pt>
                <c:pt idx="1304">
                  <c:v>44.256907050999999</c:v>
                </c:pt>
                <c:pt idx="1305">
                  <c:v>44.283167616</c:v>
                </c:pt>
                <c:pt idx="1306">
                  <c:v>44.309428181000001</c:v>
                </c:pt>
                <c:pt idx="1307">
                  <c:v>44.335688746000002</c:v>
                </c:pt>
                <c:pt idx="1308">
                  <c:v>44.361949310999996</c:v>
                </c:pt>
                <c:pt idx="1309">
                  <c:v>44.388209875999998</c:v>
                </c:pt>
                <c:pt idx="1310">
                  <c:v>44.414470440999999</c:v>
                </c:pt>
                <c:pt idx="1311">
                  <c:v>44.440731006</c:v>
                </c:pt>
                <c:pt idx="1312">
                  <c:v>44.466991571000001</c:v>
                </c:pt>
                <c:pt idx="1313">
                  <c:v>44.493252136000002</c:v>
                </c:pt>
                <c:pt idx="1314">
                  <c:v>44.519512702</c:v>
                </c:pt>
                <c:pt idx="1315">
                  <c:v>44.545773267000001</c:v>
                </c:pt>
                <c:pt idx="1316">
                  <c:v>44.572033832000002</c:v>
                </c:pt>
                <c:pt idx="1317">
                  <c:v>44.598294396999997</c:v>
                </c:pt>
                <c:pt idx="1318">
                  <c:v>44.624554961999998</c:v>
                </c:pt>
                <c:pt idx="1319">
                  <c:v>44.650815526999999</c:v>
                </c:pt>
                <c:pt idx="1320">
                  <c:v>44.677076092</c:v>
                </c:pt>
                <c:pt idx="1321">
                  <c:v>44.703336657000001</c:v>
                </c:pt>
                <c:pt idx="1322">
                  <c:v>44.729597222000002</c:v>
                </c:pt>
                <c:pt idx="1323">
                  <c:v>44.755857786999997</c:v>
                </c:pt>
                <c:pt idx="1324">
                  <c:v>44.782118351999998</c:v>
                </c:pt>
                <c:pt idx="1325">
                  <c:v>44.808378916999999</c:v>
                </c:pt>
                <c:pt idx="1326">
                  <c:v>44.834639482</c:v>
                </c:pt>
                <c:pt idx="1327">
                  <c:v>44.860900047000001</c:v>
                </c:pt>
                <c:pt idx="1328">
                  <c:v>44.887160612000002</c:v>
                </c:pt>
                <c:pt idx="1329">
                  <c:v>44.913421176999996</c:v>
                </c:pt>
                <c:pt idx="1330">
                  <c:v>44.939681741999998</c:v>
                </c:pt>
                <c:pt idx="1331">
                  <c:v>44.965942306999999</c:v>
                </c:pt>
                <c:pt idx="1332">
                  <c:v>44.992202872</c:v>
                </c:pt>
                <c:pt idx="1333">
                  <c:v>45.018463437000001</c:v>
                </c:pt>
                <c:pt idx="1334">
                  <c:v>45.044724002000002</c:v>
                </c:pt>
                <c:pt idx="1335">
                  <c:v>45.070984566999996</c:v>
                </c:pt>
                <c:pt idx="1336">
                  <c:v>45.097245131999998</c:v>
                </c:pt>
                <c:pt idx="1337">
                  <c:v>45.123505696999999</c:v>
                </c:pt>
                <c:pt idx="1338">
                  <c:v>45.149766262</c:v>
                </c:pt>
                <c:pt idx="1339">
                  <c:v>45.176026827000001</c:v>
                </c:pt>
                <c:pt idx="1340">
                  <c:v>45.202287392000002</c:v>
                </c:pt>
                <c:pt idx="1341">
                  <c:v>45.228547957000004</c:v>
                </c:pt>
                <c:pt idx="1342">
                  <c:v>45.254808521999998</c:v>
                </c:pt>
                <c:pt idx="1343">
                  <c:v>45.281069086999999</c:v>
                </c:pt>
                <c:pt idx="1344">
                  <c:v>45.307329652</c:v>
                </c:pt>
                <c:pt idx="1345">
                  <c:v>45.333590217000001</c:v>
                </c:pt>
                <c:pt idx="1346">
                  <c:v>45.359850782000002</c:v>
                </c:pt>
                <c:pt idx="1347">
                  <c:v>45.386111347000003</c:v>
                </c:pt>
                <c:pt idx="1348">
                  <c:v>45.412371911999998</c:v>
                </c:pt>
                <c:pt idx="1349">
                  <c:v>45.438632476999999</c:v>
                </c:pt>
                <c:pt idx="1350">
                  <c:v>45.464893042</c:v>
                </c:pt>
                <c:pt idx="1351">
                  <c:v>45.491153607000001</c:v>
                </c:pt>
                <c:pt idx="1352">
                  <c:v>45.517414172000002</c:v>
                </c:pt>
                <c:pt idx="1353">
                  <c:v>45.543674737000003</c:v>
                </c:pt>
                <c:pt idx="1354">
                  <c:v>45.569935301999998</c:v>
                </c:pt>
                <c:pt idx="1355">
                  <c:v>45.596195866999999</c:v>
                </c:pt>
                <c:pt idx="1356">
                  <c:v>45.622456432</c:v>
                </c:pt>
                <c:pt idx="1357">
                  <c:v>45.648716997000001</c:v>
                </c:pt>
                <c:pt idx="1358">
                  <c:v>45.674977562000002</c:v>
                </c:pt>
                <c:pt idx="1359">
                  <c:v>45.701238127000003</c:v>
                </c:pt>
                <c:pt idx="1360">
                  <c:v>45.727498691999998</c:v>
                </c:pt>
                <c:pt idx="1361">
                  <c:v>45.753759256999999</c:v>
                </c:pt>
                <c:pt idx="1362">
                  <c:v>45.780019822</c:v>
                </c:pt>
                <c:pt idx="1363">
                  <c:v>45.806280387000001</c:v>
                </c:pt>
                <c:pt idx="1364">
                  <c:v>45.832540952000002</c:v>
                </c:pt>
                <c:pt idx="1365">
                  <c:v>45.858801517000003</c:v>
                </c:pt>
                <c:pt idx="1366">
                  <c:v>45.885062081999997</c:v>
                </c:pt>
                <c:pt idx="1367">
                  <c:v>45.911322646999999</c:v>
                </c:pt>
                <c:pt idx="1368">
                  <c:v>45.937583212</c:v>
                </c:pt>
                <c:pt idx="1369">
                  <c:v>45.963843777000001</c:v>
                </c:pt>
                <c:pt idx="1370">
                  <c:v>45.990104342000002</c:v>
                </c:pt>
                <c:pt idx="1371">
                  <c:v>46.016364907000003</c:v>
                </c:pt>
                <c:pt idx="1372">
                  <c:v>46.042625471999997</c:v>
                </c:pt>
                <c:pt idx="1373">
                  <c:v>46.068886036999999</c:v>
                </c:pt>
                <c:pt idx="1374">
                  <c:v>46.095146602</c:v>
                </c:pt>
                <c:pt idx="1375">
                  <c:v>46.121407167000001</c:v>
                </c:pt>
                <c:pt idx="1376">
                  <c:v>46.147667732000002</c:v>
                </c:pt>
                <c:pt idx="1377">
                  <c:v>46.173928297000003</c:v>
                </c:pt>
                <c:pt idx="1378">
                  <c:v>46.200188861999997</c:v>
                </c:pt>
                <c:pt idx="1379">
                  <c:v>46.226449426999999</c:v>
                </c:pt>
                <c:pt idx="1380">
                  <c:v>46.252709992</c:v>
                </c:pt>
                <c:pt idx="1381">
                  <c:v>46.278970557000001</c:v>
                </c:pt>
                <c:pt idx="1382">
                  <c:v>46.305231122000002</c:v>
                </c:pt>
                <c:pt idx="1383">
                  <c:v>46.331491687000003</c:v>
                </c:pt>
                <c:pt idx="1384">
                  <c:v>46.357752251999997</c:v>
                </c:pt>
                <c:pt idx="1385">
                  <c:v>46.384012816999999</c:v>
                </c:pt>
                <c:pt idx="1386">
                  <c:v>46.410273382</c:v>
                </c:pt>
                <c:pt idx="1387">
                  <c:v>46.436533947000001</c:v>
                </c:pt>
                <c:pt idx="1388">
                  <c:v>46.462794512000002</c:v>
                </c:pt>
                <c:pt idx="1389">
                  <c:v>46.489055077000003</c:v>
                </c:pt>
                <c:pt idx="1390">
                  <c:v>46.515315641999997</c:v>
                </c:pt>
                <c:pt idx="1391">
                  <c:v>46.541576206999999</c:v>
                </c:pt>
                <c:pt idx="1392">
                  <c:v>46.567836772</c:v>
                </c:pt>
                <c:pt idx="1393">
                  <c:v>46.594097337000001</c:v>
                </c:pt>
                <c:pt idx="1394">
                  <c:v>46.620357902000002</c:v>
                </c:pt>
                <c:pt idx="1395">
                  <c:v>46.646618467000003</c:v>
                </c:pt>
                <c:pt idx="1396">
                  <c:v>46.672879031999997</c:v>
                </c:pt>
                <c:pt idx="1397">
                  <c:v>46.699139596999999</c:v>
                </c:pt>
                <c:pt idx="1398">
                  <c:v>46.725400162</c:v>
                </c:pt>
                <c:pt idx="1399">
                  <c:v>46.751660727000001</c:v>
                </c:pt>
                <c:pt idx="1400">
                  <c:v>46.777921292000002</c:v>
                </c:pt>
                <c:pt idx="1401">
                  <c:v>46.804181857000003</c:v>
                </c:pt>
                <c:pt idx="1402">
                  <c:v>46.830442421999997</c:v>
                </c:pt>
                <c:pt idx="1403">
                  <c:v>46.856702986999998</c:v>
                </c:pt>
                <c:pt idx="1404">
                  <c:v>46.882963552</c:v>
                </c:pt>
                <c:pt idx="1405">
                  <c:v>46.909224117000001</c:v>
                </c:pt>
                <c:pt idx="1406">
                  <c:v>46.935484682000002</c:v>
                </c:pt>
                <c:pt idx="1407">
                  <c:v>46.961745247000003</c:v>
                </c:pt>
                <c:pt idx="1408">
                  <c:v>46.988005811999997</c:v>
                </c:pt>
                <c:pt idx="1409">
                  <c:v>47.014266376999998</c:v>
                </c:pt>
                <c:pt idx="1410">
                  <c:v>47.040526942</c:v>
                </c:pt>
                <c:pt idx="1411">
                  <c:v>47.066787507000001</c:v>
                </c:pt>
                <c:pt idx="1412">
                  <c:v>47.093048072000002</c:v>
                </c:pt>
                <c:pt idx="1413">
                  <c:v>47.119308637000003</c:v>
                </c:pt>
                <c:pt idx="1414">
                  <c:v>47.145569201999997</c:v>
                </c:pt>
                <c:pt idx="1415">
                  <c:v>47.171829766999998</c:v>
                </c:pt>
                <c:pt idx="1416">
                  <c:v>47.198090332</c:v>
                </c:pt>
                <c:pt idx="1417">
                  <c:v>47.224350897000001</c:v>
                </c:pt>
                <c:pt idx="1418">
                  <c:v>47.250611462000002</c:v>
                </c:pt>
                <c:pt idx="1419">
                  <c:v>47.276872027000003</c:v>
                </c:pt>
                <c:pt idx="1420">
                  <c:v>47.303132591999997</c:v>
                </c:pt>
                <c:pt idx="1421">
                  <c:v>47.329393156999998</c:v>
                </c:pt>
                <c:pt idx="1422">
                  <c:v>47.355653722</c:v>
                </c:pt>
                <c:pt idx="1423">
                  <c:v>47.381914287000001</c:v>
                </c:pt>
                <c:pt idx="1424">
                  <c:v>47.408174852000002</c:v>
                </c:pt>
                <c:pt idx="1425">
                  <c:v>47.434435417000003</c:v>
                </c:pt>
                <c:pt idx="1426">
                  <c:v>47.460695981999997</c:v>
                </c:pt>
                <c:pt idx="1427">
                  <c:v>47.486956546999998</c:v>
                </c:pt>
                <c:pt idx="1428">
                  <c:v>47.513217113000003</c:v>
                </c:pt>
                <c:pt idx="1429">
                  <c:v>47.539477677999997</c:v>
                </c:pt>
                <c:pt idx="1430">
                  <c:v>47.565738242999998</c:v>
                </c:pt>
                <c:pt idx="1431">
                  <c:v>47.591998808</c:v>
                </c:pt>
                <c:pt idx="1432">
                  <c:v>47.618259373000001</c:v>
                </c:pt>
                <c:pt idx="1433">
                  <c:v>47.644519938000002</c:v>
                </c:pt>
                <c:pt idx="1434">
                  <c:v>47.670780503000003</c:v>
                </c:pt>
                <c:pt idx="1435">
                  <c:v>47.697041067999997</c:v>
                </c:pt>
                <c:pt idx="1436">
                  <c:v>47.723301632999998</c:v>
                </c:pt>
                <c:pt idx="1437">
                  <c:v>47.749562198</c:v>
                </c:pt>
                <c:pt idx="1438">
                  <c:v>47.775822763000001</c:v>
                </c:pt>
                <c:pt idx="1439">
                  <c:v>47.802083328000002</c:v>
                </c:pt>
                <c:pt idx="1440">
                  <c:v>47.828343893000003</c:v>
                </c:pt>
                <c:pt idx="1441">
                  <c:v>47.854604457999997</c:v>
                </c:pt>
                <c:pt idx="1442">
                  <c:v>47.880865022999998</c:v>
                </c:pt>
                <c:pt idx="1443">
                  <c:v>47.907125588</c:v>
                </c:pt>
                <c:pt idx="1444">
                  <c:v>47.933386153000001</c:v>
                </c:pt>
                <c:pt idx="1445">
                  <c:v>47.959646718000002</c:v>
                </c:pt>
                <c:pt idx="1446">
                  <c:v>47.985907283000003</c:v>
                </c:pt>
                <c:pt idx="1447">
                  <c:v>48.012167847999997</c:v>
                </c:pt>
                <c:pt idx="1448">
                  <c:v>48.038428412999998</c:v>
                </c:pt>
                <c:pt idx="1449">
                  <c:v>48.064688978</c:v>
                </c:pt>
                <c:pt idx="1450">
                  <c:v>48.090949543000001</c:v>
                </c:pt>
                <c:pt idx="1451">
                  <c:v>48.117210108000002</c:v>
                </c:pt>
                <c:pt idx="1452">
                  <c:v>48.143470673000003</c:v>
                </c:pt>
                <c:pt idx="1453">
                  <c:v>48.169731237999997</c:v>
                </c:pt>
                <c:pt idx="1454">
                  <c:v>48.195991802999998</c:v>
                </c:pt>
                <c:pt idx="1455">
                  <c:v>48.222252367999999</c:v>
                </c:pt>
                <c:pt idx="1456">
                  <c:v>48.248512933000001</c:v>
                </c:pt>
                <c:pt idx="1457">
                  <c:v>48.274773498000002</c:v>
                </c:pt>
                <c:pt idx="1458">
                  <c:v>48.301034063000003</c:v>
                </c:pt>
                <c:pt idx="1459">
                  <c:v>48.327294627999997</c:v>
                </c:pt>
                <c:pt idx="1460">
                  <c:v>48.353555192999998</c:v>
                </c:pt>
                <c:pt idx="1461">
                  <c:v>48.379815757999999</c:v>
                </c:pt>
                <c:pt idx="1462">
                  <c:v>48.406076323000001</c:v>
                </c:pt>
                <c:pt idx="1463">
                  <c:v>48.432336888000002</c:v>
                </c:pt>
                <c:pt idx="1464">
                  <c:v>48.458597453000003</c:v>
                </c:pt>
                <c:pt idx="1465">
                  <c:v>48.484858017999997</c:v>
                </c:pt>
                <c:pt idx="1466">
                  <c:v>48.511118582999998</c:v>
                </c:pt>
                <c:pt idx="1467">
                  <c:v>48.537379147999999</c:v>
                </c:pt>
                <c:pt idx="1468">
                  <c:v>48.563639713000001</c:v>
                </c:pt>
                <c:pt idx="1469">
                  <c:v>48.589900278000002</c:v>
                </c:pt>
                <c:pt idx="1470">
                  <c:v>48.616160843000003</c:v>
                </c:pt>
                <c:pt idx="1471">
                  <c:v>48.642421407999997</c:v>
                </c:pt>
                <c:pt idx="1472">
                  <c:v>48.668681972999998</c:v>
                </c:pt>
                <c:pt idx="1473">
                  <c:v>48.694942537999999</c:v>
                </c:pt>
                <c:pt idx="1474">
                  <c:v>48.721203103000001</c:v>
                </c:pt>
                <c:pt idx="1475">
                  <c:v>48.747463668000002</c:v>
                </c:pt>
                <c:pt idx="1476">
                  <c:v>48.773724233000003</c:v>
                </c:pt>
                <c:pt idx="1477">
                  <c:v>48.799984797999997</c:v>
                </c:pt>
                <c:pt idx="1478">
                  <c:v>48.826245362999998</c:v>
                </c:pt>
                <c:pt idx="1479">
                  <c:v>48.852505927999999</c:v>
                </c:pt>
                <c:pt idx="1480">
                  <c:v>48.878766493000001</c:v>
                </c:pt>
                <c:pt idx="1481">
                  <c:v>48.905027058000002</c:v>
                </c:pt>
                <c:pt idx="1482">
                  <c:v>48.931287623000003</c:v>
                </c:pt>
                <c:pt idx="1483">
                  <c:v>48.957548187999997</c:v>
                </c:pt>
                <c:pt idx="1484">
                  <c:v>48.983808752999998</c:v>
                </c:pt>
                <c:pt idx="1485">
                  <c:v>49.010069317999999</c:v>
                </c:pt>
                <c:pt idx="1486">
                  <c:v>49.036329883000001</c:v>
                </c:pt>
                <c:pt idx="1487">
                  <c:v>49.062590448000002</c:v>
                </c:pt>
                <c:pt idx="1488">
                  <c:v>49.088851013000003</c:v>
                </c:pt>
                <c:pt idx="1489">
                  <c:v>49.115111577999997</c:v>
                </c:pt>
                <c:pt idx="1490">
                  <c:v>49.141372142999998</c:v>
                </c:pt>
                <c:pt idx="1491">
                  <c:v>49.167632707999999</c:v>
                </c:pt>
                <c:pt idx="1492">
                  <c:v>49.193893273</c:v>
                </c:pt>
                <c:pt idx="1493">
                  <c:v>49.220153838000002</c:v>
                </c:pt>
                <c:pt idx="1494">
                  <c:v>49.246414403000003</c:v>
                </c:pt>
                <c:pt idx="1495">
                  <c:v>49.272674967999997</c:v>
                </c:pt>
                <c:pt idx="1496">
                  <c:v>49.298935532999998</c:v>
                </c:pt>
                <c:pt idx="1497">
                  <c:v>49.325196097999999</c:v>
                </c:pt>
                <c:pt idx="1498">
                  <c:v>49.351456663</c:v>
                </c:pt>
                <c:pt idx="1499">
                  <c:v>49.377717228000002</c:v>
                </c:pt>
                <c:pt idx="1500">
                  <c:v>49.403977793000003</c:v>
                </c:pt>
                <c:pt idx="1501">
                  <c:v>49.430238357999997</c:v>
                </c:pt>
                <c:pt idx="1502">
                  <c:v>49.456498922999998</c:v>
                </c:pt>
                <c:pt idx="1503">
                  <c:v>49.482759487999999</c:v>
                </c:pt>
                <c:pt idx="1504">
                  <c:v>49.509020053</c:v>
                </c:pt>
                <c:pt idx="1505">
                  <c:v>49.535280618000002</c:v>
                </c:pt>
                <c:pt idx="1506">
                  <c:v>49.561541183000003</c:v>
                </c:pt>
                <c:pt idx="1507">
                  <c:v>49.587801747999997</c:v>
                </c:pt>
                <c:pt idx="1508">
                  <c:v>49.614062312999998</c:v>
                </c:pt>
                <c:pt idx="1509">
                  <c:v>49.640322877999999</c:v>
                </c:pt>
                <c:pt idx="1510">
                  <c:v>49.666583443</c:v>
                </c:pt>
                <c:pt idx="1511">
                  <c:v>49.692844008000002</c:v>
                </c:pt>
                <c:pt idx="1512">
                  <c:v>49.719104573000003</c:v>
                </c:pt>
                <c:pt idx="1513">
                  <c:v>49.745365137999997</c:v>
                </c:pt>
                <c:pt idx="1514">
                  <c:v>49.771625702999998</c:v>
                </c:pt>
                <c:pt idx="1515">
                  <c:v>49.797886267999999</c:v>
                </c:pt>
                <c:pt idx="1516">
                  <c:v>49.824146833</c:v>
                </c:pt>
                <c:pt idx="1517">
                  <c:v>49.850407398000002</c:v>
                </c:pt>
                <c:pt idx="1518">
                  <c:v>49.876667963000003</c:v>
                </c:pt>
                <c:pt idx="1519">
                  <c:v>49.902928527999997</c:v>
                </c:pt>
                <c:pt idx="1520">
                  <c:v>49.929189092999998</c:v>
                </c:pt>
                <c:pt idx="1521">
                  <c:v>49.955449657999999</c:v>
                </c:pt>
                <c:pt idx="1522">
                  <c:v>49.981710223</c:v>
                </c:pt>
                <c:pt idx="1523">
                  <c:v>50.007970788000002</c:v>
                </c:pt>
                <c:pt idx="1524">
                  <c:v>50.034231353000003</c:v>
                </c:pt>
                <c:pt idx="1525">
                  <c:v>50.060491917999997</c:v>
                </c:pt>
                <c:pt idx="1526">
                  <c:v>50.086752482999998</c:v>
                </c:pt>
                <c:pt idx="1527">
                  <c:v>50.113013047999999</c:v>
                </c:pt>
                <c:pt idx="1528">
                  <c:v>50.139273613</c:v>
                </c:pt>
                <c:pt idx="1529">
                  <c:v>50.165534178000001</c:v>
                </c:pt>
                <c:pt idx="1530">
                  <c:v>50.191794743000003</c:v>
                </c:pt>
                <c:pt idx="1531">
                  <c:v>50.218055307999997</c:v>
                </c:pt>
                <c:pt idx="1532">
                  <c:v>50.244315872999998</c:v>
                </c:pt>
                <c:pt idx="1533">
                  <c:v>50.270576437999999</c:v>
                </c:pt>
                <c:pt idx="1534">
                  <c:v>50.296837003</c:v>
                </c:pt>
                <c:pt idx="1535">
                  <c:v>50.323097568000001</c:v>
                </c:pt>
                <c:pt idx="1536">
                  <c:v>50.349358133000003</c:v>
                </c:pt>
                <c:pt idx="1537">
                  <c:v>50.375618697999997</c:v>
                </c:pt>
                <c:pt idx="1538">
                  <c:v>50.401879262999998</c:v>
                </c:pt>
                <c:pt idx="1539">
                  <c:v>50.428139827999999</c:v>
                </c:pt>
                <c:pt idx="1540">
                  <c:v>50.454400393</c:v>
                </c:pt>
                <c:pt idx="1541">
                  <c:v>50.480660958000001</c:v>
                </c:pt>
                <c:pt idx="1542">
                  <c:v>50.506921523999999</c:v>
                </c:pt>
                <c:pt idx="1543">
                  <c:v>50.533182089</c:v>
                </c:pt>
                <c:pt idx="1544">
                  <c:v>50.559442654000001</c:v>
                </c:pt>
                <c:pt idx="1545">
                  <c:v>50.585703219000003</c:v>
                </c:pt>
                <c:pt idx="1546">
                  <c:v>50.611963783999997</c:v>
                </c:pt>
                <c:pt idx="1547">
                  <c:v>50.638224348999998</c:v>
                </c:pt>
                <c:pt idx="1548">
                  <c:v>50.664484913999999</c:v>
                </c:pt>
                <c:pt idx="1549">
                  <c:v>50.690745479</c:v>
                </c:pt>
                <c:pt idx="1550">
                  <c:v>50.717006044000001</c:v>
                </c:pt>
                <c:pt idx="1551">
                  <c:v>50.743266609000003</c:v>
                </c:pt>
                <c:pt idx="1552">
                  <c:v>50.769527173999997</c:v>
                </c:pt>
                <c:pt idx="1553">
                  <c:v>50.795787738999998</c:v>
                </c:pt>
                <c:pt idx="1554">
                  <c:v>50.822048303999999</c:v>
                </c:pt>
                <c:pt idx="1555">
                  <c:v>50.848308869</c:v>
                </c:pt>
                <c:pt idx="1556">
                  <c:v>50.874569434000001</c:v>
                </c:pt>
                <c:pt idx="1557">
                  <c:v>50.900829999000003</c:v>
                </c:pt>
                <c:pt idx="1558">
                  <c:v>50.927090563999997</c:v>
                </c:pt>
                <c:pt idx="1559">
                  <c:v>50.953351128999998</c:v>
                </c:pt>
                <c:pt idx="1560">
                  <c:v>50.979611693999999</c:v>
                </c:pt>
                <c:pt idx="1561">
                  <c:v>51.005872259</c:v>
                </c:pt>
                <c:pt idx="1562">
                  <c:v>51.032132824000001</c:v>
                </c:pt>
                <c:pt idx="1563">
                  <c:v>51.058393389000003</c:v>
                </c:pt>
                <c:pt idx="1564">
                  <c:v>51.084653953999997</c:v>
                </c:pt>
                <c:pt idx="1565">
                  <c:v>51.110914518999998</c:v>
                </c:pt>
                <c:pt idx="1566">
                  <c:v>51.137175083999999</c:v>
                </c:pt>
                <c:pt idx="1567">
                  <c:v>51.163435649</c:v>
                </c:pt>
                <c:pt idx="1568">
                  <c:v>51.189696214000001</c:v>
                </c:pt>
                <c:pt idx="1569">
                  <c:v>51.215956779000003</c:v>
                </c:pt>
                <c:pt idx="1570">
                  <c:v>51.242217343999997</c:v>
                </c:pt>
                <c:pt idx="1571">
                  <c:v>51.268477908999998</c:v>
                </c:pt>
                <c:pt idx="1572">
                  <c:v>51.294738473999999</c:v>
                </c:pt>
                <c:pt idx="1573">
                  <c:v>51.320999039</c:v>
                </c:pt>
                <c:pt idx="1574">
                  <c:v>51.347259604000001</c:v>
                </c:pt>
                <c:pt idx="1575">
                  <c:v>51.373520169000003</c:v>
                </c:pt>
                <c:pt idx="1576">
                  <c:v>51.399780733999997</c:v>
                </c:pt>
                <c:pt idx="1577">
                  <c:v>51.426041298999998</c:v>
                </c:pt>
                <c:pt idx="1578">
                  <c:v>51.452301863999999</c:v>
                </c:pt>
                <c:pt idx="1579">
                  <c:v>51.478562429</c:v>
                </c:pt>
                <c:pt idx="1580">
                  <c:v>51.504822994000001</c:v>
                </c:pt>
                <c:pt idx="1581">
                  <c:v>51.531083559000002</c:v>
                </c:pt>
                <c:pt idx="1582">
                  <c:v>51.557344123999997</c:v>
                </c:pt>
                <c:pt idx="1583">
                  <c:v>51.583604688999998</c:v>
                </c:pt>
                <c:pt idx="1584">
                  <c:v>51.609865253999999</c:v>
                </c:pt>
                <c:pt idx="1585">
                  <c:v>51.636125819</c:v>
                </c:pt>
                <c:pt idx="1586">
                  <c:v>51.662386384000001</c:v>
                </c:pt>
                <c:pt idx="1587">
                  <c:v>51.688646949000002</c:v>
                </c:pt>
                <c:pt idx="1588">
                  <c:v>51.714907513999997</c:v>
                </c:pt>
                <c:pt idx="1589">
                  <c:v>51.741168078999998</c:v>
                </c:pt>
                <c:pt idx="1590">
                  <c:v>51.767428643999999</c:v>
                </c:pt>
                <c:pt idx="1591">
                  <c:v>51.793689209</c:v>
                </c:pt>
                <c:pt idx="1592">
                  <c:v>51.819949774000001</c:v>
                </c:pt>
                <c:pt idx="1593">
                  <c:v>51.846210339000002</c:v>
                </c:pt>
                <c:pt idx="1594">
                  <c:v>51.872470903999996</c:v>
                </c:pt>
                <c:pt idx="1595">
                  <c:v>51.898731468999998</c:v>
                </c:pt>
                <c:pt idx="1596">
                  <c:v>51.924992033999999</c:v>
                </c:pt>
                <c:pt idx="1597">
                  <c:v>51.951252599</c:v>
                </c:pt>
                <c:pt idx="1598">
                  <c:v>51.977513164000001</c:v>
                </c:pt>
                <c:pt idx="1599">
                  <c:v>52.003773729000002</c:v>
                </c:pt>
                <c:pt idx="1600">
                  <c:v>52.030034293999996</c:v>
                </c:pt>
                <c:pt idx="1601">
                  <c:v>52.056294858999998</c:v>
                </c:pt>
                <c:pt idx="1602">
                  <c:v>52.082555423999999</c:v>
                </c:pt>
                <c:pt idx="1603">
                  <c:v>52.108815989</c:v>
                </c:pt>
                <c:pt idx="1604">
                  <c:v>52.135076554000001</c:v>
                </c:pt>
                <c:pt idx="1605">
                  <c:v>52.161337119000002</c:v>
                </c:pt>
                <c:pt idx="1606">
                  <c:v>52.187597684000004</c:v>
                </c:pt>
                <c:pt idx="1607">
                  <c:v>52.213858248999998</c:v>
                </c:pt>
                <c:pt idx="1608">
                  <c:v>52.240118813999999</c:v>
                </c:pt>
                <c:pt idx="1609">
                  <c:v>52.266379379</c:v>
                </c:pt>
                <c:pt idx="1610">
                  <c:v>52.292639944000001</c:v>
                </c:pt>
                <c:pt idx="1611">
                  <c:v>52.318900509000002</c:v>
                </c:pt>
                <c:pt idx="1612">
                  <c:v>52.345161074000004</c:v>
                </c:pt>
                <c:pt idx="1613">
                  <c:v>52.371421638999998</c:v>
                </c:pt>
                <c:pt idx="1614">
                  <c:v>52.397682203999999</c:v>
                </c:pt>
                <c:pt idx="1615">
                  <c:v>52.423942769</c:v>
                </c:pt>
                <c:pt idx="1616">
                  <c:v>52.450203334000001</c:v>
                </c:pt>
                <c:pt idx="1617">
                  <c:v>52.476463899000002</c:v>
                </c:pt>
                <c:pt idx="1618">
                  <c:v>52.502724464000003</c:v>
                </c:pt>
                <c:pt idx="1619">
                  <c:v>52.528985028999998</c:v>
                </c:pt>
                <c:pt idx="1620">
                  <c:v>52.555245593999999</c:v>
                </c:pt>
                <c:pt idx="1621">
                  <c:v>52.581506159</c:v>
                </c:pt>
                <c:pt idx="1622">
                  <c:v>52.607766724000001</c:v>
                </c:pt>
                <c:pt idx="1623">
                  <c:v>52.634027289000002</c:v>
                </c:pt>
                <c:pt idx="1624">
                  <c:v>52.660287854000003</c:v>
                </c:pt>
                <c:pt idx="1625">
                  <c:v>52.686548418999998</c:v>
                </c:pt>
                <c:pt idx="1626">
                  <c:v>52.712808983999999</c:v>
                </c:pt>
                <c:pt idx="1627">
                  <c:v>52.739069549</c:v>
                </c:pt>
                <c:pt idx="1628">
                  <c:v>52.765330114000001</c:v>
                </c:pt>
                <c:pt idx="1629">
                  <c:v>52.791590679000002</c:v>
                </c:pt>
                <c:pt idx="1630">
                  <c:v>52.817851244000003</c:v>
                </c:pt>
                <c:pt idx="1631">
                  <c:v>52.844111808999997</c:v>
                </c:pt>
                <c:pt idx="1632">
                  <c:v>52.870372373999999</c:v>
                </c:pt>
                <c:pt idx="1633">
                  <c:v>52.896632939</c:v>
                </c:pt>
                <c:pt idx="1634">
                  <c:v>52.922893504000001</c:v>
                </c:pt>
                <c:pt idx="1635">
                  <c:v>52.949154069000002</c:v>
                </c:pt>
                <c:pt idx="1636">
                  <c:v>52.975414634000003</c:v>
                </c:pt>
                <c:pt idx="1637">
                  <c:v>53.001675198999997</c:v>
                </c:pt>
                <c:pt idx="1638">
                  <c:v>53.027935763999999</c:v>
                </c:pt>
                <c:pt idx="1639">
                  <c:v>53.054196329</c:v>
                </c:pt>
                <c:pt idx="1640">
                  <c:v>53.080456894000001</c:v>
                </c:pt>
                <c:pt idx="1641">
                  <c:v>53.106717459000002</c:v>
                </c:pt>
                <c:pt idx="1642">
                  <c:v>53.132978024000003</c:v>
                </c:pt>
                <c:pt idx="1643">
                  <c:v>53.159238588999997</c:v>
                </c:pt>
                <c:pt idx="1644">
                  <c:v>53.185499153999999</c:v>
                </c:pt>
                <c:pt idx="1645">
                  <c:v>53.211759719</c:v>
                </c:pt>
                <c:pt idx="1646">
                  <c:v>53.238020284000001</c:v>
                </c:pt>
                <c:pt idx="1647">
                  <c:v>53.264280849000002</c:v>
                </c:pt>
                <c:pt idx="1648">
                  <c:v>53.290541414000003</c:v>
                </c:pt>
                <c:pt idx="1649">
                  <c:v>53.316801978999997</c:v>
                </c:pt>
                <c:pt idx="1650">
                  <c:v>53.343062543999999</c:v>
                </c:pt>
                <c:pt idx="1651">
                  <c:v>53.369323109</c:v>
                </c:pt>
                <c:pt idx="1652">
                  <c:v>53.395583674000001</c:v>
                </c:pt>
                <c:pt idx="1653">
                  <c:v>53.421844239000002</c:v>
                </c:pt>
                <c:pt idx="1654">
                  <c:v>53.448104804000003</c:v>
                </c:pt>
                <c:pt idx="1655">
                  <c:v>53.474365368999997</c:v>
                </c:pt>
                <c:pt idx="1656">
                  <c:v>53.500625935000002</c:v>
                </c:pt>
                <c:pt idx="1657">
                  <c:v>53.526886500000003</c:v>
                </c:pt>
                <c:pt idx="1658">
                  <c:v>53.553147064999997</c:v>
                </c:pt>
                <c:pt idx="1659">
                  <c:v>53.579407629999999</c:v>
                </c:pt>
                <c:pt idx="1660">
                  <c:v>53.605668195</c:v>
                </c:pt>
                <c:pt idx="1661">
                  <c:v>53.631928760000001</c:v>
                </c:pt>
                <c:pt idx="1662">
                  <c:v>53.658189325000002</c:v>
                </c:pt>
                <c:pt idx="1663">
                  <c:v>53.684449890000003</c:v>
                </c:pt>
                <c:pt idx="1664">
                  <c:v>53.710710454999997</c:v>
                </c:pt>
                <c:pt idx="1665">
                  <c:v>53.736971019999999</c:v>
                </c:pt>
                <c:pt idx="1666">
                  <c:v>53.763231585</c:v>
                </c:pt>
                <c:pt idx="1667">
                  <c:v>53.789492150000001</c:v>
                </c:pt>
                <c:pt idx="1668">
                  <c:v>53.815752715000002</c:v>
                </c:pt>
                <c:pt idx="1669">
                  <c:v>53.842013280000003</c:v>
                </c:pt>
                <c:pt idx="1670">
                  <c:v>53.868273844999997</c:v>
                </c:pt>
                <c:pt idx="1671">
                  <c:v>53.894534409999999</c:v>
                </c:pt>
                <c:pt idx="1672">
                  <c:v>53.920794975</c:v>
                </c:pt>
                <c:pt idx="1673">
                  <c:v>53.947055540000001</c:v>
                </c:pt>
                <c:pt idx="1674">
                  <c:v>53.973316105000002</c:v>
                </c:pt>
                <c:pt idx="1675">
                  <c:v>53.999576670000003</c:v>
                </c:pt>
                <c:pt idx="1676">
                  <c:v>54.025837234999997</c:v>
                </c:pt>
                <c:pt idx="1677">
                  <c:v>54.052097799999999</c:v>
                </c:pt>
                <c:pt idx="1678">
                  <c:v>54.078358365</c:v>
                </c:pt>
                <c:pt idx="1679">
                  <c:v>54.104618930000001</c:v>
                </c:pt>
                <c:pt idx="1680">
                  <c:v>54.130879495000002</c:v>
                </c:pt>
                <c:pt idx="1681">
                  <c:v>54.157140060000003</c:v>
                </c:pt>
                <c:pt idx="1682">
                  <c:v>54.183400624999997</c:v>
                </c:pt>
                <c:pt idx="1683">
                  <c:v>54.209661189999998</c:v>
                </c:pt>
                <c:pt idx="1684">
                  <c:v>54.235921755</c:v>
                </c:pt>
                <c:pt idx="1685">
                  <c:v>54.262182320000001</c:v>
                </c:pt>
                <c:pt idx="1686">
                  <c:v>54.288442885000002</c:v>
                </c:pt>
                <c:pt idx="1687">
                  <c:v>54.314703450000003</c:v>
                </c:pt>
                <c:pt idx="1688">
                  <c:v>54.340964014999997</c:v>
                </c:pt>
                <c:pt idx="1689">
                  <c:v>54.367224579999998</c:v>
                </c:pt>
                <c:pt idx="1690">
                  <c:v>54.393485145</c:v>
                </c:pt>
                <c:pt idx="1691">
                  <c:v>54.419745710000001</c:v>
                </c:pt>
                <c:pt idx="1692">
                  <c:v>54.446006275000002</c:v>
                </c:pt>
                <c:pt idx="1693">
                  <c:v>54.472266840000003</c:v>
                </c:pt>
                <c:pt idx="1694">
                  <c:v>54.498527404999997</c:v>
                </c:pt>
                <c:pt idx="1695">
                  <c:v>54.524787969999998</c:v>
                </c:pt>
                <c:pt idx="1696">
                  <c:v>54.551048535</c:v>
                </c:pt>
                <c:pt idx="1697">
                  <c:v>54.577309100000001</c:v>
                </c:pt>
                <c:pt idx="1698">
                  <c:v>54.603569665000002</c:v>
                </c:pt>
                <c:pt idx="1699">
                  <c:v>54.629830230000003</c:v>
                </c:pt>
                <c:pt idx="1700">
                  <c:v>54.656090794999997</c:v>
                </c:pt>
                <c:pt idx="1701">
                  <c:v>54.682351359999998</c:v>
                </c:pt>
                <c:pt idx="1702">
                  <c:v>54.708611925</c:v>
                </c:pt>
                <c:pt idx="1703">
                  <c:v>54.734872490000001</c:v>
                </c:pt>
                <c:pt idx="1704">
                  <c:v>54.761133055000002</c:v>
                </c:pt>
                <c:pt idx="1705">
                  <c:v>54.787393620000003</c:v>
                </c:pt>
                <c:pt idx="1706">
                  <c:v>54.813654184999997</c:v>
                </c:pt>
                <c:pt idx="1707">
                  <c:v>54.839914749999998</c:v>
                </c:pt>
                <c:pt idx="1708">
                  <c:v>54.866175315</c:v>
                </c:pt>
                <c:pt idx="1709">
                  <c:v>54.892435880000001</c:v>
                </c:pt>
                <c:pt idx="1710">
                  <c:v>54.918696445000002</c:v>
                </c:pt>
                <c:pt idx="1711">
                  <c:v>54.944957010000003</c:v>
                </c:pt>
                <c:pt idx="1712">
                  <c:v>54.971217574999997</c:v>
                </c:pt>
                <c:pt idx="1713">
                  <c:v>54.997478139999998</c:v>
                </c:pt>
                <c:pt idx="1714">
                  <c:v>55.023738705</c:v>
                </c:pt>
                <c:pt idx="1715">
                  <c:v>55.049999270000001</c:v>
                </c:pt>
                <c:pt idx="1716">
                  <c:v>55.076259835000002</c:v>
                </c:pt>
                <c:pt idx="1717">
                  <c:v>55.102520400000003</c:v>
                </c:pt>
                <c:pt idx="1718">
                  <c:v>55.128780964999997</c:v>
                </c:pt>
                <c:pt idx="1719">
                  <c:v>55.155041529999998</c:v>
                </c:pt>
                <c:pt idx="1720">
                  <c:v>55.181302094999999</c:v>
                </c:pt>
                <c:pt idx="1721">
                  <c:v>55.207562660000001</c:v>
                </c:pt>
                <c:pt idx="1722">
                  <c:v>55.233823225000002</c:v>
                </c:pt>
                <c:pt idx="1723">
                  <c:v>55.260083790000003</c:v>
                </c:pt>
                <c:pt idx="1724">
                  <c:v>55.286344354999997</c:v>
                </c:pt>
                <c:pt idx="1725">
                  <c:v>55.312604919999998</c:v>
                </c:pt>
                <c:pt idx="1726">
                  <c:v>55.338865484999999</c:v>
                </c:pt>
                <c:pt idx="1727">
                  <c:v>55.365126050000001</c:v>
                </c:pt>
                <c:pt idx="1728">
                  <c:v>55.391386615000002</c:v>
                </c:pt>
                <c:pt idx="1729">
                  <c:v>55.417647180000003</c:v>
                </c:pt>
                <c:pt idx="1730">
                  <c:v>55.443907744999997</c:v>
                </c:pt>
                <c:pt idx="1731">
                  <c:v>55.470168309999998</c:v>
                </c:pt>
                <c:pt idx="1732">
                  <c:v>55.496428874999999</c:v>
                </c:pt>
                <c:pt idx="1733">
                  <c:v>55.522689440000001</c:v>
                </c:pt>
                <c:pt idx="1734">
                  <c:v>55.548950005000002</c:v>
                </c:pt>
                <c:pt idx="1735">
                  <c:v>55.575210570000003</c:v>
                </c:pt>
                <c:pt idx="1736">
                  <c:v>55.601471134999997</c:v>
                </c:pt>
                <c:pt idx="1737">
                  <c:v>55.627731699999998</c:v>
                </c:pt>
                <c:pt idx="1738">
                  <c:v>55.653992264999999</c:v>
                </c:pt>
                <c:pt idx="1739">
                  <c:v>55.680252830000001</c:v>
                </c:pt>
                <c:pt idx="1740">
                  <c:v>55.706513395000002</c:v>
                </c:pt>
                <c:pt idx="1741">
                  <c:v>55.732773960000003</c:v>
                </c:pt>
                <c:pt idx="1742">
                  <c:v>55.759034524999997</c:v>
                </c:pt>
                <c:pt idx="1743">
                  <c:v>55.785295089999998</c:v>
                </c:pt>
                <c:pt idx="1744">
                  <c:v>55.811555654999999</c:v>
                </c:pt>
                <c:pt idx="1745">
                  <c:v>55.837816220000001</c:v>
                </c:pt>
                <c:pt idx="1746">
                  <c:v>55.864076785000002</c:v>
                </c:pt>
                <c:pt idx="1747">
                  <c:v>55.890337350000003</c:v>
                </c:pt>
                <c:pt idx="1748">
                  <c:v>55.916597914999997</c:v>
                </c:pt>
                <c:pt idx="1749">
                  <c:v>55.942858479999998</c:v>
                </c:pt>
                <c:pt idx="1750">
                  <c:v>55.969119044999999</c:v>
                </c:pt>
                <c:pt idx="1751">
                  <c:v>55.995379610000001</c:v>
                </c:pt>
                <c:pt idx="1752">
                  <c:v>56.021640175000002</c:v>
                </c:pt>
                <c:pt idx="1753">
                  <c:v>56.047900740000003</c:v>
                </c:pt>
                <c:pt idx="1754">
                  <c:v>56.074161304999997</c:v>
                </c:pt>
                <c:pt idx="1755">
                  <c:v>56.100421869999998</c:v>
                </c:pt>
                <c:pt idx="1756">
                  <c:v>56.126682434999999</c:v>
                </c:pt>
                <c:pt idx="1757">
                  <c:v>56.152943</c:v>
                </c:pt>
                <c:pt idx="1758">
                  <c:v>56.179203565000002</c:v>
                </c:pt>
                <c:pt idx="1759">
                  <c:v>56.205464130000003</c:v>
                </c:pt>
                <c:pt idx="1760">
                  <c:v>56.231724694999997</c:v>
                </c:pt>
                <c:pt idx="1761">
                  <c:v>56.257985259999998</c:v>
                </c:pt>
                <c:pt idx="1762">
                  <c:v>56.284245824999999</c:v>
                </c:pt>
                <c:pt idx="1763">
                  <c:v>56.31050639</c:v>
                </c:pt>
                <c:pt idx="1764">
                  <c:v>56.336766955000002</c:v>
                </c:pt>
                <c:pt idx="1765">
                  <c:v>56.363027520000003</c:v>
                </c:pt>
                <c:pt idx="1766">
                  <c:v>56.389288084999997</c:v>
                </c:pt>
                <c:pt idx="1767">
                  <c:v>56.415548649999998</c:v>
                </c:pt>
                <c:pt idx="1768">
                  <c:v>56.441809214999999</c:v>
                </c:pt>
                <c:pt idx="1769">
                  <c:v>56.46806978</c:v>
                </c:pt>
                <c:pt idx="1770">
                  <c:v>56.494330345000002</c:v>
                </c:pt>
                <c:pt idx="1771">
                  <c:v>56.520590910999999</c:v>
                </c:pt>
                <c:pt idx="1772">
                  <c:v>56.546851476000001</c:v>
                </c:pt>
                <c:pt idx="1773">
                  <c:v>56.573112041000002</c:v>
                </c:pt>
                <c:pt idx="1774">
                  <c:v>56.599372606000003</c:v>
                </c:pt>
                <c:pt idx="1775">
                  <c:v>56.625633170999997</c:v>
                </c:pt>
                <c:pt idx="1776">
                  <c:v>56.651893735999998</c:v>
                </c:pt>
                <c:pt idx="1777">
                  <c:v>56.678154300999999</c:v>
                </c:pt>
                <c:pt idx="1778">
                  <c:v>56.704414866</c:v>
                </c:pt>
                <c:pt idx="1779">
                  <c:v>56.730675431000002</c:v>
                </c:pt>
                <c:pt idx="1780">
                  <c:v>56.756935996000003</c:v>
                </c:pt>
                <c:pt idx="1781">
                  <c:v>56.783196560999997</c:v>
                </c:pt>
                <c:pt idx="1782">
                  <c:v>56.809457125999998</c:v>
                </c:pt>
                <c:pt idx="1783">
                  <c:v>56.835717690999999</c:v>
                </c:pt>
                <c:pt idx="1784">
                  <c:v>56.861978256</c:v>
                </c:pt>
                <c:pt idx="1785">
                  <c:v>56.888238821000002</c:v>
                </c:pt>
                <c:pt idx="1786">
                  <c:v>56.914499386000003</c:v>
                </c:pt>
                <c:pt idx="1787">
                  <c:v>56.940759950999997</c:v>
                </c:pt>
                <c:pt idx="1788">
                  <c:v>56.967020515999998</c:v>
                </c:pt>
                <c:pt idx="1789">
                  <c:v>56.993281080999999</c:v>
                </c:pt>
                <c:pt idx="1790">
                  <c:v>57.019541646</c:v>
                </c:pt>
                <c:pt idx="1791">
                  <c:v>57.045802211000002</c:v>
                </c:pt>
                <c:pt idx="1792">
                  <c:v>57.072062776000003</c:v>
                </c:pt>
                <c:pt idx="1793">
                  <c:v>57.098323340999997</c:v>
                </c:pt>
                <c:pt idx="1794">
                  <c:v>57.124583905999998</c:v>
                </c:pt>
                <c:pt idx="1795">
                  <c:v>57.150844470999999</c:v>
                </c:pt>
                <c:pt idx="1796">
                  <c:v>57.177105036</c:v>
                </c:pt>
                <c:pt idx="1797">
                  <c:v>57.203365601000002</c:v>
                </c:pt>
                <c:pt idx="1798">
                  <c:v>57.229626166000003</c:v>
                </c:pt>
                <c:pt idx="1799">
                  <c:v>57.255886730999997</c:v>
                </c:pt>
                <c:pt idx="1800">
                  <c:v>57.282147295999998</c:v>
                </c:pt>
                <c:pt idx="1801">
                  <c:v>57.308407860999999</c:v>
                </c:pt>
                <c:pt idx="1802">
                  <c:v>57.334668426</c:v>
                </c:pt>
                <c:pt idx="1803">
                  <c:v>57.360928991000002</c:v>
                </c:pt>
                <c:pt idx="1804">
                  <c:v>57.387189556000003</c:v>
                </c:pt>
                <c:pt idx="1805">
                  <c:v>57.413450120999997</c:v>
                </c:pt>
                <c:pt idx="1806">
                  <c:v>57.439710685999998</c:v>
                </c:pt>
                <c:pt idx="1807">
                  <c:v>57.465971250999999</c:v>
                </c:pt>
                <c:pt idx="1808">
                  <c:v>57.492231816</c:v>
                </c:pt>
                <c:pt idx="1809">
                  <c:v>57.518492381000002</c:v>
                </c:pt>
                <c:pt idx="1810">
                  <c:v>57.544752946000003</c:v>
                </c:pt>
                <c:pt idx="1811">
                  <c:v>57.571013510999997</c:v>
                </c:pt>
                <c:pt idx="1812">
                  <c:v>57.597274075999998</c:v>
                </c:pt>
                <c:pt idx="1813">
                  <c:v>57.623534640999999</c:v>
                </c:pt>
                <c:pt idx="1814">
                  <c:v>57.649795206</c:v>
                </c:pt>
                <c:pt idx="1815">
                  <c:v>57.676055771000001</c:v>
                </c:pt>
                <c:pt idx="1816">
                  <c:v>57.702316336000003</c:v>
                </c:pt>
                <c:pt idx="1817">
                  <c:v>57.728576900999997</c:v>
                </c:pt>
                <c:pt idx="1818">
                  <c:v>57.754837465999998</c:v>
                </c:pt>
                <c:pt idx="1819">
                  <c:v>57.781098030999999</c:v>
                </c:pt>
                <c:pt idx="1820">
                  <c:v>57.807358596</c:v>
                </c:pt>
                <c:pt idx="1821">
                  <c:v>57.833619161000001</c:v>
                </c:pt>
                <c:pt idx="1822">
                  <c:v>57.859879726000003</c:v>
                </c:pt>
                <c:pt idx="1823">
                  <c:v>57.886140290999997</c:v>
                </c:pt>
                <c:pt idx="1824">
                  <c:v>57.912400855999998</c:v>
                </c:pt>
                <c:pt idx="1825">
                  <c:v>57.938661420999999</c:v>
                </c:pt>
                <c:pt idx="1826">
                  <c:v>57.964921986</c:v>
                </c:pt>
                <c:pt idx="1827">
                  <c:v>57.991182551000001</c:v>
                </c:pt>
                <c:pt idx="1828">
                  <c:v>58.017443116000003</c:v>
                </c:pt>
                <c:pt idx="1829">
                  <c:v>58.043703680999997</c:v>
                </c:pt>
                <c:pt idx="1830">
                  <c:v>58.069964245999998</c:v>
                </c:pt>
                <c:pt idx="1831">
                  <c:v>58.096224810999999</c:v>
                </c:pt>
                <c:pt idx="1832">
                  <c:v>58.122485376</c:v>
                </c:pt>
                <c:pt idx="1833">
                  <c:v>58.148745941000001</c:v>
                </c:pt>
                <c:pt idx="1834">
                  <c:v>58.175006506000003</c:v>
                </c:pt>
                <c:pt idx="1835">
                  <c:v>58.201267070999997</c:v>
                </c:pt>
                <c:pt idx="1836">
                  <c:v>58.227527635999998</c:v>
                </c:pt>
                <c:pt idx="1837">
                  <c:v>58.253788200999999</c:v>
                </c:pt>
                <c:pt idx="1838">
                  <c:v>58.280048766</c:v>
                </c:pt>
                <c:pt idx="1839">
                  <c:v>58.306309331000001</c:v>
                </c:pt>
                <c:pt idx="1840">
                  <c:v>58.332569896000003</c:v>
                </c:pt>
                <c:pt idx="1841">
                  <c:v>58.358830460999997</c:v>
                </c:pt>
                <c:pt idx="1842">
                  <c:v>58.385091025999998</c:v>
                </c:pt>
                <c:pt idx="1843">
                  <c:v>58.411351590999999</c:v>
                </c:pt>
                <c:pt idx="1844">
                  <c:v>58.437612156</c:v>
                </c:pt>
                <c:pt idx="1845">
                  <c:v>58.463872721000001</c:v>
                </c:pt>
                <c:pt idx="1846">
                  <c:v>58.490133286000002</c:v>
                </c:pt>
                <c:pt idx="1847">
                  <c:v>58.516393850999997</c:v>
                </c:pt>
                <c:pt idx="1848">
                  <c:v>58.542654415999998</c:v>
                </c:pt>
                <c:pt idx="1849">
                  <c:v>58.568914980999999</c:v>
                </c:pt>
                <c:pt idx="1850">
                  <c:v>58.595175546</c:v>
                </c:pt>
                <c:pt idx="1851">
                  <c:v>58.621436111000001</c:v>
                </c:pt>
                <c:pt idx="1852">
                  <c:v>58.647696676000002</c:v>
                </c:pt>
                <c:pt idx="1853">
                  <c:v>58.673957240999997</c:v>
                </c:pt>
                <c:pt idx="1854">
                  <c:v>58.700217805999998</c:v>
                </c:pt>
                <c:pt idx="1855">
                  <c:v>58.726478370999999</c:v>
                </c:pt>
                <c:pt idx="1856">
                  <c:v>58.752738936</c:v>
                </c:pt>
                <c:pt idx="1857">
                  <c:v>58.778999501000001</c:v>
                </c:pt>
                <c:pt idx="1858">
                  <c:v>58.805260066000002</c:v>
                </c:pt>
                <c:pt idx="1859">
                  <c:v>58.831520630999997</c:v>
                </c:pt>
                <c:pt idx="1860">
                  <c:v>58.857781195999998</c:v>
                </c:pt>
                <c:pt idx="1861">
                  <c:v>58.884041760999999</c:v>
                </c:pt>
                <c:pt idx="1862">
                  <c:v>58.910302326</c:v>
                </c:pt>
                <c:pt idx="1863">
                  <c:v>58.936562891000001</c:v>
                </c:pt>
                <c:pt idx="1864">
                  <c:v>58.962823456000002</c:v>
                </c:pt>
                <c:pt idx="1865">
                  <c:v>58.989084020999996</c:v>
                </c:pt>
                <c:pt idx="1866">
                  <c:v>59.015344585999998</c:v>
                </c:pt>
                <c:pt idx="1867">
                  <c:v>59.041605150999999</c:v>
                </c:pt>
                <c:pt idx="1868">
                  <c:v>59.067865716</c:v>
                </c:pt>
                <c:pt idx="1869">
                  <c:v>59.094126281000001</c:v>
                </c:pt>
                <c:pt idx="1870">
                  <c:v>59.120386846000002</c:v>
                </c:pt>
                <c:pt idx="1871">
                  <c:v>59.146647410999996</c:v>
                </c:pt>
                <c:pt idx="1872">
                  <c:v>59.172907975999998</c:v>
                </c:pt>
                <c:pt idx="1873">
                  <c:v>59.199168540999999</c:v>
                </c:pt>
                <c:pt idx="1874">
                  <c:v>59.225429106</c:v>
                </c:pt>
                <c:pt idx="1875">
                  <c:v>59.251689671000001</c:v>
                </c:pt>
                <c:pt idx="1876">
                  <c:v>59.277950236000002</c:v>
                </c:pt>
                <c:pt idx="1877">
                  <c:v>59.304210801000004</c:v>
                </c:pt>
                <c:pt idx="1878">
                  <c:v>59.330471365999998</c:v>
                </c:pt>
                <c:pt idx="1879">
                  <c:v>59.356731930999999</c:v>
                </c:pt>
                <c:pt idx="1880">
                  <c:v>59.382992496</c:v>
                </c:pt>
                <c:pt idx="1881">
                  <c:v>59.409253061000001</c:v>
                </c:pt>
                <c:pt idx="1882">
                  <c:v>59.435513626000002</c:v>
                </c:pt>
                <c:pt idx="1883">
                  <c:v>59.461774191000003</c:v>
                </c:pt>
                <c:pt idx="1884">
                  <c:v>59.488034755999998</c:v>
                </c:pt>
                <c:pt idx="1885">
                  <c:v>59.514295322000002</c:v>
                </c:pt>
                <c:pt idx="1886">
                  <c:v>59.540555886999996</c:v>
                </c:pt>
                <c:pt idx="1887">
                  <c:v>59.566816451999998</c:v>
                </c:pt>
                <c:pt idx="1888">
                  <c:v>59.593077016999999</c:v>
                </c:pt>
                <c:pt idx="1889">
                  <c:v>59.619337582</c:v>
                </c:pt>
                <c:pt idx="1890">
                  <c:v>59.645598147000001</c:v>
                </c:pt>
                <c:pt idx="1891">
                  <c:v>59.671858712000002</c:v>
                </c:pt>
                <c:pt idx="1892">
                  <c:v>59.698119277000004</c:v>
                </c:pt>
                <c:pt idx="1893">
                  <c:v>59.724379841999998</c:v>
                </c:pt>
                <c:pt idx="1894">
                  <c:v>59.750640406999999</c:v>
                </c:pt>
                <c:pt idx="1895">
                  <c:v>59.776900972</c:v>
                </c:pt>
                <c:pt idx="1896">
                  <c:v>59.803161537000001</c:v>
                </c:pt>
                <c:pt idx="1897">
                  <c:v>59.829422102000002</c:v>
                </c:pt>
                <c:pt idx="1898">
                  <c:v>59.855682667000004</c:v>
                </c:pt>
                <c:pt idx="1899">
                  <c:v>59.881943231999998</c:v>
                </c:pt>
                <c:pt idx="1900">
                  <c:v>59.908203796999999</c:v>
                </c:pt>
                <c:pt idx="1901">
                  <c:v>59.934464362</c:v>
                </c:pt>
                <c:pt idx="1902">
                  <c:v>59.960724927000001</c:v>
                </c:pt>
                <c:pt idx="1903">
                  <c:v>59.986985492000002</c:v>
                </c:pt>
                <c:pt idx="1904">
                  <c:v>60.013246057000003</c:v>
                </c:pt>
                <c:pt idx="1905">
                  <c:v>60.039506621999998</c:v>
                </c:pt>
                <c:pt idx="1906">
                  <c:v>60.065767186999999</c:v>
                </c:pt>
                <c:pt idx="1907">
                  <c:v>60.092027752</c:v>
                </c:pt>
                <c:pt idx="1908">
                  <c:v>60.118288317000001</c:v>
                </c:pt>
                <c:pt idx="1909">
                  <c:v>60.144548882000002</c:v>
                </c:pt>
                <c:pt idx="1910">
                  <c:v>60.170809447000003</c:v>
                </c:pt>
                <c:pt idx="1911">
                  <c:v>60.197070011999998</c:v>
                </c:pt>
                <c:pt idx="1912">
                  <c:v>60.223330576999999</c:v>
                </c:pt>
                <c:pt idx="1913">
                  <c:v>60.249591142</c:v>
                </c:pt>
                <c:pt idx="1914">
                  <c:v>60.275851707000001</c:v>
                </c:pt>
                <c:pt idx="1915">
                  <c:v>60.302112272000002</c:v>
                </c:pt>
                <c:pt idx="1916">
                  <c:v>60.328372837000003</c:v>
                </c:pt>
                <c:pt idx="1917">
                  <c:v>60.354633401999997</c:v>
                </c:pt>
                <c:pt idx="1918">
                  <c:v>60.380893966999999</c:v>
                </c:pt>
                <c:pt idx="1919">
                  <c:v>60.407154532</c:v>
                </c:pt>
                <c:pt idx="1920">
                  <c:v>60.433415097000001</c:v>
                </c:pt>
                <c:pt idx="1921">
                  <c:v>60.459675662000002</c:v>
                </c:pt>
                <c:pt idx="1922">
                  <c:v>60.485936227000003</c:v>
                </c:pt>
                <c:pt idx="1923">
                  <c:v>60.512196791999997</c:v>
                </c:pt>
                <c:pt idx="1924">
                  <c:v>60.538457356999999</c:v>
                </c:pt>
                <c:pt idx="1925">
                  <c:v>60.564717922</c:v>
                </c:pt>
                <c:pt idx="1926">
                  <c:v>60.590978487000001</c:v>
                </c:pt>
                <c:pt idx="1927">
                  <c:v>60.617239052000002</c:v>
                </c:pt>
                <c:pt idx="1928">
                  <c:v>60.643499617000003</c:v>
                </c:pt>
                <c:pt idx="1929">
                  <c:v>60.669760181999997</c:v>
                </c:pt>
                <c:pt idx="1930">
                  <c:v>60.696020746999999</c:v>
                </c:pt>
                <c:pt idx="1931">
                  <c:v>60.722281312</c:v>
                </c:pt>
                <c:pt idx="1932">
                  <c:v>60.748541877000001</c:v>
                </c:pt>
                <c:pt idx="1933">
                  <c:v>60.774802442000002</c:v>
                </c:pt>
                <c:pt idx="1934">
                  <c:v>60.801063007000003</c:v>
                </c:pt>
                <c:pt idx="1935">
                  <c:v>60.827323571999997</c:v>
                </c:pt>
                <c:pt idx="1936">
                  <c:v>60.853584136999999</c:v>
                </c:pt>
                <c:pt idx="1937">
                  <c:v>60.879844702</c:v>
                </c:pt>
                <c:pt idx="1938">
                  <c:v>60.906105267000001</c:v>
                </c:pt>
                <c:pt idx="1939">
                  <c:v>60.932365832000002</c:v>
                </c:pt>
                <c:pt idx="1940">
                  <c:v>60.958626397000003</c:v>
                </c:pt>
                <c:pt idx="1941">
                  <c:v>60.984886961999997</c:v>
                </c:pt>
                <c:pt idx="1942">
                  <c:v>61.011147526999999</c:v>
                </c:pt>
                <c:pt idx="1943">
                  <c:v>61.037408092</c:v>
                </c:pt>
                <c:pt idx="1944">
                  <c:v>61.063668657000001</c:v>
                </c:pt>
                <c:pt idx="1945">
                  <c:v>61.089929222000002</c:v>
                </c:pt>
                <c:pt idx="1946">
                  <c:v>61.116189787000003</c:v>
                </c:pt>
                <c:pt idx="1947">
                  <c:v>61.142450351999997</c:v>
                </c:pt>
                <c:pt idx="1948">
                  <c:v>61.168710916999999</c:v>
                </c:pt>
                <c:pt idx="1949">
                  <c:v>61.194971482</c:v>
                </c:pt>
                <c:pt idx="1950">
                  <c:v>61.221232047000001</c:v>
                </c:pt>
                <c:pt idx="1951">
                  <c:v>61.247492612000002</c:v>
                </c:pt>
                <c:pt idx="1952">
                  <c:v>61.273753177000003</c:v>
                </c:pt>
                <c:pt idx="1953">
                  <c:v>61.300013741999997</c:v>
                </c:pt>
                <c:pt idx="1954">
                  <c:v>61.326274306999998</c:v>
                </c:pt>
                <c:pt idx="1955">
                  <c:v>61.352534872</c:v>
                </c:pt>
                <c:pt idx="1956">
                  <c:v>61.378795437000001</c:v>
                </c:pt>
                <c:pt idx="1957">
                  <c:v>61.405056002000002</c:v>
                </c:pt>
                <c:pt idx="1958">
                  <c:v>61.431316567000003</c:v>
                </c:pt>
                <c:pt idx="1959">
                  <c:v>61.457577131999997</c:v>
                </c:pt>
                <c:pt idx="1960">
                  <c:v>61.483837696999998</c:v>
                </c:pt>
                <c:pt idx="1961">
                  <c:v>61.510098262</c:v>
                </c:pt>
                <c:pt idx="1962">
                  <c:v>61.536358827000001</c:v>
                </c:pt>
                <c:pt idx="1963">
                  <c:v>61.562619392000002</c:v>
                </c:pt>
                <c:pt idx="1964">
                  <c:v>61.588879957000003</c:v>
                </c:pt>
                <c:pt idx="1965">
                  <c:v>61.615140521999997</c:v>
                </c:pt>
                <c:pt idx="1966">
                  <c:v>61.641401086999998</c:v>
                </c:pt>
                <c:pt idx="1967">
                  <c:v>61.667661652</c:v>
                </c:pt>
                <c:pt idx="1968">
                  <c:v>61.693922217000001</c:v>
                </c:pt>
                <c:pt idx="1969">
                  <c:v>61.720182782000002</c:v>
                </c:pt>
                <c:pt idx="1970">
                  <c:v>61.746443347000003</c:v>
                </c:pt>
                <c:pt idx="1971">
                  <c:v>61.772703911999997</c:v>
                </c:pt>
                <c:pt idx="1972">
                  <c:v>61.798964476999998</c:v>
                </c:pt>
                <c:pt idx="1973">
                  <c:v>61.825225042</c:v>
                </c:pt>
                <c:pt idx="1974">
                  <c:v>61.851485607000001</c:v>
                </c:pt>
                <c:pt idx="1975">
                  <c:v>61.877746172000002</c:v>
                </c:pt>
                <c:pt idx="1976">
                  <c:v>61.904006737000003</c:v>
                </c:pt>
                <c:pt idx="1977">
                  <c:v>61.930267301999997</c:v>
                </c:pt>
                <c:pt idx="1978">
                  <c:v>61.956527866999998</c:v>
                </c:pt>
                <c:pt idx="1979">
                  <c:v>61.982788432</c:v>
                </c:pt>
                <c:pt idx="1980">
                  <c:v>62.009048997000001</c:v>
                </c:pt>
                <c:pt idx="1981">
                  <c:v>62.035309562000002</c:v>
                </c:pt>
                <c:pt idx="1982">
                  <c:v>62.061570127000003</c:v>
                </c:pt>
                <c:pt idx="1983">
                  <c:v>62.087830691999997</c:v>
                </c:pt>
                <c:pt idx="1984">
                  <c:v>62.114091256999998</c:v>
                </c:pt>
                <c:pt idx="1985">
                  <c:v>62.140351822</c:v>
                </c:pt>
                <c:pt idx="1986">
                  <c:v>62.166612387000001</c:v>
                </c:pt>
                <c:pt idx="1987">
                  <c:v>62.192872952000002</c:v>
                </c:pt>
                <c:pt idx="1988">
                  <c:v>62.219133517000003</c:v>
                </c:pt>
                <c:pt idx="1989">
                  <c:v>62.245394081999997</c:v>
                </c:pt>
                <c:pt idx="1990">
                  <c:v>62.271654646999998</c:v>
                </c:pt>
                <c:pt idx="1991">
                  <c:v>62.297915211999999</c:v>
                </c:pt>
                <c:pt idx="1992">
                  <c:v>62.324175777000001</c:v>
                </c:pt>
                <c:pt idx="1993">
                  <c:v>62.350436342000002</c:v>
                </c:pt>
                <c:pt idx="1994">
                  <c:v>62.376696907000003</c:v>
                </c:pt>
                <c:pt idx="1995">
                  <c:v>62.402957471999997</c:v>
                </c:pt>
                <c:pt idx="1996">
                  <c:v>62.429218036999998</c:v>
                </c:pt>
                <c:pt idx="1997">
                  <c:v>62.455478601999999</c:v>
                </c:pt>
                <c:pt idx="1998">
                  <c:v>62.481739167000001</c:v>
                </c:pt>
                <c:pt idx="1999">
                  <c:v>62.507999732999998</c:v>
                </c:pt>
                <c:pt idx="2000">
                  <c:v>62.534260298</c:v>
                </c:pt>
                <c:pt idx="2001">
                  <c:v>62.560520863000001</c:v>
                </c:pt>
                <c:pt idx="2002">
                  <c:v>62.586781428000002</c:v>
                </c:pt>
                <c:pt idx="2003">
                  <c:v>62.613041993000003</c:v>
                </c:pt>
                <c:pt idx="2004">
                  <c:v>62.639302557999997</c:v>
                </c:pt>
                <c:pt idx="2005">
                  <c:v>62.665563122999998</c:v>
                </c:pt>
                <c:pt idx="2006">
                  <c:v>62.691823687999999</c:v>
                </c:pt>
                <c:pt idx="2007">
                  <c:v>62.718084253000001</c:v>
                </c:pt>
                <c:pt idx="2008">
                  <c:v>62.744344818000002</c:v>
                </c:pt>
                <c:pt idx="2009">
                  <c:v>62.770605383000003</c:v>
                </c:pt>
                <c:pt idx="2010">
                  <c:v>62.796865947999997</c:v>
                </c:pt>
                <c:pt idx="2011">
                  <c:v>62.823126512999998</c:v>
                </c:pt>
                <c:pt idx="2012">
                  <c:v>62.849387077999999</c:v>
                </c:pt>
                <c:pt idx="2013">
                  <c:v>62.875647643000001</c:v>
                </c:pt>
                <c:pt idx="2014">
                  <c:v>62.901908208000002</c:v>
                </c:pt>
                <c:pt idx="2015">
                  <c:v>62.928168773000003</c:v>
                </c:pt>
                <c:pt idx="2016">
                  <c:v>62.954429337999997</c:v>
                </c:pt>
                <c:pt idx="2017">
                  <c:v>62.980689902999998</c:v>
                </c:pt>
                <c:pt idx="2018">
                  <c:v>63.006950467999999</c:v>
                </c:pt>
                <c:pt idx="2019">
                  <c:v>63.033211033000001</c:v>
                </c:pt>
                <c:pt idx="2020">
                  <c:v>63.059471598000002</c:v>
                </c:pt>
                <c:pt idx="2021">
                  <c:v>63.085732163000003</c:v>
                </c:pt>
                <c:pt idx="2022">
                  <c:v>63.111992727999997</c:v>
                </c:pt>
                <c:pt idx="2023">
                  <c:v>63.138253292999998</c:v>
                </c:pt>
                <c:pt idx="2024">
                  <c:v>63.164513857999999</c:v>
                </c:pt>
                <c:pt idx="2025">
                  <c:v>63.190774423000001</c:v>
                </c:pt>
                <c:pt idx="2026">
                  <c:v>63.217034988000002</c:v>
                </c:pt>
                <c:pt idx="2027">
                  <c:v>63.243295553000003</c:v>
                </c:pt>
                <c:pt idx="2028">
                  <c:v>63.269556117999997</c:v>
                </c:pt>
                <c:pt idx="2029">
                  <c:v>63.295816682999998</c:v>
                </c:pt>
                <c:pt idx="2030">
                  <c:v>63.322077247999999</c:v>
                </c:pt>
                <c:pt idx="2031">
                  <c:v>63.348337813000001</c:v>
                </c:pt>
                <c:pt idx="2032">
                  <c:v>63.374598378000002</c:v>
                </c:pt>
                <c:pt idx="2033">
                  <c:v>63.400858943000003</c:v>
                </c:pt>
                <c:pt idx="2034">
                  <c:v>63.427119507999997</c:v>
                </c:pt>
                <c:pt idx="2035">
                  <c:v>63.453380072999998</c:v>
                </c:pt>
                <c:pt idx="2036">
                  <c:v>63.479640637999999</c:v>
                </c:pt>
                <c:pt idx="2037">
                  <c:v>63.505901203000001</c:v>
                </c:pt>
                <c:pt idx="2038">
                  <c:v>63.532161768000002</c:v>
                </c:pt>
                <c:pt idx="2039">
                  <c:v>63.558422333000003</c:v>
                </c:pt>
                <c:pt idx="2040">
                  <c:v>63.584682897999997</c:v>
                </c:pt>
                <c:pt idx="2041">
                  <c:v>63.610943462999998</c:v>
                </c:pt>
                <c:pt idx="2042">
                  <c:v>63.637204027999999</c:v>
                </c:pt>
                <c:pt idx="2043">
                  <c:v>63.663464593</c:v>
                </c:pt>
                <c:pt idx="2044">
                  <c:v>63.689725158000002</c:v>
                </c:pt>
                <c:pt idx="2045">
                  <c:v>63.715985723000003</c:v>
                </c:pt>
                <c:pt idx="2046">
                  <c:v>63.742246287999997</c:v>
                </c:pt>
                <c:pt idx="2047">
                  <c:v>63.768506852999998</c:v>
                </c:pt>
                <c:pt idx="2048">
                  <c:v>63.794767417999999</c:v>
                </c:pt>
                <c:pt idx="2049">
                  <c:v>63.821027983</c:v>
                </c:pt>
                <c:pt idx="2050">
                  <c:v>63.847288548000002</c:v>
                </c:pt>
                <c:pt idx="2051">
                  <c:v>63.873549113000003</c:v>
                </c:pt>
                <c:pt idx="2052">
                  <c:v>63.899809677999997</c:v>
                </c:pt>
                <c:pt idx="2053">
                  <c:v>63.926070242999998</c:v>
                </c:pt>
                <c:pt idx="2054">
                  <c:v>63.952330807999999</c:v>
                </c:pt>
                <c:pt idx="2055">
                  <c:v>63.978591373</c:v>
                </c:pt>
                <c:pt idx="2056">
                  <c:v>64.004851938000002</c:v>
                </c:pt>
                <c:pt idx="2057">
                  <c:v>64.031112503000003</c:v>
                </c:pt>
                <c:pt idx="2058">
                  <c:v>64.057373068000004</c:v>
                </c:pt>
                <c:pt idx="2059">
                  <c:v>64.083633633000005</c:v>
                </c:pt>
                <c:pt idx="2060">
                  <c:v>64.109894198000006</c:v>
                </c:pt>
                <c:pt idx="2061">
                  <c:v>64.136154762999993</c:v>
                </c:pt>
                <c:pt idx="2062">
                  <c:v>64.162415327999994</c:v>
                </c:pt>
                <c:pt idx="2063">
                  <c:v>64.188675892999996</c:v>
                </c:pt>
                <c:pt idx="2064">
                  <c:v>64.214936457999997</c:v>
                </c:pt>
                <c:pt idx="2065">
                  <c:v>64.241197022999998</c:v>
                </c:pt>
                <c:pt idx="2066">
                  <c:v>64.267457587999999</c:v>
                </c:pt>
                <c:pt idx="2067">
                  <c:v>64.293718153</c:v>
                </c:pt>
                <c:pt idx="2068">
                  <c:v>64.319978718000002</c:v>
                </c:pt>
                <c:pt idx="2069">
                  <c:v>64.346239283000003</c:v>
                </c:pt>
                <c:pt idx="2070">
                  <c:v>64.372499848000004</c:v>
                </c:pt>
                <c:pt idx="2071">
                  <c:v>64.398760413000005</c:v>
                </c:pt>
                <c:pt idx="2072">
                  <c:v>64.425020978000006</c:v>
                </c:pt>
                <c:pt idx="2073">
                  <c:v>64.451281542999993</c:v>
                </c:pt>
                <c:pt idx="2074">
                  <c:v>64.477542107999994</c:v>
                </c:pt>
                <c:pt idx="2075">
                  <c:v>64.503802672999996</c:v>
                </c:pt>
                <c:pt idx="2076">
                  <c:v>64.530063237999997</c:v>
                </c:pt>
                <c:pt idx="2077">
                  <c:v>64.556323802999998</c:v>
                </c:pt>
                <c:pt idx="2078">
                  <c:v>64.582584367999999</c:v>
                </c:pt>
                <c:pt idx="2079">
                  <c:v>64.608844933</c:v>
                </c:pt>
                <c:pt idx="2080">
                  <c:v>64.635105498000001</c:v>
                </c:pt>
                <c:pt idx="2081">
                  <c:v>64.661366063000003</c:v>
                </c:pt>
                <c:pt idx="2082">
                  <c:v>64.687626628000004</c:v>
                </c:pt>
                <c:pt idx="2083">
                  <c:v>64.713887193000005</c:v>
                </c:pt>
                <c:pt idx="2084">
                  <c:v>64.740147758000006</c:v>
                </c:pt>
                <c:pt idx="2085">
                  <c:v>64.766408322999993</c:v>
                </c:pt>
                <c:pt idx="2086">
                  <c:v>64.792668887999994</c:v>
                </c:pt>
                <c:pt idx="2087">
                  <c:v>64.818929452999996</c:v>
                </c:pt>
                <c:pt idx="2088">
                  <c:v>64.845190017999997</c:v>
                </c:pt>
                <c:pt idx="2089">
                  <c:v>64.871450582999998</c:v>
                </c:pt>
                <c:pt idx="2090">
                  <c:v>64.897711147999999</c:v>
                </c:pt>
                <c:pt idx="2091">
                  <c:v>64.923971713</c:v>
                </c:pt>
                <c:pt idx="2092">
                  <c:v>64.950232278000001</c:v>
                </c:pt>
                <c:pt idx="2093">
                  <c:v>64.976492843000003</c:v>
                </c:pt>
                <c:pt idx="2094">
                  <c:v>65.002753408000004</c:v>
                </c:pt>
                <c:pt idx="2095">
                  <c:v>65.029013973000005</c:v>
                </c:pt>
                <c:pt idx="2096">
                  <c:v>65.055274538000006</c:v>
                </c:pt>
                <c:pt idx="2097">
                  <c:v>65.081535102999993</c:v>
                </c:pt>
                <c:pt idx="2098">
                  <c:v>65.107795667999994</c:v>
                </c:pt>
                <c:pt idx="2099">
                  <c:v>65.134056232999995</c:v>
                </c:pt>
                <c:pt idx="2100">
                  <c:v>65.160316797999997</c:v>
                </c:pt>
                <c:pt idx="2101">
                  <c:v>65.186577362999998</c:v>
                </c:pt>
                <c:pt idx="2102">
                  <c:v>65.212837927999999</c:v>
                </c:pt>
                <c:pt idx="2103">
                  <c:v>65.239098493</c:v>
                </c:pt>
                <c:pt idx="2104">
                  <c:v>65.265359058000001</c:v>
                </c:pt>
                <c:pt idx="2105">
                  <c:v>65.291619623000003</c:v>
                </c:pt>
                <c:pt idx="2106">
                  <c:v>65.317880188000004</c:v>
                </c:pt>
                <c:pt idx="2107">
                  <c:v>65.344140753000005</c:v>
                </c:pt>
                <c:pt idx="2108">
                  <c:v>65.370401318000006</c:v>
                </c:pt>
                <c:pt idx="2109">
                  <c:v>65.396661882999993</c:v>
                </c:pt>
                <c:pt idx="2110">
                  <c:v>65.422922447999994</c:v>
                </c:pt>
                <c:pt idx="2111">
                  <c:v>65.449183012999995</c:v>
                </c:pt>
                <c:pt idx="2112">
                  <c:v>65.475443577999997</c:v>
                </c:pt>
                <c:pt idx="2113">
                  <c:v>65.501704144000001</c:v>
                </c:pt>
                <c:pt idx="2114">
                  <c:v>65.527964709000003</c:v>
                </c:pt>
                <c:pt idx="2115">
                  <c:v>65.554225274000004</c:v>
                </c:pt>
                <c:pt idx="2116">
                  <c:v>65.580485839000005</c:v>
                </c:pt>
                <c:pt idx="2117">
                  <c:v>65.606746404000006</c:v>
                </c:pt>
                <c:pt idx="2118">
                  <c:v>65.633006968999993</c:v>
                </c:pt>
                <c:pt idx="2119">
                  <c:v>65.659267533999994</c:v>
                </c:pt>
                <c:pt idx="2120">
                  <c:v>65.685528098999995</c:v>
                </c:pt>
                <c:pt idx="2121">
                  <c:v>65.711788663999997</c:v>
                </c:pt>
                <c:pt idx="2122">
                  <c:v>65.738049228999998</c:v>
                </c:pt>
                <c:pt idx="2123">
                  <c:v>65.764309793999999</c:v>
                </c:pt>
                <c:pt idx="2124">
                  <c:v>65.790570359</c:v>
                </c:pt>
                <c:pt idx="2125">
                  <c:v>65.816830924000001</c:v>
                </c:pt>
                <c:pt idx="2126">
                  <c:v>65.843091489000003</c:v>
                </c:pt>
                <c:pt idx="2127">
                  <c:v>65.869352054000004</c:v>
                </c:pt>
                <c:pt idx="2128">
                  <c:v>65.895612619000005</c:v>
                </c:pt>
                <c:pt idx="2129">
                  <c:v>65.921873184000006</c:v>
                </c:pt>
                <c:pt idx="2130">
                  <c:v>65.948133748999993</c:v>
                </c:pt>
                <c:pt idx="2131">
                  <c:v>65.974394313999994</c:v>
                </c:pt>
                <c:pt idx="2132">
                  <c:v>66.000654878999995</c:v>
                </c:pt>
                <c:pt idx="2133">
                  <c:v>66.026915443999997</c:v>
                </c:pt>
                <c:pt idx="2134">
                  <c:v>66.053176008999998</c:v>
                </c:pt>
                <c:pt idx="2135">
                  <c:v>66.079436573999999</c:v>
                </c:pt>
                <c:pt idx="2136">
                  <c:v>66.105697139</c:v>
                </c:pt>
                <c:pt idx="2137">
                  <c:v>66.131957704000001</c:v>
                </c:pt>
                <c:pt idx="2138">
                  <c:v>66.158218269000002</c:v>
                </c:pt>
                <c:pt idx="2139">
                  <c:v>66.184478834000004</c:v>
                </c:pt>
                <c:pt idx="2140">
                  <c:v>66.210739399000005</c:v>
                </c:pt>
                <c:pt idx="2141">
                  <c:v>66.236999964000006</c:v>
                </c:pt>
                <c:pt idx="2142">
                  <c:v>66.263260528999993</c:v>
                </c:pt>
                <c:pt idx="2143">
                  <c:v>66.289521093999994</c:v>
                </c:pt>
                <c:pt idx="2144">
                  <c:v>66.315781658999995</c:v>
                </c:pt>
                <c:pt idx="2145">
                  <c:v>66.342042223999997</c:v>
                </c:pt>
                <c:pt idx="2146">
                  <c:v>66.368302788999998</c:v>
                </c:pt>
                <c:pt idx="2147">
                  <c:v>66.394563353999999</c:v>
                </c:pt>
                <c:pt idx="2148">
                  <c:v>66.420823919</c:v>
                </c:pt>
                <c:pt idx="2149">
                  <c:v>66.447084484000001</c:v>
                </c:pt>
                <c:pt idx="2150">
                  <c:v>66.473345049000002</c:v>
                </c:pt>
                <c:pt idx="2151">
                  <c:v>66.499605614000004</c:v>
                </c:pt>
                <c:pt idx="2152">
                  <c:v>66.525866179000005</c:v>
                </c:pt>
                <c:pt idx="2153">
                  <c:v>66.552126744000006</c:v>
                </c:pt>
                <c:pt idx="2154">
                  <c:v>66.578387308999993</c:v>
                </c:pt>
                <c:pt idx="2155">
                  <c:v>66.604647873999994</c:v>
                </c:pt>
                <c:pt idx="2156">
                  <c:v>66.630908438999995</c:v>
                </c:pt>
                <c:pt idx="2157">
                  <c:v>66.657169003999996</c:v>
                </c:pt>
                <c:pt idx="2158">
                  <c:v>66.683429568999998</c:v>
                </c:pt>
                <c:pt idx="2159">
                  <c:v>66.709690133999999</c:v>
                </c:pt>
                <c:pt idx="2160">
                  <c:v>66.735950699</c:v>
                </c:pt>
                <c:pt idx="2161">
                  <c:v>66.762211264000001</c:v>
                </c:pt>
                <c:pt idx="2162">
                  <c:v>66.788471829000002</c:v>
                </c:pt>
                <c:pt idx="2163">
                  <c:v>66.814732394000004</c:v>
                </c:pt>
                <c:pt idx="2164">
                  <c:v>66.840992959000005</c:v>
                </c:pt>
                <c:pt idx="2165">
                  <c:v>66.867253524000006</c:v>
                </c:pt>
                <c:pt idx="2166">
                  <c:v>66.893514089000007</c:v>
                </c:pt>
                <c:pt idx="2167">
                  <c:v>66.919774653999994</c:v>
                </c:pt>
                <c:pt idx="2168">
                  <c:v>66.946035218999995</c:v>
                </c:pt>
                <c:pt idx="2169">
                  <c:v>66.972295783999996</c:v>
                </c:pt>
                <c:pt idx="2170">
                  <c:v>66.998556348999998</c:v>
                </c:pt>
                <c:pt idx="2171">
                  <c:v>67.024816913999999</c:v>
                </c:pt>
                <c:pt idx="2172">
                  <c:v>67.051077479</c:v>
                </c:pt>
                <c:pt idx="2173">
                  <c:v>67.077338044000001</c:v>
                </c:pt>
                <c:pt idx="2174">
                  <c:v>67.103598609000002</c:v>
                </c:pt>
                <c:pt idx="2175">
                  <c:v>67.129859174000003</c:v>
                </c:pt>
                <c:pt idx="2176">
                  <c:v>67.156119739000005</c:v>
                </c:pt>
                <c:pt idx="2177">
                  <c:v>67.182380304000006</c:v>
                </c:pt>
                <c:pt idx="2178">
                  <c:v>67.208640869000007</c:v>
                </c:pt>
                <c:pt idx="2179">
                  <c:v>67.234901433999994</c:v>
                </c:pt>
                <c:pt idx="2180">
                  <c:v>67.261161998999995</c:v>
                </c:pt>
                <c:pt idx="2181">
                  <c:v>67.287422563999996</c:v>
                </c:pt>
                <c:pt idx="2182">
                  <c:v>67.313683128999998</c:v>
                </c:pt>
                <c:pt idx="2183">
                  <c:v>67.339943693999999</c:v>
                </c:pt>
                <c:pt idx="2184">
                  <c:v>67.366204259</c:v>
                </c:pt>
                <c:pt idx="2185">
                  <c:v>67.392464824000001</c:v>
                </c:pt>
                <c:pt idx="2186">
                  <c:v>67.418725389000002</c:v>
                </c:pt>
                <c:pt idx="2187">
                  <c:v>67.444985954000003</c:v>
                </c:pt>
                <c:pt idx="2188">
                  <c:v>67.471246519000005</c:v>
                </c:pt>
                <c:pt idx="2189">
                  <c:v>67.497507084000006</c:v>
                </c:pt>
                <c:pt idx="2190">
                  <c:v>67.523767649000007</c:v>
                </c:pt>
                <c:pt idx="2191">
                  <c:v>67.550028213999994</c:v>
                </c:pt>
                <c:pt idx="2192">
                  <c:v>67.576288778999995</c:v>
                </c:pt>
                <c:pt idx="2193">
                  <c:v>67.602549343999996</c:v>
                </c:pt>
                <c:pt idx="2194">
                  <c:v>67.628809908999997</c:v>
                </c:pt>
                <c:pt idx="2195">
                  <c:v>67.655070473999999</c:v>
                </c:pt>
                <c:pt idx="2196">
                  <c:v>67.681331039</c:v>
                </c:pt>
                <c:pt idx="2197">
                  <c:v>67.707591604000001</c:v>
                </c:pt>
                <c:pt idx="2198">
                  <c:v>67.733852169000002</c:v>
                </c:pt>
                <c:pt idx="2199">
                  <c:v>67.760112734000003</c:v>
                </c:pt>
                <c:pt idx="2200">
                  <c:v>67.786373299000005</c:v>
                </c:pt>
                <c:pt idx="2201">
                  <c:v>67.812633864000006</c:v>
                </c:pt>
                <c:pt idx="2202">
                  <c:v>67.838894429000007</c:v>
                </c:pt>
                <c:pt idx="2203">
                  <c:v>67.865154993999994</c:v>
                </c:pt>
                <c:pt idx="2204">
                  <c:v>67.891415558999995</c:v>
                </c:pt>
                <c:pt idx="2205">
                  <c:v>67.917676123999996</c:v>
                </c:pt>
                <c:pt idx="2206">
                  <c:v>67.943936688999997</c:v>
                </c:pt>
                <c:pt idx="2207">
                  <c:v>67.970197253999999</c:v>
                </c:pt>
                <c:pt idx="2208">
                  <c:v>67.996457819</c:v>
                </c:pt>
                <c:pt idx="2209">
                  <c:v>68.022718384000001</c:v>
                </c:pt>
                <c:pt idx="2210">
                  <c:v>68.048978949000002</c:v>
                </c:pt>
                <c:pt idx="2211">
                  <c:v>68.075239514000003</c:v>
                </c:pt>
                <c:pt idx="2212">
                  <c:v>68.101500079000004</c:v>
                </c:pt>
                <c:pt idx="2213">
                  <c:v>68.127760644000006</c:v>
                </c:pt>
                <c:pt idx="2214">
                  <c:v>68.154021209000007</c:v>
                </c:pt>
                <c:pt idx="2215">
                  <c:v>68.180281773999994</c:v>
                </c:pt>
                <c:pt idx="2216">
                  <c:v>68.206542338999995</c:v>
                </c:pt>
                <c:pt idx="2217">
                  <c:v>68.232802903999996</c:v>
                </c:pt>
                <c:pt idx="2218">
                  <c:v>68.259063468999997</c:v>
                </c:pt>
                <c:pt idx="2219">
                  <c:v>68.285324033999999</c:v>
                </c:pt>
                <c:pt idx="2220">
                  <c:v>68.311584599</c:v>
                </c:pt>
                <c:pt idx="2221">
                  <c:v>68.337845164000001</c:v>
                </c:pt>
                <c:pt idx="2222">
                  <c:v>68.364105729000002</c:v>
                </c:pt>
                <c:pt idx="2223">
                  <c:v>68.390366294000003</c:v>
                </c:pt>
                <c:pt idx="2224">
                  <c:v>68.416626859000004</c:v>
                </c:pt>
                <c:pt idx="2225">
                  <c:v>68.442887424000006</c:v>
                </c:pt>
                <c:pt idx="2226">
                  <c:v>68.469147989000007</c:v>
                </c:pt>
                <c:pt idx="2227">
                  <c:v>68.495408554999997</c:v>
                </c:pt>
                <c:pt idx="2228">
                  <c:v>68.521669119999999</c:v>
                </c:pt>
                <c:pt idx="2229">
                  <c:v>68.547929685</c:v>
                </c:pt>
                <c:pt idx="2230">
                  <c:v>68.574190250000001</c:v>
                </c:pt>
                <c:pt idx="2231">
                  <c:v>68.600450815000002</c:v>
                </c:pt>
                <c:pt idx="2232">
                  <c:v>68.626711380000003</c:v>
                </c:pt>
                <c:pt idx="2233">
                  <c:v>68.652971945000004</c:v>
                </c:pt>
                <c:pt idx="2234">
                  <c:v>68.679232510000006</c:v>
                </c:pt>
                <c:pt idx="2235">
                  <c:v>68.705493075000007</c:v>
                </c:pt>
                <c:pt idx="2236">
                  <c:v>68.731753639999994</c:v>
                </c:pt>
                <c:pt idx="2237">
                  <c:v>68.758014204999995</c:v>
                </c:pt>
                <c:pt idx="2238">
                  <c:v>68.784274769999996</c:v>
                </c:pt>
                <c:pt idx="2239">
                  <c:v>68.810535334999997</c:v>
                </c:pt>
                <c:pt idx="2240">
                  <c:v>68.836795899999998</c:v>
                </c:pt>
                <c:pt idx="2241">
                  <c:v>68.863056465</c:v>
                </c:pt>
                <c:pt idx="2242">
                  <c:v>68.889317030000001</c:v>
                </c:pt>
                <c:pt idx="2243">
                  <c:v>68.915577595000002</c:v>
                </c:pt>
                <c:pt idx="2244">
                  <c:v>68.941838160000003</c:v>
                </c:pt>
                <c:pt idx="2245">
                  <c:v>68.968098725000004</c:v>
                </c:pt>
                <c:pt idx="2246">
                  <c:v>68.994359290000006</c:v>
                </c:pt>
                <c:pt idx="2247">
                  <c:v>69.020619855000007</c:v>
                </c:pt>
                <c:pt idx="2248">
                  <c:v>69.046880419999994</c:v>
                </c:pt>
                <c:pt idx="2249">
                  <c:v>69.073140984999995</c:v>
                </c:pt>
                <c:pt idx="2250">
                  <c:v>69.099401549999996</c:v>
                </c:pt>
                <c:pt idx="2251">
                  <c:v>69.125662114999997</c:v>
                </c:pt>
                <c:pt idx="2252">
                  <c:v>69.151922679999998</c:v>
                </c:pt>
                <c:pt idx="2253">
                  <c:v>69.178183245</c:v>
                </c:pt>
                <c:pt idx="2254">
                  <c:v>69.204443810000001</c:v>
                </c:pt>
                <c:pt idx="2255">
                  <c:v>69.230704375000002</c:v>
                </c:pt>
                <c:pt idx="2256">
                  <c:v>69.256964940000003</c:v>
                </c:pt>
                <c:pt idx="2257">
                  <c:v>69.283225505000004</c:v>
                </c:pt>
                <c:pt idx="2258">
                  <c:v>69.309486070000005</c:v>
                </c:pt>
                <c:pt idx="2259">
                  <c:v>69.335746635000007</c:v>
                </c:pt>
                <c:pt idx="2260">
                  <c:v>69.362007199999994</c:v>
                </c:pt>
                <c:pt idx="2261">
                  <c:v>69.388267764999995</c:v>
                </c:pt>
                <c:pt idx="2262">
                  <c:v>69.414528329999996</c:v>
                </c:pt>
                <c:pt idx="2263">
                  <c:v>69.440788894999997</c:v>
                </c:pt>
                <c:pt idx="2264">
                  <c:v>69.467049459999998</c:v>
                </c:pt>
                <c:pt idx="2265">
                  <c:v>69.493310025</c:v>
                </c:pt>
                <c:pt idx="2266">
                  <c:v>69.519570590000001</c:v>
                </c:pt>
                <c:pt idx="2267">
                  <c:v>69.545831155000002</c:v>
                </c:pt>
                <c:pt idx="2268">
                  <c:v>69.572091720000003</c:v>
                </c:pt>
                <c:pt idx="2269">
                  <c:v>69.598352285000004</c:v>
                </c:pt>
                <c:pt idx="2270">
                  <c:v>69.624612850000005</c:v>
                </c:pt>
                <c:pt idx="2271">
                  <c:v>69.650873415000007</c:v>
                </c:pt>
                <c:pt idx="2272">
                  <c:v>69.677133979999994</c:v>
                </c:pt>
                <c:pt idx="2273">
                  <c:v>69.703394544999995</c:v>
                </c:pt>
                <c:pt idx="2274">
                  <c:v>69.729655109999996</c:v>
                </c:pt>
                <c:pt idx="2275">
                  <c:v>69.755915674999997</c:v>
                </c:pt>
                <c:pt idx="2276">
                  <c:v>69.782176239999998</c:v>
                </c:pt>
                <c:pt idx="2277">
                  <c:v>69.808436804999999</c:v>
                </c:pt>
                <c:pt idx="2278">
                  <c:v>69.834697370000001</c:v>
                </c:pt>
                <c:pt idx="2279">
                  <c:v>69.860957935000002</c:v>
                </c:pt>
                <c:pt idx="2280">
                  <c:v>69.887218500000003</c:v>
                </c:pt>
                <c:pt idx="2281">
                  <c:v>69.913479065000004</c:v>
                </c:pt>
                <c:pt idx="2282">
                  <c:v>69.939739630000005</c:v>
                </c:pt>
                <c:pt idx="2283">
                  <c:v>69.966000195000007</c:v>
                </c:pt>
                <c:pt idx="2284">
                  <c:v>69.992260759999994</c:v>
                </c:pt>
              </c:numCache>
            </c:numRef>
          </c:xVal>
          <c:yVal>
            <c:numRef>
              <c:f>Figure6_RawData!$M$4:$M$2288</c:f>
              <c:numCache>
                <c:formatCode>General</c:formatCode>
                <c:ptCount val="2285"/>
                <c:pt idx="0">
                  <c:v>160.9917355371901</c:v>
                </c:pt>
                <c:pt idx="1">
                  <c:v>164.87603305785126</c:v>
                </c:pt>
                <c:pt idx="2">
                  <c:v>165.95041322314052</c:v>
                </c:pt>
                <c:pt idx="3">
                  <c:v>164.87603305785126</c:v>
                </c:pt>
                <c:pt idx="4">
                  <c:v>164.71074380165288</c:v>
                </c:pt>
                <c:pt idx="5">
                  <c:v>162.27272727272728</c:v>
                </c:pt>
                <c:pt idx="6">
                  <c:v>158.47107438016531</c:v>
                </c:pt>
                <c:pt idx="7">
                  <c:v>164.46280991735537</c:v>
                </c:pt>
                <c:pt idx="8">
                  <c:v>160.24793388429754</c:v>
                </c:pt>
                <c:pt idx="9">
                  <c:v>165.16528925619835</c:v>
                </c:pt>
                <c:pt idx="10">
                  <c:v>159.17355371900828</c:v>
                </c:pt>
                <c:pt idx="11">
                  <c:v>160.74380165289256</c:v>
                </c:pt>
                <c:pt idx="12">
                  <c:v>162.06611570247935</c:v>
                </c:pt>
                <c:pt idx="13">
                  <c:v>162.64462809917356</c:v>
                </c:pt>
                <c:pt idx="14">
                  <c:v>164.71074380165288</c:v>
                </c:pt>
                <c:pt idx="15">
                  <c:v>163.05785123966942</c:v>
                </c:pt>
                <c:pt idx="16">
                  <c:v>164.58677685950414</c:v>
                </c:pt>
                <c:pt idx="17">
                  <c:v>162.31404958677686</c:v>
                </c:pt>
                <c:pt idx="18">
                  <c:v>159.79338842975207</c:v>
                </c:pt>
                <c:pt idx="19">
                  <c:v>163.71900826446281</c:v>
                </c:pt>
                <c:pt idx="20">
                  <c:v>160.04132231404958</c:v>
                </c:pt>
                <c:pt idx="21">
                  <c:v>158.09917355371903</c:v>
                </c:pt>
                <c:pt idx="22">
                  <c:v>159.6694214876033</c:v>
                </c:pt>
                <c:pt idx="23">
                  <c:v>160.3305785123967</c:v>
                </c:pt>
                <c:pt idx="24">
                  <c:v>159.46280991735537</c:v>
                </c:pt>
                <c:pt idx="25">
                  <c:v>162.35537190082647</c:v>
                </c:pt>
                <c:pt idx="26">
                  <c:v>160.6611570247934</c:v>
                </c:pt>
                <c:pt idx="27">
                  <c:v>163.14049586776861</c:v>
                </c:pt>
                <c:pt idx="28">
                  <c:v>162.89256198347107</c:v>
                </c:pt>
                <c:pt idx="29">
                  <c:v>161.85950413223139</c:v>
                </c:pt>
                <c:pt idx="30">
                  <c:v>159.29752066115702</c:v>
                </c:pt>
                <c:pt idx="31">
                  <c:v>163.34710743801654</c:v>
                </c:pt>
                <c:pt idx="32">
                  <c:v>162.23140495867767</c:v>
                </c:pt>
                <c:pt idx="33">
                  <c:v>163.51239669421489</c:v>
                </c:pt>
                <c:pt idx="34">
                  <c:v>158.51239669421489</c:v>
                </c:pt>
                <c:pt idx="35">
                  <c:v>159.58677685950414</c:v>
                </c:pt>
                <c:pt idx="36">
                  <c:v>161.40495867768595</c:v>
                </c:pt>
                <c:pt idx="37">
                  <c:v>159.87603305785126</c:v>
                </c:pt>
                <c:pt idx="38">
                  <c:v>158.01652892561984</c:v>
                </c:pt>
                <c:pt idx="39">
                  <c:v>160.28925619834712</c:v>
                </c:pt>
                <c:pt idx="40">
                  <c:v>159.50413223140495</c:v>
                </c:pt>
                <c:pt idx="41">
                  <c:v>158.4297520661157</c:v>
                </c:pt>
                <c:pt idx="42">
                  <c:v>162.27272727272728</c:v>
                </c:pt>
                <c:pt idx="43">
                  <c:v>161.07438016528926</c:v>
                </c:pt>
                <c:pt idx="44">
                  <c:v>158.7603305785124</c:v>
                </c:pt>
                <c:pt idx="45">
                  <c:v>159.38016528925618</c:v>
                </c:pt>
                <c:pt idx="46">
                  <c:v>159.04958677685951</c:v>
                </c:pt>
                <c:pt idx="47">
                  <c:v>158.71900826446281</c:v>
                </c:pt>
                <c:pt idx="48">
                  <c:v>159.0082644628099</c:v>
                </c:pt>
                <c:pt idx="49">
                  <c:v>158.34710743801654</c:v>
                </c:pt>
                <c:pt idx="50">
                  <c:v>156.77685950413223</c:v>
                </c:pt>
                <c:pt idx="51">
                  <c:v>161.28099173553719</c:v>
                </c:pt>
                <c:pt idx="52">
                  <c:v>157.47933884297521</c:v>
                </c:pt>
                <c:pt idx="53">
                  <c:v>156.90082644628097</c:v>
                </c:pt>
                <c:pt idx="54">
                  <c:v>161.65289256198349</c:v>
                </c:pt>
                <c:pt idx="55">
                  <c:v>161.03305785123968</c:v>
                </c:pt>
                <c:pt idx="56">
                  <c:v>157.35537190082644</c:v>
                </c:pt>
                <c:pt idx="57">
                  <c:v>157.68595041322314</c:v>
                </c:pt>
                <c:pt idx="58">
                  <c:v>157.02479338842974</c:v>
                </c:pt>
                <c:pt idx="59">
                  <c:v>160.57851239669421</c:v>
                </c:pt>
                <c:pt idx="60">
                  <c:v>157.85123966942149</c:v>
                </c:pt>
                <c:pt idx="61">
                  <c:v>157.47933884297521</c:v>
                </c:pt>
                <c:pt idx="62">
                  <c:v>156.94214876033058</c:v>
                </c:pt>
                <c:pt idx="63">
                  <c:v>158.30578512396693</c:v>
                </c:pt>
                <c:pt idx="64">
                  <c:v>158.55371900826447</c:v>
                </c:pt>
                <c:pt idx="65">
                  <c:v>157.64462809917356</c:v>
                </c:pt>
                <c:pt idx="66">
                  <c:v>159.25619834710744</c:v>
                </c:pt>
                <c:pt idx="67">
                  <c:v>156.07438016528926</c:v>
                </c:pt>
                <c:pt idx="68">
                  <c:v>159.46280991735537</c:v>
                </c:pt>
                <c:pt idx="69">
                  <c:v>155.6611570247934</c:v>
                </c:pt>
                <c:pt idx="70">
                  <c:v>157.39669421487605</c:v>
                </c:pt>
                <c:pt idx="71">
                  <c:v>157.14876033057851</c:v>
                </c:pt>
                <c:pt idx="72">
                  <c:v>160.3305785123967</c:v>
                </c:pt>
                <c:pt idx="73">
                  <c:v>155.90909090909091</c:v>
                </c:pt>
                <c:pt idx="74">
                  <c:v>159.13223140495867</c:v>
                </c:pt>
                <c:pt idx="75">
                  <c:v>155.78512396694214</c:v>
                </c:pt>
                <c:pt idx="76">
                  <c:v>158.09917355371903</c:v>
                </c:pt>
                <c:pt idx="77">
                  <c:v>157.85123966942149</c:v>
                </c:pt>
                <c:pt idx="78">
                  <c:v>155.24793388429751</c:v>
                </c:pt>
                <c:pt idx="79">
                  <c:v>154.95867768595042</c:v>
                </c:pt>
                <c:pt idx="80">
                  <c:v>156.5702479338843</c:v>
                </c:pt>
                <c:pt idx="81">
                  <c:v>158.34710743801654</c:v>
                </c:pt>
                <c:pt idx="82">
                  <c:v>159.0082644628099</c:v>
                </c:pt>
                <c:pt idx="83">
                  <c:v>153.14049586776861</c:v>
                </c:pt>
                <c:pt idx="84">
                  <c:v>156.198347107438</c:v>
                </c:pt>
                <c:pt idx="85">
                  <c:v>156.48760330578511</c:v>
                </c:pt>
                <c:pt idx="86">
                  <c:v>153.59504132231405</c:v>
                </c:pt>
                <c:pt idx="87">
                  <c:v>156.48760330578511</c:v>
                </c:pt>
                <c:pt idx="88">
                  <c:v>156.07438016528926</c:v>
                </c:pt>
                <c:pt idx="89">
                  <c:v>155.70247933884298</c:v>
                </c:pt>
                <c:pt idx="90">
                  <c:v>154.87603305785123</c:v>
                </c:pt>
                <c:pt idx="91">
                  <c:v>156.44628099173553</c:v>
                </c:pt>
                <c:pt idx="92">
                  <c:v>156.07438016528926</c:v>
                </c:pt>
                <c:pt idx="93">
                  <c:v>157.10743801652893</c:v>
                </c:pt>
                <c:pt idx="94">
                  <c:v>154.95867768595042</c:v>
                </c:pt>
                <c:pt idx="95">
                  <c:v>158.92561983471074</c:v>
                </c:pt>
                <c:pt idx="96">
                  <c:v>157.85123966942149</c:v>
                </c:pt>
                <c:pt idx="97">
                  <c:v>156.15702479338842</c:v>
                </c:pt>
                <c:pt idx="98">
                  <c:v>153.42975206611573</c:v>
                </c:pt>
                <c:pt idx="99">
                  <c:v>154.83471074380165</c:v>
                </c:pt>
                <c:pt idx="100">
                  <c:v>153.71900826446281</c:v>
                </c:pt>
                <c:pt idx="101">
                  <c:v>157.14876033057851</c:v>
                </c:pt>
                <c:pt idx="102">
                  <c:v>155.78512396694214</c:v>
                </c:pt>
                <c:pt idx="103">
                  <c:v>155.82644628099172</c:v>
                </c:pt>
                <c:pt idx="104">
                  <c:v>158.71900826446281</c:v>
                </c:pt>
                <c:pt idx="105">
                  <c:v>151.81818181818181</c:v>
                </c:pt>
                <c:pt idx="106">
                  <c:v>157.89256198347107</c:v>
                </c:pt>
                <c:pt idx="107">
                  <c:v>155.28925619834712</c:v>
                </c:pt>
                <c:pt idx="108">
                  <c:v>155.08264462809916</c:v>
                </c:pt>
                <c:pt idx="109">
                  <c:v>155.53719008264463</c:v>
                </c:pt>
                <c:pt idx="110">
                  <c:v>156.36363636363637</c:v>
                </c:pt>
                <c:pt idx="111">
                  <c:v>158.30578512396693</c:v>
                </c:pt>
                <c:pt idx="112">
                  <c:v>156.81818181818181</c:v>
                </c:pt>
                <c:pt idx="113">
                  <c:v>153.42975206611573</c:v>
                </c:pt>
                <c:pt idx="114">
                  <c:v>155.95041322314049</c:v>
                </c:pt>
                <c:pt idx="115">
                  <c:v>154.62809917355372</c:v>
                </c:pt>
                <c:pt idx="116">
                  <c:v>154.62809917355372</c:v>
                </c:pt>
                <c:pt idx="117">
                  <c:v>156.198347107438</c:v>
                </c:pt>
                <c:pt idx="118">
                  <c:v>154.17355371900828</c:v>
                </c:pt>
                <c:pt idx="119">
                  <c:v>154.3388429752066</c:v>
                </c:pt>
                <c:pt idx="120">
                  <c:v>156.11570247933884</c:v>
                </c:pt>
                <c:pt idx="121">
                  <c:v>153.38842975206612</c:v>
                </c:pt>
                <c:pt idx="122">
                  <c:v>155.45454545454544</c:v>
                </c:pt>
                <c:pt idx="123">
                  <c:v>157.52066115702479</c:v>
                </c:pt>
                <c:pt idx="124">
                  <c:v>155.82644628099172</c:v>
                </c:pt>
                <c:pt idx="125">
                  <c:v>155</c:v>
                </c:pt>
                <c:pt idx="126">
                  <c:v>153.7603305785124</c:v>
                </c:pt>
                <c:pt idx="127">
                  <c:v>155.95041322314049</c:v>
                </c:pt>
                <c:pt idx="128">
                  <c:v>159.6694214876033</c:v>
                </c:pt>
                <c:pt idx="129">
                  <c:v>156.81818181818181</c:v>
                </c:pt>
                <c:pt idx="130">
                  <c:v>157.23140495867767</c:v>
                </c:pt>
                <c:pt idx="131">
                  <c:v>154.50413223140495</c:v>
                </c:pt>
                <c:pt idx="132">
                  <c:v>152.60330578512395</c:v>
                </c:pt>
                <c:pt idx="133">
                  <c:v>156.69421487603307</c:v>
                </c:pt>
                <c:pt idx="134">
                  <c:v>154.17355371900828</c:v>
                </c:pt>
                <c:pt idx="135">
                  <c:v>156.77685950413223</c:v>
                </c:pt>
                <c:pt idx="136">
                  <c:v>155.57851239669421</c:v>
                </c:pt>
                <c:pt idx="137">
                  <c:v>151.57024793388427</c:v>
                </c:pt>
                <c:pt idx="138">
                  <c:v>153.63636363636363</c:v>
                </c:pt>
                <c:pt idx="139">
                  <c:v>154.42148760330576</c:v>
                </c:pt>
                <c:pt idx="140">
                  <c:v>156.07438016528926</c:v>
                </c:pt>
                <c:pt idx="141">
                  <c:v>155.6611570247934</c:v>
                </c:pt>
                <c:pt idx="142">
                  <c:v>154.17355371900828</c:v>
                </c:pt>
                <c:pt idx="143">
                  <c:v>154.46280991735537</c:v>
                </c:pt>
                <c:pt idx="144">
                  <c:v>154.29752066115702</c:v>
                </c:pt>
                <c:pt idx="145">
                  <c:v>153.26446280991735</c:v>
                </c:pt>
                <c:pt idx="146">
                  <c:v>152.80991735537191</c:v>
                </c:pt>
                <c:pt idx="147">
                  <c:v>152.10743801652893</c:v>
                </c:pt>
                <c:pt idx="148">
                  <c:v>153.96694214876032</c:v>
                </c:pt>
                <c:pt idx="149">
                  <c:v>157.35537190082644</c:v>
                </c:pt>
                <c:pt idx="150">
                  <c:v>155.57851239669421</c:v>
                </c:pt>
                <c:pt idx="151">
                  <c:v>153.42975206611573</c:v>
                </c:pt>
                <c:pt idx="152">
                  <c:v>159.13223140495867</c:v>
                </c:pt>
                <c:pt idx="153">
                  <c:v>153.51239669421489</c:v>
                </c:pt>
                <c:pt idx="154">
                  <c:v>155.28925619834712</c:v>
                </c:pt>
                <c:pt idx="155">
                  <c:v>154.71074380165288</c:v>
                </c:pt>
                <c:pt idx="156">
                  <c:v>154.71074380165288</c:v>
                </c:pt>
                <c:pt idx="157">
                  <c:v>157.56198347107437</c:v>
                </c:pt>
                <c:pt idx="158">
                  <c:v>152.14876033057851</c:v>
                </c:pt>
                <c:pt idx="159">
                  <c:v>154.58677685950414</c:v>
                </c:pt>
                <c:pt idx="160">
                  <c:v>157.23140495867767</c:v>
                </c:pt>
                <c:pt idx="161">
                  <c:v>154.71074380165288</c:v>
                </c:pt>
                <c:pt idx="162">
                  <c:v>153.88429752066116</c:v>
                </c:pt>
                <c:pt idx="163">
                  <c:v>155.16528925619835</c:v>
                </c:pt>
                <c:pt idx="164">
                  <c:v>154.54545454545456</c:v>
                </c:pt>
                <c:pt idx="165">
                  <c:v>155.6611570247934</c:v>
                </c:pt>
                <c:pt idx="166">
                  <c:v>157.02479338842974</c:v>
                </c:pt>
                <c:pt idx="167">
                  <c:v>157.43801652892563</c:v>
                </c:pt>
                <c:pt idx="168">
                  <c:v>153.63636363636363</c:v>
                </c:pt>
                <c:pt idx="169">
                  <c:v>155.6611570247934</c:v>
                </c:pt>
                <c:pt idx="170">
                  <c:v>154.87603305785123</c:v>
                </c:pt>
                <c:pt idx="171">
                  <c:v>154.29752066115702</c:v>
                </c:pt>
                <c:pt idx="172">
                  <c:v>155.12396694214874</c:v>
                </c:pt>
                <c:pt idx="173">
                  <c:v>151.03305785123968</c:v>
                </c:pt>
                <c:pt idx="174">
                  <c:v>154.17355371900828</c:v>
                </c:pt>
                <c:pt idx="175">
                  <c:v>151.03305785123968</c:v>
                </c:pt>
                <c:pt idx="176">
                  <c:v>154.29752066115702</c:v>
                </c:pt>
                <c:pt idx="177">
                  <c:v>154.79338842975207</c:v>
                </c:pt>
                <c:pt idx="178">
                  <c:v>157.10743801652893</c:v>
                </c:pt>
                <c:pt idx="179">
                  <c:v>154.87603305785123</c:v>
                </c:pt>
                <c:pt idx="180">
                  <c:v>155.9917355371901</c:v>
                </c:pt>
                <c:pt idx="181">
                  <c:v>154.09090909090909</c:v>
                </c:pt>
                <c:pt idx="182">
                  <c:v>155.37190082644628</c:v>
                </c:pt>
                <c:pt idx="183">
                  <c:v>156.11570247933884</c:v>
                </c:pt>
                <c:pt idx="184">
                  <c:v>156.85950413223139</c:v>
                </c:pt>
                <c:pt idx="185">
                  <c:v>156.69421487603307</c:v>
                </c:pt>
                <c:pt idx="186">
                  <c:v>154.50413223140495</c:v>
                </c:pt>
                <c:pt idx="187">
                  <c:v>157.02479338842974</c:v>
                </c:pt>
                <c:pt idx="188">
                  <c:v>155.53719008264463</c:v>
                </c:pt>
                <c:pt idx="189">
                  <c:v>158.63636363636363</c:v>
                </c:pt>
                <c:pt idx="190">
                  <c:v>155.61983471074382</c:v>
                </c:pt>
                <c:pt idx="191">
                  <c:v>154.0082644628099</c:v>
                </c:pt>
                <c:pt idx="192">
                  <c:v>153.38842975206612</c:v>
                </c:pt>
                <c:pt idx="193">
                  <c:v>155.49586776859502</c:v>
                </c:pt>
                <c:pt idx="194">
                  <c:v>158.84297520661158</c:v>
                </c:pt>
                <c:pt idx="195">
                  <c:v>156.61157024793388</c:v>
                </c:pt>
                <c:pt idx="196">
                  <c:v>155.08264462809916</c:v>
                </c:pt>
                <c:pt idx="197">
                  <c:v>155.20661157024793</c:v>
                </c:pt>
                <c:pt idx="198">
                  <c:v>156.94214876033058</c:v>
                </c:pt>
                <c:pt idx="199">
                  <c:v>155.3305785123967</c:v>
                </c:pt>
                <c:pt idx="200">
                  <c:v>156.73553719008265</c:v>
                </c:pt>
                <c:pt idx="201">
                  <c:v>157.76859504132233</c:v>
                </c:pt>
                <c:pt idx="202">
                  <c:v>158.34710743801654</c:v>
                </c:pt>
                <c:pt idx="203">
                  <c:v>155.3305785123967</c:v>
                </c:pt>
                <c:pt idx="204">
                  <c:v>155.9917355371901</c:v>
                </c:pt>
                <c:pt idx="205">
                  <c:v>156.90082644628097</c:v>
                </c:pt>
                <c:pt idx="206">
                  <c:v>156.5702479338843</c:v>
                </c:pt>
                <c:pt idx="207">
                  <c:v>155.53719008264463</c:v>
                </c:pt>
                <c:pt idx="208">
                  <c:v>156.36363636363637</c:v>
                </c:pt>
                <c:pt idx="209">
                  <c:v>157.06611570247935</c:v>
                </c:pt>
                <c:pt idx="210">
                  <c:v>154.95867768595042</c:v>
                </c:pt>
                <c:pt idx="211">
                  <c:v>156.77685950413223</c:v>
                </c:pt>
                <c:pt idx="212">
                  <c:v>154.50413223140495</c:v>
                </c:pt>
                <c:pt idx="213">
                  <c:v>156.2396694214876</c:v>
                </c:pt>
                <c:pt idx="214">
                  <c:v>157.23140495867767</c:v>
                </c:pt>
                <c:pt idx="215">
                  <c:v>154.95867768595042</c:v>
                </c:pt>
                <c:pt idx="216">
                  <c:v>155.49586776859502</c:v>
                </c:pt>
                <c:pt idx="217">
                  <c:v>155.12396694214874</c:v>
                </c:pt>
                <c:pt idx="218">
                  <c:v>158.14049586776861</c:v>
                </c:pt>
                <c:pt idx="219">
                  <c:v>156.5702479338843</c:v>
                </c:pt>
                <c:pt idx="220">
                  <c:v>159.17355371900828</c:v>
                </c:pt>
                <c:pt idx="221">
                  <c:v>158.84297520661158</c:v>
                </c:pt>
                <c:pt idx="222">
                  <c:v>154.95867768595042</c:v>
                </c:pt>
                <c:pt idx="223">
                  <c:v>158.22314049586777</c:v>
                </c:pt>
                <c:pt idx="224">
                  <c:v>156.198347107438</c:v>
                </c:pt>
                <c:pt idx="225">
                  <c:v>153.96694214876032</c:v>
                </c:pt>
                <c:pt idx="226">
                  <c:v>158.47107438016531</c:v>
                </c:pt>
                <c:pt idx="227">
                  <c:v>159.38016528925618</c:v>
                </c:pt>
                <c:pt idx="228">
                  <c:v>156.44628099173553</c:v>
                </c:pt>
                <c:pt idx="229">
                  <c:v>159.50413223140495</c:v>
                </c:pt>
                <c:pt idx="230">
                  <c:v>157.10743801652893</c:v>
                </c:pt>
                <c:pt idx="231">
                  <c:v>156.2396694214876</c:v>
                </c:pt>
                <c:pt idx="232">
                  <c:v>156.94214876033058</c:v>
                </c:pt>
                <c:pt idx="233">
                  <c:v>156.61157024793388</c:v>
                </c:pt>
                <c:pt idx="234">
                  <c:v>158.63636363636363</c:v>
                </c:pt>
                <c:pt idx="235">
                  <c:v>155.86776859504133</c:v>
                </c:pt>
                <c:pt idx="236">
                  <c:v>154.75206611570246</c:v>
                </c:pt>
                <c:pt idx="237">
                  <c:v>161.48760330578511</c:v>
                </c:pt>
                <c:pt idx="238">
                  <c:v>158.05785123966942</c:v>
                </c:pt>
                <c:pt idx="239">
                  <c:v>160.41322314049586</c:v>
                </c:pt>
                <c:pt idx="240">
                  <c:v>157.97520661157023</c:v>
                </c:pt>
                <c:pt idx="241">
                  <c:v>158.63636363636363</c:v>
                </c:pt>
                <c:pt idx="242">
                  <c:v>160.49586776859505</c:v>
                </c:pt>
                <c:pt idx="243">
                  <c:v>155.08264462809916</c:v>
                </c:pt>
                <c:pt idx="244">
                  <c:v>161.15702479338842</c:v>
                </c:pt>
                <c:pt idx="245">
                  <c:v>155.16528925619835</c:v>
                </c:pt>
                <c:pt idx="246">
                  <c:v>160.12396694214877</c:v>
                </c:pt>
                <c:pt idx="247">
                  <c:v>162.19008264462809</c:v>
                </c:pt>
                <c:pt idx="248">
                  <c:v>157.72727272727272</c:v>
                </c:pt>
                <c:pt idx="249">
                  <c:v>156.40495867768595</c:v>
                </c:pt>
                <c:pt idx="250">
                  <c:v>156.85950413223139</c:v>
                </c:pt>
                <c:pt idx="251">
                  <c:v>163.01652892561984</c:v>
                </c:pt>
                <c:pt idx="252">
                  <c:v>161.07438016528926</c:v>
                </c:pt>
                <c:pt idx="253">
                  <c:v>159.04958677685951</c:v>
                </c:pt>
                <c:pt idx="254">
                  <c:v>158.51239669421489</c:v>
                </c:pt>
                <c:pt idx="255">
                  <c:v>161.94214876033058</c:v>
                </c:pt>
                <c:pt idx="256">
                  <c:v>160.74380165289256</c:v>
                </c:pt>
                <c:pt idx="257">
                  <c:v>159.6694214876033</c:v>
                </c:pt>
                <c:pt idx="258">
                  <c:v>162.27272727272728</c:v>
                </c:pt>
                <c:pt idx="259">
                  <c:v>161.32231404958679</c:v>
                </c:pt>
                <c:pt idx="260">
                  <c:v>161.52892561983469</c:v>
                </c:pt>
                <c:pt idx="261">
                  <c:v>159.71074380165288</c:v>
                </c:pt>
                <c:pt idx="262">
                  <c:v>158.84297520661158</c:v>
                </c:pt>
                <c:pt idx="263">
                  <c:v>161.07438016528926</c:v>
                </c:pt>
                <c:pt idx="264">
                  <c:v>164.42148760330576</c:v>
                </c:pt>
                <c:pt idx="265">
                  <c:v>158.88429752066116</c:v>
                </c:pt>
                <c:pt idx="266">
                  <c:v>161.19834710743802</c:v>
                </c:pt>
                <c:pt idx="267">
                  <c:v>165.9917355371901</c:v>
                </c:pt>
                <c:pt idx="268">
                  <c:v>162.47933884297521</c:v>
                </c:pt>
                <c:pt idx="269">
                  <c:v>159.3388429752066</c:v>
                </c:pt>
                <c:pt idx="270">
                  <c:v>161.11570247933884</c:v>
                </c:pt>
                <c:pt idx="271">
                  <c:v>162.47933884297521</c:v>
                </c:pt>
                <c:pt idx="272">
                  <c:v>162.97520661157023</c:v>
                </c:pt>
                <c:pt idx="273">
                  <c:v>160.53719008264463</c:v>
                </c:pt>
                <c:pt idx="274">
                  <c:v>165.20661157024796</c:v>
                </c:pt>
                <c:pt idx="275">
                  <c:v>161.52892561983469</c:v>
                </c:pt>
                <c:pt idx="276">
                  <c:v>161.44628099173553</c:v>
                </c:pt>
                <c:pt idx="277">
                  <c:v>160.9917355371901</c:v>
                </c:pt>
                <c:pt idx="278">
                  <c:v>163.42975206611573</c:v>
                </c:pt>
                <c:pt idx="279">
                  <c:v>161.69421487603307</c:v>
                </c:pt>
                <c:pt idx="280">
                  <c:v>159.79338842975207</c:v>
                </c:pt>
                <c:pt idx="281">
                  <c:v>162.47933884297521</c:v>
                </c:pt>
                <c:pt idx="282">
                  <c:v>162.02479338842977</c:v>
                </c:pt>
                <c:pt idx="283">
                  <c:v>162.35537190082647</c:v>
                </c:pt>
                <c:pt idx="284">
                  <c:v>162.14876033057851</c:v>
                </c:pt>
                <c:pt idx="285">
                  <c:v>165.53719008264463</c:v>
                </c:pt>
                <c:pt idx="286">
                  <c:v>166.32231404958679</c:v>
                </c:pt>
                <c:pt idx="287">
                  <c:v>164.58677685950414</c:v>
                </c:pt>
                <c:pt idx="288">
                  <c:v>163.09917355371903</c:v>
                </c:pt>
                <c:pt idx="289">
                  <c:v>163.88429752066116</c:v>
                </c:pt>
                <c:pt idx="290">
                  <c:v>158.96694214876032</c:v>
                </c:pt>
                <c:pt idx="291">
                  <c:v>165.74380165289256</c:v>
                </c:pt>
                <c:pt idx="292">
                  <c:v>165</c:v>
                </c:pt>
                <c:pt idx="293">
                  <c:v>163.22314049586777</c:v>
                </c:pt>
                <c:pt idx="294">
                  <c:v>163.38842975206612</c:v>
                </c:pt>
                <c:pt idx="295">
                  <c:v>162.14876033057851</c:v>
                </c:pt>
                <c:pt idx="296">
                  <c:v>163.14049586776861</c:v>
                </c:pt>
                <c:pt idx="297">
                  <c:v>161.5702479338843</c:v>
                </c:pt>
                <c:pt idx="298">
                  <c:v>163.96694214876032</c:v>
                </c:pt>
                <c:pt idx="299">
                  <c:v>164.71074380165288</c:v>
                </c:pt>
                <c:pt idx="300">
                  <c:v>165.82644628099172</c:v>
                </c:pt>
                <c:pt idx="301">
                  <c:v>163.71900826446281</c:v>
                </c:pt>
                <c:pt idx="302">
                  <c:v>167.76859504132233</c:v>
                </c:pt>
                <c:pt idx="303">
                  <c:v>167.47933884297521</c:v>
                </c:pt>
                <c:pt idx="304">
                  <c:v>162.52066115702479</c:v>
                </c:pt>
                <c:pt idx="305">
                  <c:v>165.8677685950413</c:v>
                </c:pt>
                <c:pt idx="306">
                  <c:v>167.68595041322314</c:v>
                </c:pt>
                <c:pt idx="307">
                  <c:v>164.95867768595042</c:v>
                </c:pt>
                <c:pt idx="308">
                  <c:v>165.16528925619835</c:v>
                </c:pt>
                <c:pt idx="309">
                  <c:v>166.11570247933884</c:v>
                </c:pt>
                <c:pt idx="310">
                  <c:v>164.95867768595042</c:v>
                </c:pt>
                <c:pt idx="311">
                  <c:v>167.14876033057851</c:v>
                </c:pt>
                <c:pt idx="312">
                  <c:v>162.85123966942149</c:v>
                </c:pt>
                <c:pt idx="313">
                  <c:v>164.17355371900828</c:v>
                </c:pt>
                <c:pt idx="314">
                  <c:v>167.35537190082644</c:v>
                </c:pt>
                <c:pt idx="315">
                  <c:v>165.20661157024796</c:v>
                </c:pt>
                <c:pt idx="316">
                  <c:v>168.01652892561984</c:v>
                </c:pt>
                <c:pt idx="317">
                  <c:v>167.68595041322314</c:v>
                </c:pt>
                <c:pt idx="318">
                  <c:v>166.198347107438</c:v>
                </c:pt>
                <c:pt idx="319">
                  <c:v>168.67768595041321</c:v>
                </c:pt>
                <c:pt idx="320">
                  <c:v>169.13223140495867</c:v>
                </c:pt>
                <c:pt idx="321">
                  <c:v>169.6694214876033</c:v>
                </c:pt>
                <c:pt idx="322">
                  <c:v>171.40495867768595</c:v>
                </c:pt>
                <c:pt idx="323">
                  <c:v>169.21487603305786</c:v>
                </c:pt>
                <c:pt idx="324">
                  <c:v>166.98347107438016</c:v>
                </c:pt>
                <c:pt idx="325">
                  <c:v>167.02479338842977</c:v>
                </c:pt>
                <c:pt idx="326">
                  <c:v>169.3388429752066</c:v>
                </c:pt>
                <c:pt idx="327">
                  <c:v>167.47933884297521</c:v>
                </c:pt>
                <c:pt idx="328">
                  <c:v>168.01652892561984</c:v>
                </c:pt>
                <c:pt idx="329">
                  <c:v>170.78512396694214</c:v>
                </c:pt>
                <c:pt idx="330">
                  <c:v>171.2396694214876</c:v>
                </c:pt>
                <c:pt idx="331">
                  <c:v>169.58677685950414</c:v>
                </c:pt>
                <c:pt idx="332">
                  <c:v>169.75206611570246</c:v>
                </c:pt>
                <c:pt idx="333">
                  <c:v>170.41322314049586</c:v>
                </c:pt>
                <c:pt idx="334">
                  <c:v>174.0082644628099</c:v>
                </c:pt>
                <c:pt idx="335">
                  <c:v>167.23140495867767</c:v>
                </c:pt>
                <c:pt idx="336">
                  <c:v>172.89256198347107</c:v>
                </c:pt>
                <c:pt idx="337">
                  <c:v>168.51239669421489</c:v>
                </c:pt>
                <c:pt idx="338">
                  <c:v>169.29752066115702</c:v>
                </c:pt>
                <c:pt idx="339">
                  <c:v>171.2396694214876</c:v>
                </c:pt>
                <c:pt idx="340">
                  <c:v>169.91735537190084</c:v>
                </c:pt>
                <c:pt idx="341">
                  <c:v>172.43801652892563</c:v>
                </c:pt>
                <c:pt idx="342">
                  <c:v>173.26446280991735</c:v>
                </c:pt>
                <c:pt idx="343">
                  <c:v>169.71074380165288</c:v>
                </c:pt>
                <c:pt idx="344">
                  <c:v>171.2396694214876</c:v>
                </c:pt>
                <c:pt idx="345">
                  <c:v>169.09090909090909</c:v>
                </c:pt>
                <c:pt idx="346">
                  <c:v>170.95041322314049</c:v>
                </c:pt>
                <c:pt idx="347">
                  <c:v>169.75206611570246</c:v>
                </c:pt>
                <c:pt idx="348">
                  <c:v>172.64462809917356</c:v>
                </c:pt>
                <c:pt idx="349">
                  <c:v>174.54545454545456</c:v>
                </c:pt>
                <c:pt idx="350">
                  <c:v>171.90082644628097</c:v>
                </c:pt>
                <c:pt idx="351">
                  <c:v>171.2396694214876</c:v>
                </c:pt>
                <c:pt idx="352">
                  <c:v>170.3305785123967</c:v>
                </c:pt>
                <c:pt idx="353">
                  <c:v>171.90082644628097</c:v>
                </c:pt>
                <c:pt idx="354">
                  <c:v>172.39669421487605</c:v>
                </c:pt>
                <c:pt idx="355">
                  <c:v>173.26446280991735</c:v>
                </c:pt>
                <c:pt idx="356">
                  <c:v>171.07438016528926</c:v>
                </c:pt>
                <c:pt idx="357">
                  <c:v>171.07438016528926</c:v>
                </c:pt>
                <c:pt idx="358">
                  <c:v>173.84297520661158</c:v>
                </c:pt>
                <c:pt idx="359">
                  <c:v>173.96694214876032</c:v>
                </c:pt>
                <c:pt idx="360">
                  <c:v>175.45454545454544</c:v>
                </c:pt>
                <c:pt idx="361">
                  <c:v>175.86776859504133</c:v>
                </c:pt>
                <c:pt idx="362">
                  <c:v>173.18181818181819</c:v>
                </c:pt>
                <c:pt idx="363">
                  <c:v>171.73553719008265</c:v>
                </c:pt>
                <c:pt idx="364">
                  <c:v>174.50413223140498</c:v>
                </c:pt>
                <c:pt idx="365">
                  <c:v>171.69421487603307</c:v>
                </c:pt>
                <c:pt idx="366">
                  <c:v>173.22314049586777</c:v>
                </c:pt>
                <c:pt idx="367">
                  <c:v>175.28925619834712</c:v>
                </c:pt>
                <c:pt idx="368">
                  <c:v>176.77685950413223</c:v>
                </c:pt>
                <c:pt idx="369">
                  <c:v>173.55371900826447</c:v>
                </c:pt>
                <c:pt idx="370">
                  <c:v>175.41322314049586</c:v>
                </c:pt>
                <c:pt idx="371">
                  <c:v>174.79338842975207</c:v>
                </c:pt>
                <c:pt idx="372">
                  <c:v>176.11570247933884</c:v>
                </c:pt>
                <c:pt idx="373">
                  <c:v>174.0082644628099</c:v>
                </c:pt>
                <c:pt idx="374">
                  <c:v>176.36363636363637</c:v>
                </c:pt>
                <c:pt idx="375">
                  <c:v>178.18181818181819</c:v>
                </c:pt>
                <c:pt idx="376">
                  <c:v>174.83471074380165</c:v>
                </c:pt>
                <c:pt idx="377">
                  <c:v>175.45454545454544</c:v>
                </c:pt>
                <c:pt idx="378">
                  <c:v>174.79338842975207</c:v>
                </c:pt>
                <c:pt idx="379">
                  <c:v>176.15702479338842</c:v>
                </c:pt>
                <c:pt idx="380">
                  <c:v>171.19834710743802</c:v>
                </c:pt>
                <c:pt idx="381">
                  <c:v>172.14876033057851</c:v>
                </c:pt>
                <c:pt idx="382">
                  <c:v>176.61157024793388</c:v>
                </c:pt>
                <c:pt idx="383">
                  <c:v>177.68595041322314</c:v>
                </c:pt>
                <c:pt idx="384">
                  <c:v>176.198347107438</c:v>
                </c:pt>
                <c:pt idx="385">
                  <c:v>179.04958677685948</c:v>
                </c:pt>
                <c:pt idx="386">
                  <c:v>176.44628099173553</c:v>
                </c:pt>
                <c:pt idx="387">
                  <c:v>175.86776859504133</c:v>
                </c:pt>
                <c:pt idx="388">
                  <c:v>178.05785123966945</c:v>
                </c:pt>
                <c:pt idx="389">
                  <c:v>176.98347107438019</c:v>
                </c:pt>
                <c:pt idx="390">
                  <c:v>180.57851239669421</c:v>
                </c:pt>
                <c:pt idx="391">
                  <c:v>178.26446280991735</c:v>
                </c:pt>
                <c:pt idx="392">
                  <c:v>178.42975206611573</c:v>
                </c:pt>
                <c:pt idx="393">
                  <c:v>175.74380165289256</c:v>
                </c:pt>
                <c:pt idx="394">
                  <c:v>174.79338842975207</c:v>
                </c:pt>
                <c:pt idx="395">
                  <c:v>179.62809917355372</c:v>
                </c:pt>
                <c:pt idx="396">
                  <c:v>179.38016528925618</c:v>
                </c:pt>
                <c:pt idx="397">
                  <c:v>178.22314049586777</c:v>
                </c:pt>
                <c:pt idx="398">
                  <c:v>179.58677685950414</c:v>
                </c:pt>
                <c:pt idx="399">
                  <c:v>176.28099173553721</c:v>
                </c:pt>
                <c:pt idx="400">
                  <c:v>176.52892561983469</c:v>
                </c:pt>
                <c:pt idx="401">
                  <c:v>176.94214876033055</c:v>
                </c:pt>
                <c:pt idx="402">
                  <c:v>181.85950413223139</c:v>
                </c:pt>
                <c:pt idx="403">
                  <c:v>178.09917355371903</c:v>
                </c:pt>
                <c:pt idx="404">
                  <c:v>179.91735537190084</c:v>
                </c:pt>
                <c:pt idx="405">
                  <c:v>179.62809917355372</c:v>
                </c:pt>
                <c:pt idx="406">
                  <c:v>179.3388429752066</c:v>
                </c:pt>
                <c:pt idx="407">
                  <c:v>181.85950413223139</c:v>
                </c:pt>
                <c:pt idx="408">
                  <c:v>177.72727272727275</c:v>
                </c:pt>
                <c:pt idx="409">
                  <c:v>176.65289256198349</c:v>
                </c:pt>
                <c:pt idx="410">
                  <c:v>175.49586776859505</c:v>
                </c:pt>
                <c:pt idx="411">
                  <c:v>175.08264462809916</c:v>
                </c:pt>
                <c:pt idx="412">
                  <c:v>175.28925619834712</c:v>
                </c:pt>
                <c:pt idx="413">
                  <c:v>183.14049586776861</c:v>
                </c:pt>
                <c:pt idx="414">
                  <c:v>181.81818181818181</c:v>
                </c:pt>
                <c:pt idx="415">
                  <c:v>180.86776859504133</c:v>
                </c:pt>
                <c:pt idx="416">
                  <c:v>179.83471074380165</c:v>
                </c:pt>
                <c:pt idx="417">
                  <c:v>178.18181818181819</c:v>
                </c:pt>
                <c:pt idx="418">
                  <c:v>180.41322314049586</c:v>
                </c:pt>
                <c:pt idx="419">
                  <c:v>180.61983471074382</c:v>
                </c:pt>
                <c:pt idx="420">
                  <c:v>180</c:v>
                </c:pt>
                <c:pt idx="421">
                  <c:v>179.09090909090909</c:v>
                </c:pt>
                <c:pt idx="422">
                  <c:v>178.7603305785124</c:v>
                </c:pt>
                <c:pt idx="423">
                  <c:v>178.7603305785124</c:v>
                </c:pt>
                <c:pt idx="424">
                  <c:v>180.41322314049586</c:v>
                </c:pt>
                <c:pt idx="425">
                  <c:v>180.82644628099172</c:v>
                </c:pt>
                <c:pt idx="426">
                  <c:v>181.73553719008265</c:v>
                </c:pt>
                <c:pt idx="427">
                  <c:v>177.97520661157023</c:v>
                </c:pt>
                <c:pt idx="428">
                  <c:v>181.11570247933884</c:v>
                </c:pt>
                <c:pt idx="429">
                  <c:v>180.45454545454544</c:v>
                </c:pt>
                <c:pt idx="430">
                  <c:v>180.74380165289256</c:v>
                </c:pt>
                <c:pt idx="431">
                  <c:v>176.15702479338842</c:v>
                </c:pt>
                <c:pt idx="432">
                  <c:v>181.28099173553719</c:v>
                </c:pt>
                <c:pt idx="433">
                  <c:v>177.47933884297521</c:v>
                </c:pt>
                <c:pt idx="434">
                  <c:v>181.65289256198346</c:v>
                </c:pt>
                <c:pt idx="435">
                  <c:v>183.47107438016531</c:v>
                </c:pt>
                <c:pt idx="436">
                  <c:v>182.72727272727272</c:v>
                </c:pt>
                <c:pt idx="437">
                  <c:v>183.22314049586777</c:v>
                </c:pt>
                <c:pt idx="438">
                  <c:v>184.50413223140495</c:v>
                </c:pt>
                <c:pt idx="439">
                  <c:v>181.36363636363637</c:v>
                </c:pt>
                <c:pt idx="440">
                  <c:v>185.70247933884298</c:v>
                </c:pt>
                <c:pt idx="441">
                  <c:v>182.52066115702479</c:v>
                </c:pt>
                <c:pt idx="442">
                  <c:v>177.39669421487605</c:v>
                </c:pt>
                <c:pt idx="443">
                  <c:v>179.38016528925618</c:v>
                </c:pt>
                <c:pt idx="444">
                  <c:v>180.49586776859502</c:v>
                </c:pt>
                <c:pt idx="445">
                  <c:v>181.11570247933884</c:v>
                </c:pt>
                <c:pt idx="446">
                  <c:v>184.91735537190084</c:v>
                </c:pt>
                <c:pt idx="447">
                  <c:v>182.02479338842974</c:v>
                </c:pt>
                <c:pt idx="448">
                  <c:v>185.37190082644628</c:v>
                </c:pt>
                <c:pt idx="449">
                  <c:v>186.85950413223139</c:v>
                </c:pt>
                <c:pt idx="450">
                  <c:v>182.19008264462809</c:v>
                </c:pt>
                <c:pt idx="451">
                  <c:v>184.25619834710744</c:v>
                </c:pt>
                <c:pt idx="452">
                  <c:v>183.55371900826447</c:v>
                </c:pt>
                <c:pt idx="453">
                  <c:v>182.68595041322314</c:v>
                </c:pt>
                <c:pt idx="454">
                  <c:v>183.09917355371903</c:v>
                </c:pt>
                <c:pt idx="455">
                  <c:v>184.54545454545456</c:v>
                </c:pt>
                <c:pt idx="456">
                  <c:v>178.38842975206612</c:v>
                </c:pt>
                <c:pt idx="457">
                  <c:v>181.85950413223139</c:v>
                </c:pt>
                <c:pt idx="458">
                  <c:v>181.40495867768595</c:v>
                </c:pt>
                <c:pt idx="459">
                  <c:v>180.78512396694214</c:v>
                </c:pt>
                <c:pt idx="460">
                  <c:v>184.25619834710744</c:v>
                </c:pt>
                <c:pt idx="461">
                  <c:v>182.27272727272725</c:v>
                </c:pt>
                <c:pt idx="462">
                  <c:v>180.82644628099172</c:v>
                </c:pt>
                <c:pt idx="463">
                  <c:v>183.80165289256198</c:v>
                </c:pt>
                <c:pt idx="464">
                  <c:v>179.71074380165288</c:v>
                </c:pt>
                <c:pt idx="465">
                  <c:v>181.32231404958677</c:v>
                </c:pt>
                <c:pt idx="466">
                  <c:v>185.74380165289256</c:v>
                </c:pt>
                <c:pt idx="467">
                  <c:v>183.4297520661157</c:v>
                </c:pt>
                <c:pt idx="468">
                  <c:v>182.19008264462809</c:v>
                </c:pt>
                <c:pt idx="469">
                  <c:v>186.5702479338843</c:v>
                </c:pt>
                <c:pt idx="470">
                  <c:v>185.41322314049586</c:v>
                </c:pt>
                <c:pt idx="471">
                  <c:v>190</c:v>
                </c:pt>
                <c:pt idx="472">
                  <c:v>182.43801652892563</c:v>
                </c:pt>
                <c:pt idx="473">
                  <c:v>180.82644628099172</c:v>
                </c:pt>
                <c:pt idx="474">
                  <c:v>181.61157024793388</c:v>
                </c:pt>
                <c:pt idx="475">
                  <c:v>182.72727272727272</c:v>
                </c:pt>
                <c:pt idx="476">
                  <c:v>183.88429752066116</c:v>
                </c:pt>
                <c:pt idx="477">
                  <c:v>182.76859504132233</c:v>
                </c:pt>
                <c:pt idx="478">
                  <c:v>186.65289256198349</c:v>
                </c:pt>
                <c:pt idx="479">
                  <c:v>182.02479338842974</c:v>
                </c:pt>
                <c:pt idx="480">
                  <c:v>185.82644628099175</c:v>
                </c:pt>
                <c:pt idx="481">
                  <c:v>180.57851239669421</c:v>
                </c:pt>
                <c:pt idx="482">
                  <c:v>186.03305785123968</c:v>
                </c:pt>
                <c:pt idx="483">
                  <c:v>183.30578512396693</c:v>
                </c:pt>
                <c:pt idx="484">
                  <c:v>181.40495867768595</c:v>
                </c:pt>
                <c:pt idx="485">
                  <c:v>183.47107438016531</c:v>
                </c:pt>
                <c:pt idx="486">
                  <c:v>180.90909090909091</c:v>
                </c:pt>
                <c:pt idx="487">
                  <c:v>182.72727272727272</c:v>
                </c:pt>
                <c:pt idx="488">
                  <c:v>179.54545454545456</c:v>
                </c:pt>
                <c:pt idx="489">
                  <c:v>188.05785123966942</c:v>
                </c:pt>
                <c:pt idx="490">
                  <c:v>181.5702479338843</c:v>
                </c:pt>
                <c:pt idx="491">
                  <c:v>182.85123966942149</c:v>
                </c:pt>
                <c:pt idx="492">
                  <c:v>184.29752066115702</c:v>
                </c:pt>
                <c:pt idx="493">
                  <c:v>182.89256198347107</c:v>
                </c:pt>
                <c:pt idx="494">
                  <c:v>184.38016528925618</c:v>
                </c:pt>
                <c:pt idx="495">
                  <c:v>180.45454545454544</c:v>
                </c:pt>
                <c:pt idx="496">
                  <c:v>185.04132231404958</c:v>
                </c:pt>
                <c:pt idx="497">
                  <c:v>184.6694214876033</c:v>
                </c:pt>
                <c:pt idx="498">
                  <c:v>181.07438016528926</c:v>
                </c:pt>
                <c:pt idx="499">
                  <c:v>182.97520661157023</c:v>
                </c:pt>
                <c:pt idx="500">
                  <c:v>183.4297520661157</c:v>
                </c:pt>
                <c:pt idx="501">
                  <c:v>181.61157024793388</c:v>
                </c:pt>
                <c:pt idx="502">
                  <c:v>185.16528925619835</c:v>
                </c:pt>
                <c:pt idx="503">
                  <c:v>179.58677685950414</c:v>
                </c:pt>
                <c:pt idx="504">
                  <c:v>185.90909090909091</c:v>
                </c:pt>
                <c:pt idx="505">
                  <c:v>182.47933884297521</c:v>
                </c:pt>
                <c:pt idx="506">
                  <c:v>181.48760330578511</c:v>
                </c:pt>
                <c:pt idx="507">
                  <c:v>186.77685950413223</c:v>
                </c:pt>
                <c:pt idx="508">
                  <c:v>183.05785123966942</c:v>
                </c:pt>
                <c:pt idx="509">
                  <c:v>186.32231404958679</c:v>
                </c:pt>
                <c:pt idx="510">
                  <c:v>178.71900826446279</c:v>
                </c:pt>
                <c:pt idx="511">
                  <c:v>185.86776859504133</c:v>
                </c:pt>
                <c:pt idx="512">
                  <c:v>183.51239669421489</c:v>
                </c:pt>
                <c:pt idx="513">
                  <c:v>184.75206611570246</c:v>
                </c:pt>
                <c:pt idx="514">
                  <c:v>185.28925619834712</c:v>
                </c:pt>
                <c:pt idx="515">
                  <c:v>184.25619834710744</c:v>
                </c:pt>
                <c:pt idx="516">
                  <c:v>183.14049586776861</c:v>
                </c:pt>
                <c:pt idx="517">
                  <c:v>181.61157024793388</c:v>
                </c:pt>
                <c:pt idx="518">
                  <c:v>185.74380165289256</c:v>
                </c:pt>
                <c:pt idx="519">
                  <c:v>182.31404958677686</c:v>
                </c:pt>
                <c:pt idx="520">
                  <c:v>181.44628099173553</c:v>
                </c:pt>
                <c:pt idx="521">
                  <c:v>181.40495867768595</c:v>
                </c:pt>
                <c:pt idx="522">
                  <c:v>182.14876033057851</c:v>
                </c:pt>
                <c:pt idx="523">
                  <c:v>179.6694214876033</c:v>
                </c:pt>
                <c:pt idx="524">
                  <c:v>186.11570247933884</c:v>
                </c:pt>
                <c:pt idx="525">
                  <c:v>181.15702479338842</c:v>
                </c:pt>
                <c:pt idx="526">
                  <c:v>184.04958677685951</c:v>
                </c:pt>
                <c:pt idx="527">
                  <c:v>188.71900826446281</c:v>
                </c:pt>
                <c:pt idx="528">
                  <c:v>184.50413223140495</c:v>
                </c:pt>
                <c:pt idx="529">
                  <c:v>180.82644628099172</c:v>
                </c:pt>
                <c:pt idx="530">
                  <c:v>185.82644628099175</c:v>
                </c:pt>
                <c:pt idx="531">
                  <c:v>179.46280991735537</c:v>
                </c:pt>
                <c:pt idx="532">
                  <c:v>183.26446280991735</c:v>
                </c:pt>
                <c:pt idx="533">
                  <c:v>183.59504132231405</c:v>
                </c:pt>
                <c:pt idx="534">
                  <c:v>182.72727272727272</c:v>
                </c:pt>
                <c:pt idx="535">
                  <c:v>184.13223140495867</c:v>
                </c:pt>
                <c:pt idx="536">
                  <c:v>183.18181818181819</c:v>
                </c:pt>
                <c:pt idx="537">
                  <c:v>182.56198347107437</c:v>
                </c:pt>
                <c:pt idx="538">
                  <c:v>182.97520661157023</c:v>
                </c:pt>
                <c:pt idx="539">
                  <c:v>184.58677685950414</c:v>
                </c:pt>
                <c:pt idx="540">
                  <c:v>183.18181818181819</c:v>
                </c:pt>
                <c:pt idx="541">
                  <c:v>181.77685950413223</c:v>
                </c:pt>
                <c:pt idx="542">
                  <c:v>183.26446280991735</c:v>
                </c:pt>
                <c:pt idx="543">
                  <c:v>183.22314049586777</c:v>
                </c:pt>
                <c:pt idx="544">
                  <c:v>180.6611570247934</c:v>
                </c:pt>
                <c:pt idx="545">
                  <c:v>183.92561983471074</c:v>
                </c:pt>
                <c:pt idx="546">
                  <c:v>185.86776859504133</c:v>
                </c:pt>
                <c:pt idx="547">
                  <c:v>183.71900826446281</c:v>
                </c:pt>
                <c:pt idx="548">
                  <c:v>180.78512396694214</c:v>
                </c:pt>
                <c:pt idx="549">
                  <c:v>182.19008264462809</c:v>
                </c:pt>
                <c:pt idx="550">
                  <c:v>182.80991735537191</c:v>
                </c:pt>
                <c:pt idx="551">
                  <c:v>181.90082644628097</c:v>
                </c:pt>
                <c:pt idx="552">
                  <c:v>180.49586776859502</c:v>
                </c:pt>
                <c:pt idx="553">
                  <c:v>182.35537190082644</c:v>
                </c:pt>
                <c:pt idx="554">
                  <c:v>180.12396694214874</c:v>
                </c:pt>
                <c:pt idx="555">
                  <c:v>179.71074380165288</c:v>
                </c:pt>
                <c:pt idx="556">
                  <c:v>182.85123966942149</c:v>
                </c:pt>
                <c:pt idx="557">
                  <c:v>184.58677685950414</c:v>
                </c:pt>
                <c:pt idx="558">
                  <c:v>176.28099173553721</c:v>
                </c:pt>
                <c:pt idx="559">
                  <c:v>184.54545454545456</c:v>
                </c:pt>
                <c:pt idx="560">
                  <c:v>178.47107438016531</c:v>
                </c:pt>
                <c:pt idx="561">
                  <c:v>181.36363636363637</c:v>
                </c:pt>
                <c:pt idx="562">
                  <c:v>181.85950413223139</c:v>
                </c:pt>
                <c:pt idx="563">
                  <c:v>183.30578512396693</c:v>
                </c:pt>
                <c:pt idx="564">
                  <c:v>182.43801652892563</c:v>
                </c:pt>
                <c:pt idx="565">
                  <c:v>178.14049586776861</c:v>
                </c:pt>
                <c:pt idx="566">
                  <c:v>178.71900826446279</c:v>
                </c:pt>
                <c:pt idx="567">
                  <c:v>183.09917355371903</c:v>
                </c:pt>
                <c:pt idx="568">
                  <c:v>182.64462809917356</c:v>
                </c:pt>
                <c:pt idx="569">
                  <c:v>184.79338842975207</c:v>
                </c:pt>
                <c:pt idx="570">
                  <c:v>178.96694214876032</c:v>
                </c:pt>
                <c:pt idx="571">
                  <c:v>179.6694214876033</c:v>
                </c:pt>
                <c:pt idx="572">
                  <c:v>178.18181818181819</c:v>
                </c:pt>
                <c:pt idx="573">
                  <c:v>180.41322314049586</c:v>
                </c:pt>
                <c:pt idx="574">
                  <c:v>183.4297520661157</c:v>
                </c:pt>
                <c:pt idx="575">
                  <c:v>177.47933884297521</c:v>
                </c:pt>
                <c:pt idx="576">
                  <c:v>180.61983471074382</c:v>
                </c:pt>
                <c:pt idx="577">
                  <c:v>179.62809917355372</c:v>
                </c:pt>
                <c:pt idx="578">
                  <c:v>180.86776859504133</c:v>
                </c:pt>
                <c:pt idx="579">
                  <c:v>182.02479338842974</c:v>
                </c:pt>
                <c:pt idx="580">
                  <c:v>176.15702479338842</c:v>
                </c:pt>
                <c:pt idx="581">
                  <c:v>180.45454545454544</c:v>
                </c:pt>
                <c:pt idx="582">
                  <c:v>179.62809917355372</c:v>
                </c:pt>
                <c:pt idx="583">
                  <c:v>180.04132231404958</c:v>
                </c:pt>
                <c:pt idx="584">
                  <c:v>182.23140495867767</c:v>
                </c:pt>
                <c:pt idx="585">
                  <c:v>179.6694214876033</c:v>
                </c:pt>
                <c:pt idx="586">
                  <c:v>183.34710743801654</c:v>
                </c:pt>
                <c:pt idx="587">
                  <c:v>178.47107438016531</c:v>
                </c:pt>
                <c:pt idx="588">
                  <c:v>181.2396694214876</c:v>
                </c:pt>
                <c:pt idx="589">
                  <c:v>181.94214876033058</c:v>
                </c:pt>
                <c:pt idx="590">
                  <c:v>179.58677685950414</c:v>
                </c:pt>
                <c:pt idx="591">
                  <c:v>178.26446280991735</c:v>
                </c:pt>
                <c:pt idx="592">
                  <c:v>182.19008264462809</c:v>
                </c:pt>
                <c:pt idx="593">
                  <c:v>178.42975206611573</c:v>
                </c:pt>
                <c:pt idx="594">
                  <c:v>184.3388429752066</c:v>
                </c:pt>
                <c:pt idx="595">
                  <c:v>181.90082644628097</c:v>
                </c:pt>
                <c:pt idx="596">
                  <c:v>176.52892561983469</c:v>
                </c:pt>
                <c:pt idx="597">
                  <c:v>178.67768595041321</c:v>
                </c:pt>
                <c:pt idx="598">
                  <c:v>182.64462809917356</c:v>
                </c:pt>
                <c:pt idx="599">
                  <c:v>180.41322314049586</c:v>
                </c:pt>
                <c:pt idx="600">
                  <c:v>178.30578512396693</c:v>
                </c:pt>
                <c:pt idx="601">
                  <c:v>177.76859504132233</c:v>
                </c:pt>
                <c:pt idx="602">
                  <c:v>178.801652892562</c:v>
                </c:pt>
                <c:pt idx="603">
                  <c:v>176.198347107438</c:v>
                </c:pt>
                <c:pt idx="604">
                  <c:v>175.82644628099172</c:v>
                </c:pt>
                <c:pt idx="605">
                  <c:v>177.60330578512395</c:v>
                </c:pt>
                <c:pt idx="606">
                  <c:v>178.47107438016531</c:v>
                </c:pt>
                <c:pt idx="607">
                  <c:v>178.92561983471074</c:v>
                </c:pt>
                <c:pt idx="608">
                  <c:v>180.82644628099172</c:v>
                </c:pt>
                <c:pt idx="609">
                  <c:v>181.07438016528926</c:v>
                </c:pt>
                <c:pt idx="610">
                  <c:v>181.61157024793388</c:v>
                </c:pt>
                <c:pt idx="611">
                  <c:v>181.52892561983469</c:v>
                </c:pt>
                <c:pt idx="612">
                  <c:v>179.95867768595042</c:v>
                </c:pt>
                <c:pt idx="613">
                  <c:v>178.26446280991735</c:v>
                </c:pt>
                <c:pt idx="614">
                  <c:v>179.0082644628099</c:v>
                </c:pt>
                <c:pt idx="615">
                  <c:v>178.26446280991735</c:v>
                </c:pt>
                <c:pt idx="616">
                  <c:v>178.59504132231405</c:v>
                </c:pt>
                <c:pt idx="617">
                  <c:v>177.97520661157023</c:v>
                </c:pt>
                <c:pt idx="618">
                  <c:v>180.61983471074382</c:v>
                </c:pt>
                <c:pt idx="619">
                  <c:v>178.30578512396693</c:v>
                </c:pt>
                <c:pt idx="620">
                  <c:v>179.17355371900828</c:v>
                </c:pt>
                <c:pt idx="621">
                  <c:v>175.57851239669424</c:v>
                </c:pt>
                <c:pt idx="622">
                  <c:v>180.53719008264463</c:v>
                </c:pt>
                <c:pt idx="623">
                  <c:v>176.90082644628097</c:v>
                </c:pt>
                <c:pt idx="624">
                  <c:v>178.7603305785124</c:v>
                </c:pt>
                <c:pt idx="625">
                  <c:v>176.61157024793388</c:v>
                </c:pt>
                <c:pt idx="626">
                  <c:v>180.70247933884298</c:v>
                </c:pt>
                <c:pt idx="627">
                  <c:v>178.34710743801651</c:v>
                </c:pt>
                <c:pt idx="628">
                  <c:v>180.86776859504133</c:v>
                </c:pt>
                <c:pt idx="629">
                  <c:v>174.71074380165288</c:v>
                </c:pt>
                <c:pt idx="630">
                  <c:v>179.6694214876033</c:v>
                </c:pt>
                <c:pt idx="631">
                  <c:v>177.76859504132233</c:v>
                </c:pt>
                <c:pt idx="632">
                  <c:v>178.801652892562</c:v>
                </c:pt>
                <c:pt idx="633">
                  <c:v>177.14876033057851</c:v>
                </c:pt>
                <c:pt idx="634">
                  <c:v>178.59504132231405</c:v>
                </c:pt>
                <c:pt idx="635">
                  <c:v>176.36363636363637</c:v>
                </c:pt>
                <c:pt idx="636">
                  <c:v>178.59504132231405</c:v>
                </c:pt>
                <c:pt idx="637">
                  <c:v>177.23140495867767</c:v>
                </c:pt>
                <c:pt idx="638">
                  <c:v>175.70247933884298</c:v>
                </c:pt>
                <c:pt idx="639">
                  <c:v>177.56198347107437</c:v>
                </c:pt>
                <c:pt idx="640">
                  <c:v>173.09917355371903</c:v>
                </c:pt>
                <c:pt idx="641">
                  <c:v>178.18181818181819</c:v>
                </c:pt>
                <c:pt idx="642">
                  <c:v>178.51239669421489</c:v>
                </c:pt>
                <c:pt idx="643">
                  <c:v>175.41322314049586</c:v>
                </c:pt>
                <c:pt idx="644">
                  <c:v>178.18181818181819</c:v>
                </c:pt>
                <c:pt idx="645">
                  <c:v>176.94214876033055</c:v>
                </c:pt>
                <c:pt idx="646">
                  <c:v>175.90909090909091</c:v>
                </c:pt>
                <c:pt idx="647">
                  <c:v>175.6611570247934</c:v>
                </c:pt>
                <c:pt idx="648">
                  <c:v>179.58677685950414</c:v>
                </c:pt>
                <c:pt idx="649">
                  <c:v>175</c:v>
                </c:pt>
                <c:pt idx="650">
                  <c:v>176.03305785123968</c:v>
                </c:pt>
                <c:pt idx="651">
                  <c:v>177.19008264462809</c:v>
                </c:pt>
                <c:pt idx="652">
                  <c:v>176.198347107438</c:v>
                </c:pt>
                <c:pt idx="653">
                  <c:v>175.6611570247934</c:v>
                </c:pt>
                <c:pt idx="654">
                  <c:v>177.93388429752065</c:v>
                </c:pt>
                <c:pt idx="655">
                  <c:v>173.38842975206612</c:v>
                </c:pt>
                <c:pt idx="656">
                  <c:v>178.34710743801651</c:v>
                </c:pt>
                <c:pt idx="657">
                  <c:v>174.91735537190084</c:v>
                </c:pt>
                <c:pt idx="658">
                  <c:v>175.74380165289256</c:v>
                </c:pt>
                <c:pt idx="659">
                  <c:v>174.21487603305786</c:v>
                </c:pt>
                <c:pt idx="660">
                  <c:v>176.61157024793388</c:v>
                </c:pt>
                <c:pt idx="661">
                  <c:v>174.09090909090909</c:v>
                </c:pt>
                <c:pt idx="662">
                  <c:v>176.2396694214876</c:v>
                </c:pt>
                <c:pt idx="663">
                  <c:v>179.42148760330576</c:v>
                </c:pt>
                <c:pt idx="664">
                  <c:v>177.64462809917353</c:v>
                </c:pt>
                <c:pt idx="665">
                  <c:v>175.41322314049586</c:v>
                </c:pt>
                <c:pt idx="666">
                  <c:v>177.06611570247935</c:v>
                </c:pt>
                <c:pt idx="667">
                  <c:v>179.46280991735537</c:v>
                </c:pt>
                <c:pt idx="668">
                  <c:v>179.29752066115702</c:v>
                </c:pt>
                <c:pt idx="669">
                  <c:v>176.07438016528926</c:v>
                </c:pt>
                <c:pt idx="670">
                  <c:v>175.9917355371901</c:v>
                </c:pt>
                <c:pt idx="671">
                  <c:v>177.43801652892563</c:v>
                </c:pt>
                <c:pt idx="672">
                  <c:v>177.80991735537191</c:v>
                </c:pt>
                <c:pt idx="673">
                  <c:v>177.80991735537191</c:v>
                </c:pt>
                <c:pt idx="674">
                  <c:v>173.01652892561984</c:v>
                </c:pt>
                <c:pt idx="675">
                  <c:v>172.19008264462809</c:v>
                </c:pt>
                <c:pt idx="676">
                  <c:v>175.24793388429754</c:v>
                </c:pt>
                <c:pt idx="677">
                  <c:v>173.92561983471074</c:v>
                </c:pt>
                <c:pt idx="678">
                  <c:v>172.47933884297521</c:v>
                </c:pt>
                <c:pt idx="679">
                  <c:v>171.85950413223139</c:v>
                </c:pt>
                <c:pt idx="680">
                  <c:v>170.16528925619835</c:v>
                </c:pt>
                <c:pt idx="681">
                  <c:v>174.87603305785126</c:v>
                </c:pt>
                <c:pt idx="682">
                  <c:v>177.47933884297521</c:v>
                </c:pt>
                <c:pt idx="683">
                  <c:v>171.36363636363637</c:v>
                </c:pt>
                <c:pt idx="684">
                  <c:v>176.77685950413223</c:v>
                </c:pt>
                <c:pt idx="685">
                  <c:v>172.89256198347107</c:v>
                </c:pt>
                <c:pt idx="686">
                  <c:v>177.47933884297521</c:v>
                </c:pt>
                <c:pt idx="687">
                  <c:v>172.64462809917356</c:v>
                </c:pt>
                <c:pt idx="688">
                  <c:v>175.16528925619835</c:v>
                </c:pt>
                <c:pt idx="689">
                  <c:v>172.80991735537191</c:v>
                </c:pt>
                <c:pt idx="690">
                  <c:v>176.44628099173553</c:v>
                </c:pt>
                <c:pt idx="691">
                  <c:v>175.78512396694214</c:v>
                </c:pt>
                <c:pt idx="692">
                  <c:v>177.47933884297521</c:v>
                </c:pt>
                <c:pt idx="693">
                  <c:v>173.63636363636363</c:v>
                </c:pt>
                <c:pt idx="694">
                  <c:v>177.02479338842977</c:v>
                </c:pt>
                <c:pt idx="695">
                  <c:v>179.46280991735537</c:v>
                </c:pt>
                <c:pt idx="696">
                  <c:v>172.60330578512395</c:v>
                </c:pt>
                <c:pt idx="697">
                  <c:v>172.89256198347107</c:v>
                </c:pt>
                <c:pt idx="698">
                  <c:v>175.53719008264463</c:v>
                </c:pt>
                <c:pt idx="699">
                  <c:v>173.09917355371903</c:v>
                </c:pt>
                <c:pt idx="700">
                  <c:v>174.50413223140498</c:v>
                </c:pt>
                <c:pt idx="701">
                  <c:v>173.55371900826447</c:v>
                </c:pt>
                <c:pt idx="702">
                  <c:v>176.44628099173553</c:v>
                </c:pt>
                <c:pt idx="703">
                  <c:v>172.43801652892563</c:v>
                </c:pt>
                <c:pt idx="704">
                  <c:v>176.90082644628097</c:v>
                </c:pt>
                <c:pt idx="705">
                  <c:v>174.83471074380165</c:v>
                </c:pt>
                <c:pt idx="706">
                  <c:v>175</c:v>
                </c:pt>
                <c:pt idx="707">
                  <c:v>172.47933884297521</c:v>
                </c:pt>
                <c:pt idx="708">
                  <c:v>174.79338842975207</c:v>
                </c:pt>
                <c:pt idx="709">
                  <c:v>172.85123966942149</c:v>
                </c:pt>
                <c:pt idx="710">
                  <c:v>172.10743801652893</c:v>
                </c:pt>
                <c:pt idx="711">
                  <c:v>172.23140495867767</c:v>
                </c:pt>
                <c:pt idx="712">
                  <c:v>172.93388429752065</c:v>
                </c:pt>
                <c:pt idx="713">
                  <c:v>171.85950413223139</c:v>
                </c:pt>
                <c:pt idx="714">
                  <c:v>174.58677685950414</c:v>
                </c:pt>
                <c:pt idx="715">
                  <c:v>170.95041322314049</c:v>
                </c:pt>
                <c:pt idx="716">
                  <c:v>173.7603305785124</c:v>
                </c:pt>
                <c:pt idx="717">
                  <c:v>177.68595041322314</c:v>
                </c:pt>
                <c:pt idx="718">
                  <c:v>173.47107438016531</c:v>
                </c:pt>
                <c:pt idx="719">
                  <c:v>171.98347107438016</c:v>
                </c:pt>
                <c:pt idx="720">
                  <c:v>173.71900826446281</c:v>
                </c:pt>
                <c:pt idx="721">
                  <c:v>174.50413223140498</c:v>
                </c:pt>
                <c:pt idx="722">
                  <c:v>171.5702479338843</c:v>
                </c:pt>
                <c:pt idx="723">
                  <c:v>173.47107438016531</c:v>
                </c:pt>
                <c:pt idx="724">
                  <c:v>175.12396694214877</c:v>
                </c:pt>
                <c:pt idx="725">
                  <c:v>174.09090909090909</c:v>
                </c:pt>
                <c:pt idx="726">
                  <c:v>173.4297520661157</c:v>
                </c:pt>
                <c:pt idx="727">
                  <c:v>172.68595041322314</c:v>
                </c:pt>
                <c:pt idx="728">
                  <c:v>170.95041322314049</c:v>
                </c:pt>
                <c:pt idx="729">
                  <c:v>172.06611570247935</c:v>
                </c:pt>
                <c:pt idx="730">
                  <c:v>173.09917355371903</c:v>
                </c:pt>
                <c:pt idx="731">
                  <c:v>171.03305785123968</c:v>
                </c:pt>
                <c:pt idx="732">
                  <c:v>173.47107438016531</c:v>
                </c:pt>
                <c:pt idx="733">
                  <c:v>176.07438016528926</c:v>
                </c:pt>
                <c:pt idx="734">
                  <c:v>176.85950413223139</c:v>
                </c:pt>
                <c:pt idx="735">
                  <c:v>172.80991735537191</c:v>
                </c:pt>
                <c:pt idx="736">
                  <c:v>170.78512396694214</c:v>
                </c:pt>
                <c:pt idx="737">
                  <c:v>171.73553719008265</c:v>
                </c:pt>
                <c:pt idx="738">
                  <c:v>174.21487603305786</c:v>
                </c:pt>
                <c:pt idx="739">
                  <c:v>167.06611570247935</c:v>
                </c:pt>
                <c:pt idx="740">
                  <c:v>172.39669421487605</c:v>
                </c:pt>
                <c:pt idx="741">
                  <c:v>170.57851239669421</c:v>
                </c:pt>
                <c:pt idx="742">
                  <c:v>173.47107438016531</c:v>
                </c:pt>
                <c:pt idx="743">
                  <c:v>172.93388429752065</c:v>
                </c:pt>
                <c:pt idx="744">
                  <c:v>170.57851239669421</c:v>
                </c:pt>
                <c:pt idx="745">
                  <c:v>171.65289256198346</c:v>
                </c:pt>
                <c:pt idx="746">
                  <c:v>174.13223140495867</c:v>
                </c:pt>
                <c:pt idx="747">
                  <c:v>170.53719008264463</c:v>
                </c:pt>
                <c:pt idx="748">
                  <c:v>172.06611570247935</c:v>
                </c:pt>
                <c:pt idx="749">
                  <c:v>171.65289256198346</c:v>
                </c:pt>
                <c:pt idx="750">
                  <c:v>173.59504132231405</c:v>
                </c:pt>
                <c:pt idx="751">
                  <c:v>171.03305785123968</c:v>
                </c:pt>
                <c:pt idx="752">
                  <c:v>173.801652892562</c:v>
                </c:pt>
                <c:pt idx="753">
                  <c:v>169.50413223140495</c:v>
                </c:pt>
                <c:pt idx="754">
                  <c:v>173.55371900826447</c:v>
                </c:pt>
                <c:pt idx="755">
                  <c:v>172.97520661157026</c:v>
                </c:pt>
                <c:pt idx="756">
                  <c:v>173.14049586776861</c:v>
                </c:pt>
                <c:pt idx="757">
                  <c:v>172.23140495867767</c:v>
                </c:pt>
                <c:pt idx="758">
                  <c:v>171.11570247933884</c:v>
                </c:pt>
                <c:pt idx="759">
                  <c:v>173.14049586776861</c:v>
                </c:pt>
                <c:pt idx="760">
                  <c:v>171.90082644628097</c:v>
                </c:pt>
                <c:pt idx="761">
                  <c:v>169.09090909090909</c:v>
                </c:pt>
                <c:pt idx="762">
                  <c:v>173.801652892562</c:v>
                </c:pt>
                <c:pt idx="763">
                  <c:v>170</c:v>
                </c:pt>
                <c:pt idx="764">
                  <c:v>172.85123966942149</c:v>
                </c:pt>
                <c:pt idx="765">
                  <c:v>167.43801652892563</c:v>
                </c:pt>
                <c:pt idx="766">
                  <c:v>170.37190082644628</c:v>
                </c:pt>
                <c:pt idx="767">
                  <c:v>171.48760330578511</c:v>
                </c:pt>
                <c:pt idx="768">
                  <c:v>172.85123966942149</c:v>
                </c:pt>
                <c:pt idx="769">
                  <c:v>171.07438016528926</c:v>
                </c:pt>
                <c:pt idx="770">
                  <c:v>168.84297520661158</c:v>
                </c:pt>
                <c:pt idx="771">
                  <c:v>171.65289256198346</c:v>
                </c:pt>
                <c:pt idx="772">
                  <c:v>171.07438016528926</c:v>
                </c:pt>
                <c:pt idx="773">
                  <c:v>169.3388429752066</c:v>
                </c:pt>
                <c:pt idx="774">
                  <c:v>173.59504132231405</c:v>
                </c:pt>
                <c:pt idx="775">
                  <c:v>170.28925619834712</c:v>
                </c:pt>
                <c:pt idx="776">
                  <c:v>172.52066115702479</c:v>
                </c:pt>
                <c:pt idx="777">
                  <c:v>171.32231404958679</c:v>
                </c:pt>
                <c:pt idx="778">
                  <c:v>172.27272727272728</c:v>
                </c:pt>
                <c:pt idx="779">
                  <c:v>170.37190082644628</c:v>
                </c:pt>
                <c:pt idx="780">
                  <c:v>173.30578512396693</c:v>
                </c:pt>
                <c:pt idx="781">
                  <c:v>169.0082644628099</c:v>
                </c:pt>
                <c:pt idx="782">
                  <c:v>169.6694214876033</c:v>
                </c:pt>
                <c:pt idx="783">
                  <c:v>173.14049586776861</c:v>
                </c:pt>
                <c:pt idx="784">
                  <c:v>170.24793388429754</c:v>
                </c:pt>
                <c:pt idx="785">
                  <c:v>171.52892561983469</c:v>
                </c:pt>
                <c:pt idx="786">
                  <c:v>168.80165289256198</c:v>
                </c:pt>
                <c:pt idx="787">
                  <c:v>169.3388429752066</c:v>
                </c:pt>
                <c:pt idx="788">
                  <c:v>171.98347107438016</c:v>
                </c:pt>
                <c:pt idx="789">
                  <c:v>171.98347107438016</c:v>
                </c:pt>
                <c:pt idx="790">
                  <c:v>168.7603305785124</c:v>
                </c:pt>
                <c:pt idx="791">
                  <c:v>166.94214876033058</c:v>
                </c:pt>
                <c:pt idx="792">
                  <c:v>171.90082644628097</c:v>
                </c:pt>
                <c:pt idx="793">
                  <c:v>171.36363636363637</c:v>
                </c:pt>
                <c:pt idx="794">
                  <c:v>171.81818181818181</c:v>
                </c:pt>
                <c:pt idx="795">
                  <c:v>168.05785123966942</c:v>
                </c:pt>
                <c:pt idx="796">
                  <c:v>169.46280991735537</c:v>
                </c:pt>
                <c:pt idx="797">
                  <c:v>170.61983471074382</c:v>
                </c:pt>
                <c:pt idx="798">
                  <c:v>169.95867768595042</c:v>
                </c:pt>
                <c:pt idx="799">
                  <c:v>165.82644628099172</c:v>
                </c:pt>
                <c:pt idx="800">
                  <c:v>172.64462809917356</c:v>
                </c:pt>
                <c:pt idx="801">
                  <c:v>165.74380165289256</c:v>
                </c:pt>
                <c:pt idx="802">
                  <c:v>167.14876033057851</c:v>
                </c:pt>
                <c:pt idx="803">
                  <c:v>170.28925619834712</c:v>
                </c:pt>
                <c:pt idx="804">
                  <c:v>168.71900826446281</c:v>
                </c:pt>
                <c:pt idx="805">
                  <c:v>168.92561983471074</c:v>
                </c:pt>
                <c:pt idx="806">
                  <c:v>167.23140495867767</c:v>
                </c:pt>
                <c:pt idx="807">
                  <c:v>168.7603305785124</c:v>
                </c:pt>
                <c:pt idx="808">
                  <c:v>169.38016528925618</c:v>
                </c:pt>
                <c:pt idx="809">
                  <c:v>167.72727272727272</c:v>
                </c:pt>
                <c:pt idx="810">
                  <c:v>171.52892561983469</c:v>
                </c:pt>
                <c:pt idx="811">
                  <c:v>167.31404958677686</c:v>
                </c:pt>
                <c:pt idx="812">
                  <c:v>167.85123966942149</c:v>
                </c:pt>
                <c:pt idx="813">
                  <c:v>169.04958677685948</c:v>
                </c:pt>
                <c:pt idx="814">
                  <c:v>166.57024793388427</c:v>
                </c:pt>
                <c:pt idx="815">
                  <c:v>169.13223140495867</c:v>
                </c:pt>
                <c:pt idx="816">
                  <c:v>168.22314049586777</c:v>
                </c:pt>
                <c:pt idx="817">
                  <c:v>171.40495867768595</c:v>
                </c:pt>
                <c:pt idx="818">
                  <c:v>167.60330578512395</c:v>
                </c:pt>
                <c:pt idx="819">
                  <c:v>170</c:v>
                </c:pt>
                <c:pt idx="820">
                  <c:v>167.19008264462809</c:v>
                </c:pt>
                <c:pt idx="821">
                  <c:v>169.42148760330579</c:v>
                </c:pt>
                <c:pt idx="822">
                  <c:v>170.08264462809916</c:v>
                </c:pt>
                <c:pt idx="823">
                  <c:v>169.6694214876033</c:v>
                </c:pt>
                <c:pt idx="824">
                  <c:v>166.85950413223139</c:v>
                </c:pt>
                <c:pt idx="825">
                  <c:v>166.28099173553719</c:v>
                </c:pt>
                <c:pt idx="826">
                  <c:v>165.24793388429754</c:v>
                </c:pt>
                <c:pt idx="827">
                  <c:v>169.0082644628099</c:v>
                </c:pt>
                <c:pt idx="828">
                  <c:v>170.20661157024793</c:v>
                </c:pt>
                <c:pt idx="829">
                  <c:v>166.11570247933884</c:v>
                </c:pt>
                <c:pt idx="830">
                  <c:v>170.3305785123967</c:v>
                </c:pt>
                <c:pt idx="831">
                  <c:v>169.38016528925618</c:v>
                </c:pt>
                <c:pt idx="832">
                  <c:v>167.31404958677686</c:v>
                </c:pt>
                <c:pt idx="833">
                  <c:v>167.76859504132233</c:v>
                </c:pt>
                <c:pt idx="834">
                  <c:v>168.67768595041321</c:v>
                </c:pt>
                <c:pt idx="835">
                  <c:v>170.41322314049586</c:v>
                </c:pt>
                <c:pt idx="836">
                  <c:v>169.0082644628099</c:v>
                </c:pt>
                <c:pt idx="837">
                  <c:v>171.85950413223139</c:v>
                </c:pt>
                <c:pt idx="838">
                  <c:v>164.95867768595042</c:v>
                </c:pt>
                <c:pt idx="839">
                  <c:v>169.50413223140495</c:v>
                </c:pt>
                <c:pt idx="840">
                  <c:v>167.56198347107437</c:v>
                </c:pt>
                <c:pt idx="841">
                  <c:v>166.198347107438</c:v>
                </c:pt>
                <c:pt idx="842">
                  <c:v>166.98347107438016</c:v>
                </c:pt>
                <c:pt idx="843">
                  <c:v>166.2396694214876</c:v>
                </c:pt>
                <c:pt idx="844">
                  <c:v>165.57851239669424</c:v>
                </c:pt>
                <c:pt idx="845">
                  <c:v>166.65289256198346</c:v>
                </c:pt>
                <c:pt idx="846">
                  <c:v>165.78512396694214</c:v>
                </c:pt>
                <c:pt idx="847">
                  <c:v>166.98347107438016</c:v>
                </c:pt>
                <c:pt idx="848">
                  <c:v>166.52892561983469</c:v>
                </c:pt>
                <c:pt idx="849">
                  <c:v>166.57024793388427</c:v>
                </c:pt>
                <c:pt idx="850">
                  <c:v>164.87603305785126</c:v>
                </c:pt>
                <c:pt idx="851">
                  <c:v>166.48760330578511</c:v>
                </c:pt>
                <c:pt idx="852">
                  <c:v>168.71900826446281</c:v>
                </c:pt>
                <c:pt idx="853">
                  <c:v>165.74380165289256</c:v>
                </c:pt>
                <c:pt idx="854">
                  <c:v>166.69421487603307</c:v>
                </c:pt>
                <c:pt idx="855">
                  <c:v>165.8677685950413</c:v>
                </c:pt>
                <c:pt idx="856">
                  <c:v>167.80991735537191</c:v>
                </c:pt>
                <c:pt idx="857">
                  <c:v>165.41322314049586</c:v>
                </c:pt>
                <c:pt idx="858">
                  <c:v>167.31404958677686</c:v>
                </c:pt>
                <c:pt idx="859">
                  <c:v>165.20661157024796</c:v>
                </c:pt>
                <c:pt idx="860">
                  <c:v>165.82644628099172</c:v>
                </c:pt>
                <c:pt idx="861">
                  <c:v>165.20661157024796</c:v>
                </c:pt>
                <c:pt idx="862">
                  <c:v>165.08264462809916</c:v>
                </c:pt>
                <c:pt idx="863">
                  <c:v>166.98347107438016</c:v>
                </c:pt>
                <c:pt idx="864">
                  <c:v>167.10743801652893</c:v>
                </c:pt>
                <c:pt idx="865">
                  <c:v>168.22314049586777</c:v>
                </c:pt>
                <c:pt idx="866">
                  <c:v>165.78512396694214</c:v>
                </c:pt>
                <c:pt idx="867">
                  <c:v>161.77685950413223</c:v>
                </c:pt>
                <c:pt idx="868">
                  <c:v>166.40495867768595</c:v>
                </c:pt>
                <c:pt idx="869">
                  <c:v>166.28099173553719</c:v>
                </c:pt>
                <c:pt idx="870">
                  <c:v>168.14049586776861</c:v>
                </c:pt>
                <c:pt idx="871">
                  <c:v>164.58677685950414</c:v>
                </c:pt>
                <c:pt idx="872">
                  <c:v>166.40495867768595</c:v>
                </c:pt>
                <c:pt idx="873">
                  <c:v>165.08264462809916</c:v>
                </c:pt>
                <c:pt idx="874">
                  <c:v>164.79338842975204</c:v>
                </c:pt>
                <c:pt idx="875">
                  <c:v>166.81818181818181</c:v>
                </c:pt>
                <c:pt idx="876">
                  <c:v>166.77685950413223</c:v>
                </c:pt>
                <c:pt idx="877">
                  <c:v>168.59504132231405</c:v>
                </c:pt>
                <c:pt idx="878">
                  <c:v>169.04958677685948</c:v>
                </c:pt>
                <c:pt idx="879">
                  <c:v>166.03305785123968</c:v>
                </c:pt>
                <c:pt idx="880">
                  <c:v>166.85950413223139</c:v>
                </c:pt>
                <c:pt idx="881">
                  <c:v>167.64462809917353</c:v>
                </c:pt>
                <c:pt idx="882">
                  <c:v>166.198347107438</c:v>
                </c:pt>
                <c:pt idx="883">
                  <c:v>163.34710743801654</c:v>
                </c:pt>
                <c:pt idx="884">
                  <c:v>165.20661157024796</c:v>
                </c:pt>
                <c:pt idx="885">
                  <c:v>171.73553719008265</c:v>
                </c:pt>
                <c:pt idx="886">
                  <c:v>167.19008264462809</c:v>
                </c:pt>
                <c:pt idx="887">
                  <c:v>164.83471074380165</c:v>
                </c:pt>
                <c:pt idx="888">
                  <c:v>167.39669421487605</c:v>
                </c:pt>
                <c:pt idx="889">
                  <c:v>165.8677685950413</c:v>
                </c:pt>
                <c:pt idx="890">
                  <c:v>165.37190082644628</c:v>
                </c:pt>
                <c:pt idx="891">
                  <c:v>164.91735537190084</c:v>
                </c:pt>
                <c:pt idx="892">
                  <c:v>164.29752066115702</c:v>
                </c:pt>
                <c:pt idx="893">
                  <c:v>162.43801652892563</c:v>
                </c:pt>
                <c:pt idx="894">
                  <c:v>161.52892561983469</c:v>
                </c:pt>
                <c:pt idx="895">
                  <c:v>161.03305785123968</c:v>
                </c:pt>
                <c:pt idx="896">
                  <c:v>163.801652892562</c:v>
                </c:pt>
                <c:pt idx="897">
                  <c:v>162.76859504132233</c:v>
                </c:pt>
                <c:pt idx="898">
                  <c:v>162.85123966942149</c:v>
                </c:pt>
                <c:pt idx="899">
                  <c:v>163.88429752066116</c:v>
                </c:pt>
                <c:pt idx="900">
                  <c:v>163.71900826446281</c:v>
                </c:pt>
                <c:pt idx="901">
                  <c:v>165.28925619834712</c:v>
                </c:pt>
                <c:pt idx="902">
                  <c:v>162.97520661157023</c:v>
                </c:pt>
                <c:pt idx="903">
                  <c:v>163.63636363636363</c:v>
                </c:pt>
                <c:pt idx="904">
                  <c:v>164.83471074380165</c:v>
                </c:pt>
                <c:pt idx="905">
                  <c:v>163.84297520661158</c:v>
                </c:pt>
                <c:pt idx="906">
                  <c:v>164.46280991735537</c:v>
                </c:pt>
                <c:pt idx="907">
                  <c:v>161.73553719008265</c:v>
                </c:pt>
                <c:pt idx="908">
                  <c:v>162.64462809917356</c:v>
                </c:pt>
                <c:pt idx="909">
                  <c:v>163.92561983471074</c:v>
                </c:pt>
                <c:pt idx="910">
                  <c:v>165.28925619834712</c:v>
                </c:pt>
                <c:pt idx="911">
                  <c:v>162.19008264462809</c:v>
                </c:pt>
                <c:pt idx="912">
                  <c:v>161.48760330578511</c:v>
                </c:pt>
                <c:pt idx="913">
                  <c:v>163.42975206611573</c:v>
                </c:pt>
                <c:pt idx="914">
                  <c:v>162.39669421487605</c:v>
                </c:pt>
                <c:pt idx="915">
                  <c:v>165.12396694214874</c:v>
                </c:pt>
                <c:pt idx="916">
                  <c:v>162.68595041322314</c:v>
                </c:pt>
                <c:pt idx="917">
                  <c:v>162.68595041322314</c:v>
                </c:pt>
                <c:pt idx="918">
                  <c:v>167.19008264462809</c:v>
                </c:pt>
                <c:pt idx="919">
                  <c:v>163.18181818181819</c:v>
                </c:pt>
                <c:pt idx="920">
                  <c:v>159.3388429752066</c:v>
                </c:pt>
                <c:pt idx="921">
                  <c:v>162.93388429752065</c:v>
                </c:pt>
                <c:pt idx="922">
                  <c:v>161.69421487603307</c:v>
                </c:pt>
                <c:pt idx="923">
                  <c:v>161.900826446281</c:v>
                </c:pt>
                <c:pt idx="924">
                  <c:v>161.28099173553719</c:v>
                </c:pt>
                <c:pt idx="925">
                  <c:v>164.0082644628099</c:v>
                </c:pt>
                <c:pt idx="926">
                  <c:v>159.75206611570246</c:v>
                </c:pt>
                <c:pt idx="927">
                  <c:v>163.96694214876032</c:v>
                </c:pt>
                <c:pt idx="928">
                  <c:v>163.38842975206612</c:v>
                </c:pt>
                <c:pt idx="929">
                  <c:v>163.63636363636363</c:v>
                </c:pt>
                <c:pt idx="930">
                  <c:v>165.28925619834712</c:v>
                </c:pt>
                <c:pt idx="931">
                  <c:v>161.28099173553719</c:v>
                </c:pt>
                <c:pt idx="932">
                  <c:v>165.9917355371901</c:v>
                </c:pt>
                <c:pt idx="933">
                  <c:v>160.90909090909091</c:v>
                </c:pt>
                <c:pt idx="934">
                  <c:v>159.09090909090909</c:v>
                </c:pt>
                <c:pt idx="935">
                  <c:v>160.28925619834712</c:v>
                </c:pt>
                <c:pt idx="936">
                  <c:v>161.900826446281</c:v>
                </c:pt>
                <c:pt idx="937">
                  <c:v>160.95041322314052</c:v>
                </c:pt>
                <c:pt idx="938">
                  <c:v>163.38842975206612</c:v>
                </c:pt>
                <c:pt idx="939">
                  <c:v>159.58677685950414</c:v>
                </c:pt>
                <c:pt idx="940">
                  <c:v>162.27272727272728</c:v>
                </c:pt>
                <c:pt idx="941">
                  <c:v>164.83471074380165</c:v>
                </c:pt>
                <c:pt idx="942">
                  <c:v>160.37190082644628</c:v>
                </c:pt>
                <c:pt idx="943">
                  <c:v>160.16528925619835</c:v>
                </c:pt>
                <c:pt idx="944">
                  <c:v>159.75206611570246</c:v>
                </c:pt>
                <c:pt idx="945">
                  <c:v>164.38016528925618</c:v>
                </c:pt>
                <c:pt idx="946">
                  <c:v>166.57024793388427</c:v>
                </c:pt>
                <c:pt idx="947">
                  <c:v>158.55371900826447</c:v>
                </c:pt>
                <c:pt idx="948">
                  <c:v>163.09917355371903</c:v>
                </c:pt>
                <c:pt idx="949">
                  <c:v>159.17355371900828</c:v>
                </c:pt>
                <c:pt idx="950">
                  <c:v>162.31404958677686</c:v>
                </c:pt>
                <c:pt idx="951">
                  <c:v>159.95867768595042</c:v>
                </c:pt>
                <c:pt idx="952">
                  <c:v>161.36363636363637</c:v>
                </c:pt>
                <c:pt idx="953">
                  <c:v>161.69421487603307</c:v>
                </c:pt>
                <c:pt idx="954">
                  <c:v>160.74380165289256</c:v>
                </c:pt>
                <c:pt idx="955">
                  <c:v>164.62809917355372</c:v>
                </c:pt>
                <c:pt idx="956">
                  <c:v>160.86776859504133</c:v>
                </c:pt>
                <c:pt idx="957">
                  <c:v>159.6694214876033</c:v>
                </c:pt>
                <c:pt idx="958">
                  <c:v>159.83471074380165</c:v>
                </c:pt>
                <c:pt idx="959">
                  <c:v>163.30578512396693</c:v>
                </c:pt>
                <c:pt idx="960">
                  <c:v>156.40495867768595</c:v>
                </c:pt>
                <c:pt idx="961">
                  <c:v>160.49586776859505</c:v>
                </c:pt>
                <c:pt idx="962">
                  <c:v>161.900826446281</c:v>
                </c:pt>
                <c:pt idx="963">
                  <c:v>159.17355371900828</c:v>
                </c:pt>
                <c:pt idx="964">
                  <c:v>160.70247933884298</c:v>
                </c:pt>
                <c:pt idx="965">
                  <c:v>159.91735537190084</c:v>
                </c:pt>
                <c:pt idx="966">
                  <c:v>157.02479338842974</c:v>
                </c:pt>
                <c:pt idx="967">
                  <c:v>161.65289256198349</c:v>
                </c:pt>
                <c:pt idx="968">
                  <c:v>161.36363636363637</c:v>
                </c:pt>
                <c:pt idx="969">
                  <c:v>162.19008264462809</c:v>
                </c:pt>
                <c:pt idx="970">
                  <c:v>161.85950413223139</c:v>
                </c:pt>
                <c:pt idx="971">
                  <c:v>160.28925619834712</c:v>
                </c:pt>
                <c:pt idx="972">
                  <c:v>159.62809917355372</c:v>
                </c:pt>
                <c:pt idx="973">
                  <c:v>159.95867768595042</c:v>
                </c:pt>
                <c:pt idx="974">
                  <c:v>160.24793388429754</c:v>
                </c:pt>
                <c:pt idx="975">
                  <c:v>161.98347107438016</c:v>
                </c:pt>
                <c:pt idx="976">
                  <c:v>160.3305785123967</c:v>
                </c:pt>
                <c:pt idx="977">
                  <c:v>160.12396694214877</c:v>
                </c:pt>
                <c:pt idx="978">
                  <c:v>161.65289256198349</c:v>
                </c:pt>
                <c:pt idx="979">
                  <c:v>157.23140495867767</c:v>
                </c:pt>
                <c:pt idx="980">
                  <c:v>162.76859504132233</c:v>
                </c:pt>
                <c:pt idx="981">
                  <c:v>157.56198347107437</c:v>
                </c:pt>
                <c:pt idx="982">
                  <c:v>159.62809917355372</c:v>
                </c:pt>
                <c:pt idx="983">
                  <c:v>158.59504132231405</c:v>
                </c:pt>
                <c:pt idx="984">
                  <c:v>162.47933884297521</c:v>
                </c:pt>
                <c:pt idx="985">
                  <c:v>161.2396694214876</c:v>
                </c:pt>
                <c:pt idx="986">
                  <c:v>160.57851239669421</c:v>
                </c:pt>
                <c:pt idx="987">
                  <c:v>159.95867768595042</c:v>
                </c:pt>
                <c:pt idx="988">
                  <c:v>160.08264462809916</c:v>
                </c:pt>
                <c:pt idx="989">
                  <c:v>158.38842975206612</c:v>
                </c:pt>
                <c:pt idx="990">
                  <c:v>158.88429752066116</c:v>
                </c:pt>
                <c:pt idx="991">
                  <c:v>159.6694214876033</c:v>
                </c:pt>
                <c:pt idx="992">
                  <c:v>157.27272727272725</c:v>
                </c:pt>
                <c:pt idx="993">
                  <c:v>159.87603305785126</c:v>
                </c:pt>
                <c:pt idx="994">
                  <c:v>158.51239669421489</c:v>
                </c:pt>
                <c:pt idx="995">
                  <c:v>159.13223140495867</c:v>
                </c:pt>
                <c:pt idx="996">
                  <c:v>160.37190082644628</c:v>
                </c:pt>
                <c:pt idx="997">
                  <c:v>161.03305785123968</c:v>
                </c:pt>
                <c:pt idx="998">
                  <c:v>160.86776859504133</c:v>
                </c:pt>
                <c:pt idx="999">
                  <c:v>155.95041322314049</c:v>
                </c:pt>
                <c:pt idx="1000">
                  <c:v>159.71074380165288</c:v>
                </c:pt>
                <c:pt idx="1001">
                  <c:v>162.89256198347107</c:v>
                </c:pt>
                <c:pt idx="1002">
                  <c:v>158.55371900826447</c:v>
                </c:pt>
                <c:pt idx="1003">
                  <c:v>158.01652892561984</c:v>
                </c:pt>
                <c:pt idx="1004">
                  <c:v>158.67768595041321</c:v>
                </c:pt>
                <c:pt idx="1005">
                  <c:v>156.11570247933884</c:v>
                </c:pt>
                <c:pt idx="1006">
                  <c:v>158.51239669421489</c:v>
                </c:pt>
                <c:pt idx="1007">
                  <c:v>156.5702479338843</c:v>
                </c:pt>
                <c:pt idx="1008">
                  <c:v>158.71900826446281</c:v>
                </c:pt>
                <c:pt idx="1009">
                  <c:v>159.83471074380165</c:v>
                </c:pt>
                <c:pt idx="1010">
                  <c:v>163.55371900826447</c:v>
                </c:pt>
                <c:pt idx="1011">
                  <c:v>157.31404958677686</c:v>
                </c:pt>
                <c:pt idx="1012">
                  <c:v>158.59504132231405</c:v>
                </c:pt>
                <c:pt idx="1013">
                  <c:v>155.78512396694214</c:v>
                </c:pt>
                <c:pt idx="1014">
                  <c:v>160.16528925619835</c:v>
                </c:pt>
                <c:pt idx="1015">
                  <c:v>158.80165289256198</c:v>
                </c:pt>
                <c:pt idx="1016">
                  <c:v>157.43801652892563</c:v>
                </c:pt>
                <c:pt idx="1017">
                  <c:v>154.38016528925618</c:v>
                </c:pt>
                <c:pt idx="1018">
                  <c:v>160.57851239669421</c:v>
                </c:pt>
                <c:pt idx="1019">
                  <c:v>160.16528925619835</c:v>
                </c:pt>
                <c:pt idx="1020">
                  <c:v>162.60330578512395</c:v>
                </c:pt>
                <c:pt idx="1021">
                  <c:v>160.12396694214877</c:v>
                </c:pt>
                <c:pt idx="1022">
                  <c:v>159.42148760330579</c:v>
                </c:pt>
                <c:pt idx="1023">
                  <c:v>160.12396694214877</c:v>
                </c:pt>
                <c:pt idx="1024">
                  <c:v>157.47933884297521</c:v>
                </c:pt>
                <c:pt idx="1025">
                  <c:v>156.81818181818181</c:v>
                </c:pt>
                <c:pt idx="1026">
                  <c:v>156.85950413223139</c:v>
                </c:pt>
                <c:pt idx="1027">
                  <c:v>159.13223140495867</c:v>
                </c:pt>
                <c:pt idx="1028">
                  <c:v>157.06611570247935</c:v>
                </c:pt>
                <c:pt idx="1029">
                  <c:v>158.14049586776861</c:v>
                </c:pt>
                <c:pt idx="1030">
                  <c:v>157.64462809917356</c:v>
                </c:pt>
                <c:pt idx="1031">
                  <c:v>158.30578512396693</c:v>
                </c:pt>
                <c:pt idx="1032">
                  <c:v>160.20661157024793</c:v>
                </c:pt>
                <c:pt idx="1033">
                  <c:v>158.80165289256198</c:v>
                </c:pt>
                <c:pt idx="1034">
                  <c:v>156.81818181818181</c:v>
                </c:pt>
                <c:pt idx="1035">
                  <c:v>158.30578512396693</c:v>
                </c:pt>
                <c:pt idx="1036">
                  <c:v>157.97520661157023</c:v>
                </c:pt>
                <c:pt idx="1037">
                  <c:v>159.79338842975207</c:v>
                </c:pt>
                <c:pt idx="1038">
                  <c:v>154.83471074380165</c:v>
                </c:pt>
                <c:pt idx="1039">
                  <c:v>156.85950413223139</c:v>
                </c:pt>
                <c:pt idx="1040">
                  <c:v>158.96694214876032</c:v>
                </c:pt>
                <c:pt idx="1041">
                  <c:v>155.04132231404958</c:v>
                </c:pt>
                <c:pt idx="1042">
                  <c:v>156.94214876033058</c:v>
                </c:pt>
                <c:pt idx="1043">
                  <c:v>158.59504132231405</c:v>
                </c:pt>
                <c:pt idx="1044">
                  <c:v>159.38016528925618</c:v>
                </c:pt>
                <c:pt idx="1045">
                  <c:v>158.05785123966942</c:v>
                </c:pt>
                <c:pt idx="1046">
                  <c:v>153.55371900826447</c:v>
                </c:pt>
                <c:pt idx="1047">
                  <c:v>158.55371900826447</c:v>
                </c:pt>
                <c:pt idx="1048">
                  <c:v>156.5702479338843</c:v>
                </c:pt>
                <c:pt idx="1049">
                  <c:v>156.69421487603307</c:v>
                </c:pt>
                <c:pt idx="1050">
                  <c:v>160.78512396694214</c:v>
                </c:pt>
                <c:pt idx="1051">
                  <c:v>157.56198347107437</c:v>
                </c:pt>
                <c:pt idx="1052">
                  <c:v>158.88429752066116</c:v>
                </c:pt>
                <c:pt idx="1053">
                  <c:v>157.10743801652893</c:v>
                </c:pt>
                <c:pt idx="1054">
                  <c:v>157.43801652892563</c:v>
                </c:pt>
                <c:pt idx="1055">
                  <c:v>157.56198347107437</c:v>
                </c:pt>
                <c:pt idx="1056">
                  <c:v>158.22314049586777</c:v>
                </c:pt>
                <c:pt idx="1057">
                  <c:v>157.47933884297521</c:v>
                </c:pt>
                <c:pt idx="1058">
                  <c:v>155.57851239669421</c:v>
                </c:pt>
                <c:pt idx="1059">
                  <c:v>156.28099173553719</c:v>
                </c:pt>
                <c:pt idx="1060">
                  <c:v>155.86776859504133</c:v>
                </c:pt>
                <c:pt idx="1061">
                  <c:v>158.05785123966942</c:v>
                </c:pt>
                <c:pt idx="1062">
                  <c:v>158.84297520661158</c:v>
                </c:pt>
                <c:pt idx="1063">
                  <c:v>158.71900826446281</c:v>
                </c:pt>
                <c:pt idx="1064">
                  <c:v>157.31404958677686</c:v>
                </c:pt>
                <c:pt idx="1065">
                  <c:v>156.07438016528926</c:v>
                </c:pt>
                <c:pt idx="1066">
                  <c:v>157.14876033057851</c:v>
                </c:pt>
                <c:pt idx="1067">
                  <c:v>157.35537190082644</c:v>
                </c:pt>
                <c:pt idx="1068">
                  <c:v>156.94214876033058</c:v>
                </c:pt>
                <c:pt idx="1069">
                  <c:v>155.04132231404958</c:v>
                </c:pt>
                <c:pt idx="1070">
                  <c:v>155.28925619834712</c:v>
                </c:pt>
                <c:pt idx="1071">
                  <c:v>157.64462809917356</c:v>
                </c:pt>
                <c:pt idx="1072">
                  <c:v>156.15702479338842</c:v>
                </c:pt>
                <c:pt idx="1073">
                  <c:v>156.85950413223139</c:v>
                </c:pt>
                <c:pt idx="1074">
                  <c:v>157.89256198347107</c:v>
                </c:pt>
                <c:pt idx="1075">
                  <c:v>157.56198347107437</c:v>
                </c:pt>
                <c:pt idx="1076">
                  <c:v>158.26446280991735</c:v>
                </c:pt>
                <c:pt idx="1077">
                  <c:v>159.71074380165288</c:v>
                </c:pt>
                <c:pt idx="1078">
                  <c:v>157.64462809917356</c:v>
                </c:pt>
                <c:pt idx="1079">
                  <c:v>157.85123966942149</c:v>
                </c:pt>
                <c:pt idx="1080">
                  <c:v>157.97520661157023</c:v>
                </c:pt>
                <c:pt idx="1081">
                  <c:v>159.0082644628099</c:v>
                </c:pt>
                <c:pt idx="1082">
                  <c:v>156.69421487603307</c:v>
                </c:pt>
                <c:pt idx="1083">
                  <c:v>155.78512396694214</c:v>
                </c:pt>
                <c:pt idx="1084">
                  <c:v>155.45454545454544</c:v>
                </c:pt>
                <c:pt idx="1085">
                  <c:v>158.14049586776861</c:v>
                </c:pt>
                <c:pt idx="1086">
                  <c:v>156.94214876033058</c:v>
                </c:pt>
                <c:pt idx="1087">
                  <c:v>160.16528925619835</c:v>
                </c:pt>
                <c:pt idx="1088">
                  <c:v>158.84297520661158</c:v>
                </c:pt>
                <c:pt idx="1089">
                  <c:v>161.48760330578511</c:v>
                </c:pt>
                <c:pt idx="1090">
                  <c:v>158.47107438016531</c:v>
                </c:pt>
                <c:pt idx="1091">
                  <c:v>160</c:v>
                </c:pt>
                <c:pt idx="1092">
                  <c:v>156.52892561983469</c:v>
                </c:pt>
                <c:pt idx="1093">
                  <c:v>156.52892561983469</c:v>
                </c:pt>
                <c:pt idx="1094">
                  <c:v>157.60330578512395</c:v>
                </c:pt>
                <c:pt idx="1095">
                  <c:v>159.6694214876033</c:v>
                </c:pt>
                <c:pt idx="1096">
                  <c:v>158.09917355371903</c:v>
                </c:pt>
                <c:pt idx="1097">
                  <c:v>159.54545454545456</c:v>
                </c:pt>
                <c:pt idx="1098">
                  <c:v>159.50413223140495</c:v>
                </c:pt>
                <c:pt idx="1099">
                  <c:v>157.35537190082644</c:v>
                </c:pt>
                <c:pt idx="1100">
                  <c:v>156.15702479338842</c:v>
                </c:pt>
                <c:pt idx="1101">
                  <c:v>157.85123966942149</c:v>
                </c:pt>
                <c:pt idx="1102">
                  <c:v>160.57851239669421</c:v>
                </c:pt>
                <c:pt idx="1103">
                  <c:v>156.36363636363637</c:v>
                </c:pt>
                <c:pt idx="1104">
                  <c:v>158.18181818181819</c:v>
                </c:pt>
                <c:pt idx="1105">
                  <c:v>156.98347107438016</c:v>
                </c:pt>
                <c:pt idx="1106">
                  <c:v>157.39669421487605</c:v>
                </c:pt>
                <c:pt idx="1107">
                  <c:v>159.75206611570246</c:v>
                </c:pt>
                <c:pt idx="1108">
                  <c:v>155.49586776859502</c:v>
                </c:pt>
                <c:pt idx="1109">
                  <c:v>159.3388429752066</c:v>
                </c:pt>
                <c:pt idx="1110">
                  <c:v>159.83471074380165</c:v>
                </c:pt>
                <c:pt idx="1111">
                  <c:v>157.89256198347107</c:v>
                </c:pt>
                <c:pt idx="1112">
                  <c:v>157.80991735537191</c:v>
                </c:pt>
                <c:pt idx="1113">
                  <c:v>158.14049586776861</c:v>
                </c:pt>
                <c:pt idx="1114">
                  <c:v>157.64462809917356</c:v>
                </c:pt>
                <c:pt idx="1115">
                  <c:v>158.4297520661157</c:v>
                </c:pt>
                <c:pt idx="1116">
                  <c:v>160.28925619834712</c:v>
                </c:pt>
                <c:pt idx="1117">
                  <c:v>158.67768595041321</c:v>
                </c:pt>
                <c:pt idx="1118">
                  <c:v>156.90082644628097</c:v>
                </c:pt>
                <c:pt idx="1119">
                  <c:v>160.24793388429754</c:v>
                </c:pt>
                <c:pt idx="1120">
                  <c:v>159.91735537190084</c:v>
                </c:pt>
                <c:pt idx="1121">
                  <c:v>157.43801652892563</c:v>
                </c:pt>
                <c:pt idx="1122">
                  <c:v>158.14049586776861</c:v>
                </c:pt>
                <c:pt idx="1123">
                  <c:v>159.17355371900828</c:v>
                </c:pt>
                <c:pt idx="1124">
                  <c:v>155.70247933884298</c:v>
                </c:pt>
                <c:pt idx="1125">
                  <c:v>161.81818181818181</c:v>
                </c:pt>
                <c:pt idx="1126">
                  <c:v>156.73553719008265</c:v>
                </c:pt>
                <c:pt idx="1127">
                  <c:v>160.57851239669421</c:v>
                </c:pt>
                <c:pt idx="1128">
                  <c:v>155.49586776859502</c:v>
                </c:pt>
                <c:pt idx="1129">
                  <c:v>161.32231404958679</c:v>
                </c:pt>
                <c:pt idx="1130">
                  <c:v>158.26446280991735</c:v>
                </c:pt>
                <c:pt idx="1131">
                  <c:v>156.48760330578511</c:v>
                </c:pt>
                <c:pt idx="1132">
                  <c:v>159.91735537190084</c:v>
                </c:pt>
                <c:pt idx="1133">
                  <c:v>159.0082644628099</c:v>
                </c:pt>
                <c:pt idx="1134">
                  <c:v>160.78512396694214</c:v>
                </c:pt>
                <c:pt idx="1135">
                  <c:v>157.60330578512395</c:v>
                </c:pt>
                <c:pt idx="1136">
                  <c:v>158.01652892561984</c:v>
                </c:pt>
                <c:pt idx="1137">
                  <c:v>159.17355371900828</c:v>
                </c:pt>
                <c:pt idx="1138">
                  <c:v>158.55371900826447</c:v>
                </c:pt>
                <c:pt idx="1139">
                  <c:v>157.23140495867767</c:v>
                </c:pt>
                <c:pt idx="1140">
                  <c:v>154.71074380165288</c:v>
                </c:pt>
                <c:pt idx="1141">
                  <c:v>156.198347107438</c:v>
                </c:pt>
                <c:pt idx="1142">
                  <c:v>155.45454545454544</c:v>
                </c:pt>
                <c:pt idx="1143">
                  <c:v>155.90909090909091</c:v>
                </c:pt>
                <c:pt idx="1144">
                  <c:v>161.2396694214876</c:v>
                </c:pt>
                <c:pt idx="1145">
                  <c:v>159.50413223140495</c:v>
                </c:pt>
                <c:pt idx="1146">
                  <c:v>158.09917355371903</c:v>
                </c:pt>
                <c:pt idx="1147">
                  <c:v>160.41322314049586</c:v>
                </c:pt>
                <c:pt idx="1148">
                  <c:v>159.95867768595042</c:v>
                </c:pt>
                <c:pt idx="1149">
                  <c:v>157.52066115702479</c:v>
                </c:pt>
                <c:pt idx="1150">
                  <c:v>162.76859504132233</c:v>
                </c:pt>
                <c:pt idx="1151">
                  <c:v>157.23140495867767</c:v>
                </c:pt>
                <c:pt idx="1152">
                  <c:v>160.3305785123967</c:v>
                </c:pt>
                <c:pt idx="1153">
                  <c:v>158.7603305785124</c:v>
                </c:pt>
                <c:pt idx="1154">
                  <c:v>159.6694214876033</c:v>
                </c:pt>
                <c:pt idx="1155">
                  <c:v>157.52066115702479</c:v>
                </c:pt>
                <c:pt idx="1156">
                  <c:v>160.37190082644628</c:v>
                </c:pt>
                <c:pt idx="1157">
                  <c:v>161.19834710743802</c:v>
                </c:pt>
                <c:pt idx="1158">
                  <c:v>156.28099173553719</c:v>
                </c:pt>
                <c:pt idx="1159">
                  <c:v>158.26446280991735</c:v>
                </c:pt>
                <c:pt idx="1160">
                  <c:v>156.52892561983469</c:v>
                </c:pt>
                <c:pt idx="1161">
                  <c:v>159.46280991735537</c:v>
                </c:pt>
                <c:pt idx="1162">
                  <c:v>158.22314049586777</c:v>
                </c:pt>
                <c:pt idx="1163">
                  <c:v>159.79338842975207</c:v>
                </c:pt>
                <c:pt idx="1164">
                  <c:v>161.28099173553719</c:v>
                </c:pt>
                <c:pt idx="1165">
                  <c:v>159.09090909090909</c:v>
                </c:pt>
                <c:pt idx="1166">
                  <c:v>157.93388429752065</c:v>
                </c:pt>
                <c:pt idx="1167">
                  <c:v>159.91735537190084</c:v>
                </c:pt>
                <c:pt idx="1168">
                  <c:v>160.61983471074382</c:v>
                </c:pt>
                <c:pt idx="1169">
                  <c:v>159.95867768595042</c:v>
                </c:pt>
                <c:pt idx="1170">
                  <c:v>160.70247933884298</c:v>
                </c:pt>
                <c:pt idx="1171">
                  <c:v>159.71074380165288</c:v>
                </c:pt>
                <c:pt idx="1172">
                  <c:v>158.47107438016531</c:v>
                </c:pt>
                <c:pt idx="1173">
                  <c:v>160.12396694214877</c:v>
                </c:pt>
                <c:pt idx="1174">
                  <c:v>158.01652892561984</c:v>
                </c:pt>
                <c:pt idx="1175">
                  <c:v>157.23140495867767</c:v>
                </c:pt>
                <c:pt idx="1176">
                  <c:v>157.39669421487605</c:v>
                </c:pt>
                <c:pt idx="1177">
                  <c:v>159.87603305785126</c:v>
                </c:pt>
                <c:pt idx="1178">
                  <c:v>157.19008264462809</c:v>
                </c:pt>
                <c:pt idx="1179">
                  <c:v>160.08264462809916</c:v>
                </c:pt>
                <c:pt idx="1180">
                  <c:v>160.08264462809916</c:v>
                </c:pt>
                <c:pt idx="1181">
                  <c:v>162.60330578512395</c:v>
                </c:pt>
                <c:pt idx="1182">
                  <c:v>158.05785123966942</c:v>
                </c:pt>
                <c:pt idx="1183">
                  <c:v>158.88429752066116</c:v>
                </c:pt>
                <c:pt idx="1184">
                  <c:v>160.12396694214877</c:v>
                </c:pt>
                <c:pt idx="1185">
                  <c:v>162.23140495867767</c:v>
                </c:pt>
                <c:pt idx="1186">
                  <c:v>158.7603305785124</c:v>
                </c:pt>
                <c:pt idx="1187">
                  <c:v>162.76859504132233</c:v>
                </c:pt>
                <c:pt idx="1188">
                  <c:v>159.38016528925618</c:v>
                </c:pt>
                <c:pt idx="1189">
                  <c:v>158.7603305785124</c:v>
                </c:pt>
                <c:pt idx="1190">
                  <c:v>161.69421487603307</c:v>
                </c:pt>
                <c:pt idx="1191">
                  <c:v>157.85123966942149</c:v>
                </c:pt>
                <c:pt idx="1192">
                  <c:v>161.28099173553719</c:v>
                </c:pt>
                <c:pt idx="1193">
                  <c:v>163.55371900826447</c:v>
                </c:pt>
                <c:pt idx="1194">
                  <c:v>163.51239669421489</c:v>
                </c:pt>
                <c:pt idx="1195">
                  <c:v>163.51239669421489</c:v>
                </c:pt>
                <c:pt idx="1196">
                  <c:v>165.70247933884298</c:v>
                </c:pt>
                <c:pt idx="1197">
                  <c:v>160.70247933884298</c:v>
                </c:pt>
                <c:pt idx="1198">
                  <c:v>164.6694214876033</c:v>
                </c:pt>
                <c:pt idx="1199">
                  <c:v>165.90909090909091</c:v>
                </c:pt>
                <c:pt idx="1200">
                  <c:v>165.57851239669424</c:v>
                </c:pt>
                <c:pt idx="1201">
                  <c:v>167.39669421487605</c:v>
                </c:pt>
                <c:pt idx="1202">
                  <c:v>163.01652892561984</c:v>
                </c:pt>
                <c:pt idx="1203">
                  <c:v>164.79338842975204</c:v>
                </c:pt>
                <c:pt idx="1204">
                  <c:v>165.04132231404958</c:v>
                </c:pt>
                <c:pt idx="1205">
                  <c:v>167.52066115702479</c:v>
                </c:pt>
                <c:pt idx="1206">
                  <c:v>161.65289256198349</c:v>
                </c:pt>
                <c:pt idx="1207">
                  <c:v>163.67768595041321</c:v>
                </c:pt>
                <c:pt idx="1208">
                  <c:v>165.61983471074382</c:v>
                </c:pt>
                <c:pt idx="1209">
                  <c:v>163.14049586776861</c:v>
                </c:pt>
                <c:pt idx="1210">
                  <c:v>162.31404958677686</c:v>
                </c:pt>
                <c:pt idx="1211">
                  <c:v>161.5702479338843</c:v>
                </c:pt>
                <c:pt idx="1212">
                  <c:v>158.96694214876032</c:v>
                </c:pt>
                <c:pt idx="1213">
                  <c:v>160.82644628099175</c:v>
                </c:pt>
                <c:pt idx="1214">
                  <c:v>163.14049586776861</c:v>
                </c:pt>
                <c:pt idx="1215">
                  <c:v>163.59504132231405</c:v>
                </c:pt>
                <c:pt idx="1216">
                  <c:v>161.52892561983469</c:v>
                </c:pt>
                <c:pt idx="1217">
                  <c:v>159.21487603305786</c:v>
                </c:pt>
                <c:pt idx="1218">
                  <c:v>161.98347107438016</c:v>
                </c:pt>
                <c:pt idx="1219">
                  <c:v>161.73553719008265</c:v>
                </c:pt>
                <c:pt idx="1220">
                  <c:v>160.70247933884298</c:v>
                </c:pt>
                <c:pt idx="1221">
                  <c:v>160.45454545454544</c:v>
                </c:pt>
                <c:pt idx="1222">
                  <c:v>160.57851239669421</c:v>
                </c:pt>
                <c:pt idx="1223">
                  <c:v>162.97520661157023</c:v>
                </c:pt>
                <c:pt idx="1224">
                  <c:v>162.35537190082647</c:v>
                </c:pt>
                <c:pt idx="1225">
                  <c:v>162.80991735537191</c:v>
                </c:pt>
                <c:pt idx="1226">
                  <c:v>158.14049586776861</c:v>
                </c:pt>
                <c:pt idx="1227">
                  <c:v>161.07438016528926</c:v>
                </c:pt>
                <c:pt idx="1228">
                  <c:v>159.71074380165288</c:v>
                </c:pt>
                <c:pt idx="1229">
                  <c:v>160.57851239669421</c:v>
                </c:pt>
                <c:pt idx="1230">
                  <c:v>160</c:v>
                </c:pt>
                <c:pt idx="1231">
                  <c:v>162.89256198347107</c:v>
                </c:pt>
                <c:pt idx="1232">
                  <c:v>161.73553719008265</c:v>
                </c:pt>
                <c:pt idx="1233">
                  <c:v>162.93388429752065</c:v>
                </c:pt>
                <c:pt idx="1234">
                  <c:v>161.73553719008265</c:v>
                </c:pt>
                <c:pt idx="1235">
                  <c:v>164.3388429752066</c:v>
                </c:pt>
                <c:pt idx="1236">
                  <c:v>164.71074380165288</c:v>
                </c:pt>
                <c:pt idx="1237">
                  <c:v>163.09917355371903</c:v>
                </c:pt>
                <c:pt idx="1238">
                  <c:v>162.19008264462809</c:v>
                </c:pt>
                <c:pt idx="1239">
                  <c:v>158.22314049586777</c:v>
                </c:pt>
                <c:pt idx="1240">
                  <c:v>161.44628099173553</c:v>
                </c:pt>
                <c:pt idx="1241">
                  <c:v>161.69421487603307</c:v>
                </c:pt>
                <c:pt idx="1242">
                  <c:v>164.04958677685948</c:v>
                </c:pt>
                <c:pt idx="1243">
                  <c:v>163.92561983471074</c:v>
                </c:pt>
                <c:pt idx="1244">
                  <c:v>159.3388429752066</c:v>
                </c:pt>
                <c:pt idx="1245">
                  <c:v>161.5702479338843</c:v>
                </c:pt>
                <c:pt idx="1246">
                  <c:v>164.87603305785126</c:v>
                </c:pt>
                <c:pt idx="1247">
                  <c:v>161.28099173553719</c:v>
                </c:pt>
                <c:pt idx="1248">
                  <c:v>160.61983471074382</c:v>
                </c:pt>
                <c:pt idx="1249">
                  <c:v>164.42148760330576</c:v>
                </c:pt>
                <c:pt idx="1250">
                  <c:v>163.801652892562</c:v>
                </c:pt>
                <c:pt idx="1251">
                  <c:v>165.6611570247934</c:v>
                </c:pt>
                <c:pt idx="1252">
                  <c:v>162.14876033057851</c:v>
                </c:pt>
                <c:pt idx="1253">
                  <c:v>160.04132231404958</c:v>
                </c:pt>
                <c:pt idx="1254">
                  <c:v>161.98347107438016</c:v>
                </c:pt>
                <c:pt idx="1255">
                  <c:v>159.58677685950414</c:v>
                </c:pt>
                <c:pt idx="1256">
                  <c:v>158.59504132231405</c:v>
                </c:pt>
                <c:pt idx="1257">
                  <c:v>161.900826446281</c:v>
                </c:pt>
                <c:pt idx="1258">
                  <c:v>159.3388429752066</c:v>
                </c:pt>
                <c:pt idx="1259">
                  <c:v>162.47933884297521</c:v>
                </c:pt>
                <c:pt idx="1260">
                  <c:v>163.59504132231405</c:v>
                </c:pt>
                <c:pt idx="1261">
                  <c:v>159.71074380165288</c:v>
                </c:pt>
                <c:pt idx="1262">
                  <c:v>161.15702479338842</c:v>
                </c:pt>
                <c:pt idx="1263">
                  <c:v>163.55371900826447</c:v>
                </c:pt>
                <c:pt idx="1264">
                  <c:v>162.35537190082647</c:v>
                </c:pt>
                <c:pt idx="1265">
                  <c:v>162.35537190082647</c:v>
                </c:pt>
                <c:pt idx="1266">
                  <c:v>164.42148760330576</c:v>
                </c:pt>
                <c:pt idx="1267">
                  <c:v>163.01652892561984</c:v>
                </c:pt>
                <c:pt idx="1268">
                  <c:v>161.94214876033058</c:v>
                </c:pt>
                <c:pt idx="1269">
                  <c:v>161.36363636363637</c:v>
                </c:pt>
                <c:pt idx="1270">
                  <c:v>161.900826446281</c:v>
                </c:pt>
                <c:pt idx="1271">
                  <c:v>158.96694214876032</c:v>
                </c:pt>
                <c:pt idx="1272">
                  <c:v>163.22314049586777</c:v>
                </c:pt>
                <c:pt idx="1273">
                  <c:v>157.93388429752065</c:v>
                </c:pt>
                <c:pt idx="1274">
                  <c:v>163.51239669421489</c:v>
                </c:pt>
                <c:pt idx="1275">
                  <c:v>160.74380165289256</c:v>
                </c:pt>
                <c:pt idx="1276">
                  <c:v>161.36363636363637</c:v>
                </c:pt>
                <c:pt idx="1277">
                  <c:v>160.12396694214877</c:v>
                </c:pt>
                <c:pt idx="1278">
                  <c:v>162.06611570247935</c:v>
                </c:pt>
                <c:pt idx="1279">
                  <c:v>163.42975206611573</c:v>
                </c:pt>
                <c:pt idx="1280">
                  <c:v>161.48760330578511</c:v>
                </c:pt>
                <c:pt idx="1281">
                  <c:v>162.64462809917356</c:v>
                </c:pt>
                <c:pt idx="1282">
                  <c:v>164.0082644628099</c:v>
                </c:pt>
                <c:pt idx="1283">
                  <c:v>164.75206611570246</c:v>
                </c:pt>
                <c:pt idx="1284">
                  <c:v>162.43801652892563</c:v>
                </c:pt>
                <c:pt idx="1285">
                  <c:v>164.95867768595042</c:v>
                </c:pt>
                <c:pt idx="1286">
                  <c:v>162.93388429752065</c:v>
                </c:pt>
                <c:pt idx="1287">
                  <c:v>163.51239669421489</c:v>
                </c:pt>
                <c:pt idx="1288">
                  <c:v>162.76859504132233</c:v>
                </c:pt>
                <c:pt idx="1289">
                  <c:v>165.78512396694214</c:v>
                </c:pt>
                <c:pt idx="1290">
                  <c:v>161.15702479338842</c:v>
                </c:pt>
                <c:pt idx="1291">
                  <c:v>161.28099173553719</c:v>
                </c:pt>
                <c:pt idx="1292">
                  <c:v>161.98347107438016</c:v>
                </c:pt>
                <c:pt idx="1293">
                  <c:v>165</c:v>
                </c:pt>
                <c:pt idx="1294">
                  <c:v>164.50413223140498</c:v>
                </c:pt>
                <c:pt idx="1295">
                  <c:v>167.27272727272725</c:v>
                </c:pt>
                <c:pt idx="1296">
                  <c:v>165.6611570247934</c:v>
                </c:pt>
                <c:pt idx="1297">
                  <c:v>164.62809917355372</c:v>
                </c:pt>
                <c:pt idx="1298">
                  <c:v>163.34710743801654</c:v>
                </c:pt>
                <c:pt idx="1299">
                  <c:v>164.46280991735537</c:v>
                </c:pt>
                <c:pt idx="1300">
                  <c:v>163.22314049586777</c:v>
                </c:pt>
                <c:pt idx="1301">
                  <c:v>166.69421487603307</c:v>
                </c:pt>
                <c:pt idx="1302">
                  <c:v>166.85950413223139</c:v>
                </c:pt>
                <c:pt idx="1303">
                  <c:v>165.95041322314052</c:v>
                </c:pt>
                <c:pt idx="1304">
                  <c:v>165.70247933884298</c:v>
                </c:pt>
                <c:pt idx="1305">
                  <c:v>167.35537190082644</c:v>
                </c:pt>
                <c:pt idx="1306">
                  <c:v>170.24793388429754</c:v>
                </c:pt>
                <c:pt idx="1307">
                  <c:v>169.46280991735537</c:v>
                </c:pt>
                <c:pt idx="1308">
                  <c:v>173.01652892561984</c:v>
                </c:pt>
                <c:pt idx="1309">
                  <c:v>170.95041322314049</c:v>
                </c:pt>
                <c:pt idx="1310">
                  <c:v>173.55371900826447</c:v>
                </c:pt>
                <c:pt idx="1311">
                  <c:v>175.53719008264463</c:v>
                </c:pt>
                <c:pt idx="1312">
                  <c:v>170.57851239669421</c:v>
                </c:pt>
                <c:pt idx="1313">
                  <c:v>176.07438016528926</c:v>
                </c:pt>
                <c:pt idx="1314">
                  <c:v>172.23140495867767</c:v>
                </c:pt>
                <c:pt idx="1315">
                  <c:v>169.91735537190084</c:v>
                </c:pt>
                <c:pt idx="1316">
                  <c:v>169.54545454545456</c:v>
                </c:pt>
                <c:pt idx="1317">
                  <c:v>169.6694214876033</c:v>
                </c:pt>
                <c:pt idx="1318">
                  <c:v>170.41322314049586</c:v>
                </c:pt>
                <c:pt idx="1319">
                  <c:v>167.68595041322314</c:v>
                </c:pt>
                <c:pt idx="1320">
                  <c:v>169.58677685950414</c:v>
                </c:pt>
                <c:pt idx="1321">
                  <c:v>169.21487603305786</c:v>
                </c:pt>
                <c:pt idx="1322">
                  <c:v>165.04132231404958</c:v>
                </c:pt>
                <c:pt idx="1323">
                  <c:v>165.95041322314052</c:v>
                </c:pt>
                <c:pt idx="1324">
                  <c:v>164.6694214876033</c:v>
                </c:pt>
                <c:pt idx="1325">
                  <c:v>161.77685950413223</c:v>
                </c:pt>
                <c:pt idx="1326">
                  <c:v>161.85950413223139</c:v>
                </c:pt>
                <c:pt idx="1327">
                  <c:v>166.15702479338842</c:v>
                </c:pt>
                <c:pt idx="1328">
                  <c:v>162.39669421487605</c:v>
                </c:pt>
                <c:pt idx="1329">
                  <c:v>167.14876033057851</c:v>
                </c:pt>
                <c:pt idx="1330">
                  <c:v>166.11570247933884</c:v>
                </c:pt>
                <c:pt idx="1331">
                  <c:v>165</c:v>
                </c:pt>
                <c:pt idx="1332">
                  <c:v>162.76859504132233</c:v>
                </c:pt>
                <c:pt idx="1333">
                  <c:v>161.81818181818181</c:v>
                </c:pt>
                <c:pt idx="1334">
                  <c:v>160.3305785123967</c:v>
                </c:pt>
                <c:pt idx="1335">
                  <c:v>165.16528925619835</c:v>
                </c:pt>
                <c:pt idx="1336">
                  <c:v>161.73553719008265</c:v>
                </c:pt>
                <c:pt idx="1337">
                  <c:v>162.56198347107437</c:v>
                </c:pt>
                <c:pt idx="1338">
                  <c:v>162.60330578512395</c:v>
                </c:pt>
                <c:pt idx="1339">
                  <c:v>162.80991735537191</c:v>
                </c:pt>
                <c:pt idx="1340">
                  <c:v>163.71900826446281</c:v>
                </c:pt>
                <c:pt idx="1341">
                  <c:v>163.67768595041321</c:v>
                </c:pt>
                <c:pt idx="1342">
                  <c:v>159.62809917355372</c:v>
                </c:pt>
                <c:pt idx="1343">
                  <c:v>162.43801652892563</c:v>
                </c:pt>
                <c:pt idx="1344">
                  <c:v>162.43801652892563</c:v>
                </c:pt>
                <c:pt idx="1345">
                  <c:v>160.95041322314052</c:v>
                </c:pt>
                <c:pt idx="1346">
                  <c:v>163.96694214876032</c:v>
                </c:pt>
                <c:pt idx="1347">
                  <c:v>162.47933884297521</c:v>
                </c:pt>
                <c:pt idx="1348">
                  <c:v>160.74380165289256</c:v>
                </c:pt>
                <c:pt idx="1349">
                  <c:v>162.68595041322314</c:v>
                </c:pt>
                <c:pt idx="1350">
                  <c:v>163.01652892561984</c:v>
                </c:pt>
                <c:pt idx="1351">
                  <c:v>161.03305785123968</c:v>
                </c:pt>
                <c:pt idx="1352">
                  <c:v>160.45454545454544</c:v>
                </c:pt>
                <c:pt idx="1353">
                  <c:v>167.02479338842977</c:v>
                </c:pt>
                <c:pt idx="1354">
                  <c:v>165.61983471074382</c:v>
                </c:pt>
                <c:pt idx="1355">
                  <c:v>162.76859504132233</c:v>
                </c:pt>
                <c:pt idx="1356">
                  <c:v>162.23140495867767</c:v>
                </c:pt>
                <c:pt idx="1357">
                  <c:v>159.87603305785126</c:v>
                </c:pt>
                <c:pt idx="1358">
                  <c:v>161.94214876033058</c:v>
                </c:pt>
                <c:pt idx="1359">
                  <c:v>162.27272727272728</c:v>
                </c:pt>
                <c:pt idx="1360">
                  <c:v>161.69421487603307</c:v>
                </c:pt>
                <c:pt idx="1361">
                  <c:v>161.900826446281</c:v>
                </c:pt>
                <c:pt idx="1362">
                  <c:v>161.44628099173553</c:v>
                </c:pt>
                <c:pt idx="1363">
                  <c:v>162.27272727272728</c:v>
                </c:pt>
                <c:pt idx="1364">
                  <c:v>162.10743801652893</c:v>
                </c:pt>
                <c:pt idx="1365">
                  <c:v>163.01652892561984</c:v>
                </c:pt>
                <c:pt idx="1366">
                  <c:v>160.24793388429754</c:v>
                </c:pt>
                <c:pt idx="1367">
                  <c:v>161.48760330578511</c:v>
                </c:pt>
                <c:pt idx="1368">
                  <c:v>161.5702479338843</c:v>
                </c:pt>
                <c:pt idx="1369">
                  <c:v>163.92561983471074</c:v>
                </c:pt>
                <c:pt idx="1370">
                  <c:v>161.77685950413223</c:v>
                </c:pt>
                <c:pt idx="1371">
                  <c:v>163.63636363636363</c:v>
                </c:pt>
                <c:pt idx="1372">
                  <c:v>163.47107438016531</c:v>
                </c:pt>
                <c:pt idx="1373">
                  <c:v>164.21487603305786</c:v>
                </c:pt>
                <c:pt idx="1374">
                  <c:v>161.98347107438016</c:v>
                </c:pt>
                <c:pt idx="1375">
                  <c:v>163.22314049586777</c:v>
                </c:pt>
                <c:pt idx="1376">
                  <c:v>160.16528925619835</c:v>
                </c:pt>
                <c:pt idx="1377">
                  <c:v>161.98347107438016</c:v>
                </c:pt>
                <c:pt idx="1378">
                  <c:v>164.04958677685948</c:v>
                </c:pt>
                <c:pt idx="1379">
                  <c:v>164.1322314049587</c:v>
                </c:pt>
                <c:pt idx="1380">
                  <c:v>163.38842975206612</c:v>
                </c:pt>
                <c:pt idx="1381">
                  <c:v>164.09090909090909</c:v>
                </c:pt>
                <c:pt idx="1382">
                  <c:v>165.45454545454544</c:v>
                </c:pt>
                <c:pt idx="1383">
                  <c:v>163.18181818181819</c:v>
                </c:pt>
                <c:pt idx="1384">
                  <c:v>163.14049586776861</c:v>
                </c:pt>
                <c:pt idx="1385">
                  <c:v>163.92561983471074</c:v>
                </c:pt>
                <c:pt idx="1386">
                  <c:v>164.25619834710744</c:v>
                </c:pt>
                <c:pt idx="1387">
                  <c:v>163.22314049586777</c:v>
                </c:pt>
                <c:pt idx="1388">
                  <c:v>163.88429752066116</c:v>
                </c:pt>
                <c:pt idx="1389">
                  <c:v>163.01652892561984</c:v>
                </c:pt>
                <c:pt idx="1390">
                  <c:v>161.15702479338842</c:v>
                </c:pt>
                <c:pt idx="1391">
                  <c:v>162.23140495867767</c:v>
                </c:pt>
                <c:pt idx="1392">
                  <c:v>164.29752066115702</c:v>
                </c:pt>
                <c:pt idx="1393">
                  <c:v>162.10743801652893</c:v>
                </c:pt>
                <c:pt idx="1394">
                  <c:v>163.7603305785124</c:v>
                </c:pt>
                <c:pt idx="1395">
                  <c:v>164.83471074380165</c:v>
                </c:pt>
                <c:pt idx="1396">
                  <c:v>163.14049586776861</c:v>
                </c:pt>
                <c:pt idx="1397">
                  <c:v>164.46280991735537</c:v>
                </c:pt>
                <c:pt idx="1398">
                  <c:v>163.67768595041321</c:v>
                </c:pt>
                <c:pt idx="1399">
                  <c:v>165.53719008264463</c:v>
                </c:pt>
                <c:pt idx="1400">
                  <c:v>163.88429752066116</c:v>
                </c:pt>
                <c:pt idx="1401">
                  <c:v>165.74380165289256</c:v>
                </c:pt>
                <c:pt idx="1402">
                  <c:v>164.91735537190084</c:v>
                </c:pt>
                <c:pt idx="1403">
                  <c:v>167.72727272727272</c:v>
                </c:pt>
                <c:pt idx="1404">
                  <c:v>166.40495867768595</c:v>
                </c:pt>
                <c:pt idx="1405">
                  <c:v>169.09090909090909</c:v>
                </c:pt>
                <c:pt idx="1406">
                  <c:v>170.08264462809916</c:v>
                </c:pt>
                <c:pt idx="1407">
                  <c:v>165.16528925619835</c:v>
                </c:pt>
                <c:pt idx="1408">
                  <c:v>168.71900826446281</c:v>
                </c:pt>
                <c:pt idx="1409">
                  <c:v>169.6694214876033</c:v>
                </c:pt>
                <c:pt idx="1410">
                  <c:v>169.04958677685948</c:v>
                </c:pt>
                <c:pt idx="1411">
                  <c:v>169.21487603305786</c:v>
                </c:pt>
                <c:pt idx="1412">
                  <c:v>168.59504132231405</c:v>
                </c:pt>
                <c:pt idx="1413">
                  <c:v>175.37190082644628</c:v>
                </c:pt>
                <c:pt idx="1414">
                  <c:v>174.91735537190084</c:v>
                </c:pt>
                <c:pt idx="1415">
                  <c:v>174.42148760330579</c:v>
                </c:pt>
                <c:pt idx="1416">
                  <c:v>175.9917355371901</c:v>
                </c:pt>
                <c:pt idx="1417">
                  <c:v>175.37190082644628</c:v>
                </c:pt>
                <c:pt idx="1418">
                  <c:v>177.89256198347107</c:v>
                </c:pt>
                <c:pt idx="1419">
                  <c:v>180.78512396694214</c:v>
                </c:pt>
                <c:pt idx="1420">
                  <c:v>178.55371900826447</c:v>
                </c:pt>
                <c:pt idx="1421">
                  <c:v>179.62809917355372</c:v>
                </c:pt>
                <c:pt idx="1422">
                  <c:v>184.04958677685951</c:v>
                </c:pt>
                <c:pt idx="1423">
                  <c:v>182.39669421487605</c:v>
                </c:pt>
                <c:pt idx="1424">
                  <c:v>182.60330578512395</c:v>
                </c:pt>
                <c:pt idx="1425">
                  <c:v>186.48760330578511</c:v>
                </c:pt>
                <c:pt idx="1426">
                  <c:v>182.72727272727272</c:v>
                </c:pt>
                <c:pt idx="1427">
                  <c:v>181.15702479338842</c:v>
                </c:pt>
                <c:pt idx="1428">
                  <c:v>182.85123966942149</c:v>
                </c:pt>
                <c:pt idx="1429">
                  <c:v>176.65289256198349</c:v>
                </c:pt>
                <c:pt idx="1430">
                  <c:v>178.59504132231405</c:v>
                </c:pt>
                <c:pt idx="1431">
                  <c:v>173.26446280991735</c:v>
                </c:pt>
                <c:pt idx="1432">
                  <c:v>177.31404958677686</c:v>
                </c:pt>
                <c:pt idx="1433">
                  <c:v>172.02479338842977</c:v>
                </c:pt>
                <c:pt idx="1434">
                  <c:v>173.801652892562</c:v>
                </c:pt>
                <c:pt idx="1435">
                  <c:v>172.72727272727275</c:v>
                </c:pt>
                <c:pt idx="1436">
                  <c:v>170.86776859504133</c:v>
                </c:pt>
                <c:pt idx="1437">
                  <c:v>169.54545454545456</c:v>
                </c:pt>
                <c:pt idx="1438">
                  <c:v>166.11570247933884</c:v>
                </c:pt>
                <c:pt idx="1439">
                  <c:v>171.85950413223139</c:v>
                </c:pt>
                <c:pt idx="1440">
                  <c:v>168.47107438016531</c:v>
                </c:pt>
                <c:pt idx="1441">
                  <c:v>166.11570247933884</c:v>
                </c:pt>
                <c:pt idx="1442">
                  <c:v>167.06611570247935</c:v>
                </c:pt>
                <c:pt idx="1443">
                  <c:v>164.09090909090909</c:v>
                </c:pt>
                <c:pt idx="1444">
                  <c:v>162.52066115702479</c:v>
                </c:pt>
                <c:pt idx="1445">
                  <c:v>164.50413223140498</c:v>
                </c:pt>
                <c:pt idx="1446">
                  <c:v>165.6611570247934</c:v>
                </c:pt>
                <c:pt idx="1447">
                  <c:v>165.8677685950413</c:v>
                </c:pt>
                <c:pt idx="1448">
                  <c:v>166.48760330578511</c:v>
                </c:pt>
                <c:pt idx="1449">
                  <c:v>166.2396694214876</c:v>
                </c:pt>
                <c:pt idx="1450">
                  <c:v>164.75206611570246</c:v>
                </c:pt>
                <c:pt idx="1451">
                  <c:v>162.02479338842977</c:v>
                </c:pt>
                <c:pt idx="1452">
                  <c:v>164.3388429752066</c:v>
                </c:pt>
                <c:pt idx="1453">
                  <c:v>163.14049586776861</c:v>
                </c:pt>
                <c:pt idx="1454">
                  <c:v>161.94214876033058</c:v>
                </c:pt>
                <c:pt idx="1455">
                  <c:v>162.31404958677686</c:v>
                </c:pt>
                <c:pt idx="1456">
                  <c:v>163.59504132231405</c:v>
                </c:pt>
                <c:pt idx="1457">
                  <c:v>166.32231404958679</c:v>
                </c:pt>
                <c:pt idx="1458">
                  <c:v>159.29752066115702</c:v>
                </c:pt>
                <c:pt idx="1459">
                  <c:v>165.24793388429754</c:v>
                </c:pt>
                <c:pt idx="1460">
                  <c:v>162.97520661157023</c:v>
                </c:pt>
                <c:pt idx="1461">
                  <c:v>163.71900826446281</c:v>
                </c:pt>
                <c:pt idx="1462">
                  <c:v>161.03305785123968</c:v>
                </c:pt>
                <c:pt idx="1463">
                  <c:v>164.29752066115702</c:v>
                </c:pt>
                <c:pt idx="1464">
                  <c:v>162.31404958677686</c:v>
                </c:pt>
                <c:pt idx="1465">
                  <c:v>165.49586776859502</c:v>
                </c:pt>
                <c:pt idx="1466">
                  <c:v>164.0082644628099</c:v>
                </c:pt>
                <c:pt idx="1467">
                  <c:v>164.46280991735537</c:v>
                </c:pt>
                <c:pt idx="1468">
                  <c:v>162.43801652892563</c:v>
                </c:pt>
                <c:pt idx="1469">
                  <c:v>164.17355371900828</c:v>
                </c:pt>
                <c:pt idx="1470">
                  <c:v>164.04958677685948</c:v>
                </c:pt>
                <c:pt idx="1471">
                  <c:v>162.43801652892563</c:v>
                </c:pt>
                <c:pt idx="1472">
                  <c:v>164.6694214876033</c:v>
                </c:pt>
                <c:pt idx="1473">
                  <c:v>160.74380165289256</c:v>
                </c:pt>
                <c:pt idx="1474">
                  <c:v>161.36363636363637</c:v>
                </c:pt>
                <c:pt idx="1475">
                  <c:v>160.61983471074382</c:v>
                </c:pt>
                <c:pt idx="1476">
                  <c:v>164.38016528925618</c:v>
                </c:pt>
                <c:pt idx="1477">
                  <c:v>163.59504132231405</c:v>
                </c:pt>
                <c:pt idx="1478">
                  <c:v>162.14876033057851</c:v>
                </c:pt>
                <c:pt idx="1479">
                  <c:v>163.05785123966942</c:v>
                </c:pt>
                <c:pt idx="1480">
                  <c:v>163.67768595041321</c:v>
                </c:pt>
                <c:pt idx="1481">
                  <c:v>163.01652892561984</c:v>
                </c:pt>
                <c:pt idx="1482">
                  <c:v>163.84297520661158</c:v>
                </c:pt>
                <c:pt idx="1483">
                  <c:v>163.09917355371903</c:v>
                </c:pt>
                <c:pt idx="1484">
                  <c:v>163.7603305785124</c:v>
                </c:pt>
                <c:pt idx="1485">
                  <c:v>160.95041322314052</c:v>
                </c:pt>
                <c:pt idx="1486">
                  <c:v>165.8677685950413</c:v>
                </c:pt>
                <c:pt idx="1487">
                  <c:v>162.10743801652893</c:v>
                </c:pt>
                <c:pt idx="1488">
                  <c:v>159.58677685950414</c:v>
                </c:pt>
                <c:pt idx="1489">
                  <c:v>162.02479338842977</c:v>
                </c:pt>
                <c:pt idx="1490">
                  <c:v>158.80165289256198</c:v>
                </c:pt>
                <c:pt idx="1491">
                  <c:v>164.25619834710744</c:v>
                </c:pt>
                <c:pt idx="1492">
                  <c:v>161.73553719008265</c:v>
                </c:pt>
                <c:pt idx="1493">
                  <c:v>160.9917355371901</c:v>
                </c:pt>
                <c:pt idx="1494">
                  <c:v>163.22314049586777</c:v>
                </c:pt>
                <c:pt idx="1495">
                  <c:v>162.47933884297521</c:v>
                </c:pt>
                <c:pt idx="1496">
                  <c:v>160.82644628099175</c:v>
                </c:pt>
                <c:pt idx="1497">
                  <c:v>160.08264462809916</c:v>
                </c:pt>
                <c:pt idx="1498">
                  <c:v>166.57024793388427</c:v>
                </c:pt>
                <c:pt idx="1499">
                  <c:v>162.27272727272728</c:v>
                </c:pt>
                <c:pt idx="1500">
                  <c:v>162.23140495867767</c:v>
                </c:pt>
                <c:pt idx="1501">
                  <c:v>163.09917355371903</c:v>
                </c:pt>
                <c:pt idx="1502">
                  <c:v>164.0082644628099</c:v>
                </c:pt>
                <c:pt idx="1503">
                  <c:v>162.93388429752065</c:v>
                </c:pt>
                <c:pt idx="1504">
                  <c:v>161.77685950413223</c:v>
                </c:pt>
                <c:pt idx="1505">
                  <c:v>164.54545454545456</c:v>
                </c:pt>
                <c:pt idx="1506">
                  <c:v>163.55371900826447</c:v>
                </c:pt>
                <c:pt idx="1507">
                  <c:v>162.97520661157023</c:v>
                </c:pt>
                <c:pt idx="1508">
                  <c:v>163.22314049586777</c:v>
                </c:pt>
                <c:pt idx="1509">
                  <c:v>165.3305785123967</c:v>
                </c:pt>
                <c:pt idx="1510">
                  <c:v>165.53719008264463</c:v>
                </c:pt>
                <c:pt idx="1511">
                  <c:v>161.44628099173553</c:v>
                </c:pt>
                <c:pt idx="1512">
                  <c:v>162.64462809917356</c:v>
                </c:pt>
                <c:pt idx="1513">
                  <c:v>159.13223140495867</c:v>
                </c:pt>
                <c:pt idx="1514">
                  <c:v>161.40495867768595</c:v>
                </c:pt>
                <c:pt idx="1515">
                  <c:v>160.74380165289256</c:v>
                </c:pt>
                <c:pt idx="1516">
                  <c:v>160.37190082644628</c:v>
                </c:pt>
                <c:pt idx="1517">
                  <c:v>164.75206611570246</c:v>
                </c:pt>
                <c:pt idx="1518">
                  <c:v>165.49586776859502</c:v>
                </c:pt>
                <c:pt idx="1519">
                  <c:v>161.48760330578511</c:v>
                </c:pt>
                <c:pt idx="1520">
                  <c:v>165.28925619834712</c:v>
                </c:pt>
                <c:pt idx="1521">
                  <c:v>158.4297520661157</c:v>
                </c:pt>
                <c:pt idx="1522">
                  <c:v>163.88429752066116</c:v>
                </c:pt>
                <c:pt idx="1523">
                  <c:v>164.42148760330576</c:v>
                </c:pt>
                <c:pt idx="1524">
                  <c:v>164.58677685950414</c:v>
                </c:pt>
                <c:pt idx="1525">
                  <c:v>162.31404958677686</c:v>
                </c:pt>
                <c:pt idx="1526">
                  <c:v>165.12396694214874</c:v>
                </c:pt>
                <c:pt idx="1527">
                  <c:v>162.19008264462809</c:v>
                </c:pt>
                <c:pt idx="1528">
                  <c:v>162.89256198347107</c:v>
                </c:pt>
                <c:pt idx="1529">
                  <c:v>162.93388429752065</c:v>
                </c:pt>
                <c:pt idx="1530">
                  <c:v>161.52892561983469</c:v>
                </c:pt>
                <c:pt idx="1531">
                  <c:v>162.56198347107437</c:v>
                </c:pt>
                <c:pt idx="1532">
                  <c:v>161.65289256198349</c:v>
                </c:pt>
                <c:pt idx="1533">
                  <c:v>162.14876033057851</c:v>
                </c:pt>
                <c:pt idx="1534">
                  <c:v>162.76859504132233</c:v>
                </c:pt>
                <c:pt idx="1535">
                  <c:v>165.61983471074382</c:v>
                </c:pt>
                <c:pt idx="1536">
                  <c:v>164.38016528925618</c:v>
                </c:pt>
                <c:pt idx="1537">
                  <c:v>161.11570247933884</c:v>
                </c:pt>
                <c:pt idx="1538">
                  <c:v>160.57851239669421</c:v>
                </c:pt>
                <c:pt idx="1539">
                  <c:v>165.82644628099172</c:v>
                </c:pt>
                <c:pt idx="1540">
                  <c:v>165.16528925619835</c:v>
                </c:pt>
                <c:pt idx="1541">
                  <c:v>161.19834710743802</c:v>
                </c:pt>
                <c:pt idx="1542">
                  <c:v>164.6694214876033</c:v>
                </c:pt>
                <c:pt idx="1543">
                  <c:v>164.0082644628099</c:v>
                </c:pt>
                <c:pt idx="1544">
                  <c:v>162.27272727272728</c:v>
                </c:pt>
                <c:pt idx="1545">
                  <c:v>165.16528925619835</c:v>
                </c:pt>
                <c:pt idx="1546">
                  <c:v>163.22314049586777</c:v>
                </c:pt>
                <c:pt idx="1547">
                  <c:v>165.12396694214874</c:v>
                </c:pt>
                <c:pt idx="1548">
                  <c:v>162.93388429752065</c:v>
                </c:pt>
                <c:pt idx="1549">
                  <c:v>163.67768595041321</c:v>
                </c:pt>
                <c:pt idx="1550">
                  <c:v>164.50413223140498</c:v>
                </c:pt>
                <c:pt idx="1551">
                  <c:v>161.77685950413223</c:v>
                </c:pt>
                <c:pt idx="1552">
                  <c:v>162.56198347107437</c:v>
                </c:pt>
                <c:pt idx="1553">
                  <c:v>162.89256198347107</c:v>
                </c:pt>
                <c:pt idx="1554">
                  <c:v>162.43801652892563</c:v>
                </c:pt>
                <c:pt idx="1555">
                  <c:v>165.95041322314052</c:v>
                </c:pt>
                <c:pt idx="1556">
                  <c:v>159.42148760330579</c:v>
                </c:pt>
                <c:pt idx="1557">
                  <c:v>161.11570247933884</c:v>
                </c:pt>
                <c:pt idx="1558">
                  <c:v>161.07438016528926</c:v>
                </c:pt>
                <c:pt idx="1559">
                  <c:v>165.41322314049586</c:v>
                </c:pt>
                <c:pt idx="1560">
                  <c:v>166.2396694214876</c:v>
                </c:pt>
                <c:pt idx="1561">
                  <c:v>165.04132231404958</c:v>
                </c:pt>
                <c:pt idx="1562">
                  <c:v>164.87603305785126</c:v>
                </c:pt>
                <c:pt idx="1563">
                  <c:v>163.05785123966942</c:v>
                </c:pt>
                <c:pt idx="1564">
                  <c:v>164.25619834710744</c:v>
                </c:pt>
                <c:pt idx="1565">
                  <c:v>161.900826446281</c:v>
                </c:pt>
                <c:pt idx="1566">
                  <c:v>163.26446280991735</c:v>
                </c:pt>
                <c:pt idx="1567">
                  <c:v>162.52066115702479</c:v>
                </c:pt>
                <c:pt idx="1568">
                  <c:v>165.28925619834712</c:v>
                </c:pt>
                <c:pt idx="1569">
                  <c:v>163.67768595041321</c:v>
                </c:pt>
                <c:pt idx="1570">
                  <c:v>163.22314049586777</c:v>
                </c:pt>
                <c:pt idx="1571">
                  <c:v>166.65289256198346</c:v>
                </c:pt>
                <c:pt idx="1572">
                  <c:v>163.55371900826447</c:v>
                </c:pt>
                <c:pt idx="1573">
                  <c:v>163.63636363636363</c:v>
                </c:pt>
                <c:pt idx="1574">
                  <c:v>162.68595041322314</c:v>
                </c:pt>
                <c:pt idx="1575">
                  <c:v>165.28925619834712</c:v>
                </c:pt>
                <c:pt idx="1576">
                  <c:v>162.47933884297521</c:v>
                </c:pt>
                <c:pt idx="1577">
                  <c:v>163.05785123966942</c:v>
                </c:pt>
                <c:pt idx="1578">
                  <c:v>166.94214876033058</c:v>
                </c:pt>
                <c:pt idx="1579">
                  <c:v>162.56198347107437</c:v>
                </c:pt>
                <c:pt idx="1580">
                  <c:v>164.79338842975204</c:v>
                </c:pt>
                <c:pt idx="1581">
                  <c:v>162.35537190082647</c:v>
                </c:pt>
                <c:pt idx="1582">
                  <c:v>165.53719008264463</c:v>
                </c:pt>
                <c:pt idx="1583">
                  <c:v>164.75206611570246</c:v>
                </c:pt>
                <c:pt idx="1584">
                  <c:v>162.19008264462809</c:v>
                </c:pt>
                <c:pt idx="1585">
                  <c:v>165.3305785123967</c:v>
                </c:pt>
                <c:pt idx="1586">
                  <c:v>165.74380165289256</c:v>
                </c:pt>
                <c:pt idx="1587">
                  <c:v>166.85950413223139</c:v>
                </c:pt>
                <c:pt idx="1588">
                  <c:v>162.80991735537191</c:v>
                </c:pt>
                <c:pt idx="1589">
                  <c:v>166.03305785123968</c:v>
                </c:pt>
                <c:pt idx="1590">
                  <c:v>163.34710743801654</c:v>
                </c:pt>
                <c:pt idx="1591">
                  <c:v>163.09917355371903</c:v>
                </c:pt>
                <c:pt idx="1592">
                  <c:v>163.55371900826447</c:v>
                </c:pt>
                <c:pt idx="1593">
                  <c:v>162.97520661157023</c:v>
                </c:pt>
                <c:pt idx="1594">
                  <c:v>166.07438016528926</c:v>
                </c:pt>
                <c:pt idx="1595">
                  <c:v>165.45454545454544</c:v>
                </c:pt>
                <c:pt idx="1596">
                  <c:v>165.08264462809916</c:v>
                </c:pt>
                <c:pt idx="1597">
                  <c:v>165.37190082644628</c:v>
                </c:pt>
                <c:pt idx="1598">
                  <c:v>162.23140495867767</c:v>
                </c:pt>
                <c:pt idx="1599">
                  <c:v>164.0082644628099</c:v>
                </c:pt>
                <c:pt idx="1600">
                  <c:v>162.68595041322314</c:v>
                </c:pt>
                <c:pt idx="1601">
                  <c:v>164.50413223140498</c:v>
                </c:pt>
                <c:pt idx="1602">
                  <c:v>163.30578512396693</c:v>
                </c:pt>
                <c:pt idx="1603">
                  <c:v>164.75206611570246</c:v>
                </c:pt>
                <c:pt idx="1604">
                  <c:v>162.72727272727275</c:v>
                </c:pt>
                <c:pt idx="1605">
                  <c:v>163.801652892562</c:v>
                </c:pt>
                <c:pt idx="1606">
                  <c:v>161.900826446281</c:v>
                </c:pt>
                <c:pt idx="1607">
                  <c:v>165.24793388429754</c:v>
                </c:pt>
                <c:pt idx="1608">
                  <c:v>164.46280991735537</c:v>
                </c:pt>
                <c:pt idx="1609">
                  <c:v>163.47107438016531</c:v>
                </c:pt>
                <c:pt idx="1610">
                  <c:v>164.95867768595042</c:v>
                </c:pt>
                <c:pt idx="1611">
                  <c:v>162.68595041322314</c:v>
                </c:pt>
                <c:pt idx="1612">
                  <c:v>164.79338842975204</c:v>
                </c:pt>
                <c:pt idx="1613">
                  <c:v>165.24793388429754</c:v>
                </c:pt>
                <c:pt idx="1614">
                  <c:v>160.04132231404958</c:v>
                </c:pt>
                <c:pt idx="1615">
                  <c:v>164.79338842975204</c:v>
                </c:pt>
                <c:pt idx="1616">
                  <c:v>162.93388429752065</c:v>
                </c:pt>
                <c:pt idx="1617">
                  <c:v>161.77685950413223</c:v>
                </c:pt>
                <c:pt idx="1618">
                  <c:v>164.95867768595042</c:v>
                </c:pt>
                <c:pt idx="1619">
                  <c:v>164.58677685950414</c:v>
                </c:pt>
                <c:pt idx="1620">
                  <c:v>163.22314049586777</c:v>
                </c:pt>
                <c:pt idx="1621">
                  <c:v>163.59504132231405</c:v>
                </c:pt>
                <c:pt idx="1622">
                  <c:v>162.02479338842977</c:v>
                </c:pt>
                <c:pt idx="1623">
                  <c:v>167.52066115702479</c:v>
                </c:pt>
                <c:pt idx="1624">
                  <c:v>158.09917355371903</c:v>
                </c:pt>
                <c:pt idx="1625">
                  <c:v>160.24793388429754</c:v>
                </c:pt>
                <c:pt idx="1626">
                  <c:v>163.55371900826447</c:v>
                </c:pt>
                <c:pt idx="1627">
                  <c:v>161.61157024793388</c:v>
                </c:pt>
                <c:pt idx="1628">
                  <c:v>163.67768595041321</c:v>
                </c:pt>
                <c:pt idx="1629">
                  <c:v>162.60330578512395</c:v>
                </c:pt>
                <c:pt idx="1630">
                  <c:v>164.17355371900828</c:v>
                </c:pt>
                <c:pt idx="1631">
                  <c:v>167.31404958677686</c:v>
                </c:pt>
                <c:pt idx="1632">
                  <c:v>161.32231404958679</c:v>
                </c:pt>
                <c:pt idx="1633">
                  <c:v>164.6694214876033</c:v>
                </c:pt>
                <c:pt idx="1634">
                  <c:v>165.8677685950413</c:v>
                </c:pt>
                <c:pt idx="1635">
                  <c:v>164.46280991735537</c:v>
                </c:pt>
                <c:pt idx="1636">
                  <c:v>163.801652892562</c:v>
                </c:pt>
                <c:pt idx="1637">
                  <c:v>162.02479338842977</c:v>
                </c:pt>
                <c:pt idx="1638">
                  <c:v>164.54545454545456</c:v>
                </c:pt>
                <c:pt idx="1639">
                  <c:v>162.02479338842977</c:v>
                </c:pt>
                <c:pt idx="1640">
                  <c:v>163.18181818181819</c:v>
                </c:pt>
                <c:pt idx="1641">
                  <c:v>162.23140495867767</c:v>
                </c:pt>
                <c:pt idx="1642">
                  <c:v>164.29752066115702</c:v>
                </c:pt>
                <c:pt idx="1643">
                  <c:v>161.11570247933884</c:v>
                </c:pt>
                <c:pt idx="1644">
                  <c:v>162.89256198347107</c:v>
                </c:pt>
                <c:pt idx="1645">
                  <c:v>164.17355371900828</c:v>
                </c:pt>
                <c:pt idx="1646">
                  <c:v>164.62809917355372</c:v>
                </c:pt>
                <c:pt idx="1647">
                  <c:v>164.71074380165288</c:v>
                </c:pt>
                <c:pt idx="1648">
                  <c:v>162.10743801652893</c:v>
                </c:pt>
                <c:pt idx="1649">
                  <c:v>163.09917355371903</c:v>
                </c:pt>
                <c:pt idx="1650">
                  <c:v>164.09090909090909</c:v>
                </c:pt>
                <c:pt idx="1651">
                  <c:v>163.34710743801654</c:v>
                </c:pt>
                <c:pt idx="1652">
                  <c:v>163.26446280991735</c:v>
                </c:pt>
                <c:pt idx="1653">
                  <c:v>167.52066115702479</c:v>
                </c:pt>
                <c:pt idx="1654">
                  <c:v>165.16528925619835</c:v>
                </c:pt>
                <c:pt idx="1655">
                  <c:v>162.64462809917356</c:v>
                </c:pt>
                <c:pt idx="1656">
                  <c:v>168.26446280991735</c:v>
                </c:pt>
                <c:pt idx="1657">
                  <c:v>160.08264462809916</c:v>
                </c:pt>
                <c:pt idx="1658">
                  <c:v>162.97520661157023</c:v>
                </c:pt>
                <c:pt idx="1659">
                  <c:v>162.06611570247935</c:v>
                </c:pt>
                <c:pt idx="1660">
                  <c:v>164.17355371900828</c:v>
                </c:pt>
                <c:pt idx="1661">
                  <c:v>161.94214876033058</c:v>
                </c:pt>
                <c:pt idx="1662">
                  <c:v>165</c:v>
                </c:pt>
                <c:pt idx="1663">
                  <c:v>163.7603305785124</c:v>
                </c:pt>
                <c:pt idx="1664">
                  <c:v>164.38016528925618</c:v>
                </c:pt>
                <c:pt idx="1665">
                  <c:v>163.30578512396693</c:v>
                </c:pt>
                <c:pt idx="1666">
                  <c:v>162.39669421487605</c:v>
                </c:pt>
                <c:pt idx="1667">
                  <c:v>166.32231404958679</c:v>
                </c:pt>
                <c:pt idx="1668">
                  <c:v>160.70247933884298</c:v>
                </c:pt>
                <c:pt idx="1669">
                  <c:v>165.6611570247934</c:v>
                </c:pt>
                <c:pt idx="1670">
                  <c:v>165.04132231404958</c:v>
                </c:pt>
                <c:pt idx="1671">
                  <c:v>166.81818181818181</c:v>
                </c:pt>
                <c:pt idx="1672">
                  <c:v>164.09090909090909</c:v>
                </c:pt>
                <c:pt idx="1673">
                  <c:v>166.85950413223139</c:v>
                </c:pt>
                <c:pt idx="1674">
                  <c:v>162.35537190082647</c:v>
                </c:pt>
                <c:pt idx="1675">
                  <c:v>165.24793388429754</c:v>
                </c:pt>
                <c:pt idx="1676">
                  <c:v>162.10743801652893</c:v>
                </c:pt>
                <c:pt idx="1677">
                  <c:v>163.92561983471074</c:v>
                </c:pt>
                <c:pt idx="1678">
                  <c:v>165.9917355371901</c:v>
                </c:pt>
                <c:pt idx="1679">
                  <c:v>162.56198347107437</c:v>
                </c:pt>
                <c:pt idx="1680">
                  <c:v>162.35537190082647</c:v>
                </c:pt>
                <c:pt idx="1681">
                  <c:v>162.85123966942149</c:v>
                </c:pt>
                <c:pt idx="1682">
                  <c:v>168.14049586776861</c:v>
                </c:pt>
                <c:pt idx="1683">
                  <c:v>165.95041322314052</c:v>
                </c:pt>
                <c:pt idx="1684">
                  <c:v>164.62809917355372</c:v>
                </c:pt>
                <c:pt idx="1685">
                  <c:v>162.97520661157023</c:v>
                </c:pt>
                <c:pt idx="1686">
                  <c:v>162.56198347107437</c:v>
                </c:pt>
                <c:pt idx="1687">
                  <c:v>162.97520661157023</c:v>
                </c:pt>
                <c:pt idx="1688">
                  <c:v>165.04132231404958</c:v>
                </c:pt>
                <c:pt idx="1689">
                  <c:v>164.50413223140498</c:v>
                </c:pt>
                <c:pt idx="1690">
                  <c:v>164.50413223140498</c:v>
                </c:pt>
                <c:pt idx="1691">
                  <c:v>163.30578512396693</c:v>
                </c:pt>
                <c:pt idx="1692">
                  <c:v>163.18181818181819</c:v>
                </c:pt>
                <c:pt idx="1693">
                  <c:v>165.12396694214874</c:v>
                </c:pt>
                <c:pt idx="1694">
                  <c:v>161.40495867768595</c:v>
                </c:pt>
                <c:pt idx="1695">
                  <c:v>162.97520661157023</c:v>
                </c:pt>
                <c:pt idx="1696">
                  <c:v>164.71074380165288</c:v>
                </c:pt>
                <c:pt idx="1697">
                  <c:v>162.23140495867767</c:v>
                </c:pt>
                <c:pt idx="1698">
                  <c:v>162.93388429752065</c:v>
                </c:pt>
                <c:pt idx="1699">
                  <c:v>166.98347107438016</c:v>
                </c:pt>
                <c:pt idx="1700">
                  <c:v>164.04958677685948</c:v>
                </c:pt>
                <c:pt idx="1701">
                  <c:v>163.801652892562</c:v>
                </c:pt>
                <c:pt idx="1702">
                  <c:v>161.73553719008265</c:v>
                </c:pt>
                <c:pt idx="1703">
                  <c:v>164.54545454545456</c:v>
                </c:pt>
                <c:pt idx="1704">
                  <c:v>166.28099173553719</c:v>
                </c:pt>
                <c:pt idx="1705">
                  <c:v>164.95867768595042</c:v>
                </c:pt>
                <c:pt idx="1706">
                  <c:v>166.57024793388427</c:v>
                </c:pt>
                <c:pt idx="1707">
                  <c:v>165.8677685950413</c:v>
                </c:pt>
                <c:pt idx="1708">
                  <c:v>164.29752066115702</c:v>
                </c:pt>
                <c:pt idx="1709">
                  <c:v>163.01652892561984</c:v>
                </c:pt>
                <c:pt idx="1710">
                  <c:v>163.801652892562</c:v>
                </c:pt>
                <c:pt idx="1711">
                  <c:v>165.6611570247934</c:v>
                </c:pt>
                <c:pt idx="1712">
                  <c:v>165.78512396694214</c:v>
                </c:pt>
                <c:pt idx="1713">
                  <c:v>162.23140495867767</c:v>
                </c:pt>
                <c:pt idx="1714">
                  <c:v>164.0082644628099</c:v>
                </c:pt>
                <c:pt idx="1715">
                  <c:v>161.36363636363637</c:v>
                </c:pt>
                <c:pt idx="1716">
                  <c:v>161.77685950413223</c:v>
                </c:pt>
                <c:pt idx="1717">
                  <c:v>167.93388429752065</c:v>
                </c:pt>
                <c:pt idx="1718">
                  <c:v>164.87603305785126</c:v>
                </c:pt>
                <c:pt idx="1719">
                  <c:v>165.49586776859502</c:v>
                </c:pt>
                <c:pt idx="1720">
                  <c:v>166.85950413223139</c:v>
                </c:pt>
                <c:pt idx="1721">
                  <c:v>164.50413223140498</c:v>
                </c:pt>
                <c:pt idx="1722">
                  <c:v>162.80991735537191</c:v>
                </c:pt>
                <c:pt idx="1723">
                  <c:v>167.19008264462809</c:v>
                </c:pt>
                <c:pt idx="1724">
                  <c:v>167.10743801652893</c:v>
                </c:pt>
                <c:pt idx="1725">
                  <c:v>163.63636363636363</c:v>
                </c:pt>
                <c:pt idx="1726">
                  <c:v>164.87603305785126</c:v>
                </c:pt>
                <c:pt idx="1727">
                  <c:v>165.57851239669424</c:v>
                </c:pt>
                <c:pt idx="1728">
                  <c:v>163.26446280991735</c:v>
                </c:pt>
                <c:pt idx="1729">
                  <c:v>163.7603305785124</c:v>
                </c:pt>
                <c:pt idx="1730">
                  <c:v>166.98347107438016</c:v>
                </c:pt>
                <c:pt idx="1731">
                  <c:v>166.73553719008265</c:v>
                </c:pt>
                <c:pt idx="1732">
                  <c:v>165.41322314049586</c:v>
                </c:pt>
                <c:pt idx="1733">
                  <c:v>165.12396694214874</c:v>
                </c:pt>
                <c:pt idx="1734">
                  <c:v>162.89256198347107</c:v>
                </c:pt>
                <c:pt idx="1735">
                  <c:v>162.35537190082647</c:v>
                </c:pt>
                <c:pt idx="1736">
                  <c:v>162.43801652892563</c:v>
                </c:pt>
                <c:pt idx="1737">
                  <c:v>166.98347107438016</c:v>
                </c:pt>
                <c:pt idx="1738">
                  <c:v>166.32231404958679</c:v>
                </c:pt>
                <c:pt idx="1739">
                  <c:v>165.20661157024796</c:v>
                </c:pt>
                <c:pt idx="1740">
                  <c:v>162.56198347107437</c:v>
                </c:pt>
                <c:pt idx="1741">
                  <c:v>168.92561983471074</c:v>
                </c:pt>
                <c:pt idx="1742">
                  <c:v>164.09090909090909</c:v>
                </c:pt>
                <c:pt idx="1743">
                  <c:v>165.20661157024796</c:v>
                </c:pt>
                <c:pt idx="1744">
                  <c:v>161.07438016528926</c:v>
                </c:pt>
                <c:pt idx="1745">
                  <c:v>164.75206611570246</c:v>
                </c:pt>
                <c:pt idx="1746">
                  <c:v>161.69421487603307</c:v>
                </c:pt>
                <c:pt idx="1747">
                  <c:v>167.97520661157023</c:v>
                </c:pt>
                <c:pt idx="1748">
                  <c:v>166.198347107438</c:v>
                </c:pt>
                <c:pt idx="1749">
                  <c:v>167.39669421487605</c:v>
                </c:pt>
                <c:pt idx="1750">
                  <c:v>167.64462809917353</c:v>
                </c:pt>
                <c:pt idx="1751">
                  <c:v>168.67768595041321</c:v>
                </c:pt>
                <c:pt idx="1752">
                  <c:v>167.31404958677686</c:v>
                </c:pt>
                <c:pt idx="1753">
                  <c:v>163.63636363636363</c:v>
                </c:pt>
                <c:pt idx="1754">
                  <c:v>162.39669421487605</c:v>
                </c:pt>
                <c:pt idx="1755">
                  <c:v>165.49586776859502</c:v>
                </c:pt>
                <c:pt idx="1756">
                  <c:v>162.85123966942149</c:v>
                </c:pt>
                <c:pt idx="1757">
                  <c:v>164.79338842975204</c:v>
                </c:pt>
                <c:pt idx="1758">
                  <c:v>164.0082644628099</c:v>
                </c:pt>
                <c:pt idx="1759">
                  <c:v>164.46280991735537</c:v>
                </c:pt>
                <c:pt idx="1760">
                  <c:v>166.77685950413223</c:v>
                </c:pt>
                <c:pt idx="1761">
                  <c:v>165.37190082644628</c:v>
                </c:pt>
                <c:pt idx="1762">
                  <c:v>164.29752066115702</c:v>
                </c:pt>
                <c:pt idx="1763">
                  <c:v>167.64462809917353</c:v>
                </c:pt>
                <c:pt idx="1764">
                  <c:v>167.10743801652893</c:v>
                </c:pt>
                <c:pt idx="1765">
                  <c:v>166.52892561983469</c:v>
                </c:pt>
                <c:pt idx="1766">
                  <c:v>164.54545454545456</c:v>
                </c:pt>
                <c:pt idx="1767">
                  <c:v>164.42148760330576</c:v>
                </c:pt>
                <c:pt idx="1768">
                  <c:v>164.21487603305786</c:v>
                </c:pt>
                <c:pt idx="1769">
                  <c:v>165.08264462809916</c:v>
                </c:pt>
                <c:pt idx="1770">
                  <c:v>166.03305785123968</c:v>
                </c:pt>
                <c:pt idx="1771">
                  <c:v>167.64462809917353</c:v>
                </c:pt>
                <c:pt idx="1772">
                  <c:v>166.98347107438016</c:v>
                </c:pt>
                <c:pt idx="1773">
                  <c:v>164.38016528925618</c:v>
                </c:pt>
                <c:pt idx="1774">
                  <c:v>165.45454545454544</c:v>
                </c:pt>
                <c:pt idx="1775">
                  <c:v>166.69421487603307</c:v>
                </c:pt>
                <c:pt idx="1776">
                  <c:v>167.89256198347107</c:v>
                </c:pt>
                <c:pt idx="1777">
                  <c:v>164.17355371900828</c:v>
                </c:pt>
                <c:pt idx="1778">
                  <c:v>165.90909090909091</c:v>
                </c:pt>
                <c:pt idx="1779">
                  <c:v>168.099173553719</c:v>
                </c:pt>
                <c:pt idx="1780">
                  <c:v>164.95867768595042</c:v>
                </c:pt>
                <c:pt idx="1781">
                  <c:v>166.03305785123968</c:v>
                </c:pt>
                <c:pt idx="1782">
                  <c:v>165.57851239669424</c:v>
                </c:pt>
                <c:pt idx="1783">
                  <c:v>165.6611570247934</c:v>
                </c:pt>
                <c:pt idx="1784">
                  <c:v>164.04958677685948</c:v>
                </c:pt>
                <c:pt idx="1785">
                  <c:v>168.18181818181819</c:v>
                </c:pt>
                <c:pt idx="1786">
                  <c:v>167.39669421487605</c:v>
                </c:pt>
                <c:pt idx="1787">
                  <c:v>165.78512396694214</c:v>
                </c:pt>
                <c:pt idx="1788">
                  <c:v>166.11570247933884</c:v>
                </c:pt>
                <c:pt idx="1789">
                  <c:v>165.78512396694214</c:v>
                </c:pt>
                <c:pt idx="1790">
                  <c:v>166.73553719008265</c:v>
                </c:pt>
                <c:pt idx="1791">
                  <c:v>166.48760330578511</c:v>
                </c:pt>
                <c:pt idx="1792">
                  <c:v>162.52066115702479</c:v>
                </c:pt>
                <c:pt idx="1793">
                  <c:v>163.96694214876032</c:v>
                </c:pt>
                <c:pt idx="1794">
                  <c:v>164.1322314049587</c:v>
                </c:pt>
                <c:pt idx="1795">
                  <c:v>167.52066115702479</c:v>
                </c:pt>
                <c:pt idx="1796">
                  <c:v>166.198347107438</c:v>
                </c:pt>
                <c:pt idx="1797">
                  <c:v>165.70247933884298</c:v>
                </c:pt>
                <c:pt idx="1798">
                  <c:v>164.09090909090909</c:v>
                </c:pt>
                <c:pt idx="1799">
                  <c:v>166.40495867768595</c:v>
                </c:pt>
                <c:pt idx="1800">
                  <c:v>166.85950413223139</c:v>
                </c:pt>
                <c:pt idx="1801">
                  <c:v>166.32231404958679</c:v>
                </c:pt>
                <c:pt idx="1802">
                  <c:v>168.67768595041321</c:v>
                </c:pt>
                <c:pt idx="1803">
                  <c:v>167.56198347107437</c:v>
                </c:pt>
                <c:pt idx="1804">
                  <c:v>166.98347107438016</c:v>
                </c:pt>
                <c:pt idx="1805">
                  <c:v>166.73553719008265</c:v>
                </c:pt>
                <c:pt idx="1806">
                  <c:v>169.71074380165288</c:v>
                </c:pt>
                <c:pt idx="1807">
                  <c:v>165.6611570247934</c:v>
                </c:pt>
                <c:pt idx="1808">
                  <c:v>167.35537190082644</c:v>
                </c:pt>
                <c:pt idx="1809">
                  <c:v>166.81818181818181</c:v>
                </c:pt>
                <c:pt idx="1810">
                  <c:v>166.11570247933884</c:v>
                </c:pt>
                <c:pt idx="1811">
                  <c:v>165.20661157024796</c:v>
                </c:pt>
                <c:pt idx="1812">
                  <c:v>165.04132231404958</c:v>
                </c:pt>
                <c:pt idx="1813">
                  <c:v>167.35537190082644</c:v>
                </c:pt>
                <c:pt idx="1814">
                  <c:v>167.27272727272725</c:v>
                </c:pt>
                <c:pt idx="1815">
                  <c:v>165.49586776859502</c:v>
                </c:pt>
                <c:pt idx="1816">
                  <c:v>165.61983471074382</c:v>
                </c:pt>
                <c:pt idx="1817">
                  <c:v>169.79338842975207</c:v>
                </c:pt>
                <c:pt idx="1818">
                  <c:v>166.61157024793388</c:v>
                </c:pt>
                <c:pt idx="1819">
                  <c:v>164.0082644628099</c:v>
                </c:pt>
                <c:pt idx="1820">
                  <c:v>165.53719008264463</c:v>
                </c:pt>
                <c:pt idx="1821">
                  <c:v>167.43801652892563</c:v>
                </c:pt>
                <c:pt idx="1822">
                  <c:v>163.55371900826447</c:v>
                </c:pt>
                <c:pt idx="1823">
                  <c:v>166.40495867768595</c:v>
                </c:pt>
                <c:pt idx="1824">
                  <c:v>168.92561983471074</c:v>
                </c:pt>
                <c:pt idx="1825">
                  <c:v>164.87603305785126</c:v>
                </c:pt>
                <c:pt idx="1826">
                  <c:v>165.57851239669424</c:v>
                </c:pt>
                <c:pt idx="1827">
                  <c:v>165.53719008264463</c:v>
                </c:pt>
                <c:pt idx="1828">
                  <c:v>164.3388429752066</c:v>
                </c:pt>
                <c:pt idx="1829">
                  <c:v>162.52066115702479</c:v>
                </c:pt>
                <c:pt idx="1830">
                  <c:v>163.84297520661158</c:v>
                </c:pt>
                <c:pt idx="1831">
                  <c:v>166.2396694214876</c:v>
                </c:pt>
                <c:pt idx="1832">
                  <c:v>165.90909090909091</c:v>
                </c:pt>
                <c:pt idx="1833">
                  <c:v>167.64462809917353</c:v>
                </c:pt>
                <c:pt idx="1834">
                  <c:v>167.85123966942149</c:v>
                </c:pt>
                <c:pt idx="1835">
                  <c:v>165.41322314049586</c:v>
                </c:pt>
                <c:pt idx="1836">
                  <c:v>165.74380165289256</c:v>
                </c:pt>
                <c:pt idx="1837">
                  <c:v>163.84297520661158</c:v>
                </c:pt>
                <c:pt idx="1838">
                  <c:v>166.90082644628097</c:v>
                </c:pt>
                <c:pt idx="1839">
                  <c:v>166.11570247933884</c:v>
                </c:pt>
                <c:pt idx="1840">
                  <c:v>164.0082644628099</c:v>
                </c:pt>
                <c:pt idx="1841">
                  <c:v>169.0082644628099</c:v>
                </c:pt>
                <c:pt idx="1842">
                  <c:v>164.95867768595042</c:v>
                </c:pt>
                <c:pt idx="1843">
                  <c:v>166.90082644628097</c:v>
                </c:pt>
                <c:pt idx="1844">
                  <c:v>168.59504132231405</c:v>
                </c:pt>
                <c:pt idx="1845">
                  <c:v>165.78512396694214</c:v>
                </c:pt>
                <c:pt idx="1846">
                  <c:v>170.16528925619835</c:v>
                </c:pt>
                <c:pt idx="1847">
                  <c:v>165.49586776859502</c:v>
                </c:pt>
                <c:pt idx="1848">
                  <c:v>167.06611570247935</c:v>
                </c:pt>
                <c:pt idx="1849">
                  <c:v>166.07438016528926</c:v>
                </c:pt>
                <c:pt idx="1850">
                  <c:v>168.30578512396693</c:v>
                </c:pt>
                <c:pt idx="1851">
                  <c:v>169.17355371900825</c:v>
                </c:pt>
                <c:pt idx="1852">
                  <c:v>166.03305785123968</c:v>
                </c:pt>
                <c:pt idx="1853">
                  <c:v>163.09917355371903</c:v>
                </c:pt>
                <c:pt idx="1854">
                  <c:v>165.49586776859502</c:v>
                </c:pt>
                <c:pt idx="1855">
                  <c:v>167.89256198347107</c:v>
                </c:pt>
                <c:pt idx="1856">
                  <c:v>167.43801652892563</c:v>
                </c:pt>
                <c:pt idx="1857">
                  <c:v>167.80991735537191</c:v>
                </c:pt>
                <c:pt idx="1858">
                  <c:v>167.56198347107437</c:v>
                </c:pt>
                <c:pt idx="1859">
                  <c:v>164.83471074380165</c:v>
                </c:pt>
                <c:pt idx="1860">
                  <c:v>166.48760330578511</c:v>
                </c:pt>
                <c:pt idx="1861">
                  <c:v>169.13223140495867</c:v>
                </c:pt>
                <c:pt idx="1862">
                  <c:v>165.57851239669424</c:v>
                </c:pt>
                <c:pt idx="1863">
                  <c:v>168.47107438016531</c:v>
                </c:pt>
                <c:pt idx="1864">
                  <c:v>167.23140495867767</c:v>
                </c:pt>
                <c:pt idx="1865">
                  <c:v>167.27272727272725</c:v>
                </c:pt>
                <c:pt idx="1866">
                  <c:v>165.53719008264463</c:v>
                </c:pt>
                <c:pt idx="1867">
                  <c:v>166.07438016528926</c:v>
                </c:pt>
                <c:pt idx="1868">
                  <c:v>164.38016528925618</c:v>
                </c:pt>
                <c:pt idx="1869">
                  <c:v>164.75206611570246</c:v>
                </c:pt>
                <c:pt idx="1870">
                  <c:v>170.41322314049586</c:v>
                </c:pt>
                <c:pt idx="1871">
                  <c:v>166.15702479338842</c:v>
                </c:pt>
                <c:pt idx="1872">
                  <c:v>166.57024793388427</c:v>
                </c:pt>
                <c:pt idx="1873">
                  <c:v>165.3305785123967</c:v>
                </c:pt>
                <c:pt idx="1874">
                  <c:v>167.89256198347107</c:v>
                </c:pt>
                <c:pt idx="1875">
                  <c:v>165.16528925619835</c:v>
                </c:pt>
                <c:pt idx="1876">
                  <c:v>163.14049586776861</c:v>
                </c:pt>
                <c:pt idx="1877">
                  <c:v>168.51239669421489</c:v>
                </c:pt>
                <c:pt idx="1878">
                  <c:v>167.43801652892563</c:v>
                </c:pt>
                <c:pt idx="1879">
                  <c:v>166.44628099173553</c:v>
                </c:pt>
                <c:pt idx="1880">
                  <c:v>168.34710743801651</c:v>
                </c:pt>
                <c:pt idx="1881">
                  <c:v>166.2396694214876</c:v>
                </c:pt>
                <c:pt idx="1882">
                  <c:v>165.49586776859502</c:v>
                </c:pt>
                <c:pt idx="1883">
                  <c:v>166.32231404958679</c:v>
                </c:pt>
                <c:pt idx="1884">
                  <c:v>165.53719008264463</c:v>
                </c:pt>
                <c:pt idx="1885">
                  <c:v>169.42148760330579</c:v>
                </c:pt>
                <c:pt idx="1886">
                  <c:v>165.28925619834712</c:v>
                </c:pt>
                <c:pt idx="1887">
                  <c:v>168.84297520661158</c:v>
                </c:pt>
                <c:pt idx="1888">
                  <c:v>165.12396694214874</c:v>
                </c:pt>
                <c:pt idx="1889">
                  <c:v>163.59504132231405</c:v>
                </c:pt>
                <c:pt idx="1890">
                  <c:v>165.78512396694214</c:v>
                </c:pt>
                <c:pt idx="1891">
                  <c:v>165.20661157024796</c:v>
                </c:pt>
                <c:pt idx="1892">
                  <c:v>168.4297520661157</c:v>
                </c:pt>
                <c:pt idx="1893">
                  <c:v>165.53719008264463</c:v>
                </c:pt>
                <c:pt idx="1894">
                  <c:v>165.08264462809916</c:v>
                </c:pt>
                <c:pt idx="1895">
                  <c:v>168.18181818181819</c:v>
                </c:pt>
                <c:pt idx="1896">
                  <c:v>171.2396694214876</c:v>
                </c:pt>
                <c:pt idx="1897">
                  <c:v>170.53719008264463</c:v>
                </c:pt>
                <c:pt idx="1898">
                  <c:v>166.36363636363637</c:v>
                </c:pt>
                <c:pt idx="1899">
                  <c:v>165.74380165289256</c:v>
                </c:pt>
                <c:pt idx="1900">
                  <c:v>167.93388429752065</c:v>
                </c:pt>
                <c:pt idx="1901">
                  <c:v>167.10743801652893</c:v>
                </c:pt>
                <c:pt idx="1902">
                  <c:v>168.22314049586777</c:v>
                </c:pt>
                <c:pt idx="1903">
                  <c:v>167.31404958677686</c:v>
                </c:pt>
                <c:pt idx="1904">
                  <c:v>166.11570247933884</c:v>
                </c:pt>
                <c:pt idx="1905">
                  <c:v>167.14876033057851</c:v>
                </c:pt>
                <c:pt idx="1906">
                  <c:v>165.90909090909091</c:v>
                </c:pt>
                <c:pt idx="1907">
                  <c:v>167.10743801652893</c:v>
                </c:pt>
                <c:pt idx="1908">
                  <c:v>165.9917355371901</c:v>
                </c:pt>
                <c:pt idx="1909">
                  <c:v>167.76859504132233</c:v>
                </c:pt>
                <c:pt idx="1910">
                  <c:v>168.4297520661157</c:v>
                </c:pt>
                <c:pt idx="1911">
                  <c:v>164.87603305785126</c:v>
                </c:pt>
                <c:pt idx="1912">
                  <c:v>167.76859504132233</c:v>
                </c:pt>
                <c:pt idx="1913">
                  <c:v>169.62809917355372</c:v>
                </c:pt>
                <c:pt idx="1914">
                  <c:v>168.01652892561984</c:v>
                </c:pt>
                <c:pt idx="1915">
                  <c:v>167.68595041322314</c:v>
                </c:pt>
                <c:pt idx="1916">
                  <c:v>172.14876033057851</c:v>
                </c:pt>
                <c:pt idx="1917">
                  <c:v>165.41322314049586</c:v>
                </c:pt>
                <c:pt idx="1918">
                  <c:v>169.17355371900825</c:v>
                </c:pt>
                <c:pt idx="1919">
                  <c:v>165.61983471074382</c:v>
                </c:pt>
                <c:pt idx="1920">
                  <c:v>169.38016528925618</c:v>
                </c:pt>
                <c:pt idx="1921">
                  <c:v>168.34710743801651</c:v>
                </c:pt>
                <c:pt idx="1922">
                  <c:v>167.06611570247935</c:v>
                </c:pt>
                <c:pt idx="1923">
                  <c:v>169.3388429752066</c:v>
                </c:pt>
                <c:pt idx="1924">
                  <c:v>167.85123966942149</c:v>
                </c:pt>
                <c:pt idx="1925">
                  <c:v>169.21487603305786</c:v>
                </c:pt>
                <c:pt idx="1926">
                  <c:v>165.90909090909091</c:v>
                </c:pt>
                <c:pt idx="1927">
                  <c:v>165.3305785123967</c:v>
                </c:pt>
                <c:pt idx="1928">
                  <c:v>169.38016528925618</c:v>
                </c:pt>
                <c:pt idx="1929">
                  <c:v>169.3388429752066</c:v>
                </c:pt>
                <c:pt idx="1930">
                  <c:v>166.48760330578511</c:v>
                </c:pt>
                <c:pt idx="1931">
                  <c:v>168.88429752066116</c:v>
                </c:pt>
                <c:pt idx="1932">
                  <c:v>167.72727272727272</c:v>
                </c:pt>
                <c:pt idx="1933">
                  <c:v>167.56198347107437</c:v>
                </c:pt>
                <c:pt idx="1934">
                  <c:v>168.55371900826447</c:v>
                </c:pt>
                <c:pt idx="1935">
                  <c:v>165.9917355371901</c:v>
                </c:pt>
                <c:pt idx="1936">
                  <c:v>169.09090909090909</c:v>
                </c:pt>
                <c:pt idx="1937">
                  <c:v>168.18181818181819</c:v>
                </c:pt>
                <c:pt idx="1938">
                  <c:v>165.78512396694214</c:v>
                </c:pt>
                <c:pt idx="1939">
                  <c:v>170</c:v>
                </c:pt>
                <c:pt idx="1940">
                  <c:v>167.35537190082644</c:v>
                </c:pt>
                <c:pt idx="1941">
                  <c:v>167.56198347107437</c:v>
                </c:pt>
                <c:pt idx="1942">
                  <c:v>169.54545454545456</c:v>
                </c:pt>
                <c:pt idx="1943">
                  <c:v>163.34710743801654</c:v>
                </c:pt>
                <c:pt idx="1944">
                  <c:v>171.90082644628097</c:v>
                </c:pt>
                <c:pt idx="1945">
                  <c:v>166.40495867768595</c:v>
                </c:pt>
                <c:pt idx="1946">
                  <c:v>169.29752066115702</c:v>
                </c:pt>
                <c:pt idx="1947">
                  <c:v>166.61157024793388</c:v>
                </c:pt>
                <c:pt idx="1948">
                  <c:v>168.18181818181819</c:v>
                </c:pt>
                <c:pt idx="1949">
                  <c:v>171.28099173553719</c:v>
                </c:pt>
                <c:pt idx="1950">
                  <c:v>165.9917355371901</c:v>
                </c:pt>
                <c:pt idx="1951">
                  <c:v>169.21487603305786</c:v>
                </c:pt>
                <c:pt idx="1952">
                  <c:v>168.67768595041321</c:v>
                </c:pt>
                <c:pt idx="1953">
                  <c:v>169.75206611570246</c:v>
                </c:pt>
                <c:pt idx="1954">
                  <c:v>166.48760330578511</c:v>
                </c:pt>
                <c:pt idx="1955">
                  <c:v>166.94214876033058</c:v>
                </c:pt>
                <c:pt idx="1956">
                  <c:v>168.47107438016531</c:v>
                </c:pt>
                <c:pt idx="1957">
                  <c:v>169.54545454545456</c:v>
                </c:pt>
                <c:pt idx="1958">
                  <c:v>165.45454545454544</c:v>
                </c:pt>
                <c:pt idx="1959">
                  <c:v>171.5702479338843</c:v>
                </c:pt>
                <c:pt idx="1960">
                  <c:v>169.38016528925618</c:v>
                </c:pt>
                <c:pt idx="1961">
                  <c:v>168.26446280991735</c:v>
                </c:pt>
                <c:pt idx="1962">
                  <c:v>168.63636363636363</c:v>
                </c:pt>
                <c:pt idx="1963">
                  <c:v>165</c:v>
                </c:pt>
                <c:pt idx="1964">
                  <c:v>166.98347107438016</c:v>
                </c:pt>
                <c:pt idx="1965">
                  <c:v>165.37190082644628</c:v>
                </c:pt>
                <c:pt idx="1966">
                  <c:v>169.83471074380165</c:v>
                </c:pt>
                <c:pt idx="1967">
                  <c:v>168.30578512396693</c:v>
                </c:pt>
                <c:pt idx="1968">
                  <c:v>168.38842975206612</c:v>
                </c:pt>
                <c:pt idx="1969">
                  <c:v>170.74380165289256</c:v>
                </c:pt>
                <c:pt idx="1970">
                  <c:v>169.29752066115702</c:v>
                </c:pt>
                <c:pt idx="1971">
                  <c:v>167.02479338842977</c:v>
                </c:pt>
                <c:pt idx="1972">
                  <c:v>169.46280991735537</c:v>
                </c:pt>
                <c:pt idx="1973">
                  <c:v>169.79338842975207</c:v>
                </c:pt>
                <c:pt idx="1974">
                  <c:v>170.3305785123967</c:v>
                </c:pt>
                <c:pt idx="1975">
                  <c:v>171.03305785123968</c:v>
                </c:pt>
                <c:pt idx="1976">
                  <c:v>169.38016528925618</c:v>
                </c:pt>
                <c:pt idx="1977">
                  <c:v>167.85123966942149</c:v>
                </c:pt>
                <c:pt idx="1978">
                  <c:v>168.38842975206612</c:v>
                </c:pt>
                <c:pt idx="1979">
                  <c:v>167.35537190082644</c:v>
                </c:pt>
                <c:pt idx="1980">
                  <c:v>168.51239669421489</c:v>
                </c:pt>
                <c:pt idx="1981">
                  <c:v>170.57851239669421</c:v>
                </c:pt>
                <c:pt idx="1982">
                  <c:v>170.57851239669421</c:v>
                </c:pt>
                <c:pt idx="1983">
                  <c:v>170.53719008264463</c:v>
                </c:pt>
                <c:pt idx="1984">
                  <c:v>170.74380165289256</c:v>
                </c:pt>
                <c:pt idx="1985">
                  <c:v>168.14049586776861</c:v>
                </c:pt>
                <c:pt idx="1986">
                  <c:v>170.28925619834712</c:v>
                </c:pt>
                <c:pt idx="1987">
                  <c:v>169.71074380165288</c:v>
                </c:pt>
                <c:pt idx="1988">
                  <c:v>171.36363636363637</c:v>
                </c:pt>
                <c:pt idx="1989">
                  <c:v>170.86776859504133</c:v>
                </c:pt>
                <c:pt idx="1990">
                  <c:v>166.57024793388427</c:v>
                </c:pt>
                <c:pt idx="1991">
                  <c:v>169.09090909090909</c:v>
                </c:pt>
                <c:pt idx="1992">
                  <c:v>169.21487603305786</c:v>
                </c:pt>
                <c:pt idx="1993">
                  <c:v>168.26446280991735</c:v>
                </c:pt>
                <c:pt idx="1994">
                  <c:v>168.59504132231405</c:v>
                </c:pt>
                <c:pt idx="1995">
                  <c:v>169.79338842975207</c:v>
                </c:pt>
                <c:pt idx="1996">
                  <c:v>168.22314049586777</c:v>
                </c:pt>
                <c:pt idx="1997">
                  <c:v>170.28925619834712</c:v>
                </c:pt>
                <c:pt idx="1998">
                  <c:v>168.7603305785124</c:v>
                </c:pt>
                <c:pt idx="1999">
                  <c:v>172.68595041322314</c:v>
                </c:pt>
                <c:pt idx="2000">
                  <c:v>169.75206611570246</c:v>
                </c:pt>
                <c:pt idx="2001">
                  <c:v>171.77685950413223</c:v>
                </c:pt>
                <c:pt idx="2002">
                  <c:v>170.37190082644628</c:v>
                </c:pt>
                <c:pt idx="2003">
                  <c:v>167.80991735537191</c:v>
                </c:pt>
                <c:pt idx="2004">
                  <c:v>168.05785123966942</c:v>
                </c:pt>
                <c:pt idx="2005">
                  <c:v>169.95867768595042</c:v>
                </c:pt>
                <c:pt idx="2006">
                  <c:v>170.6611570247934</c:v>
                </c:pt>
                <c:pt idx="2007">
                  <c:v>169.54545454545456</c:v>
                </c:pt>
                <c:pt idx="2008">
                  <c:v>169.3388429752066</c:v>
                </c:pt>
                <c:pt idx="2009">
                  <c:v>170.3305785123967</c:v>
                </c:pt>
                <c:pt idx="2010">
                  <c:v>170.41322314049586</c:v>
                </c:pt>
                <c:pt idx="2011">
                  <c:v>174.04958677685951</c:v>
                </c:pt>
                <c:pt idx="2012">
                  <c:v>172.89256198347107</c:v>
                </c:pt>
                <c:pt idx="2013">
                  <c:v>170.49586776859505</c:v>
                </c:pt>
                <c:pt idx="2014">
                  <c:v>167.68595041322314</c:v>
                </c:pt>
                <c:pt idx="2015">
                  <c:v>170.70247933884298</c:v>
                </c:pt>
                <c:pt idx="2016">
                  <c:v>170.49586776859505</c:v>
                </c:pt>
                <c:pt idx="2017">
                  <c:v>171.32231404958679</c:v>
                </c:pt>
                <c:pt idx="2018">
                  <c:v>171.11570247933884</c:v>
                </c:pt>
                <c:pt idx="2019">
                  <c:v>166.57024793388427</c:v>
                </c:pt>
                <c:pt idx="2020">
                  <c:v>169.6694214876033</c:v>
                </c:pt>
                <c:pt idx="2021">
                  <c:v>167.35537190082644</c:v>
                </c:pt>
                <c:pt idx="2022">
                  <c:v>169.13223140495867</c:v>
                </c:pt>
                <c:pt idx="2023">
                  <c:v>169.75206611570246</c:v>
                </c:pt>
                <c:pt idx="2024">
                  <c:v>168.47107438016531</c:v>
                </c:pt>
                <c:pt idx="2025">
                  <c:v>166.69421487603307</c:v>
                </c:pt>
                <c:pt idx="2026">
                  <c:v>172.97520661157026</c:v>
                </c:pt>
                <c:pt idx="2027">
                  <c:v>170.78512396694214</c:v>
                </c:pt>
                <c:pt idx="2028">
                  <c:v>167.56198347107437</c:v>
                </c:pt>
                <c:pt idx="2029">
                  <c:v>167.27272727272725</c:v>
                </c:pt>
                <c:pt idx="2030">
                  <c:v>166.81818181818181</c:v>
                </c:pt>
                <c:pt idx="2031">
                  <c:v>167.02479338842977</c:v>
                </c:pt>
                <c:pt idx="2032">
                  <c:v>171.11570247933884</c:v>
                </c:pt>
                <c:pt idx="2033">
                  <c:v>167.35537190082644</c:v>
                </c:pt>
                <c:pt idx="2034">
                  <c:v>169.21487603305786</c:v>
                </c:pt>
                <c:pt idx="2035">
                  <c:v>171.73553719008265</c:v>
                </c:pt>
                <c:pt idx="2036">
                  <c:v>170.41322314049586</c:v>
                </c:pt>
                <c:pt idx="2037">
                  <c:v>167.80991735537191</c:v>
                </c:pt>
                <c:pt idx="2038">
                  <c:v>169.38016528925618</c:v>
                </c:pt>
                <c:pt idx="2039">
                  <c:v>168.38842975206612</c:v>
                </c:pt>
                <c:pt idx="2040">
                  <c:v>170.08264462809916</c:v>
                </c:pt>
                <c:pt idx="2041">
                  <c:v>167.56198347107437</c:v>
                </c:pt>
                <c:pt idx="2042">
                  <c:v>170</c:v>
                </c:pt>
                <c:pt idx="2043">
                  <c:v>166.40495867768595</c:v>
                </c:pt>
                <c:pt idx="2044">
                  <c:v>167.60330578512395</c:v>
                </c:pt>
                <c:pt idx="2045">
                  <c:v>169.09090909090909</c:v>
                </c:pt>
                <c:pt idx="2046">
                  <c:v>168.84297520661158</c:v>
                </c:pt>
                <c:pt idx="2047">
                  <c:v>169.38016528925618</c:v>
                </c:pt>
                <c:pt idx="2048">
                  <c:v>166.03305785123968</c:v>
                </c:pt>
                <c:pt idx="2049">
                  <c:v>169.50413223140495</c:v>
                </c:pt>
                <c:pt idx="2050">
                  <c:v>164.29752066115702</c:v>
                </c:pt>
                <c:pt idx="2051">
                  <c:v>168.55371900826447</c:v>
                </c:pt>
                <c:pt idx="2052">
                  <c:v>167.06611570247935</c:v>
                </c:pt>
                <c:pt idx="2053">
                  <c:v>167.60330578512395</c:v>
                </c:pt>
                <c:pt idx="2054">
                  <c:v>167.19008264462809</c:v>
                </c:pt>
                <c:pt idx="2055">
                  <c:v>166.40495867768595</c:v>
                </c:pt>
                <c:pt idx="2056">
                  <c:v>166.36363636363637</c:v>
                </c:pt>
                <c:pt idx="2057">
                  <c:v>170.90909090909091</c:v>
                </c:pt>
                <c:pt idx="2058">
                  <c:v>165.20661157024796</c:v>
                </c:pt>
                <c:pt idx="2059">
                  <c:v>169.04958677685948</c:v>
                </c:pt>
                <c:pt idx="2060">
                  <c:v>170.3305785123967</c:v>
                </c:pt>
                <c:pt idx="2061">
                  <c:v>166.07438016528926</c:v>
                </c:pt>
                <c:pt idx="2062">
                  <c:v>167.93388429752065</c:v>
                </c:pt>
                <c:pt idx="2063">
                  <c:v>168.26446280991735</c:v>
                </c:pt>
                <c:pt idx="2064">
                  <c:v>168.38842975206612</c:v>
                </c:pt>
                <c:pt idx="2065">
                  <c:v>165.45454545454544</c:v>
                </c:pt>
                <c:pt idx="2066">
                  <c:v>166.73553719008265</c:v>
                </c:pt>
                <c:pt idx="2067">
                  <c:v>169.13223140495867</c:v>
                </c:pt>
                <c:pt idx="2068">
                  <c:v>164.46280991735537</c:v>
                </c:pt>
                <c:pt idx="2069">
                  <c:v>170.08264462809916</c:v>
                </c:pt>
                <c:pt idx="2070">
                  <c:v>171.52892561983469</c:v>
                </c:pt>
                <c:pt idx="2071">
                  <c:v>171.52892561983469</c:v>
                </c:pt>
                <c:pt idx="2072">
                  <c:v>170.3305785123967</c:v>
                </c:pt>
                <c:pt idx="2073">
                  <c:v>167.19008264462809</c:v>
                </c:pt>
                <c:pt idx="2074">
                  <c:v>169.25619834710744</c:v>
                </c:pt>
                <c:pt idx="2075">
                  <c:v>167.93388429752065</c:v>
                </c:pt>
                <c:pt idx="2076">
                  <c:v>171.28099173553719</c:v>
                </c:pt>
                <c:pt idx="2077">
                  <c:v>170.3305785123967</c:v>
                </c:pt>
                <c:pt idx="2078">
                  <c:v>169.13223140495867</c:v>
                </c:pt>
                <c:pt idx="2079">
                  <c:v>167.76859504132233</c:v>
                </c:pt>
                <c:pt idx="2080">
                  <c:v>168.84297520661158</c:v>
                </c:pt>
                <c:pt idx="2081">
                  <c:v>167.23140495867767</c:v>
                </c:pt>
                <c:pt idx="2082">
                  <c:v>170.3305785123967</c:v>
                </c:pt>
                <c:pt idx="2083">
                  <c:v>168.18181818181819</c:v>
                </c:pt>
                <c:pt idx="2084">
                  <c:v>169.71074380165288</c:v>
                </c:pt>
                <c:pt idx="2085">
                  <c:v>166.15702479338842</c:v>
                </c:pt>
                <c:pt idx="2086">
                  <c:v>169.38016528925618</c:v>
                </c:pt>
                <c:pt idx="2087">
                  <c:v>169.04958677685948</c:v>
                </c:pt>
                <c:pt idx="2088">
                  <c:v>169.6694214876033</c:v>
                </c:pt>
                <c:pt idx="2089">
                  <c:v>164.91735537190084</c:v>
                </c:pt>
                <c:pt idx="2090">
                  <c:v>166.07438016528926</c:v>
                </c:pt>
                <c:pt idx="2091">
                  <c:v>169.83471074380165</c:v>
                </c:pt>
                <c:pt idx="2092">
                  <c:v>166.07438016528926</c:v>
                </c:pt>
                <c:pt idx="2093">
                  <c:v>170.20661157024793</c:v>
                </c:pt>
                <c:pt idx="2094">
                  <c:v>171.28099173553719</c:v>
                </c:pt>
                <c:pt idx="2095">
                  <c:v>168.71900826446281</c:v>
                </c:pt>
                <c:pt idx="2096">
                  <c:v>170.61983471074382</c:v>
                </c:pt>
                <c:pt idx="2097">
                  <c:v>165.90909090909091</c:v>
                </c:pt>
                <c:pt idx="2098">
                  <c:v>165.49586776859502</c:v>
                </c:pt>
                <c:pt idx="2099">
                  <c:v>168.51239669421489</c:v>
                </c:pt>
                <c:pt idx="2100">
                  <c:v>171.40495867768595</c:v>
                </c:pt>
                <c:pt idx="2101">
                  <c:v>170.28925619834712</c:v>
                </c:pt>
                <c:pt idx="2102">
                  <c:v>168.63636363636363</c:v>
                </c:pt>
                <c:pt idx="2103">
                  <c:v>165.74380165289256</c:v>
                </c:pt>
                <c:pt idx="2104">
                  <c:v>168.38842975206612</c:v>
                </c:pt>
                <c:pt idx="2105">
                  <c:v>171.32231404958679</c:v>
                </c:pt>
                <c:pt idx="2106">
                  <c:v>165.74380165289256</c:v>
                </c:pt>
                <c:pt idx="2107">
                  <c:v>168.71900826446281</c:v>
                </c:pt>
                <c:pt idx="2108">
                  <c:v>169.21487603305786</c:v>
                </c:pt>
                <c:pt idx="2109">
                  <c:v>166.69421487603307</c:v>
                </c:pt>
                <c:pt idx="2110">
                  <c:v>168.7603305785124</c:v>
                </c:pt>
                <c:pt idx="2111">
                  <c:v>170.90909090909091</c:v>
                </c:pt>
                <c:pt idx="2112">
                  <c:v>168.80165289256198</c:v>
                </c:pt>
                <c:pt idx="2113">
                  <c:v>166.98347107438016</c:v>
                </c:pt>
                <c:pt idx="2114">
                  <c:v>166.61157024793388</c:v>
                </c:pt>
                <c:pt idx="2115">
                  <c:v>167.47933884297521</c:v>
                </c:pt>
                <c:pt idx="2116">
                  <c:v>171.2396694214876</c:v>
                </c:pt>
                <c:pt idx="2117">
                  <c:v>168.099173553719</c:v>
                </c:pt>
                <c:pt idx="2118">
                  <c:v>168.05785123966942</c:v>
                </c:pt>
                <c:pt idx="2119">
                  <c:v>171.90082644628097</c:v>
                </c:pt>
                <c:pt idx="2120">
                  <c:v>169.04958677685948</c:v>
                </c:pt>
                <c:pt idx="2121">
                  <c:v>170.90909090909091</c:v>
                </c:pt>
                <c:pt idx="2122">
                  <c:v>167.85123966942149</c:v>
                </c:pt>
                <c:pt idx="2123">
                  <c:v>167.35537190082644</c:v>
                </c:pt>
                <c:pt idx="2124">
                  <c:v>170.04132231404958</c:v>
                </c:pt>
                <c:pt idx="2125">
                  <c:v>172.43801652892563</c:v>
                </c:pt>
                <c:pt idx="2126">
                  <c:v>167.43801652892563</c:v>
                </c:pt>
                <c:pt idx="2127">
                  <c:v>168.30578512396693</c:v>
                </c:pt>
                <c:pt idx="2128">
                  <c:v>169.13223140495867</c:v>
                </c:pt>
                <c:pt idx="2129">
                  <c:v>169.83471074380165</c:v>
                </c:pt>
                <c:pt idx="2130">
                  <c:v>168.80165289256198</c:v>
                </c:pt>
                <c:pt idx="2131">
                  <c:v>171.11570247933884</c:v>
                </c:pt>
                <c:pt idx="2132">
                  <c:v>165.41322314049586</c:v>
                </c:pt>
                <c:pt idx="2133">
                  <c:v>165.8677685950413</c:v>
                </c:pt>
                <c:pt idx="2134">
                  <c:v>166.85950413223139</c:v>
                </c:pt>
                <c:pt idx="2135">
                  <c:v>169.13223140495867</c:v>
                </c:pt>
                <c:pt idx="2136">
                  <c:v>168.7603305785124</c:v>
                </c:pt>
                <c:pt idx="2137">
                  <c:v>171.19834710743802</c:v>
                </c:pt>
                <c:pt idx="2138">
                  <c:v>166.65289256198346</c:v>
                </c:pt>
                <c:pt idx="2139">
                  <c:v>172.02479338842977</c:v>
                </c:pt>
                <c:pt idx="2140">
                  <c:v>170.61983471074382</c:v>
                </c:pt>
                <c:pt idx="2141">
                  <c:v>170.57851239669421</c:v>
                </c:pt>
                <c:pt idx="2142">
                  <c:v>170</c:v>
                </c:pt>
                <c:pt idx="2143">
                  <c:v>165.45454545454544</c:v>
                </c:pt>
                <c:pt idx="2144">
                  <c:v>166.15702479338842</c:v>
                </c:pt>
                <c:pt idx="2145">
                  <c:v>170.24793388429754</c:v>
                </c:pt>
                <c:pt idx="2146">
                  <c:v>168.51239669421489</c:v>
                </c:pt>
                <c:pt idx="2147">
                  <c:v>169.42148760330579</c:v>
                </c:pt>
                <c:pt idx="2148">
                  <c:v>166.94214876033058</c:v>
                </c:pt>
                <c:pt idx="2149">
                  <c:v>173.01652892561984</c:v>
                </c:pt>
                <c:pt idx="2150">
                  <c:v>171.94214876033058</c:v>
                </c:pt>
                <c:pt idx="2151">
                  <c:v>169.09090909090909</c:v>
                </c:pt>
                <c:pt idx="2152">
                  <c:v>169.71074380165288</c:v>
                </c:pt>
                <c:pt idx="2153">
                  <c:v>166.40495867768595</c:v>
                </c:pt>
                <c:pt idx="2154">
                  <c:v>168.63636363636363</c:v>
                </c:pt>
                <c:pt idx="2155">
                  <c:v>167.27272727272725</c:v>
                </c:pt>
                <c:pt idx="2156">
                  <c:v>170.90909090909091</c:v>
                </c:pt>
                <c:pt idx="2157">
                  <c:v>168.01652892561984</c:v>
                </c:pt>
                <c:pt idx="2158">
                  <c:v>166.65289256198346</c:v>
                </c:pt>
                <c:pt idx="2159">
                  <c:v>170.57851239669421</c:v>
                </c:pt>
                <c:pt idx="2160">
                  <c:v>168.34710743801651</c:v>
                </c:pt>
                <c:pt idx="2161">
                  <c:v>171.32231404958679</c:v>
                </c:pt>
                <c:pt idx="2162">
                  <c:v>167.97520661157023</c:v>
                </c:pt>
                <c:pt idx="2163">
                  <c:v>167.76859504132233</c:v>
                </c:pt>
                <c:pt idx="2164">
                  <c:v>167.64462809917353</c:v>
                </c:pt>
                <c:pt idx="2165">
                  <c:v>169.79338842975207</c:v>
                </c:pt>
                <c:pt idx="2166">
                  <c:v>169.04958677685948</c:v>
                </c:pt>
                <c:pt idx="2167">
                  <c:v>166.81818181818181</c:v>
                </c:pt>
                <c:pt idx="2168">
                  <c:v>170.41322314049586</c:v>
                </c:pt>
                <c:pt idx="2169">
                  <c:v>168.05785123966942</c:v>
                </c:pt>
                <c:pt idx="2170">
                  <c:v>170.12396694214874</c:v>
                </c:pt>
                <c:pt idx="2171">
                  <c:v>169.6694214876033</c:v>
                </c:pt>
                <c:pt idx="2172">
                  <c:v>170.37190082644628</c:v>
                </c:pt>
                <c:pt idx="2173">
                  <c:v>165.82644628099172</c:v>
                </c:pt>
                <c:pt idx="2174">
                  <c:v>170.41322314049586</c:v>
                </c:pt>
                <c:pt idx="2175">
                  <c:v>169.83471074380165</c:v>
                </c:pt>
                <c:pt idx="2176">
                  <c:v>172.72727272727275</c:v>
                </c:pt>
                <c:pt idx="2177">
                  <c:v>171.48760330578511</c:v>
                </c:pt>
                <c:pt idx="2178">
                  <c:v>168.59504132231405</c:v>
                </c:pt>
                <c:pt idx="2179">
                  <c:v>167.85123966942149</c:v>
                </c:pt>
                <c:pt idx="2180">
                  <c:v>168.92561983471074</c:v>
                </c:pt>
                <c:pt idx="2181">
                  <c:v>170.90909090909091</c:v>
                </c:pt>
                <c:pt idx="2182">
                  <c:v>170.6611570247934</c:v>
                </c:pt>
                <c:pt idx="2183">
                  <c:v>170.49586776859505</c:v>
                </c:pt>
                <c:pt idx="2184">
                  <c:v>168.51239669421489</c:v>
                </c:pt>
                <c:pt idx="2185">
                  <c:v>167.39669421487605</c:v>
                </c:pt>
                <c:pt idx="2186">
                  <c:v>167.76859504132233</c:v>
                </c:pt>
                <c:pt idx="2187">
                  <c:v>168.55371900826447</c:v>
                </c:pt>
                <c:pt idx="2188">
                  <c:v>169.3388429752066</c:v>
                </c:pt>
                <c:pt idx="2189">
                  <c:v>172.68595041322314</c:v>
                </c:pt>
                <c:pt idx="2190">
                  <c:v>166.11570247933884</c:v>
                </c:pt>
                <c:pt idx="2191">
                  <c:v>169.54545454545456</c:v>
                </c:pt>
                <c:pt idx="2192">
                  <c:v>170.28925619834712</c:v>
                </c:pt>
                <c:pt idx="2193">
                  <c:v>168.51239669421489</c:v>
                </c:pt>
                <c:pt idx="2194">
                  <c:v>167.60330578512395</c:v>
                </c:pt>
                <c:pt idx="2195">
                  <c:v>170.24793388429754</c:v>
                </c:pt>
                <c:pt idx="2196">
                  <c:v>169.29752066115702</c:v>
                </c:pt>
                <c:pt idx="2197">
                  <c:v>166.94214876033058</c:v>
                </c:pt>
                <c:pt idx="2198">
                  <c:v>168.26446280991735</c:v>
                </c:pt>
                <c:pt idx="2199">
                  <c:v>170.3305785123967</c:v>
                </c:pt>
                <c:pt idx="2200">
                  <c:v>170.28925619834712</c:v>
                </c:pt>
                <c:pt idx="2201">
                  <c:v>172.02479338842977</c:v>
                </c:pt>
                <c:pt idx="2202">
                  <c:v>169.62809917355372</c:v>
                </c:pt>
                <c:pt idx="2203">
                  <c:v>167.23140495867767</c:v>
                </c:pt>
                <c:pt idx="2204">
                  <c:v>170.49586776859505</c:v>
                </c:pt>
                <c:pt idx="2205">
                  <c:v>167.93388429752065</c:v>
                </c:pt>
                <c:pt idx="2206">
                  <c:v>167.35537190082644</c:v>
                </c:pt>
                <c:pt idx="2207">
                  <c:v>167.10743801652893</c:v>
                </c:pt>
                <c:pt idx="2208">
                  <c:v>166.57024793388427</c:v>
                </c:pt>
                <c:pt idx="2209">
                  <c:v>171.44628099173553</c:v>
                </c:pt>
                <c:pt idx="2210">
                  <c:v>170.3305785123967</c:v>
                </c:pt>
                <c:pt idx="2211">
                  <c:v>167.43801652892563</c:v>
                </c:pt>
                <c:pt idx="2212">
                  <c:v>168.63636363636363</c:v>
                </c:pt>
                <c:pt idx="2213">
                  <c:v>170.04132231404958</c:v>
                </c:pt>
                <c:pt idx="2214">
                  <c:v>169.38016528925618</c:v>
                </c:pt>
                <c:pt idx="2215">
                  <c:v>170.24793388429754</c:v>
                </c:pt>
                <c:pt idx="2216">
                  <c:v>168.51239669421489</c:v>
                </c:pt>
                <c:pt idx="2217">
                  <c:v>169.46280991735537</c:v>
                </c:pt>
                <c:pt idx="2218">
                  <c:v>171.77685950413223</c:v>
                </c:pt>
                <c:pt idx="2219">
                  <c:v>167.89256198347107</c:v>
                </c:pt>
                <c:pt idx="2220">
                  <c:v>169.13223140495867</c:v>
                </c:pt>
                <c:pt idx="2221">
                  <c:v>169.17355371900825</c:v>
                </c:pt>
                <c:pt idx="2222">
                  <c:v>168.84297520661158</c:v>
                </c:pt>
                <c:pt idx="2223">
                  <c:v>169.95867768595042</c:v>
                </c:pt>
                <c:pt idx="2224">
                  <c:v>168.18181818181819</c:v>
                </c:pt>
                <c:pt idx="2225">
                  <c:v>169.50413223140495</c:v>
                </c:pt>
                <c:pt idx="2226">
                  <c:v>168.80165289256198</c:v>
                </c:pt>
                <c:pt idx="2227">
                  <c:v>170.82644628099172</c:v>
                </c:pt>
                <c:pt idx="2228">
                  <c:v>169.25619834710744</c:v>
                </c:pt>
                <c:pt idx="2229">
                  <c:v>171.61157024793388</c:v>
                </c:pt>
                <c:pt idx="2230">
                  <c:v>168.30578512396693</c:v>
                </c:pt>
                <c:pt idx="2231">
                  <c:v>169.46280991735537</c:v>
                </c:pt>
                <c:pt idx="2232">
                  <c:v>168.88429752066116</c:v>
                </c:pt>
                <c:pt idx="2233">
                  <c:v>168.26446280991735</c:v>
                </c:pt>
                <c:pt idx="2234">
                  <c:v>170.53719008264463</c:v>
                </c:pt>
                <c:pt idx="2235">
                  <c:v>170.70247933884298</c:v>
                </c:pt>
                <c:pt idx="2236">
                  <c:v>167.89256198347107</c:v>
                </c:pt>
                <c:pt idx="2237">
                  <c:v>171.40495867768595</c:v>
                </c:pt>
                <c:pt idx="2238">
                  <c:v>169.54545454545456</c:v>
                </c:pt>
                <c:pt idx="2239">
                  <c:v>168.71900826446281</c:v>
                </c:pt>
                <c:pt idx="2240">
                  <c:v>170.16528925619835</c:v>
                </c:pt>
                <c:pt idx="2241">
                  <c:v>170.28925619834712</c:v>
                </c:pt>
                <c:pt idx="2242">
                  <c:v>167.39669421487605</c:v>
                </c:pt>
                <c:pt idx="2243">
                  <c:v>172.89256198347107</c:v>
                </c:pt>
                <c:pt idx="2244">
                  <c:v>170.82644628099172</c:v>
                </c:pt>
                <c:pt idx="2245">
                  <c:v>169.75206611570246</c:v>
                </c:pt>
                <c:pt idx="2246">
                  <c:v>169.83471074380165</c:v>
                </c:pt>
                <c:pt idx="2247">
                  <c:v>170.61983471074382</c:v>
                </c:pt>
                <c:pt idx="2248">
                  <c:v>167.14876033057851</c:v>
                </c:pt>
                <c:pt idx="2249">
                  <c:v>168.92561983471074</c:v>
                </c:pt>
                <c:pt idx="2250">
                  <c:v>166.57024793388427</c:v>
                </c:pt>
                <c:pt idx="2251">
                  <c:v>170.86776859504133</c:v>
                </c:pt>
                <c:pt idx="2252">
                  <c:v>167.68595041322314</c:v>
                </c:pt>
                <c:pt idx="2253">
                  <c:v>168.099173553719</c:v>
                </c:pt>
                <c:pt idx="2254">
                  <c:v>168.38842975206612</c:v>
                </c:pt>
                <c:pt idx="2255">
                  <c:v>168.92561983471074</c:v>
                </c:pt>
                <c:pt idx="2256">
                  <c:v>172.52066115702479</c:v>
                </c:pt>
                <c:pt idx="2257">
                  <c:v>169.75206611570246</c:v>
                </c:pt>
                <c:pt idx="2258">
                  <c:v>169.62809917355372</c:v>
                </c:pt>
                <c:pt idx="2259">
                  <c:v>167.10743801652893</c:v>
                </c:pt>
                <c:pt idx="2260">
                  <c:v>167.31404958677686</c:v>
                </c:pt>
                <c:pt idx="2261">
                  <c:v>171.94214876033058</c:v>
                </c:pt>
                <c:pt idx="2262">
                  <c:v>171.07438016528926</c:v>
                </c:pt>
                <c:pt idx="2263">
                  <c:v>170.41322314049586</c:v>
                </c:pt>
                <c:pt idx="2264">
                  <c:v>168.59504132231405</c:v>
                </c:pt>
                <c:pt idx="2265">
                  <c:v>167.68595041322314</c:v>
                </c:pt>
                <c:pt idx="2266">
                  <c:v>170.28925619834712</c:v>
                </c:pt>
                <c:pt idx="2267">
                  <c:v>165.90909090909091</c:v>
                </c:pt>
                <c:pt idx="2268">
                  <c:v>172.02479338842977</c:v>
                </c:pt>
                <c:pt idx="2269">
                  <c:v>169.58677685950414</c:v>
                </c:pt>
                <c:pt idx="2270">
                  <c:v>170.12396694214874</c:v>
                </c:pt>
                <c:pt idx="2271">
                  <c:v>171.48760330578511</c:v>
                </c:pt>
                <c:pt idx="2272">
                  <c:v>168.22314049586777</c:v>
                </c:pt>
                <c:pt idx="2273">
                  <c:v>168.01652892561984</c:v>
                </c:pt>
                <c:pt idx="2274">
                  <c:v>169.54545454545456</c:v>
                </c:pt>
                <c:pt idx="2275">
                  <c:v>168.67768595041321</c:v>
                </c:pt>
                <c:pt idx="2276">
                  <c:v>166.98347107438016</c:v>
                </c:pt>
                <c:pt idx="2277">
                  <c:v>168.92561983471074</c:v>
                </c:pt>
                <c:pt idx="2278">
                  <c:v>171.28099173553719</c:v>
                </c:pt>
                <c:pt idx="2279">
                  <c:v>167.31404958677686</c:v>
                </c:pt>
                <c:pt idx="2280">
                  <c:v>172.93388429752065</c:v>
                </c:pt>
                <c:pt idx="2281">
                  <c:v>166.57024793388427</c:v>
                </c:pt>
                <c:pt idx="2282">
                  <c:v>167.76859504132233</c:v>
                </c:pt>
                <c:pt idx="2283">
                  <c:v>168.63636363636363</c:v>
                </c:pt>
                <c:pt idx="2284">
                  <c:v>167.43801652892563</c:v>
                </c:pt>
              </c:numCache>
            </c:numRef>
          </c:yVal>
          <c:smooth val="1"/>
          <c:extLst>
            <c:ext xmlns:c16="http://schemas.microsoft.com/office/drawing/2014/chart" uri="{C3380CC4-5D6E-409C-BE32-E72D297353CC}">
              <c16:uniqueId val="{0000000B-740D-46B5-AF62-E602D7981796}"/>
            </c:ext>
          </c:extLst>
        </c:ser>
        <c:ser>
          <c:idx val="13"/>
          <c:order val="9"/>
          <c:tx>
            <c:strRef>
              <c:f>Figure6_RawData!$B$1</c:f>
              <c:strCache>
                <c:ptCount val="1"/>
                <c:pt idx="0">
                  <c:v>Sterile medium, anoxic</c:v>
                </c:pt>
              </c:strCache>
            </c:strRef>
          </c:tx>
          <c:spPr>
            <a:ln w="25400" cap="rnd">
              <a:solidFill>
                <a:schemeClr val="bg2">
                  <a:lumMod val="10000"/>
                </a:schemeClr>
              </a:solidFill>
              <a:round/>
            </a:ln>
            <a:effectLst/>
          </c:spPr>
          <c:marker>
            <c:symbol val="none"/>
          </c:marker>
          <c:xVal>
            <c:numRef>
              <c:f>Figure6_RawData!$B$4:$B$2288</c:f>
              <c:numCache>
                <c:formatCode>General</c:formatCode>
                <c:ptCount val="2285"/>
                <c:pt idx="0">
                  <c:v>10.01313028</c:v>
                </c:pt>
                <c:pt idx="1">
                  <c:v>10.039390845</c:v>
                </c:pt>
                <c:pt idx="2">
                  <c:v>10.065651409999999</c:v>
                </c:pt>
                <c:pt idx="3">
                  <c:v>10.091911975</c:v>
                </c:pt>
                <c:pt idx="4">
                  <c:v>10.11817254</c:v>
                </c:pt>
                <c:pt idx="5">
                  <c:v>10.144433104999999</c:v>
                </c:pt>
                <c:pt idx="6">
                  <c:v>10.17069367</c:v>
                </c:pt>
                <c:pt idx="7">
                  <c:v>10.196954235</c:v>
                </c:pt>
                <c:pt idx="8">
                  <c:v>10.223214799999999</c:v>
                </c:pt>
                <c:pt idx="9">
                  <c:v>10.249475365</c:v>
                </c:pt>
                <c:pt idx="10">
                  <c:v>10.27573593</c:v>
                </c:pt>
                <c:pt idx="11">
                  <c:v>10.301996494999999</c:v>
                </c:pt>
                <c:pt idx="12">
                  <c:v>10.32825706</c:v>
                </c:pt>
                <c:pt idx="13">
                  <c:v>10.354517625</c:v>
                </c:pt>
                <c:pt idx="14">
                  <c:v>10.380778189999999</c:v>
                </c:pt>
                <c:pt idx="15">
                  <c:v>10.407038755</c:v>
                </c:pt>
                <c:pt idx="16">
                  <c:v>10.43329932</c:v>
                </c:pt>
                <c:pt idx="17">
                  <c:v>10.459559884999999</c:v>
                </c:pt>
                <c:pt idx="18">
                  <c:v>10.48582045</c:v>
                </c:pt>
                <c:pt idx="19">
                  <c:v>10.512081015</c:v>
                </c:pt>
                <c:pt idx="20">
                  <c:v>10.538341580000001</c:v>
                </c:pt>
                <c:pt idx="21">
                  <c:v>10.564602145</c:v>
                </c:pt>
                <c:pt idx="22">
                  <c:v>10.59086271</c:v>
                </c:pt>
                <c:pt idx="23">
                  <c:v>10.617123275000001</c:v>
                </c:pt>
                <c:pt idx="24">
                  <c:v>10.64338384</c:v>
                </c:pt>
                <c:pt idx="25">
                  <c:v>10.669644405</c:v>
                </c:pt>
                <c:pt idx="26">
                  <c:v>10.695904970000001</c:v>
                </c:pt>
                <c:pt idx="27">
                  <c:v>10.722165535</c:v>
                </c:pt>
                <c:pt idx="28">
                  <c:v>10.7484261</c:v>
                </c:pt>
                <c:pt idx="29">
                  <c:v>10.774686665000001</c:v>
                </c:pt>
                <c:pt idx="30">
                  <c:v>10.80094723</c:v>
                </c:pt>
                <c:pt idx="31">
                  <c:v>10.827207795</c:v>
                </c:pt>
                <c:pt idx="32">
                  <c:v>10.853468360000001</c:v>
                </c:pt>
                <c:pt idx="33">
                  <c:v>10.879728925</c:v>
                </c:pt>
                <c:pt idx="34">
                  <c:v>10.90598949</c:v>
                </c:pt>
                <c:pt idx="35">
                  <c:v>10.932250055000001</c:v>
                </c:pt>
                <c:pt idx="36">
                  <c:v>10.95851062</c:v>
                </c:pt>
                <c:pt idx="37">
                  <c:v>10.984771185</c:v>
                </c:pt>
                <c:pt idx="38">
                  <c:v>11.011031750000001</c:v>
                </c:pt>
                <c:pt idx="39">
                  <c:v>11.037292315</c:v>
                </c:pt>
                <c:pt idx="40">
                  <c:v>11.06355288</c:v>
                </c:pt>
                <c:pt idx="41">
                  <c:v>11.089813445000001</c:v>
                </c:pt>
                <c:pt idx="42">
                  <c:v>11.11607401</c:v>
                </c:pt>
                <c:pt idx="43">
                  <c:v>11.142334575</c:v>
                </c:pt>
                <c:pt idx="44">
                  <c:v>11.168595140000001</c:v>
                </c:pt>
                <c:pt idx="45">
                  <c:v>11.194855705</c:v>
                </c:pt>
                <c:pt idx="46">
                  <c:v>11.22111627</c:v>
                </c:pt>
                <c:pt idx="47">
                  <c:v>11.247376835000001</c:v>
                </c:pt>
                <c:pt idx="48">
                  <c:v>11.2736374</c:v>
                </c:pt>
                <c:pt idx="49">
                  <c:v>11.299897965</c:v>
                </c:pt>
                <c:pt idx="50">
                  <c:v>11.326158530000001</c:v>
                </c:pt>
                <c:pt idx="51">
                  <c:v>11.352419095</c:v>
                </c:pt>
                <c:pt idx="52">
                  <c:v>11.37867966</c:v>
                </c:pt>
                <c:pt idx="53">
                  <c:v>11.404940225000001</c:v>
                </c:pt>
                <c:pt idx="54">
                  <c:v>11.43120079</c:v>
                </c:pt>
                <c:pt idx="55">
                  <c:v>11.457461355</c:v>
                </c:pt>
                <c:pt idx="56">
                  <c:v>11.483721920000001</c:v>
                </c:pt>
                <c:pt idx="57">
                  <c:v>11.509982485</c:v>
                </c:pt>
                <c:pt idx="58">
                  <c:v>11.536243051</c:v>
                </c:pt>
                <c:pt idx="59">
                  <c:v>11.562503616000001</c:v>
                </c:pt>
                <c:pt idx="60">
                  <c:v>11.588764181</c:v>
                </c:pt>
                <c:pt idx="61">
                  <c:v>11.615024746</c:v>
                </c:pt>
                <c:pt idx="62">
                  <c:v>11.641285311000001</c:v>
                </c:pt>
                <c:pt idx="63">
                  <c:v>11.667545876</c:v>
                </c:pt>
                <c:pt idx="64">
                  <c:v>11.693806441</c:v>
                </c:pt>
                <c:pt idx="65">
                  <c:v>11.720067006000001</c:v>
                </c:pt>
                <c:pt idx="66">
                  <c:v>11.746327571</c:v>
                </c:pt>
                <c:pt idx="67">
                  <c:v>11.772588136</c:v>
                </c:pt>
                <c:pt idx="68">
                  <c:v>11.798848701000001</c:v>
                </c:pt>
                <c:pt idx="69">
                  <c:v>11.825109266</c:v>
                </c:pt>
                <c:pt idx="70">
                  <c:v>11.851369831</c:v>
                </c:pt>
                <c:pt idx="71">
                  <c:v>11.877630396000001</c:v>
                </c:pt>
                <c:pt idx="72">
                  <c:v>11.903890961</c:v>
                </c:pt>
                <c:pt idx="73">
                  <c:v>11.930151526</c:v>
                </c:pt>
                <c:pt idx="74">
                  <c:v>11.956412091000001</c:v>
                </c:pt>
                <c:pt idx="75">
                  <c:v>11.982672656</c:v>
                </c:pt>
                <c:pt idx="76">
                  <c:v>12.008933220999999</c:v>
                </c:pt>
                <c:pt idx="77">
                  <c:v>12.035193786000001</c:v>
                </c:pt>
                <c:pt idx="78">
                  <c:v>12.061454351</c:v>
                </c:pt>
                <c:pt idx="79">
                  <c:v>12.087714915999999</c:v>
                </c:pt>
                <c:pt idx="80">
                  <c:v>12.113975481000001</c:v>
                </c:pt>
                <c:pt idx="81">
                  <c:v>12.140236046</c:v>
                </c:pt>
                <c:pt idx="82">
                  <c:v>12.166496610999999</c:v>
                </c:pt>
                <c:pt idx="83">
                  <c:v>12.192757176000001</c:v>
                </c:pt>
                <c:pt idx="84">
                  <c:v>12.219017741</c:v>
                </c:pt>
                <c:pt idx="85">
                  <c:v>12.245278305999999</c:v>
                </c:pt>
                <c:pt idx="86">
                  <c:v>12.271538871000001</c:v>
                </c:pt>
                <c:pt idx="87">
                  <c:v>12.297799436</c:v>
                </c:pt>
                <c:pt idx="88">
                  <c:v>12.324060000999999</c:v>
                </c:pt>
                <c:pt idx="89">
                  <c:v>12.350320566000001</c:v>
                </c:pt>
                <c:pt idx="90">
                  <c:v>12.376581131</c:v>
                </c:pt>
                <c:pt idx="91">
                  <c:v>12.402841695999999</c:v>
                </c:pt>
                <c:pt idx="92">
                  <c:v>12.429102261000001</c:v>
                </c:pt>
                <c:pt idx="93">
                  <c:v>12.455362826</c:v>
                </c:pt>
                <c:pt idx="94">
                  <c:v>12.481623390999999</c:v>
                </c:pt>
                <c:pt idx="95">
                  <c:v>12.507883956000001</c:v>
                </c:pt>
                <c:pt idx="96">
                  <c:v>12.534144521</c:v>
                </c:pt>
                <c:pt idx="97">
                  <c:v>12.560405085999999</c:v>
                </c:pt>
                <c:pt idx="98">
                  <c:v>12.586665651000001</c:v>
                </c:pt>
                <c:pt idx="99">
                  <c:v>12.612926216</c:v>
                </c:pt>
                <c:pt idx="100">
                  <c:v>12.639186780999999</c:v>
                </c:pt>
                <c:pt idx="101">
                  <c:v>12.665447346000001</c:v>
                </c:pt>
                <c:pt idx="102">
                  <c:v>12.691707911</c:v>
                </c:pt>
                <c:pt idx="103">
                  <c:v>12.717968475999999</c:v>
                </c:pt>
                <c:pt idx="104">
                  <c:v>12.744229041000001</c:v>
                </c:pt>
                <c:pt idx="105">
                  <c:v>12.770489606</c:v>
                </c:pt>
                <c:pt idx="106">
                  <c:v>12.796750170999999</c:v>
                </c:pt>
                <c:pt idx="107">
                  <c:v>12.823010736000001</c:v>
                </c:pt>
                <c:pt idx="108">
                  <c:v>12.849271301</c:v>
                </c:pt>
                <c:pt idx="109">
                  <c:v>12.875531865999999</c:v>
                </c:pt>
                <c:pt idx="110">
                  <c:v>12.901792431000001</c:v>
                </c:pt>
                <c:pt idx="111">
                  <c:v>12.928052996</c:v>
                </c:pt>
                <c:pt idx="112">
                  <c:v>12.954313560999999</c:v>
                </c:pt>
                <c:pt idx="113">
                  <c:v>12.980574126</c:v>
                </c:pt>
                <c:pt idx="114">
                  <c:v>13.006834691</c:v>
                </c:pt>
                <c:pt idx="115">
                  <c:v>13.033095255999999</c:v>
                </c:pt>
                <c:pt idx="116">
                  <c:v>13.059355821</c:v>
                </c:pt>
                <c:pt idx="117">
                  <c:v>13.085616386</c:v>
                </c:pt>
                <c:pt idx="118">
                  <c:v>13.111876950999999</c:v>
                </c:pt>
                <c:pt idx="119">
                  <c:v>13.138137516</c:v>
                </c:pt>
                <c:pt idx="120">
                  <c:v>13.164398081</c:v>
                </c:pt>
                <c:pt idx="121">
                  <c:v>13.190658645999999</c:v>
                </c:pt>
                <c:pt idx="122">
                  <c:v>13.216919211</c:v>
                </c:pt>
                <c:pt idx="123">
                  <c:v>13.243179776</c:v>
                </c:pt>
                <c:pt idx="124">
                  <c:v>13.269440340999999</c:v>
                </c:pt>
                <c:pt idx="125">
                  <c:v>13.295700906</c:v>
                </c:pt>
                <c:pt idx="126">
                  <c:v>13.321961471</c:v>
                </c:pt>
                <c:pt idx="127">
                  <c:v>13.348222035999999</c:v>
                </c:pt>
                <c:pt idx="128">
                  <c:v>13.374482601</c:v>
                </c:pt>
                <c:pt idx="129">
                  <c:v>13.400743166</c:v>
                </c:pt>
                <c:pt idx="130">
                  <c:v>13.427003730999999</c:v>
                </c:pt>
                <c:pt idx="131">
                  <c:v>13.453264296</c:v>
                </c:pt>
                <c:pt idx="132">
                  <c:v>13.479524861</c:v>
                </c:pt>
                <c:pt idx="133">
                  <c:v>13.505785425999999</c:v>
                </c:pt>
                <c:pt idx="134">
                  <c:v>13.532045991</c:v>
                </c:pt>
                <c:pt idx="135">
                  <c:v>13.558306556</c:v>
                </c:pt>
                <c:pt idx="136">
                  <c:v>13.584567120999999</c:v>
                </c:pt>
                <c:pt idx="137">
                  <c:v>13.610827686</c:v>
                </c:pt>
                <c:pt idx="138">
                  <c:v>13.637088251</c:v>
                </c:pt>
                <c:pt idx="139">
                  <c:v>13.663348815999999</c:v>
                </c:pt>
                <c:pt idx="140">
                  <c:v>13.689609381</c:v>
                </c:pt>
                <c:pt idx="141">
                  <c:v>13.715869946</c:v>
                </c:pt>
                <c:pt idx="142">
                  <c:v>13.742130510999999</c:v>
                </c:pt>
                <c:pt idx="143">
                  <c:v>13.768391076</c:v>
                </c:pt>
                <c:pt idx="144">
                  <c:v>13.794651641</c:v>
                </c:pt>
                <c:pt idx="145">
                  <c:v>13.820912205999999</c:v>
                </c:pt>
                <c:pt idx="146">
                  <c:v>13.847172771</c:v>
                </c:pt>
                <c:pt idx="147">
                  <c:v>13.873433336</c:v>
                </c:pt>
                <c:pt idx="148">
                  <c:v>13.899693900999999</c:v>
                </c:pt>
                <c:pt idx="149">
                  <c:v>13.925954466</c:v>
                </c:pt>
                <c:pt idx="150">
                  <c:v>13.952215031</c:v>
                </c:pt>
                <c:pt idx="151">
                  <c:v>13.978475595999999</c:v>
                </c:pt>
                <c:pt idx="152">
                  <c:v>14.004736161</c:v>
                </c:pt>
                <c:pt idx="153">
                  <c:v>14.030996726</c:v>
                </c:pt>
                <c:pt idx="154">
                  <c:v>14.057257291000001</c:v>
                </c:pt>
                <c:pt idx="155">
                  <c:v>14.083517856</c:v>
                </c:pt>
                <c:pt idx="156">
                  <c:v>14.109778421</c:v>
                </c:pt>
                <c:pt idx="157">
                  <c:v>14.136038986000001</c:v>
                </c:pt>
                <c:pt idx="158">
                  <c:v>14.162299551</c:v>
                </c:pt>
                <c:pt idx="159">
                  <c:v>14.188560116</c:v>
                </c:pt>
                <c:pt idx="160">
                  <c:v>14.214820681000001</c:v>
                </c:pt>
                <c:pt idx="161">
                  <c:v>14.241081246</c:v>
                </c:pt>
                <c:pt idx="162">
                  <c:v>14.267341811</c:v>
                </c:pt>
                <c:pt idx="163">
                  <c:v>14.293602376000001</c:v>
                </c:pt>
                <c:pt idx="164">
                  <c:v>14.319862941</c:v>
                </c:pt>
                <c:pt idx="165">
                  <c:v>14.346123506</c:v>
                </c:pt>
                <c:pt idx="166">
                  <c:v>14.372384071000001</c:v>
                </c:pt>
                <c:pt idx="167">
                  <c:v>14.398644636</c:v>
                </c:pt>
                <c:pt idx="168">
                  <c:v>14.424905201</c:v>
                </c:pt>
                <c:pt idx="169">
                  <c:v>14.451165766000001</c:v>
                </c:pt>
                <c:pt idx="170">
                  <c:v>14.477426331</c:v>
                </c:pt>
                <c:pt idx="171">
                  <c:v>14.503686896</c:v>
                </c:pt>
                <c:pt idx="172">
                  <c:v>14.529947462000001</c:v>
                </c:pt>
                <c:pt idx="173">
                  <c:v>14.556208027</c:v>
                </c:pt>
                <c:pt idx="174">
                  <c:v>14.582468592</c:v>
                </c:pt>
                <c:pt idx="175">
                  <c:v>14.608729157000001</c:v>
                </c:pt>
                <c:pt idx="176">
                  <c:v>14.634989722</c:v>
                </c:pt>
                <c:pt idx="177">
                  <c:v>14.661250287</c:v>
                </c:pt>
                <c:pt idx="178">
                  <c:v>14.687510852000001</c:v>
                </c:pt>
                <c:pt idx="179">
                  <c:v>14.713771417</c:v>
                </c:pt>
                <c:pt idx="180">
                  <c:v>14.740031982</c:v>
                </c:pt>
                <c:pt idx="181">
                  <c:v>14.766292547000001</c:v>
                </c:pt>
                <c:pt idx="182">
                  <c:v>14.792553112</c:v>
                </c:pt>
                <c:pt idx="183">
                  <c:v>14.818813677</c:v>
                </c:pt>
                <c:pt idx="184">
                  <c:v>14.845074242000001</c:v>
                </c:pt>
                <c:pt idx="185">
                  <c:v>14.871334807</c:v>
                </c:pt>
                <c:pt idx="186">
                  <c:v>14.897595372</c:v>
                </c:pt>
                <c:pt idx="187">
                  <c:v>14.923855937000001</c:v>
                </c:pt>
                <c:pt idx="188">
                  <c:v>14.950116502</c:v>
                </c:pt>
                <c:pt idx="189">
                  <c:v>14.976377067</c:v>
                </c:pt>
                <c:pt idx="190">
                  <c:v>15.002637632000001</c:v>
                </c:pt>
                <c:pt idx="191">
                  <c:v>15.028898197</c:v>
                </c:pt>
                <c:pt idx="192">
                  <c:v>15.055158762</c:v>
                </c:pt>
                <c:pt idx="193">
                  <c:v>15.081419327000001</c:v>
                </c:pt>
                <c:pt idx="194">
                  <c:v>15.107679892</c:v>
                </c:pt>
                <c:pt idx="195">
                  <c:v>15.133940457</c:v>
                </c:pt>
                <c:pt idx="196">
                  <c:v>15.160201022000001</c:v>
                </c:pt>
                <c:pt idx="197">
                  <c:v>15.186461587</c:v>
                </c:pt>
                <c:pt idx="198">
                  <c:v>15.212722152</c:v>
                </c:pt>
                <c:pt idx="199">
                  <c:v>15.238982717000001</c:v>
                </c:pt>
                <c:pt idx="200">
                  <c:v>15.265243282</c:v>
                </c:pt>
                <c:pt idx="201">
                  <c:v>15.291503847</c:v>
                </c:pt>
                <c:pt idx="202">
                  <c:v>15.317764412000001</c:v>
                </c:pt>
                <c:pt idx="203">
                  <c:v>15.344024977</c:v>
                </c:pt>
                <c:pt idx="204">
                  <c:v>15.370285542</c:v>
                </c:pt>
                <c:pt idx="205">
                  <c:v>15.396546107000001</c:v>
                </c:pt>
                <c:pt idx="206">
                  <c:v>15.422806672</c:v>
                </c:pt>
                <c:pt idx="207">
                  <c:v>15.449067237</c:v>
                </c:pt>
                <c:pt idx="208">
                  <c:v>15.475327802000001</c:v>
                </c:pt>
                <c:pt idx="209">
                  <c:v>15.501588367</c:v>
                </c:pt>
                <c:pt idx="210">
                  <c:v>15.527848931999999</c:v>
                </c:pt>
                <c:pt idx="211">
                  <c:v>15.554109497000001</c:v>
                </c:pt>
                <c:pt idx="212">
                  <c:v>15.580370062</c:v>
                </c:pt>
                <c:pt idx="213">
                  <c:v>15.606630626999999</c:v>
                </c:pt>
                <c:pt idx="214">
                  <c:v>15.632891192000001</c:v>
                </c:pt>
                <c:pt idx="215">
                  <c:v>15.659151757</c:v>
                </c:pt>
                <c:pt idx="216">
                  <c:v>15.685412321999999</c:v>
                </c:pt>
                <c:pt idx="217">
                  <c:v>15.711672887000001</c:v>
                </c:pt>
                <c:pt idx="218">
                  <c:v>15.737933452</c:v>
                </c:pt>
                <c:pt idx="219">
                  <c:v>15.764194016999999</c:v>
                </c:pt>
                <c:pt idx="220">
                  <c:v>15.790454582000001</c:v>
                </c:pt>
                <c:pt idx="221">
                  <c:v>15.816715147</c:v>
                </c:pt>
                <c:pt idx="222">
                  <c:v>15.842975711999999</c:v>
                </c:pt>
                <c:pt idx="223">
                  <c:v>15.869236277000001</c:v>
                </c:pt>
                <c:pt idx="224">
                  <c:v>15.895496842</c:v>
                </c:pt>
                <c:pt idx="225">
                  <c:v>15.921757406999999</c:v>
                </c:pt>
                <c:pt idx="226">
                  <c:v>15.948017972000001</c:v>
                </c:pt>
                <c:pt idx="227">
                  <c:v>15.974278537</c:v>
                </c:pt>
                <c:pt idx="228">
                  <c:v>16.000539102000001</c:v>
                </c:pt>
                <c:pt idx="229">
                  <c:v>16.026799666999999</c:v>
                </c:pt>
                <c:pt idx="230">
                  <c:v>16.053060232</c:v>
                </c:pt>
                <c:pt idx="231">
                  <c:v>16.079320797000001</c:v>
                </c:pt>
                <c:pt idx="232">
                  <c:v>16.105581361999999</c:v>
                </c:pt>
                <c:pt idx="233">
                  <c:v>16.131841927</c:v>
                </c:pt>
                <c:pt idx="234">
                  <c:v>16.158102492000001</c:v>
                </c:pt>
                <c:pt idx="235">
                  <c:v>16.184363056999999</c:v>
                </c:pt>
                <c:pt idx="236">
                  <c:v>16.210623622</c:v>
                </c:pt>
                <c:pt idx="237">
                  <c:v>16.236884187000001</c:v>
                </c:pt>
                <c:pt idx="238">
                  <c:v>16.263144751999999</c:v>
                </c:pt>
                <c:pt idx="239">
                  <c:v>16.289405317</c:v>
                </c:pt>
                <c:pt idx="240">
                  <c:v>16.315665882000001</c:v>
                </c:pt>
                <c:pt idx="241">
                  <c:v>16.341926446999999</c:v>
                </c:pt>
                <c:pt idx="242">
                  <c:v>16.368187012</c:v>
                </c:pt>
                <c:pt idx="243">
                  <c:v>16.394447577000001</c:v>
                </c:pt>
                <c:pt idx="244">
                  <c:v>16.420708141999999</c:v>
                </c:pt>
                <c:pt idx="245">
                  <c:v>16.446968707</c:v>
                </c:pt>
                <c:pt idx="246">
                  <c:v>16.473229272000001</c:v>
                </c:pt>
                <c:pt idx="247">
                  <c:v>16.499489836999999</c:v>
                </c:pt>
                <c:pt idx="248">
                  <c:v>16.525750402</c:v>
                </c:pt>
                <c:pt idx="249">
                  <c:v>16.552010967000001</c:v>
                </c:pt>
                <c:pt idx="250">
                  <c:v>16.578271531999999</c:v>
                </c:pt>
                <c:pt idx="251">
                  <c:v>16.604532097</c:v>
                </c:pt>
                <c:pt idx="252">
                  <c:v>16.630792662000001</c:v>
                </c:pt>
                <c:pt idx="253">
                  <c:v>16.657053226999999</c:v>
                </c:pt>
                <c:pt idx="254">
                  <c:v>16.683313792</c:v>
                </c:pt>
                <c:pt idx="255">
                  <c:v>16.709574357000001</c:v>
                </c:pt>
                <c:pt idx="256">
                  <c:v>16.735834921999999</c:v>
                </c:pt>
                <c:pt idx="257">
                  <c:v>16.762095487</c:v>
                </c:pt>
                <c:pt idx="258">
                  <c:v>16.788356052000001</c:v>
                </c:pt>
                <c:pt idx="259">
                  <c:v>16.814616616999999</c:v>
                </c:pt>
                <c:pt idx="260">
                  <c:v>16.840877182</c:v>
                </c:pt>
                <c:pt idx="261">
                  <c:v>16.867137747000001</c:v>
                </c:pt>
                <c:pt idx="262">
                  <c:v>16.893398311999999</c:v>
                </c:pt>
                <c:pt idx="263">
                  <c:v>16.919658877</c:v>
                </c:pt>
                <c:pt idx="264">
                  <c:v>16.945919442000001</c:v>
                </c:pt>
                <c:pt idx="265">
                  <c:v>16.972180006999999</c:v>
                </c:pt>
                <c:pt idx="266">
                  <c:v>16.998440572</c:v>
                </c:pt>
                <c:pt idx="267">
                  <c:v>17.024701137000001</c:v>
                </c:pt>
                <c:pt idx="268">
                  <c:v>17.050961701999999</c:v>
                </c:pt>
                <c:pt idx="269">
                  <c:v>17.077222267</c:v>
                </c:pt>
                <c:pt idx="270">
                  <c:v>17.103482832000001</c:v>
                </c:pt>
                <c:pt idx="271">
                  <c:v>17.129743396999999</c:v>
                </c:pt>
                <c:pt idx="272">
                  <c:v>17.156003962</c:v>
                </c:pt>
                <c:pt idx="273">
                  <c:v>17.182264527000001</c:v>
                </c:pt>
                <c:pt idx="274">
                  <c:v>17.208525091999999</c:v>
                </c:pt>
                <c:pt idx="275">
                  <c:v>17.234785657</c:v>
                </c:pt>
                <c:pt idx="276">
                  <c:v>17.261046222000001</c:v>
                </c:pt>
                <c:pt idx="277">
                  <c:v>17.287306786999999</c:v>
                </c:pt>
                <c:pt idx="278">
                  <c:v>17.313567352</c:v>
                </c:pt>
                <c:pt idx="279">
                  <c:v>17.339827917000001</c:v>
                </c:pt>
                <c:pt idx="280">
                  <c:v>17.366088481999999</c:v>
                </c:pt>
                <c:pt idx="281">
                  <c:v>17.392349047</c:v>
                </c:pt>
                <c:pt idx="282">
                  <c:v>17.418609612000001</c:v>
                </c:pt>
                <c:pt idx="283">
                  <c:v>17.444870176999999</c:v>
                </c:pt>
                <c:pt idx="284">
                  <c:v>17.471130742</c:v>
                </c:pt>
                <c:pt idx="285">
                  <c:v>17.497391307000001</c:v>
                </c:pt>
                <c:pt idx="286">
                  <c:v>17.523651872999999</c:v>
                </c:pt>
                <c:pt idx="287">
                  <c:v>17.549912438</c:v>
                </c:pt>
                <c:pt idx="288">
                  <c:v>17.576173003000001</c:v>
                </c:pt>
                <c:pt idx="289">
                  <c:v>17.602433567999999</c:v>
                </c:pt>
                <c:pt idx="290">
                  <c:v>17.628694133</c:v>
                </c:pt>
                <c:pt idx="291">
                  <c:v>17.654954698000001</c:v>
                </c:pt>
                <c:pt idx="292">
                  <c:v>17.681215262999999</c:v>
                </c:pt>
                <c:pt idx="293">
                  <c:v>17.707475828</c:v>
                </c:pt>
                <c:pt idx="294">
                  <c:v>17.733736393000001</c:v>
                </c:pt>
                <c:pt idx="295">
                  <c:v>17.759996957999999</c:v>
                </c:pt>
                <c:pt idx="296">
                  <c:v>17.786257523</c:v>
                </c:pt>
                <c:pt idx="297">
                  <c:v>17.812518088000001</c:v>
                </c:pt>
                <c:pt idx="298">
                  <c:v>17.838778652999999</c:v>
                </c:pt>
                <c:pt idx="299">
                  <c:v>17.865039218</c:v>
                </c:pt>
                <c:pt idx="300">
                  <c:v>17.891299783000001</c:v>
                </c:pt>
                <c:pt idx="301">
                  <c:v>17.917560347999999</c:v>
                </c:pt>
                <c:pt idx="302">
                  <c:v>17.943820913</c:v>
                </c:pt>
                <c:pt idx="303">
                  <c:v>17.970081478000001</c:v>
                </c:pt>
                <c:pt idx="304">
                  <c:v>17.996342042999999</c:v>
                </c:pt>
                <c:pt idx="305">
                  <c:v>18.022602608</c:v>
                </c:pt>
                <c:pt idx="306">
                  <c:v>18.048863173000001</c:v>
                </c:pt>
                <c:pt idx="307">
                  <c:v>18.075123737999998</c:v>
                </c:pt>
                <c:pt idx="308">
                  <c:v>18.101384303</c:v>
                </c:pt>
                <c:pt idx="309">
                  <c:v>18.127644868000001</c:v>
                </c:pt>
                <c:pt idx="310">
                  <c:v>18.153905432999998</c:v>
                </c:pt>
                <c:pt idx="311">
                  <c:v>18.180165998</c:v>
                </c:pt>
                <c:pt idx="312">
                  <c:v>18.206426563000001</c:v>
                </c:pt>
                <c:pt idx="313">
                  <c:v>18.232687127999998</c:v>
                </c:pt>
                <c:pt idx="314">
                  <c:v>18.258947693</c:v>
                </c:pt>
                <c:pt idx="315">
                  <c:v>18.285208258000001</c:v>
                </c:pt>
                <c:pt idx="316">
                  <c:v>18.311468822999998</c:v>
                </c:pt>
                <c:pt idx="317">
                  <c:v>18.337729388</c:v>
                </c:pt>
                <c:pt idx="318">
                  <c:v>18.363989953000001</c:v>
                </c:pt>
                <c:pt idx="319">
                  <c:v>18.390250517999998</c:v>
                </c:pt>
                <c:pt idx="320">
                  <c:v>18.416511083</c:v>
                </c:pt>
                <c:pt idx="321">
                  <c:v>18.442771648000001</c:v>
                </c:pt>
                <c:pt idx="322">
                  <c:v>18.469032212999998</c:v>
                </c:pt>
                <c:pt idx="323">
                  <c:v>18.495292778</c:v>
                </c:pt>
                <c:pt idx="324">
                  <c:v>18.521553343000001</c:v>
                </c:pt>
                <c:pt idx="325">
                  <c:v>18.547813907999998</c:v>
                </c:pt>
                <c:pt idx="326">
                  <c:v>18.574074473</c:v>
                </c:pt>
                <c:pt idx="327">
                  <c:v>18.600335038000001</c:v>
                </c:pt>
                <c:pt idx="328">
                  <c:v>18.626595602999998</c:v>
                </c:pt>
                <c:pt idx="329">
                  <c:v>18.652856168</c:v>
                </c:pt>
                <c:pt idx="330">
                  <c:v>18.679116733000001</c:v>
                </c:pt>
                <c:pt idx="331">
                  <c:v>18.705377297999998</c:v>
                </c:pt>
                <c:pt idx="332">
                  <c:v>18.731637863</c:v>
                </c:pt>
                <c:pt idx="333">
                  <c:v>18.757898428000001</c:v>
                </c:pt>
                <c:pt idx="334">
                  <c:v>18.784158992999998</c:v>
                </c:pt>
                <c:pt idx="335">
                  <c:v>18.810419558</c:v>
                </c:pt>
                <c:pt idx="336">
                  <c:v>18.836680123000001</c:v>
                </c:pt>
                <c:pt idx="337">
                  <c:v>18.862940687999998</c:v>
                </c:pt>
                <c:pt idx="338">
                  <c:v>18.889201253</c:v>
                </c:pt>
                <c:pt idx="339">
                  <c:v>18.915461818000001</c:v>
                </c:pt>
                <c:pt idx="340">
                  <c:v>18.941722382999998</c:v>
                </c:pt>
                <c:pt idx="341">
                  <c:v>18.967982948</c:v>
                </c:pt>
                <c:pt idx="342">
                  <c:v>18.994243513000001</c:v>
                </c:pt>
                <c:pt idx="343">
                  <c:v>19.020504077999998</c:v>
                </c:pt>
                <c:pt idx="344">
                  <c:v>19.046764642999999</c:v>
                </c:pt>
                <c:pt idx="345">
                  <c:v>19.073025208000001</c:v>
                </c:pt>
                <c:pt idx="346">
                  <c:v>19.099285772999998</c:v>
                </c:pt>
                <c:pt idx="347">
                  <c:v>19.125546337999999</c:v>
                </c:pt>
                <c:pt idx="348">
                  <c:v>19.151806903000001</c:v>
                </c:pt>
                <c:pt idx="349">
                  <c:v>19.178067467999998</c:v>
                </c:pt>
                <c:pt idx="350">
                  <c:v>19.204328032999999</c:v>
                </c:pt>
                <c:pt idx="351">
                  <c:v>19.230588598000001</c:v>
                </c:pt>
                <c:pt idx="352">
                  <c:v>19.256849162999998</c:v>
                </c:pt>
                <c:pt idx="353">
                  <c:v>19.283109727999999</c:v>
                </c:pt>
                <c:pt idx="354">
                  <c:v>19.309370293000001</c:v>
                </c:pt>
                <c:pt idx="355">
                  <c:v>19.335630857999998</c:v>
                </c:pt>
                <c:pt idx="356">
                  <c:v>19.361891422999999</c:v>
                </c:pt>
                <c:pt idx="357">
                  <c:v>19.388151988000001</c:v>
                </c:pt>
                <c:pt idx="358">
                  <c:v>19.414412552999998</c:v>
                </c:pt>
                <c:pt idx="359">
                  <c:v>19.440673117999999</c:v>
                </c:pt>
                <c:pt idx="360">
                  <c:v>19.466933683000001</c:v>
                </c:pt>
                <c:pt idx="361">
                  <c:v>19.493194247999998</c:v>
                </c:pt>
                <c:pt idx="362">
                  <c:v>19.519454812999999</c:v>
                </c:pt>
                <c:pt idx="363">
                  <c:v>19.545715378000001</c:v>
                </c:pt>
                <c:pt idx="364">
                  <c:v>19.571975943000002</c:v>
                </c:pt>
                <c:pt idx="365">
                  <c:v>19.598236507999999</c:v>
                </c:pt>
                <c:pt idx="366">
                  <c:v>19.624497073000001</c:v>
                </c:pt>
                <c:pt idx="367">
                  <c:v>19.650757638000002</c:v>
                </c:pt>
                <c:pt idx="368">
                  <c:v>19.677018202999999</c:v>
                </c:pt>
                <c:pt idx="369">
                  <c:v>19.703278768000001</c:v>
                </c:pt>
                <c:pt idx="370">
                  <c:v>19.729539333000002</c:v>
                </c:pt>
                <c:pt idx="371">
                  <c:v>19.755799897999999</c:v>
                </c:pt>
                <c:pt idx="372">
                  <c:v>19.782060463000001</c:v>
                </c:pt>
                <c:pt idx="373">
                  <c:v>19.808321028000002</c:v>
                </c:pt>
                <c:pt idx="374">
                  <c:v>19.834581592999999</c:v>
                </c:pt>
                <c:pt idx="375">
                  <c:v>19.860842158000001</c:v>
                </c:pt>
                <c:pt idx="376">
                  <c:v>19.887102723000002</c:v>
                </c:pt>
                <c:pt idx="377">
                  <c:v>19.913363287999999</c:v>
                </c:pt>
                <c:pt idx="378">
                  <c:v>19.939623853000001</c:v>
                </c:pt>
                <c:pt idx="379">
                  <c:v>19.965884418000002</c:v>
                </c:pt>
                <c:pt idx="380">
                  <c:v>19.992144982999999</c:v>
                </c:pt>
                <c:pt idx="381">
                  <c:v>20.018405548</c:v>
                </c:pt>
                <c:pt idx="382">
                  <c:v>20.044666113000002</c:v>
                </c:pt>
                <c:pt idx="383">
                  <c:v>20.070926677999999</c:v>
                </c:pt>
                <c:pt idx="384">
                  <c:v>20.097187243</c:v>
                </c:pt>
                <c:pt idx="385">
                  <c:v>20.123447808000002</c:v>
                </c:pt>
                <c:pt idx="386">
                  <c:v>20.149708372999999</c:v>
                </c:pt>
                <c:pt idx="387">
                  <c:v>20.175968938</c:v>
                </c:pt>
                <c:pt idx="388">
                  <c:v>20.202229503000002</c:v>
                </c:pt>
                <c:pt idx="389">
                  <c:v>20.228490067999999</c:v>
                </c:pt>
                <c:pt idx="390">
                  <c:v>20.254750633</c:v>
                </c:pt>
                <c:pt idx="391">
                  <c:v>20.281011198000002</c:v>
                </c:pt>
                <c:pt idx="392">
                  <c:v>20.307271762999999</c:v>
                </c:pt>
                <c:pt idx="393">
                  <c:v>20.333532328</c:v>
                </c:pt>
                <c:pt idx="394">
                  <c:v>20.359792893000002</c:v>
                </c:pt>
                <c:pt idx="395">
                  <c:v>20.386053457999999</c:v>
                </c:pt>
                <c:pt idx="396">
                  <c:v>20.412314023</c:v>
                </c:pt>
                <c:pt idx="397">
                  <c:v>20.438574588000002</c:v>
                </c:pt>
                <c:pt idx="398">
                  <c:v>20.464835152999999</c:v>
                </c:pt>
                <c:pt idx="399">
                  <c:v>20.491095718</c:v>
                </c:pt>
                <c:pt idx="400">
                  <c:v>20.517356284000002</c:v>
                </c:pt>
                <c:pt idx="401">
                  <c:v>20.543616848999999</c:v>
                </c:pt>
                <c:pt idx="402">
                  <c:v>20.569877414</c:v>
                </c:pt>
                <c:pt idx="403">
                  <c:v>20.596137979000002</c:v>
                </c:pt>
                <c:pt idx="404">
                  <c:v>20.622398543999999</c:v>
                </c:pt>
                <c:pt idx="405">
                  <c:v>20.648659109</c:v>
                </c:pt>
                <c:pt idx="406">
                  <c:v>20.674919674000002</c:v>
                </c:pt>
                <c:pt idx="407">
                  <c:v>20.701180238999999</c:v>
                </c:pt>
                <c:pt idx="408">
                  <c:v>20.727440804</c:v>
                </c:pt>
                <c:pt idx="409">
                  <c:v>20.753701369000002</c:v>
                </c:pt>
                <c:pt idx="410">
                  <c:v>20.779961933999999</c:v>
                </c:pt>
                <c:pt idx="411">
                  <c:v>20.806222499</c:v>
                </c:pt>
                <c:pt idx="412">
                  <c:v>20.832483064000002</c:v>
                </c:pt>
                <c:pt idx="413">
                  <c:v>20.858743628999999</c:v>
                </c:pt>
                <c:pt idx="414">
                  <c:v>20.885004194</c:v>
                </c:pt>
                <c:pt idx="415">
                  <c:v>20.911264759000002</c:v>
                </c:pt>
                <c:pt idx="416">
                  <c:v>20.937525323999999</c:v>
                </c:pt>
                <c:pt idx="417">
                  <c:v>20.963785889</c:v>
                </c:pt>
                <c:pt idx="418">
                  <c:v>20.990046454000002</c:v>
                </c:pt>
                <c:pt idx="419">
                  <c:v>21.016307018999999</c:v>
                </c:pt>
                <c:pt idx="420">
                  <c:v>21.042567584</c:v>
                </c:pt>
                <c:pt idx="421">
                  <c:v>21.068828149000002</c:v>
                </c:pt>
                <c:pt idx="422">
                  <c:v>21.095088713999999</c:v>
                </c:pt>
                <c:pt idx="423">
                  <c:v>21.121349279</c:v>
                </c:pt>
                <c:pt idx="424">
                  <c:v>21.147609844000002</c:v>
                </c:pt>
                <c:pt idx="425">
                  <c:v>21.173870408999999</c:v>
                </c:pt>
                <c:pt idx="426">
                  <c:v>21.200130974</c:v>
                </c:pt>
                <c:pt idx="427">
                  <c:v>21.226391539000002</c:v>
                </c:pt>
                <c:pt idx="428">
                  <c:v>21.252652103999999</c:v>
                </c:pt>
                <c:pt idx="429">
                  <c:v>21.278912669</c:v>
                </c:pt>
                <c:pt idx="430">
                  <c:v>21.305173234000002</c:v>
                </c:pt>
                <c:pt idx="431">
                  <c:v>21.331433798999999</c:v>
                </c:pt>
                <c:pt idx="432">
                  <c:v>21.357694364</c:v>
                </c:pt>
                <c:pt idx="433">
                  <c:v>21.383954929000001</c:v>
                </c:pt>
                <c:pt idx="434">
                  <c:v>21.410215493999999</c:v>
                </c:pt>
                <c:pt idx="435">
                  <c:v>21.436476059</c:v>
                </c:pt>
                <c:pt idx="436">
                  <c:v>21.462736624000001</c:v>
                </c:pt>
                <c:pt idx="437">
                  <c:v>21.488997188999999</c:v>
                </c:pt>
                <c:pt idx="438">
                  <c:v>21.515257754</c:v>
                </c:pt>
                <c:pt idx="439">
                  <c:v>21.541518319000001</c:v>
                </c:pt>
                <c:pt idx="440">
                  <c:v>21.567778883999999</c:v>
                </c:pt>
                <c:pt idx="441">
                  <c:v>21.594039449</c:v>
                </c:pt>
                <c:pt idx="442">
                  <c:v>21.620300014000001</c:v>
                </c:pt>
                <c:pt idx="443">
                  <c:v>21.646560578999999</c:v>
                </c:pt>
                <c:pt idx="444">
                  <c:v>21.672821144</c:v>
                </c:pt>
                <c:pt idx="445">
                  <c:v>21.699081709000001</c:v>
                </c:pt>
                <c:pt idx="446">
                  <c:v>21.725342273999999</c:v>
                </c:pt>
                <c:pt idx="447">
                  <c:v>21.751602839</c:v>
                </c:pt>
                <c:pt idx="448">
                  <c:v>21.777863404000001</c:v>
                </c:pt>
                <c:pt idx="449">
                  <c:v>21.804123968999999</c:v>
                </c:pt>
                <c:pt idx="450">
                  <c:v>21.830384534</c:v>
                </c:pt>
                <c:pt idx="451">
                  <c:v>21.856645099000001</c:v>
                </c:pt>
                <c:pt idx="452">
                  <c:v>21.882905663999999</c:v>
                </c:pt>
                <c:pt idx="453">
                  <c:v>21.909166229</c:v>
                </c:pt>
                <c:pt idx="454">
                  <c:v>21.935426794000001</c:v>
                </c:pt>
                <c:pt idx="455">
                  <c:v>21.961687358999999</c:v>
                </c:pt>
                <c:pt idx="456">
                  <c:v>21.987947924</c:v>
                </c:pt>
                <c:pt idx="457">
                  <c:v>22.014208489000001</c:v>
                </c:pt>
                <c:pt idx="458">
                  <c:v>22.040469053999999</c:v>
                </c:pt>
                <c:pt idx="459">
                  <c:v>22.066729619</c:v>
                </c:pt>
                <c:pt idx="460">
                  <c:v>22.092990184000001</c:v>
                </c:pt>
                <c:pt idx="461">
                  <c:v>22.119250748999999</c:v>
                </c:pt>
                <c:pt idx="462">
                  <c:v>22.145511314</c:v>
                </c:pt>
                <c:pt idx="463">
                  <c:v>22.171771879000001</c:v>
                </c:pt>
                <c:pt idx="464">
                  <c:v>22.198032443999999</c:v>
                </c:pt>
                <c:pt idx="465">
                  <c:v>22.224293009</c:v>
                </c:pt>
                <c:pt idx="466">
                  <c:v>22.250553574000001</c:v>
                </c:pt>
                <c:pt idx="467">
                  <c:v>22.276814138999999</c:v>
                </c:pt>
                <c:pt idx="468">
                  <c:v>22.303074704</c:v>
                </c:pt>
                <c:pt idx="469">
                  <c:v>22.329335269000001</c:v>
                </c:pt>
                <c:pt idx="470">
                  <c:v>22.355595833999999</c:v>
                </c:pt>
                <c:pt idx="471">
                  <c:v>22.381856399</c:v>
                </c:pt>
                <c:pt idx="472">
                  <c:v>22.408116964000001</c:v>
                </c:pt>
                <c:pt idx="473">
                  <c:v>22.434377528999999</c:v>
                </c:pt>
                <c:pt idx="474">
                  <c:v>22.460638094</c:v>
                </c:pt>
                <c:pt idx="475">
                  <c:v>22.486898659000001</c:v>
                </c:pt>
                <c:pt idx="476">
                  <c:v>22.513159223999999</c:v>
                </c:pt>
                <c:pt idx="477">
                  <c:v>22.539419789</c:v>
                </c:pt>
                <c:pt idx="478">
                  <c:v>22.565680354000001</c:v>
                </c:pt>
                <c:pt idx="479">
                  <c:v>22.591940918999999</c:v>
                </c:pt>
                <c:pt idx="480">
                  <c:v>22.618201484</c:v>
                </c:pt>
                <c:pt idx="481">
                  <c:v>22.644462049000001</c:v>
                </c:pt>
                <c:pt idx="482">
                  <c:v>22.670722613999999</c:v>
                </c:pt>
                <c:pt idx="483">
                  <c:v>22.696983179</c:v>
                </c:pt>
                <c:pt idx="484">
                  <c:v>22.723243744000001</c:v>
                </c:pt>
                <c:pt idx="485">
                  <c:v>22.749504308999999</c:v>
                </c:pt>
                <c:pt idx="486">
                  <c:v>22.775764874</c:v>
                </c:pt>
                <c:pt idx="487">
                  <c:v>22.802025439000001</c:v>
                </c:pt>
                <c:pt idx="488">
                  <c:v>22.828286003999999</c:v>
                </c:pt>
                <c:pt idx="489">
                  <c:v>22.854546569</c:v>
                </c:pt>
                <c:pt idx="490">
                  <c:v>22.880807134000001</c:v>
                </c:pt>
                <c:pt idx="491">
                  <c:v>22.907067698999999</c:v>
                </c:pt>
                <c:pt idx="492">
                  <c:v>22.933328264</c:v>
                </c:pt>
                <c:pt idx="493">
                  <c:v>22.959588829000001</c:v>
                </c:pt>
                <c:pt idx="494">
                  <c:v>22.985849393999999</c:v>
                </c:pt>
                <c:pt idx="495">
                  <c:v>23.012109959</c:v>
                </c:pt>
                <c:pt idx="496">
                  <c:v>23.038370524000001</c:v>
                </c:pt>
                <c:pt idx="497">
                  <c:v>23.064631088999999</c:v>
                </c:pt>
                <c:pt idx="498">
                  <c:v>23.090891654</c:v>
                </c:pt>
                <c:pt idx="499">
                  <c:v>23.117152219000001</c:v>
                </c:pt>
                <c:pt idx="500">
                  <c:v>23.143412783999999</c:v>
                </c:pt>
                <c:pt idx="501">
                  <c:v>23.169673349</c:v>
                </c:pt>
                <c:pt idx="502">
                  <c:v>23.195933914000001</c:v>
                </c:pt>
                <c:pt idx="503">
                  <c:v>23.222194478999999</c:v>
                </c:pt>
                <c:pt idx="504">
                  <c:v>23.248455044</c:v>
                </c:pt>
                <c:pt idx="505">
                  <c:v>23.274715609000001</c:v>
                </c:pt>
                <c:pt idx="506">
                  <c:v>23.300976173999999</c:v>
                </c:pt>
                <c:pt idx="507">
                  <c:v>23.327236739</c:v>
                </c:pt>
                <c:pt idx="508">
                  <c:v>23.353497304000001</c:v>
                </c:pt>
                <c:pt idx="509">
                  <c:v>23.379757868999999</c:v>
                </c:pt>
                <c:pt idx="510">
                  <c:v>23.406018434</c:v>
                </c:pt>
                <c:pt idx="511">
                  <c:v>23.432278999000001</c:v>
                </c:pt>
                <c:pt idx="512">
                  <c:v>23.458539563999999</c:v>
                </c:pt>
                <c:pt idx="513">
                  <c:v>23.484800129</c:v>
                </c:pt>
                <c:pt idx="514">
                  <c:v>23.511060695000001</c:v>
                </c:pt>
                <c:pt idx="515">
                  <c:v>23.537321259999999</c:v>
                </c:pt>
                <c:pt idx="516">
                  <c:v>23.563581825</c:v>
                </c:pt>
                <c:pt idx="517">
                  <c:v>23.589842390000001</c:v>
                </c:pt>
                <c:pt idx="518">
                  <c:v>23.616102954999999</c:v>
                </c:pt>
                <c:pt idx="519">
                  <c:v>23.64236352</c:v>
                </c:pt>
                <c:pt idx="520">
                  <c:v>23.668624085000001</c:v>
                </c:pt>
                <c:pt idx="521">
                  <c:v>23.694884649999999</c:v>
                </c:pt>
                <c:pt idx="522">
                  <c:v>23.721145215</c:v>
                </c:pt>
                <c:pt idx="523">
                  <c:v>23.747405780000001</c:v>
                </c:pt>
                <c:pt idx="524">
                  <c:v>23.773666344999999</c:v>
                </c:pt>
                <c:pt idx="525">
                  <c:v>23.79992691</c:v>
                </c:pt>
                <c:pt idx="526">
                  <c:v>23.826187475000001</c:v>
                </c:pt>
                <c:pt idx="527">
                  <c:v>23.852448039999999</c:v>
                </c:pt>
                <c:pt idx="528">
                  <c:v>23.878708605</c:v>
                </c:pt>
                <c:pt idx="529">
                  <c:v>23.904969170000001</c:v>
                </c:pt>
                <c:pt idx="530">
                  <c:v>23.931229734999999</c:v>
                </c:pt>
                <c:pt idx="531">
                  <c:v>23.9574903</c:v>
                </c:pt>
                <c:pt idx="532">
                  <c:v>23.983750865000001</c:v>
                </c:pt>
                <c:pt idx="533">
                  <c:v>24.010011429999999</c:v>
                </c:pt>
                <c:pt idx="534">
                  <c:v>24.036271995</c:v>
                </c:pt>
                <c:pt idx="535">
                  <c:v>24.062532560000001</c:v>
                </c:pt>
                <c:pt idx="536">
                  <c:v>24.088793124999999</c:v>
                </c:pt>
                <c:pt idx="537">
                  <c:v>24.11505369</c:v>
                </c:pt>
                <c:pt idx="538">
                  <c:v>24.141314255000001</c:v>
                </c:pt>
                <c:pt idx="539">
                  <c:v>24.167574819999999</c:v>
                </c:pt>
                <c:pt idx="540">
                  <c:v>24.193835385</c:v>
                </c:pt>
                <c:pt idx="541">
                  <c:v>24.220095950000001</c:v>
                </c:pt>
                <c:pt idx="542">
                  <c:v>24.246356514999999</c:v>
                </c:pt>
                <c:pt idx="543">
                  <c:v>24.27261708</c:v>
                </c:pt>
                <c:pt idx="544">
                  <c:v>24.298877645000001</c:v>
                </c:pt>
                <c:pt idx="545">
                  <c:v>24.325138209999999</c:v>
                </c:pt>
                <c:pt idx="546">
                  <c:v>24.351398775</c:v>
                </c:pt>
                <c:pt idx="547">
                  <c:v>24.377659340000001</c:v>
                </c:pt>
                <c:pt idx="548">
                  <c:v>24.403919904999999</c:v>
                </c:pt>
                <c:pt idx="549">
                  <c:v>24.43018047</c:v>
                </c:pt>
                <c:pt idx="550">
                  <c:v>24.456441035000001</c:v>
                </c:pt>
                <c:pt idx="551">
                  <c:v>24.482701599999999</c:v>
                </c:pt>
                <c:pt idx="552">
                  <c:v>24.508962165</c:v>
                </c:pt>
                <c:pt idx="553">
                  <c:v>24.535222730000001</c:v>
                </c:pt>
                <c:pt idx="554">
                  <c:v>24.561483294999999</c:v>
                </c:pt>
                <c:pt idx="555">
                  <c:v>24.58774386</c:v>
                </c:pt>
                <c:pt idx="556">
                  <c:v>24.614004425000001</c:v>
                </c:pt>
                <c:pt idx="557">
                  <c:v>24.640264989999999</c:v>
                </c:pt>
                <c:pt idx="558">
                  <c:v>24.666525555</c:v>
                </c:pt>
                <c:pt idx="559">
                  <c:v>24.692786120000001</c:v>
                </c:pt>
                <c:pt idx="560">
                  <c:v>24.719046684999999</c:v>
                </c:pt>
                <c:pt idx="561">
                  <c:v>24.74530725</c:v>
                </c:pt>
                <c:pt idx="562">
                  <c:v>24.771567815000001</c:v>
                </c:pt>
                <c:pt idx="563">
                  <c:v>24.797828379999999</c:v>
                </c:pt>
                <c:pt idx="564">
                  <c:v>24.824088945</c:v>
                </c:pt>
                <c:pt idx="565">
                  <c:v>24.850349510000001</c:v>
                </c:pt>
                <c:pt idx="566">
                  <c:v>24.876610074999999</c:v>
                </c:pt>
                <c:pt idx="567">
                  <c:v>24.90287064</c:v>
                </c:pt>
                <c:pt idx="568">
                  <c:v>24.929131205000001</c:v>
                </c:pt>
                <c:pt idx="569">
                  <c:v>24.955391769999999</c:v>
                </c:pt>
                <c:pt idx="570">
                  <c:v>24.981652335</c:v>
                </c:pt>
                <c:pt idx="571">
                  <c:v>25.007912900000001</c:v>
                </c:pt>
                <c:pt idx="572">
                  <c:v>25.034173464999999</c:v>
                </c:pt>
                <c:pt idx="573">
                  <c:v>25.06043403</c:v>
                </c:pt>
                <c:pt idx="574">
                  <c:v>25.086694595000001</c:v>
                </c:pt>
                <c:pt idx="575">
                  <c:v>25.112955159999999</c:v>
                </c:pt>
                <c:pt idx="576">
                  <c:v>25.139215725</c:v>
                </c:pt>
                <c:pt idx="577">
                  <c:v>25.165476290000001</c:v>
                </c:pt>
                <c:pt idx="578">
                  <c:v>25.191736854999998</c:v>
                </c:pt>
                <c:pt idx="579">
                  <c:v>25.21799742</c:v>
                </c:pt>
                <c:pt idx="580">
                  <c:v>25.244257985000001</c:v>
                </c:pt>
                <c:pt idx="581">
                  <c:v>25.270518549999998</c:v>
                </c:pt>
                <c:pt idx="582">
                  <c:v>25.296779115</c:v>
                </c:pt>
                <c:pt idx="583">
                  <c:v>25.323039680000001</c:v>
                </c:pt>
                <c:pt idx="584">
                  <c:v>25.349300244999998</c:v>
                </c:pt>
                <c:pt idx="585">
                  <c:v>25.37556081</c:v>
                </c:pt>
                <c:pt idx="586">
                  <c:v>25.401821375000001</c:v>
                </c:pt>
                <c:pt idx="587">
                  <c:v>25.428081939999998</c:v>
                </c:pt>
                <c:pt idx="588">
                  <c:v>25.454342505</c:v>
                </c:pt>
                <c:pt idx="589">
                  <c:v>25.480603070000001</c:v>
                </c:pt>
                <c:pt idx="590">
                  <c:v>25.506863634999998</c:v>
                </c:pt>
                <c:pt idx="591">
                  <c:v>25.5331242</c:v>
                </c:pt>
                <c:pt idx="592">
                  <c:v>25.559384765000001</c:v>
                </c:pt>
                <c:pt idx="593">
                  <c:v>25.585645329999998</c:v>
                </c:pt>
                <c:pt idx="594">
                  <c:v>25.611905895</c:v>
                </c:pt>
                <c:pt idx="595">
                  <c:v>25.638166460000001</c:v>
                </c:pt>
                <c:pt idx="596">
                  <c:v>25.664427024999998</c:v>
                </c:pt>
                <c:pt idx="597">
                  <c:v>25.69068759</c:v>
                </c:pt>
                <c:pt idx="598">
                  <c:v>25.716948155000001</c:v>
                </c:pt>
                <c:pt idx="599">
                  <c:v>25.743208719999998</c:v>
                </c:pt>
                <c:pt idx="600">
                  <c:v>25.769469285</c:v>
                </c:pt>
                <c:pt idx="601">
                  <c:v>25.795729850000001</c:v>
                </c:pt>
                <c:pt idx="602">
                  <c:v>25.821990414999998</c:v>
                </c:pt>
                <c:pt idx="603">
                  <c:v>25.84825098</c:v>
                </c:pt>
                <c:pt idx="604">
                  <c:v>25.874511545000001</c:v>
                </c:pt>
                <c:pt idx="605">
                  <c:v>25.900772109999998</c:v>
                </c:pt>
                <c:pt idx="606">
                  <c:v>25.927032675</c:v>
                </c:pt>
                <c:pt idx="607">
                  <c:v>25.953293240000001</c:v>
                </c:pt>
                <c:pt idx="608">
                  <c:v>25.979553804999998</c:v>
                </c:pt>
                <c:pt idx="609">
                  <c:v>26.00581437</c:v>
                </c:pt>
                <c:pt idx="610">
                  <c:v>26.032074935000001</c:v>
                </c:pt>
                <c:pt idx="611">
                  <c:v>26.058335499999998</c:v>
                </c:pt>
                <c:pt idx="612">
                  <c:v>26.084596064999999</c:v>
                </c:pt>
                <c:pt idx="613">
                  <c:v>26.110856630000001</c:v>
                </c:pt>
                <c:pt idx="614">
                  <c:v>26.137117194999998</c:v>
                </c:pt>
                <c:pt idx="615">
                  <c:v>26.163377759999999</c:v>
                </c:pt>
                <c:pt idx="616">
                  <c:v>26.189638325000001</c:v>
                </c:pt>
                <c:pt idx="617">
                  <c:v>26.215898889999998</c:v>
                </c:pt>
                <c:pt idx="618">
                  <c:v>26.242159454999999</c:v>
                </c:pt>
                <c:pt idx="619">
                  <c:v>26.268420020000001</c:v>
                </c:pt>
                <c:pt idx="620">
                  <c:v>26.294680584999998</c:v>
                </c:pt>
                <c:pt idx="621">
                  <c:v>26.320941149999999</c:v>
                </c:pt>
                <c:pt idx="622">
                  <c:v>26.347201715000001</c:v>
                </c:pt>
                <c:pt idx="623">
                  <c:v>26.373462279999998</c:v>
                </c:pt>
                <c:pt idx="624">
                  <c:v>26.399722844999999</c:v>
                </c:pt>
                <c:pt idx="625">
                  <c:v>26.425983410000001</c:v>
                </c:pt>
                <c:pt idx="626">
                  <c:v>26.452243974999998</c:v>
                </c:pt>
                <c:pt idx="627">
                  <c:v>26.478504539999999</c:v>
                </c:pt>
                <c:pt idx="628">
                  <c:v>26.504765105000001</c:v>
                </c:pt>
                <c:pt idx="629">
                  <c:v>26.531025670999998</c:v>
                </c:pt>
                <c:pt idx="630">
                  <c:v>26.557286235999999</c:v>
                </c:pt>
                <c:pt idx="631">
                  <c:v>26.583546801000001</c:v>
                </c:pt>
                <c:pt idx="632">
                  <c:v>26.609807365999998</c:v>
                </c:pt>
                <c:pt idx="633">
                  <c:v>26.636067930999999</c:v>
                </c:pt>
                <c:pt idx="634">
                  <c:v>26.662328496000001</c:v>
                </c:pt>
                <c:pt idx="635">
                  <c:v>26.688589060999998</c:v>
                </c:pt>
                <c:pt idx="636">
                  <c:v>26.714849625999999</c:v>
                </c:pt>
                <c:pt idx="637">
                  <c:v>26.741110191000001</c:v>
                </c:pt>
                <c:pt idx="638">
                  <c:v>26.767370755999998</c:v>
                </c:pt>
                <c:pt idx="639">
                  <c:v>26.793631320999999</c:v>
                </c:pt>
                <c:pt idx="640">
                  <c:v>26.819891886000001</c:v>
                </c:pt>
                <c:pt idx="641">
                  <c:v>26.846152450999998</c:v>
                </c:pt>
                <c:pt idx="642">
                  <c:v>26.872413015999999</c:v>
                </c:pt>
                <c:pt idx="643">
                  <c:v>26.898673581000001</c:v>
                </c:pt>
                <c:pt idx="644">
                  <c:v>26.924934145999998</c:v>
                </c:pt>
                <c:pt idx="645">
                  <c:v>26.951194710999999</c:v>
                </c:pt>
                <c:pt idx="646">
                  <c:v>26.977455276000001</c:v>
                </c:pt>
                <c:pt idx="647">
                  <c:v>27.003715841000002</c:v>
                </c:pt>
                <c:pt idx="648">
                  <c:v>27.029976405999999</c:v>
                </c:pt>
                <c:pt idx="649">
                  <c:v>27.056236971000001</c:v>
                </c:pt>
                <c:pt idx="650">
                  <c:v>27.082497536000002</c:v>
                </c:pt>
                <c:pt idx="651">
                  <c:v>27.108758100999999</c:v>
                </c:pt>
                <c:pt idx="652">
                  <c:v>27.135018666000001</c:v>
                </c:pt>
                <c:pt idx="653">
                  <c:v>27.161279231000002</c:v>
                </c:pt>
                <c:pt idx="654">
                  <c:v>27.187539795999999</c:v>
                </c:pt>
                <c:pt idx="655">
                  <c:v>27.213800361000001</c:v>
                </c:pt>
                <c:pt idx="656">
                  <c:v>27.240060926000002</c:v>
                </c:pt>
                <c:pt idx="657">
                  <c:v>27.266321490999999</c:v>
                </c:pt>
                <c:pt idx="658">
                  <c:v>27.292582056000001</c:v>
                </c:pt>
                <c:pt idx="659">
                  <c:v>27.318842621000002</c:v>
                </c:pt>
                <c:pt idx="660">
                  <c:v>27.345103185999999</c:v>
                </c:pt>
                <c:pt idx="661">
                  <c:v>27.371363751000001</c:v>
                </c:pt>
                <c:pt idx="662">
                  <c:v>27.397624316000002</c:v>
                </c:pt>
                <c:pt idx="663">
                  <c:v>27.423884880999999</c:v>
                </c:pt>
                <c:pt idx="664">
                  <c:v>27.450145446000001</c:v>
                </c:pt>
                <c:pt idx="665">
                  <c:v>27.476406011000002</c:v>
                </c:pt>
                <c:pt idx="666">
                  <c:v>27.502666575999999</c:v>
                </c:pt>
                <c:pt idx="667">
                  <c:v>27.528927141</c:v>
                </c:pt>
                <c:pt idx="668">
                  <c:v>27.555187706000002</c:v>
                </c:pt>
                <c:pt idx="669">
                  <c:v>27.581448270999999</c:v>
                </c:pt>
                <c:pt idx="670">
                  <c:v>27.607708836</c:v>
                </c:pt>
                <c:pt idx="671">
                  <c:v>27.633969401000002</c:v>
                </c:pt>
                <c:pt idx="672">
                  <c:v>27.660229965999999</c:v>
                </c:pt>
                <c:pt idx="673">
                  <c:v>27.686490531</c:v>
                </c:pt>
                <c:pt idx="674">
                  <c:v>27.712751096000002</c:v>
                </c:pt>
                <c:pt idx="675">
                  <c:v>27.739011660999999</c:v>
                </c:pt>
                <c:pt idx="676">
                  <c:v>27.765272226</c:v>
                </c:pt>
                <c:pt idx="677">
                  <c:v>27.791532791000002</c:v>
                </c:pt>
                <c:pt idx="678">
                  <c:v>27.817793355999999</c:v>
                </c:pt>
                <c:pt idx="679">
                  <c:v>27.844053921</c:v>
                </c:pt>
                <c:pt idx="680">
                  <c:v>27.870314486000002</c:v>
                </c:pt>
                <c:pt idx="681">
                  <c:v>27.896575050999999</c:v>
                </c:pt>
                <c:pt idx="682">
                  <c:v>27.922835616</c:v>
                </c:pt>
                <c:pt idx="683">
                  <c:v>27.949096181000002</c:v>
                </c:pt>
                <c:pt idx="684">
                  <c:v>27.975356745999999</c:v>
                </c:pt>
                <c:pt idx="685">
                  <c:v>28.001617311</c:v>
                </c:pt>
                <c:pt idx="686">
                  <c:v>28.027877876000002</c:v>
                </c:pt>
                <c:pt idx="687">
                  <c:v>28.054138440999999</c:v>
                </c:pt>
                <c:pt idx="688">
                  <c:v>28.080399006</c:v>
                </c:pt>
                <c:pt idx="689">
                  <c:v>28.106659571000002</c:v>
                </c:pt>
                <c:pt idx="690">
                  <c:v>28.132920135999999</c:v>
                </c:pt>
                <c:pt idx="691">
                  <c:v>28.159180701</c:v>
                </c:pt>
                <c:pt idx="692">
                  <c:v>28.185441266000002</c:v>
                </c:pt>
                <c:pt idx="693">
                  <c:v>28.211701830999999</c:v>
                </c:pt>
                <c:pt idx="694">
                  <c:v>28.237962396</c:v>
                </c:pt>
                <c:pt idx="695">
                  <c:v>28.264222961000002</c:v>
                </c:pt>
                <c:pt idx="696">
                  <c:v>28.290483525999999</c:v>
                </c:pt>
                <c:pt idx="697">
                  <c:v>28.316744091</c:v>
                </c:pt>
                <c:pt idx="698">
                  <c:v>28.343004656000002</c:v>
                </c:pt>
                <c:pt idx="699">
                  <c:v>28.369265220999999</c:v>
                </c:pt>
                <c:pt idx="700">
                  <c:v>28.395525786</c:v>
                </c:pt>
                <c:pt idx="701">
                  <c:v>28.421786351000002</c:v>
                </c:pt>
                <c:pt idx="702">
                  <c:v>28.448046915999999</c:v>
                </c:pt>
                <c:pt idx="703">
                  <c:v>28.474307481</c:v>
                </c:pt>
                <c:pt idx="704">
                  <c:v>28.500568046000001</c:v>
                </c:pt>
                <c:pt idx="705">
                  <c:v>28.526828610999999</c:v>
                </c:pt>
                <c:pt idx="706">
                  <c:v>28.553089176</c:v>
                </c:pt>
                <c:pt idx="707">
                  <c:v>28.579349741000001</c:v>
                </c:pt>
                <c:pt idx="708">
                  <c:v>28.605610305999999</c:v>
                </c:pt>
                <c:pt idx="709">
                  <c:v>28.631870871</c:v>
                </c:pt>
                <c:pt idx="710">
                  <c:v>28.658131436000001</c:v>
                </c:pt>
                <c:pt idx="711">
                  <c:v>28.684392000999999</c:v>
                </c:pt>
                <c:pt idx="712">
                  <c:v>28.710652566</c:v>
                </c:pt>
                <c:pt idx="713">
                  <c:v>28.736913131000001</c:v>
                </c:pt>
                <c:pt idx="714">
                  <c:v>28.763173695999999</c:v>
                </c:pt>
                <c:pt idx="715">
                  <c:v>28.789434261</c:v>
                </c:pt>
                <c:pt idx="716">
                  <c:v>28.815694826000001</c:v>
                </c:pt>
                <c:pt idx="717">
                  <c:v>28.841955390999999</c:v>
                </c:pt>
                <c:pt idx="718">
                  <c:v>28.868215956</c:v>
                </c:pt>
                <c:pt idx="719">
                  <c:v>28.894476521000001</c:v>
                </c:pt>
                <c:pt idx="720">
                  <c:v>28.920737085999999</c:v>
                </c:pt>
                <c:pt idx="721">
                  <c:v>28.946997651</c:v>
                </c:pt>
                <c:pt idx="722">
                  <c:v>28.973258216000001</c:v>
                </c:pt>
                <c:pt idx="723">
                  <c:v>28.999518780999999</c:v>
                </c:pt>
                <c:pt idx="724">
                  <c:v>29.025779346</c:v>
                </c:pt>
                <c:pt idx="725">
                  <c:v>29.052039911000001</c:v>
                </c:pt>
                <c:pt idx="726">
                  <c:v>29.078300475999999</c:v>
                </c:pt>
                <c:pt idx="727">
                  <c:v>29.104561041</c:v>
                </c:pt>
                <c:pt idx="728">
                  <c:v>29.130821606000001</c:v>
                </c:pt>
                <c:pt idx="729">
                  <c:v>29.157082170999999</c:v>
                </c:pt>
                <c:pt idx="730">
                  <c:v>29.183342736</c:v>
                </c:pt>
                <c:pt idx="731">
                  <c:v>29.209603301000001</c:v>
                </c:pt>
                <c:pt idx="732">
                  <c:v>29.235863865999999</c:v>
                </c:pt>
                <c:pt idx="733">
                  <c:v>29.262124431</c:v>
                </c:pt>
                <c:pt idx="734">
                  <c:v>29.288384996000001</c:v>
                </c:pt>
                <c:pt idx="735">
                  <c:v>29.314645560999999</c:v>
                </c:pt>
                <c:pt idx="736">
                  <c:v>29.340906126</c:v>
                </c:pt>
                <c:pt idx="737">
                  <c:v>29.367166691000001</c:v>
                </c:pt>
                <c:pt idx="738">
                  <c:v>29.393427255999999</c:v>
                </c:pt>
                <c:pt idx="739">
                  <c:v>29.419687821</c:v>
                </c:pt>
                <c:pt idx="740">
                  <c:v>29.445948386000001</c:v>
                </c:pt>
                <c:pt idx="741">
                  <c:v>29.472208950999999</c:v>
                </c:pt>
                <c:pt idx="742">
                  <c:v>29.498469516</c:v>
                </c:pt>
                <c:pt idx="743">
                  <c:v>29.524730082000001</c:v>
                </c:pt>
                <c:pt idx="744">
                  <c:v>29.550990646999999</c:v>
                </c:pt>
                <c:pt idx="745">
                  <c:v>29.577251212</c:v>
                </c:pt>
                <c:pt idx="746">
                  <c:v>29.603511777000001</c:v>
                </c:pt>
                <c:pt idx="747">
                  <c:v>29.629772341999999</c:v>
                </c:pt>
                <c:pt idx="748">
                  <c:v>29.656032907</c:v>
                </c:pt>
                <c:pt idx="749">
                  <c:v>29.682293472000001</c:v>
                </c:pt>
                <c:pt idx="750">
                  <c:v>29.708554036999999</c:v>
                </c:pt>
                <c:pt idx="751">
                  <c:v>29.734814602</c:v>
                </c:pt>
                <c:pt idx="752">
                  <c:v>29.761075167000001</c:v>
                </c:pt>
                <c:pt idx="753">
                  <c:v>29.787335731999999</c:v>
                </c:pt>
                <c:pt idx="754">
                  <c:v>29.813596297</c:v>
                </c:pt>
                <c:pt idx="755">
                  <c:v>29.839856862000001</c:v>
                </c:pt>
                <c:pt idx="756">
                  <c:v>29.866117426999999</c:v>
                </c:pt>
                <c:pt idx="757">
                  <c:v>29.892377992</c:v>
                </c:pt>
                <c:pt idx="758">
                  <c:v>29.918638557000001</c:v>
                </c:pt>
                <c:pt idx="759">
                  <c:v>29.944899121999999</c:v>
                </c:pt>
                <c:pt idx="760">
                  <c:v>29.971159687</c:v>
                </c:pt>
                <c:pt idx="761">
                  <c:v>29.997420252000001</c:v>
                </c:pt>
                <c:pt idx="762">
                  <c:v>30.023680816999999</c:v>
                </c:pt>
                <c:pt idx="763">
                  <c:v>30.049941382</c:v>
                </c:pt>
                <c:pt idx="764">
                  <c:v>30.076201947000001</c:v>
                </c:pt>
                <c:pt idx="765">
                  <c:v>30.102462511999999</c:v>
                </c:pt>
                <c:pt idx="766">
                  <c:v>30.128723077</c:v>
                </c:pt>
                <c:pt idx="767">
                  <c:v>30.154983642000001</c:v>
                </c:pt>
                <c:pt idx="768">
                  <c:v>30.181244206999999</c:v>
                </c:pt>
                <c:pt idx="769">
                  <c:v>30.207504772</c:v>
                </c:pt>
                <c:pt idx="770">
                  <c:v>30.233765337000001</c:v>
                </c:pt>
                <c:pt idx="771">
                  <c:v>30.260025901999999</c:v>
                </c:pt>
                <c:pt idx="772">
                  <c:v>30.286286467</c:v>
                </c:pt>
                <c:pt idx="773">
                  <c:v>30.312547032000001</c:v>
                </c:pt>
                <c:pt idx="774">
                  <c:v>30.338807596999999</c:v>
                </c:pt>
                <c:pt idx="775">
                  <c:v>30.365068162</c:v>
                </c:pt>
                <c:pt idx="776">
                  <c:v>30.391328727000001</c:v>
                </c:pt>
                <c:pt idx="777">
                  <c:v>30.417589291999999</c:v>
                </c:pt>
                <c:pt idx="778">
                  <c:v>30.443849857</c:v>
                </c:pt>
                <c:pt idx="779">
                  <c:v>30.470110422000001</c:v>
                </c:pt>
                <c:pt idx="780">
                  <c:v>30.496370986999999</c:v>
                </c:pt>
                <c:pt idx="781">
                  <c:v>30.522631552</c:v>
                </c:pt>
                <c:pt idx="782">
                  <c:v>30.548892117000001</c:v>
                </c:pt>
                <c:pt idx="783">
                  <c:v>30.575152681999999</c:v>
                </c:pt>
                <c:pt idx="784">
                  <c:v>30.601413247</c:v>
                </c:pt>
                <c:pt idx="785">
                  <c:v>30.627673812000001</c:v>
                </c:pt>
                <c:pt idx="786">
                  <c:v>30.653934376999999</c:v>
                </c:pt>
                <c:pt idx="787">
                  <c:v>30.680194942</c:v>
                </c:pt>
                <c:pt idx="788">
                  <c:v>30.706455507000001</c:v>
                </c:pt>
                <c:pt idx="789">
                  <c:v>30.732716071999999</c:v>
                </c:pt>
                <c:pt idx="790">
                  <c:v>30.758976637</c:v>
                </c:pt>
                <c:pt idx="791">
                  <c:v>30.785237202000001</c:v>
                </c:pt>
                <c:pt idx="792">
                  <c:v>30.811497766999999</c:v>
                </c:pt>
                <c:pt idx="793">
                  <c:v>30.837758332</c:v>
                </c:pt>
                <c:pt idx="794">
                  <c:v>30.864018897000001</c:v>
                </c:pt>
                <c:pt idx="795">
                  <c:v>30.890279461999999</c:v>
                </c:pt>
                <c:pt idx="796">
                  <c:v>30.916540027</c:v>
                </c:pt>
                <c:pt idx="797">
                  <c:v>30.942800592000001</c:v>
                </c:pt>
                <c:pt idx="798">
                  <c:v>30.969061156999999</c:v>
                </c:pt>
                <c:pt idx="799">
                  <c:v>30.995321722</c:v>
                </c:pt>
                <c:pt idx="800">
                  <c:v>31.021582287000001</c:v>
                </c:pt>
                <c:pt idx="801">
                  <c:v>31.047842851999999</c:v>
                </c:pt>
                <c:pt idx="802">
                  <c:v>31.074103417</c:v>
                </c:pt>
                <c:pt idx="803">
                  <c:v>31.100363982000001</c:v>
                </c:pt>
                <c:pt idx="804">
                  <c:v>31.126624546999999</c:v>
                </c:pt>
                <c:pt idx="805">
                  <c:v>31.152885112</c:v>
                </c:pt>
                <c:pt idx="806">
                  <c:v>31.179145677000001</c:v>
                </c:pt>
                <c:pt idx="807">
                  <c:v>31.205406241999999</c:v>
                </c:pt>
                <c:pt idx="808">
                  <c:v>31.231666807</c:v>
                </c:pt>
                <c:pt idx="809">
                  <c:v>31.257927372000001</c:v>
                </c:pt>
                <c:pt idx="810">
                  <c:v>31.284187936999999</c:v>
                </c:pt>
                <c:pt idx="811">
                  <c:v>31.310448502</c:v>
                </c:pt>
                <c:pt idx="812">
                  <c:v>31.336709067000001</c:v>
                </c:pt>
                <c:pt idx="813">
                  <c:v>31.362969631999999</c:v>
                </c:pt>
                <c:pt idx="814">
                  <c:v>31.389230197</c:v>
                </c:pt>
                <c:pt idx="815">
                  <c:v>31.415490762000001</c:v>
                </c:pt>
                <c:pt idx="816">
                  <c:v>31.441751326999999</c:v>
                </c:pt>
                <c:pt idx="817">
                  <c:v>31.468011892</c:v>
                </c:pt>
                <c:pt idx="818">
                  <c:v>31.494272457000001</c:v>
                </c:pt>
                <c:pt idx="819">
                  <c:v>31.520533021999999</c:v>
                </c:pt>
                <c:pt idx="820">
                  <c:v>31.546793587</c:v>
                </c:pt>
                <c:pt idx="821">
                  <c:v>31.573054152000001</c:v>
                </c:pt>
                <c:pt idx="822">
                  <c:v>31.599314716999999</c:v>
                </c:pt>
                <c:pt idx="823">
                  <c:v>31.625575282</c:v>
                </c:pt>
                <c:pt idx="824">
                  <c:v>31.651835847000001</c:v>
                </c:pt>
                <c:pt idx="825">
                  <c:v>31.678096411999999</c:v>
                </c:pt>
                <c:pt idx="826">
                  <c:v>31.704356977</c:v>
                </c:pt>
                <c:pt idx="827">
                  <c:v>31.730617542000001</c:v>
                </c:pt>
                <c:pt idx="828">
                  <c:v>31.756878106999999</c:v>
                </c:pt>
                <c:pt idx="829">
                  <c:v>31.783138672</c:v>
                </c:pt>
                <c:pt idx="830">
                  <c:v>31.809399237000001</c:v>
                </c:pt>
                <c:pt idx="831">
                  <c:v>31.835659801999999</c:v>
                </c:pt>
                <c:pt idx="832">
                  <c:v>31.861920367</c:v>
                </c:pt>
                <c:pt idx="833">
                  <c:v>31.888180932000001</c:v>
                </c:pt>
                <c:pt idx="834">
                  <c:v>31.914441496999999</c:v>
                </c:pt>
                <c:pt idx="835">
                  <c:v>31.940702062</c:v>
                </c:pt>
                <c:pt idx="836">
                  <c:v>31.966962627000001</c:v>
                </c:pt>
                <c:pt idx="837">
                  <c:v>31.993223191999999</c:v>
                </c:pt>
                <c:pt idx="838">
                  <c:v>32.019483757000003</c:v>
                </c:pt>
                <c:pt idx="839">
                  <c:v>32.045744321999997</c:v>
                </c:pt>
                <c:pt idx="840">
                  <c:v>32.072004886999999</c:v>
                </c:pt>
                <c:pt idx="841">
                  <c:v>32.098265452</c:v>
                </c:pt>
                <c:pt idx="842">
                  <c:v>32.124526017000001</c:v>
                </c:pt>
                <c:pt idx="843">
                  <c:v>32.150786582000002</c:v>
                </c:pt>
                <c:pt idx="844">
                  <c:v>32.177047147000003</c:v>
                </c:pt>
                <c:pt idx="845">
                  <c:v>32.203307711999997</c:v>
                </c:pt>
                <c:pt idx="846">
                  <c:v>32.229568276999998</c:v>
                </c:pt>
                <c:pt idx="847">
                  <c:v>32.255828842</c:v>
                </c:pt>
                <c:pt idx="848">
                  <c:v>32.282089407000001</c:v>
                </c:pt>
                <c:pt idx="849">
                  <c:v>32.308349972000002</c:v>
                </c:pt>
                <c:pt idx="850">
                  <c:v>32.334610537000003</c:v>
                </c:pt>
                <c:pt idx="851">
                  <c:v>32.360871101999997</c:v>
                </c:pt>
                <c:pt idx="852">
                  <c:v>32.387131666999998</c:v>
                </c:pt>
                <c:pt idx="853">
                  <c:v>32.413392232</c:v>
                </c:pt>
                <c:pt idx="854">
                  <c:v>32.439652797000001</c:v>
                </c:pt>
                <c:pt idx="855">
                  <c:v>32.465913362000002</c:v>
                </c:pt>
                <c:pt idx="856">
                  <c:v>32.492173927000003</c:v>
                </c:pt>
                <c:pt idx="857">
                  <c:v>32.518434493000001</c:v>
                </c:pt>
                <c:pt idx="858">
                  <c:v>32.544695058000002</c:v>
                </c:pt>
                <c:pt idx="859">
                  <c:v>32.570955623000003</c:v>
                </c:pt>
                <c:pt idx="860">
                  <c:v>32.597216187999997</c:v>
                </c:pt>
                <c:pt idx="861">
                  <c:v>32.623476752999998</c:v>
                </c:pt>
                <c:pt idx="862">
                  <c:v>32.649737318</c:v>
                </c:pt>
                <c:pt idx="863">
                  <c:v>32.675997883000001</c:v>
                </c:pt>
                <c:pt idx="864">
                  <c:v>32.702258448000002</c:v>
                </c:pt>
                <c:pt idx="865">
                  <c:v>32.728519013000003</c:v>
                </c:pt>
                <c:pt idx="866">
                  <c:v>32.754779577999997</c:v>
                </c:pt>
                <c:pt idx="867">
                  <c:v>32.781040142999998</c:v>
                </c:pt>
                <c:pt idx="868">
                  <c:v>32.807300708</c:v>
                </c:pt>
                <c:pt idx="869">
                  <c:v>32.833561273000001</c:v>
                </c:pt>
                <c:pt idx="870">
                  <c:v>32.859821838000002</c:v>
                </c:pt>
                <c:pt idx="871">
                  <c:v>32.886082403000003</c:v>
                </c:pt>
                <c:pt idx="872">
                  <c:v>32.912342967999997</c:v>
                </c:pt>
                <c:pt idx="873">
                  <c:v>32.938603532999998</c:v>
                </c:pt>
                <c:pt idx="874">
                  <c:v>32.964864098</c:v>
                </c:pt>
                <c:pt idx="875">
                  <c:v>32.991124663000001</c:v>
                </c:pt>
                <c:pt idx="876">
                  <c:v>33.017385228000002</c:v>
                </c:pt>
                <c:pt idx="877">
                  <c:v>33.043645793000003</c:v>
                </c:pt>
                <c:pt idx="878">
                  <c:v>33.069906357999997</c:v>
                </c:pt>
                <c:pt idx="879">
                  <c:v>33.096166922999998</c:v>
                </c:pt>
                <c:pt idx="880">
                  <c:v>33.122427488</c:v>
                </c:pt>
                <c:pt idx="881">
                  <c:v>33.148688053000001</c:v>
                </c:pt>
                <c:pt idx="882">
                  <c:v>33.174948618000002</c:v>
                </c:pt>
                <c:pt idx="883">
                  <c:v>33.201209183000003</c:v>
                </c:pt>
                <c:pt idx="884">
                  <c:v>33.227469747999997</c:v>
                </c:pt>
                <c:pt idx="885">
                  <c:v>33.253730312999998</c:v>
                </c:pt>
                <c:pt idx="886">
                  <c:v>33.279990878</c:v>
                </c:pt>
                <c:pt idx="887">
                  <c:v>33.306251443000001</c:v>
                </c:pt>
                <c:pt idx="888">
                  <c:v>33.332512008000002</c:v>
                </c:pt>
                <c:pt idx="889">
                  <c:v>33.358772573000003</c:v>
                </c:pt>
                <c:pt idx="890">
                  <c:v>33.385033137999997</c:v>
                </c:pt>
                <c:pt idx="891">
                  <c:v>33.411293702999998</c:v>
                </c:pt>
                <c:pt idx="892">
                  <c:v>33.437554268</c:v>
                </c:pt>
                <c:pt idx="893">
                  <c:v>33.463814833000001</c:v>
                </c:pt>
                <c:pt idx="894">
                  <c:v>33.490075398000002</c:v>
                </c:pt>
                <c:pt idx="895">
                  <c:v>33.516335963000003</c:v>
                </c:pt>
                <c:pt idx="896">
                  <c:v>33.542596527999997</c:v>
                </c:pt>
                <c:pt idx="897">
                  <c:v>33.568857092999998</c:v>
                </c:pt>
                <c:pt idx="898">
                  <c:v>33.595117657999999</c:v>
                </c:pt>
                <c:pt idx="899">
                  <c:v>33.621378223000001</c:v>
                </c:pt>
                <c:pt idx="900">
                  <c:v>33.647638788000002</c:v>
                </c:pt>
                <c:pt idx="901">
                  <c:v>33.673899353000003</c:v>
                </c:pt>
                <c:pt idx="902">
                  <c:v>33.700159917999997</c:v>
                </c:pt>
                <c:pt idx="903">
                  <c:v>33.726420482999998</c:v>
                </c:pt>
                <c:pt idx="904">
                  <c:v>33.752681047999999</c:v>
                </c:pt>
                <c:pt idx="905">
                  <c:v>33.778941613000001</c:v>
                </c:pt>
                <c:pt idx="906">
                  <c:v>33.805202178000002</c:v>
                </c:pt>
                <c:pt idx="907">
                  <c:v>33.831462743000003</c:v>
                </c:pt>
                <c:pt idx="908">
                  <c:v>33.857723307999997</c:v>
                </c:pt>
                <c:pt idx="909">
                  <c:v>33.883983872999998</c:v>
                </c:pt>
                <c:pt idx="910">
                  <c:v>33.910244437999999</c:v>
                </c:pt>
                <c:pt idx="911">
                  <c:v>33.936505003000001</c:v>
                </c:pt>
                <c:pt idx="912">
                  <c:v>33.962765568000002</c:v>
                </c:pt>
                <c:pt idx="913">
                  <c:v>33.989026133000003</c:v>
                </c:pt>
                <c:pt idx="914">
                  <c:v>34.015286697999997</c:v>
                </c:pt>
                <c:pt idx="915">
                  <c:v>34.041547262999998</c:v>
                </c:pt>
                <c:pt idx="916">
                  <c:v>34.067807827999999</c:v>
                </c:pt>
                <c:pt idx="917">
                  <c:v>34.094068393000001</c:v>
                </c:pt>
                <c:pt idx="918">
                  <c:v>34.120328958000002</c:v>
                </c:pt>
                <c:pt idx="919">
                  <c:v>34.146589523000003</c:v>
                </c:pt>
                <c:pt idx="920">
                  <c:v>34.172850087999997</c:v>
                </c:pt>
                <c:pt idx="921">
                  <c:v>34.199110652999998</c:v>
                </c:pt>
                <c:pt idx="922">
                  <c:v>34.225371217999999</c:v>
                </c:pt>
                <c:pt idx="923">
                  <c:v>34.251631783000001</c:v>
                </c:pt>
                <c:pt idx="924">
                  <c:v>34.277892348000002</c:v>
                </c:pt>
                <c:pt idx="925">
                  <c:v>34.304152913000003</c:v>
                </c:pt>
                <c:pt idx="926">
                  <c:v>34.330413477999997</c:v>
                </c:pt>
                <c:pt idx="927">
                  <c:v>34.356674042999998</c:v>
                </c:pt>
                <c:pt idx="928">
                  <c:v>34.382934607999999</c:v>
                </c:pt>
                <c:pt idx="929">
                  <c:v>34.409195173000001</c:v>
                </c:pt>
                <c:pt idx="930">
                  <c:v>34.435455738000002</c:v>
                </c:pt>
                <c:pt idx="931">
                  <c:v>34.461716303000003</c:v>
                </c:pt>
                <c:pt idx="932">
                  <c:v>34.487976867999997</c:v>
                </c:pt>
                <c:pt idx="933">
                  <c:v>34.514237432999998</c:v>
                </c:pt>
                <c:pt idx="934">
                  <c:v>34.540497997999999</c:v>
                </c:pt>
                <c:pt idx="935">
                  <c:v>34.566758563</c:v>
                </c:pt>
                <c:pt idx="936">
                  <c:v>34.593019128000002</c:v>
                </c:pt>
                <c:pt idx="937">
                  <c:v>34.619279693000003</c:v>
                </c:pt>
                <c:pt idx="938">
                  <c:v>34.645540257999997</c:v>
                </c:pt>
                <c:pt idx="939">
                  <c:v>34.671800822999998</c:v>
                </c:pt>
                <c:pt idx="940">
                  <c:v>34.698061387999999</c:v>
                </c:pt>
                <c:pt idx="941">
                  <c:v>34.724321953</c:v>
                </c:pt>
                <c:pt idx="942">
                  <c:v>34.750582518000002</c:v>
                </c:pt>
                <c:pt idx="943">
                  <c:v>34.776843083000003</c:v>
                </c:pt>
                <c:pt idx="944">
                  <c:v>34.803103647999997</c:v>
                </c:pt>
                <c:pt idx="945">
                  <c:v>34.829364212999998</c:v>
                </c:pt>
                <c:pt idx="946">
                  <c:v>34.855624777999999</c:v>
                </c:pt>
                <c:pt idx="947">
                  <c:v>34.881885343</c:v>
                </c:pt>
                <c:pt idx="948">
                  <c:v>34.908145908000002</c:v>
                </c:pt>
                <c:pt idx="949">
                  <c:v>34.934406473000003</c:v>
                </c:pt>
                <c:pt idx="950">
                  <c:v>34.960667037999997</c:v>
                </c:pt>
                <c:pt idx="951">
                  <c:v>34.986927602999998</c:v>
                </c:pt>
                <c:pt idx="952">
                  <c:v>35.013188167999999</c:v>
                </c:pt>
                <c:pt idx="953">
                  <c:v>35.039448733</c:v>
                </c:pt>
                <c:pt idx="954">
                  <c:v>35.065709298000002</c:v>
                </c:pt>
                <c:pt idx="955">
                  <c:v>35.091969863000003</c:v>
                </c:pt>
                <c:pt idx="956">
                  <c:v>35.118230427999997</c:v>
                </c:pt>
                <c:pt idx="957">
                  <c:v>35.144490992999998</c:v>
                </c:pt>
                <c:pt idx="958">
                  <c:v>35.170751557999999</c:v>
                </c:pt>
                <c:pt idx="959">
                  <c:v>35.197012123</c:v>
                </c:pt>
                <c:pt idx="960">
                  <c:v>35.223272688000002</c:v>
                </c:pt>
                <c:pt idx="961">
                  <c:v>35.249533253000003</c:v>
                </c:pt>
                <c:pt idx="962">
                  <c:v>35.275793817999997</c:v>
                </c:pt>
                <c:pt idx="963">
                  <c:v>35.302054382999998</c:v>
                </c:pt>
                <c:pt idx="964">
                  <c:v>35.328314947999999</c:v>
                </c:pt>
                <c:pt idx="965">
                  <c:v>35.354575513</c:v>
                </c:pt>
                <c:pt idx="966">
                  <c:v>35.380836078000002</c:v>
                </c:pt>
                <c:pt idx="967">
                  <c:v>35.407096643000003</c:v>
                </c:pt>
                <c:pt idx="968">
                  <c:v>35.433357207999997</c:v>
                </c:pt>
                <c:pt idx="969">
                  <c:v>35.459617772999998</c:v>
                </c:pt>
                <c:pt idx="970">
                  <c:v>35.485878337999999</c:v>
                </c:pt>
                <c:pt idx="971">
                  <c:v>35.512138903999997</c:v>
                </c:pt>
                <c:pt idx="972">
                  <c:v>35.538399468999998</c:v>
                </c:pt>
                <c:pt idx="973">
                  <c:v>35.564660033999999</c:v>
                </c:pt>
                <c:pt idx="974">
                  <c:v>35.590920599</c:v>
                </c:pt>
                <c:pt idx="975">
                  <c:v>35.617181164000002</c:v>
                </c:pt>
                <c:pt idx="976">
                  <c:v>35.643441729000003</c:v>
                </c:pt>
                <c:pt idx="977">
                  <c:v>35.669702293999997</c:v>
                </c:pt>
                <c:pt idx="978">
                  <c:v>35.695962858999998</c:v>
                </c:pt>
                <c:pt idx="979">
                  <c:v>35.722223423999999</c:v>
                </c:pt>
                <c:pt idx="980">
                  <c:v>35.748483989</c:v>
                </c:pt>
                <c:pt idx="981">
                  <c:v>35.774744554000002</c:v>
                </c:pt>
                <c:pt idx="982">
                  <c:v>35.801005119000003</c:v>
                </c:pt>
                <c:pt idx="983">
                  <c:v>35.827265683999997</c:v>
                </c:pt>
                <c:pt idx="984">
                  <c:v>35.853526248999998</c:v>
                </c:pt>
                <c:pt idx="985">
                  <c:v>35.879786813999999</c:v>
                </c:pt>
                <c:pt idx="986">
                  <c:v>35.906047379</c:v>
                </c:pt>
                <c:pt idx="987">
                  <c:v>35.932307944000001</c:v>
                </c:pt>
                <c:pt idx="988">
                  <c:v>35.958568509000003</c:v>
                </c:pt>
                <c:pt idx="989">
                  <c:v>35.984829073999997</c:v>
                </c:pt>
                <c:pt idx="990">
                  <c:v>36.011089638999998</c:v>
                </c:pt>
                <c:pt idx="991">
                  <c:v>36.037350203999999</c:v>
                </c:pt>
                <c:pt idx="992">
                  <c:v>36.063610769</c:v>
                </c:pt>
                <c:pt idx="993">
                  <c:v>36.089871334000001</c:v>
                </c:pt>
                <c:pt idx="994">
                  <c:v>36.116131899000003</c:v>
                </c:pt>
                <c:pt idx="995">
                  <c:v>36.142392463999997</c:v>
                </c:pt>
                <c:pt idx="996">
                  <c:v>36.168653028999998</c:v>
                </c:pt>
                <c:pt idx="997">
                  <c:v>36.194913593999999</c:v>
                </c:pt>
                <c:pt idx="998">
                  <c:v>36.221174159</c:v>
                </c:pt>
                <c:pt idx="999">
                  <c:v>36.247434724000001</c:v>
                </c:pt>
                <c:pt idx="1000">
                  <c:v>36.273695289000003</c:v>
                </c:pt>
                <c:pt idx="1001">
                  <c:v>36.299955853999997</c:v>
                </c:pt>
                <c:pt idx="1002">
                  <c:v>36.326216418999998</c:v>
                </c:pt>
                <c:pt idx="1003">
                  <c:v>36.352476983999999</c:v>
                </c:pt>
                <c:pt idx="1004">
                  <c:v>36.378737549</c:v>
                </c:pt>
                <c:pt idx="1005">
                  <c:v>36.404998114000001</c:v>
                </c:pt>
                <c:pt idx="1006">
                  <c:v>36.431258679000003</c:v>
                </c:pt>
                <c:pt idx="1007">
                  <c:v>36.457519243999997</c:v>
                </c:pt>
                <c:pt idx="1008">
                  <c:v>36.483779808999998</c:v>
                </c:pt>
                <c:pt idx="1009">
                  <c:v>36.510040373999999</c:v>
                </c:pt>
                <c:pt idx="1010">
                  <c:v>36.536300939</c:v>
                </c:pt>
                <c:pt idx="1011">
                  <c:v>36.562561504000001</c:v>
                </c:pt>
                <c:pt idx="1012">
                  <c:v>36.588822069000003</c:v>
                </c:pt>
                <c:pt idx="1013">
                  <c:v>36.615082633999997</c:v>
                </c:pt>
                <c:pt idx="1014">
                  <c:v>36.641343198999998</c:v>
                </c:pt>
                <c:pt idx="1015">
                  <c:v>36.667603763999999</c:v>
                </c:pt>
                <c:pt idx="1016">
                  <c:v>36.693864329</c:v>
                </c:pt>
                <c:pt idx="1017">
                  <c:v>36.720124894000001</c:v>
                </c:pt>
                <c:pt idx="1018">
                  <c:v>36.746385459000003</c:v>
                </c:pt>
                <c:pt idx="1019">
                  <c:v>36.772646023999997</c:v>
                </c:pt>
                <c:pt idx="1020">
                  <c:v>36.798906588999998</c:v>
                </c:pt>
                <c:pt idx="1021">
                  <c:v>36.825167153999999</c:v>
                </c:pt>
                <c:pt idx="1022">
                  <c:v>36.851427719</c:v>
                </c:pt>
                <c:pt idx="1023">
                  <c:v>36.877688284000001</c:v>
                </c:pt>
                <c:pt idx="1024">
                  <c:v>36.903948849000002</c:v>
                </c:pt>
                <c:pt idx="1025">
                  <c:v>36.930209413999997</c:v>
                </c:pt>
                <c:pt idx="1026">
                  <c:v>36.956469978999998</c:v>
                </c:pt>
                <c:pt idx="1027">
                  <c:v>36.982730543999999</c:v>
                </c:pt>
                <c:pt idx="1028">
                  <c:v>37.008991109</c:v>
                </c:pt>
                <c:pt idx="1029">
                  <c:v>37.035251674000001</c:v>
                </c:pt>
                <c:pt idx="1030">
                  <c:v>37.061512239000002</c:v>
                </c:pt>
                <c:pt idx="1031">
                  <c:v>37.087772803999997</c:v>
                </c:pt>
                <c:pt idx="1032">
                  <c:v>37.114033368999998</c:v>
                </c:pt>
                <c:pt idx="1033">
                  <c:v>37.140293933999999</c:v>
                </c:pt>
                <c:pt idx="1034">
                  <c:v>37.166554499</c:v>
                </c:pt>
                <c:pt idx="1035">
                  <c:v>37.192815064000001</c:v>
                </c:pt>
                <c:pt idx="1036">
                  <c:v>37.219075629000002</c:v>
                </c:pt>
                <c:pt idx="1037">
                  <c:v>37.245336193999997</c:v>
                </c:pt>
                <c:pt idx="1038">
                  <c:v>37.271596758999998</c:v>
                </c:pt>
                <c:pt idx="1039">
                  <c:v>37.297857323999999</c:v>
                </c:pt>
                <c:pt idx="1040">
                  <c:v>37.324117889</c:v>
                </c:pt>
                <c:pt idx="1041">
                  <c:v>37.350378454000001</c:v>
                </c:pt>
                <c:pt idx="1042">
                  <c:v>37.376639019000002</c:v>
                </c:pt>
                <c:pt idx="1043">
                  <c:v>37.402899583999996</c:v>
                </c:pt>
                <c:pt idx="1044">
                  <c:v>37.429160148999998</c:v>
                </c:pt>
                <c:pt idx="1045">
                  <c:v>37.455420713999999</c:v>
                </c:pt>
                <c:pt idx="1046">
                  <c:v>37.481681279</c:v>
                </c:pt>
                <c:pt idx="1047">
                  <c:v>37.507941844000001</c:v>
                </c:pt>
                <c:pt idx="1048">
                  <c:v>37.534202409000002</c:v>
                </c:pt>
                <c:pt idx="1049">
                  <c:v>37.560462973999996</c:v>
                </c:pt>
                <c:pt idx="1050">
                  <c:v>37.586723538999998</c:v>
                </c:pt>
                <c:pt idx="1051">
                  <c:v>37.612984103999999</c:v>
                </c:pt>
                <c:pt idx="1052">
                  <c:v>37.639244669</c:v>
                </c:pt>
                <c:pt idx="1053">
                  <c:v>37.665505234000001</c:v>
                </c:pt>
                <c:pt idx="1054">
                  <c:v>37.691765799000002</c:v>
                </c:pt>
                <c:pt idx="1055">
                  <c:v>37.718026364000004</c:v>
                </c:pt>
                <c:pt idx="1056">
                  <c:v>37.744286928999998</c:v>
                </c:pt>
                <c:pt idx="1057">
                  <c:v>37.770547493999999</c:v>
                </c:pt>
                <c:pt idx="1058">
                  <c:v>37.796808059</c:v>
                </c:pt>
                <c:pt idx="1059">
                  <c:v>37.823068624000001</c:v>
                </c:pt>
                <c:pt idx="1060">
                  <c:v>37.849329189000002</c:v>
                </c:pt>
                <c:pt idx="1061">
                  <c:v>37.875589754000003</c:v>
                </c:pt>
                <c:pt idx="1062">
                  <c:v>37.901850318999998</c:v>
                </c:pt>
                <c:pt idx="1063">
                  <c:v>37.928110883999999</c:v>
                </c:pt>
                <c:pt idx="1064">
                  <c:v>37.954371449</c:v>
                </c:pt>
                <c:pt idx="1065">
                  <c:v>37.980632014000001</c:v>
                </c:pt>
                <c:pt idx="1066">
                  <c:v>38.006892579000002</c:v>
                </c:pt>
                <c:pt idx="1067">
                  <c:v>38.033153144000003</c:v>
                </c:pt>
                <c:pt idx="1068">
                  <c:v>38.059413708999998</c:v>
                </c:pt>
                <c:pt idx="1069">
                  <c:v>38.085674273999999</c:v>
                </c:pt>
                <c:pt idx="1070">
                  <c:v>38.111934839</c:v>
                </c:pt>
                <c:pt idx="1071">
                  <c:v>38.138195404000001</c:v>
                </c:pt>
                <c:pt idx="1072">
                  <c:v>38.164455969000002</c:v>
                </c:pt>
                <c:pt idx="1073">
                  <c:v>38.190716534000003</c:v>
                </c:pt>
                <c:pt idx="1074">
                  <c:v>38.216977098999998</c:v>
                </c:pt>
                <c:pt idx="1075">
                  <c:v>38.243237663999999</c:v>
                </c:pt>
                <c:pt idx="1076">
                  <c:v>38.269498229</c:v>
                </c:pt>
                <c:pt idx="1077">
                  <c:v>38.295758794000001</c:v>
                </c:pt>
                <c:pt idx="1078">
                  <c:v>38.322019359000002</c:v>
                </c:pt>
                <c:pt idx="1079">
                  <c:v>38.348279924000003</c:v>
                </c:pt>
                <c:pt idx="1080">
                  <c:v>38.374540488999997</c:v>
                </c:pt>
                <c:pt idx="1081">
                  <c:v>38.400801053999999</c:v>
                </c:pt>
                <c:pt idx="1082">
                  <c:v>38.427061619</c:v>
                </c:pt>
                <c:pt idx="1083">
                  <c:v>38.453322184000001</c:v>
                </c:pt>
                <c:pt idx="1084">
                  <c:v>38.479582749000002</c:v>
                </c:pt>
                <c:pt idx="1085">
                  <c:v>38.505843315</c:v>
                </c:pt>
                <c:pt idx="1086">
                  <c:v>38.532103880000001</c:v>
                </c:pt>
                <c:pt idx="1087">
                  <c:v>38.558364445000002</c:v>
                </c:pt>
                <c:pt idx="1088">
                  <c:v>38.584625010000003</c:v>
                </c:pt>
                <c:pt idx="1089">
                  <c:v>38.610885574999998</c:v>
                </c:pt>
                <c:pt idx="1090">
                  <c:v>38.637146139999999</c:v>
                </c:pt>
                <c:pt idx="1091">
                  <c:v>38.663406705</c:v>
                </c:pt>
                <c:pt idx="1092">
                  <c:v>38.689667270000001</c:v>
                </c:pt>
                <c:pt idx="1093">
                  <c:v>38.715927835000002</c:v>
                </c:pt>
                <c:pt idx="1094">
                  <c:v>38.742188400000003</c:v>
                </c:pt>
                <c:pt idx="1095">
                  <c:v>38.768448964999997</c:v>
                </c:pt>
                <c:pt idx="1096">
                  <c:v>38.794709529999999</c:v>
                </c:pt>
                <c:pt idx="1097">
                  <c:v>38.820970095</c:v>
                </c:pt>
                <c:pt idx="1098">
                  <c:v>38.847230660000001</c:v>
                </c:pt>
                <c:pt idx="1099">
                  <c:v>38.873491225000002</c:v>
                </c:pt>
                <c:pt idx="1100">
                  <c:v>38.899751790000003</c:v>
                </c:pt>
                <c:pt idx="1101">
                  <c:v>38.926012354999997</c:v>
                </c:pt>
                <c:pt idx="1102">
                  <c:v>38.952272919999999</c:v>
                </c:pt>
                <c:pt idx="1103">
                  <c:v>38.978533485</c:v>
                </c:pt>
                <c:pt idx="1104">
                  <c:v>39.004794050000001</c:v>
                </c:pt>
                <c:pt idx="1105">
                  <c:v>39.031054615000002</c:v>
                </c:pt>
                <c:pt idx="1106">
                  <c:v>39.057315180000003</c:v>
                </c:pt>
                <c:pt idx="1107">
                  <c:v>39.083575744999997</c:v>
                </c:pt>
                <c:pt idx="1108">
                  <c:v>39.109836309999999</c:v>
                </c:pt>
                <c:pt idx="1109">
                  <c:v>39.136096875</c:v>
                </c:pt>
                <c:pt idx="1110">
                  <c:v>39.162357440000001</c:v>
                </c:pt>
                <c:pt idx="1111">
                  <c:v>39.188618005000002</c:v>
                </c:pt>
                <c:pt idx="1112">
                  <c:v>39.214878570000003</c:v>
                </c:pt>
                <c:pt idx="1113">
                  <c:v>39.241139134999997</c:v>
                </c:pt>
                <c:pt idx="1114">
                  <c:v>39.267399699999999</c:v>
                </c:pt>
                <c:pt idx="1115">
                  <c:v>39.293660265</c:v>
                </c:pt>
                <c:pt idx="1116">
                  <c:v>39.319920830000001</c:v>
                </c:pt>
                <c:pt idx="1117">
                  <c:v>39.346181395000002</c:v>
                </c:pt>
                <c:pt idx="1118">
                  <c:v>39.372441960000003</c:v>
                </c:pt>
                <c:pt idx="1119">
                  <c:v>39.398702524999997</c:v>
                </c:pt>
                <c:pt idx="1120">
                  <c:v>39.424963089999999</c:v>
                </c:pt>
                <c:pt idx="1121">
                  <c:v>39.451223655</c:v>
                </c:pt>
                <c:pt idx="1122">
                  <c:v>39.477484220000001</c:v>
                </c:pt>
                <c:pt idx="1123">
                  <c:v>39.503744785000002</c:v>
                </c:pt>
                <c:pt idx="1124">
                  <c:v>39.530005350000003</c:v>
                </c:pt>
                <c:pt idx="1125">
                  <c:v>39.556265914999997</c:v>
                </c:pt>
                <c:pt idx="1126">
                  <c:v>39.582526479999999</c:v>
                </c:pt>
                <c:pt idx="1127">
                  <c:v>39.608787045</c:v>
                </c:pt>
                <c:pt idx="1128">
                  <c:v>39.635047610000001</c:v>
                </c:pt>
                <c:pt idx="1129">
                  <c:v>39.661308175000002</c:v>
                </c:pt>
                <c:pt idx="1130">
                  <c:v>39.687568740000003</c:v>
                </c:pt>
                <c:pt idx="1131">
                  <c:v>39.713829304999997</c:v>
                </c:pt>
                <c:pt idx="1132">
                  <c:v>39.740089869999998</c:v>
                </c:pt>
                <c:pt idx="1133">
                  <c:v>39.766350435</c:v>
                </c:pt>
                <c:pt idx="1134">
                  <c:v>39.792611000000001</c:v>
                </c:pt>
                <c:pt idx="1135">
                  <c:v>39.818871565000002</c:v>
                </c:pt>
                <c:pt idx="1136">
                  <c:v>39.845132130000003</c:v>
                </c:pt>
                <c:pt idx="1137">
                  <c:v>39.871392694999997</c:v>
                </c:pt>
                <c:pt idx="1138">
                  <c:v>39.897653259999998</c:v>
                </c:pt>
                <c:pt idx="1139">
                  <c:v>39.923913825</c:v>
                </c:pt>
                <c:pt idx="1140">
                  <c:v>39.950174390000001</c:v>
                </c:pt>
                <c:pt idx="1141">
                  <c:v>39.976434955000002</c:v>
                </c:pt>
                <c:pt idx="1142">
                  <c:v>40.002695520000003</c:v>
                </c:pt>
                <c:pt idx="1143">
                  <c:v>40.028956084999997</c:v>
                </c:pt>
                <c:pt idx="1144">
                  <c:v>40.055216649999998</c:v>
                </c:pt>
                <c:pt idx="1145">
                  <c:v>40.081477215</c:v>
                </c:pt>
                <c:pt idx="1146">
                  <c:v>40.107737780000001</c:v>
                </c:pt>
                <c:pt idx="1147">
                  <c:v>40.133998345000002</c:v>
                </c:pt>
                <c:pt idx="1148">
                  <c:v>40.160258910000003</c:v>
                </c:pt>
                <c:pt idx="1149">
                  <c:v>40.186519474999997</c:v>
                </c:pt>
                <c:pt idx="1150">
                  <c:v>40.212780039999998</c:v>
                </c:pt>
                <c:pt idx="1151">
                  <c:v>40.239040605</c:v>
                </c:pt>
                <c:pt idx="1152">
                  <c:v>40.265301170000001</c:v>
                </c:pt>
                <c:pt idx="1153">
                  <c:v>40.291561735000002</c:v>
                </c:pt>
                <c:pt idx="1154">
                  <c:v>40.317822300000003</c:v>
                </c:pt>
                <c:pt idx="1155">
                  <c:v>40.344082864999997</c:v>
                </c:pt>
                <c:pt idx="1156">
                  <c:v>40.370343429999998</c:v>
                </c:pt>
                <c:pt idx="1157">
                  <c:v>40.396603995</c:v>
                </c:pt>
                <c:pt idx="1158">
                  <c:v>40.422864560000001</c:v>
                </c:pt>
                <c:pt idx="1159">
                  <c:v>40.449125125000002</c:v>
                </c:pt>
                <c:pt idx="1160">
                  <c:v>40.475385690000003</c:v>
                </c:pt>
                <c:pt idx="1161">
                  <c:v>40.501646254999997</c:v>
                </c:pt>
                <c:pt idx="1162">
                  <c:v>40.527906819999998</c:v>
                </c:pt>
                <c:pt idx="1163">
                  <c:v>40.554167385</c:v>
                </c:pt>
                <c:pt idx="1164">
                  <c:v>40.580427950000001</c:v>
                </c:pt>
                <c:pt idx="1165">
                  <c:v>40.606688515000002</c:v>
                </c:pt>
                <c:pt idx="1166">
                  <c:v>40.632949080000003</c:v>
                </c:pt>
                <c:pt idx="1167">
                  <c:v>40.659209644999997</c:v>
                </c:pt>
                <c:pt idx="1168">
                  <c:v>40.685470209999998</c:v>
                </c:pt>
                <c:pt idx="1169">
                  <c:v>40.711730774999999</c:v>
                </c:pt>
                <c:pt idx="1170">
                  <c:v>40.737991340000001</c:v>
                </c:pt>
                <c:pt idx="1171">
                  <c:v>40.764251905000002</c:v>
                </c:pt>
                <c:pt idx="1172">
                  <c:v>40.790512470000003</c:v>
                </c:pt>
                <c:pt idx="1173">
                  <c:v>40.816773034999997</c:v>
                </c:pt>
                <c:pt idx="1174">
                  <c:v>40.843033599999998</c:v>
                </c:pt>
                <c:pt idx="1175">
                  <c:v>40.869294164999999</c:v>
                </c:pt>
                <c:pt idx="1176">
                  <c:v>40.895554730000001</c:v>
                </c:pt>
                <c:pt idx="1177">
                  <c:v>40.921815295000002</c:v>
                </c:pt>
                <c:pt idx="1178">
                  <c:v>40.948075860000003</c:v>
                </c:pt>
                <c:pt idx="1179">
                  <c:v>40.974336424999997</c:v>
                </c:pt>
                <c:pt idx="1180">
                  <c:v>41.000596989999998</c:v>
                </c:pt>
                <c:pt idx="1181">
                  <c:v>41.026857554999999</c:v>
                </c:pt>
                <c:pt idx="1182">
                  <c:v>41.053118120000001</c:v>
                </c:pt>
                <c:pt idx="1183">
                  <c:v>41.079378685000002</c:v>
                </c:pt>
                <c:pt idx="1184">
                  <c:v>41.105639250000003</c:v>
                </c:pt>
                <c:pt idx="1185">
                  <c:v>41.131899814999997</c:v>
                </c:pt>
                <c:pt idx="1186">
                  <c:v>41.158160379999998</c:v>
                </c:pt>
                <c:pt idx="1187">
                  <c:v>41.184420944999999</c:v>
                </c:pt>
                <c:pt idx="1188">
                  <c:v>41.210681510000001</c:v>
                </c:pt>
                <c:pt idx="1189">
                  <c:v>41.236942075000002</c:v>
                </c:pt>
                <c:pt idx="1190">
                  <c:v>41.263202640000003</c:v>
                </c:pt>
                <c:pt idx="1191">
                  <c:v>41.289463204999997</c:v>
                </c:pt>
                <c:pt idx="1192">
                  <c:v>41.315723769999998</c:v>
                </c:pt>
                <c:pt idx="1193">
                  <c:v>41.341984334999999</c:v>
                </c:pt>
                <c:pt idx="1194">
                  <c:v>41.368244900000001</c:v>
                </c:pt>
                <c:pt idx="1195">
                  <c:v>41.394505465000002</c:v>
                </c:pt>
                <c:pt idx="1196">
                  <c:v>41.420766030000003</c:v>
                </c:pt>
                <c:pt idx="1197">
                  <c:v>41.447026594999997</c:v>
                </c:pt>
                <c:pt idx="1198">
                  <c:v>41.473287159999998</c:v>
                </c:pt>
                <c:pt idx="1199">
                  <c:v>41.499547724999999</c:v>
                </c:pt>
                <c:pt idx="1200">
                  <c:v>41.525808290999997</c:v>
                </c:pt>
                <c:pt idx="1201">
                  <c:v>41.552068855999998</c:v>
                </c:pt>
                <c:pt idx="1202">
                  <c:v>41.578329420999999</c:v>
                </c:pt>
                <c:pt idx="1203">
                  <c:v>41.604589986000001</c:v>
                </c:pt>
                <c:pt idx="1204">
                  <c:v>41.630850551000002</c:v>
                </c:pt>
                <c:pt idx="1205">
                  <c:v>41.657111116000003</c:v>
                </c:pt>
                <c:pt idx="1206">
                  <c:v>41.683371680999997</c:v>
                </c:pt>
                <c:pt idx="1207">
                  <c:v>41.709632245999998</c:v>
                </c:pt>
                <c:pt idx="1208">
                  <c:v>41.735892810999999</c:v>
                </c:pt>
                <c:pt idx="1209">
                  <c:v>41.762153376000001</c:v>
                </c:pt>
                <c:pt idx="1210">
                  <c:v>41.788413941000002</c:v>
                </c:pt>
                <c:pt idx="1211">
                  <c:v>41.814674506000003</c:v>
                </c:pt>
                <c:pt idx="1212">
                  <c:v>41.840935070999997</c:v>
                </c:pt>
                <c:pt idx="1213">
                  <c:v>41.867195635999998</c:v>
                </c:pt>
                <c:pt idx="1214">
                  <c:v>41.893456200999999</c:v>
                </c:pt>
                <c:pt idx="1215">
                  <c:v>41.919716766000001</c:v>
                </c:pt>
                <c:pt idx="1216">
                  <c:v>41.945977331000002</c:v>
                </c:pt>
                <c:pt idx="1217">
                  <c:v>41.972237896000003</c:v>
                </c:pt>
                <c:pt idx="1218">
                  <c:v>41.998498460999997</c:v>
                </c:pt>
                <c:pt idx="1219">
                  <c:v>42.024759025999998</c:v>
                </c:pt>
                <c:pt idx="1220">
                  <c:v>42.051019590999999</c:v>
                </c:pt>
                <c:pt idx="1221">
                  <c:v>42.077280156</c:v>
                </c:pt>
                <c:pt idx="1222">
                  <c:v>42.103540721000002</c:v>
                </c:pt>
                <c:pt idx="1223">
                  <c:v>42.129801286000003</c:v>
                </c:pt>
                <c:pt idx="1224">
                  <c:v>42.156061850999997</c:v>
                </c:pt>
                <c:pt idx="1225">
                  <c:v>42.182322415999998</c:v>
                </c:pt>
                <c:pt idx="1226">
                  <c:v>42.208582980999999</c:v>
                </c:pt>
                <c:pt idx="1227">
                  <c:v>42.234843546</c:v>
                </c:pt>
                <c:pt idx="1228">
                  <c:v>42.261104111000002</c:v>
                </c:pt>
                <c:pt idx="1229">
                  <c:v>42.287364676000003</c:v>
                </c:pt>
                <c:pt idx="1230">
                  <c:v>42.313625240999997</c:v>
                </c:pt>
                <c:pt idx="1231">
                  <c:v>42.339885805999998</c:v>
                </c:pt>
                <c:pt idx="1232">
                  <c:v>42.366146370999999</c:v>
                </c:pt>
                <c:pt idx="1233">
                  <c:v>42.392406936</c:v>
                </c:pt>
                <c:pt idx="1234">
                  <c:v>42.418667501000002</c:v>
                </c:pt>
                <c:pt idx="1235">
                  <c:v>42.444928066000003</c:v>
                </c:pt>
                <c:pt idx="1236">
                  <c:v>42.471188630999997</c:v>
                </c:pt>
                <c:pt idx="1237">
                  <c:v>42.497449195999998</c:v>
                </c:pt>
                <c:pt idx="1238">
                  <c:v>42.523709760999999</c:v>
                </c:pt>
                <c:pt idx="1239">
                  <c:v>42.549970326</c:v>
                </c:pt>
                <c:pt idx="1240">
                  <c:v>42.576230891000002</c:v>
                </c:pt>
                <c:pt idx="1241">
                  <c:v>42.602491456000003</c:v>
                </c:pt>
                <c:pt idx="1242">
                  <c:v>42.628752020999997</c:v>
                </c:pt>
                <c:pt idx="1243">
                  <c:v>42.655012585999998</c:v>
                </c:pt>
                <c:pt idx="1244">
                  <c:v>42.681273150999999</c:v>
                </c:pt>
                <c:pt idx="1245">
                  <c:v>42.707533716</c:v>
                </c:pt>
                <c:pt idx="1246">
                  <c:v>42.733794281000002</c:v>
                </c:pt>
                <c:pt idx="1247">
                  <c:v>42.760054846000003</c:v>
                </c:pt>
                <c:pt idx="1248">
                  <c:v>42.786315410999997</c:v>
                </c:pt>
                <c:pt idx="1249">
                  <c:v>42.812575975999998</c:v>
                </c:pt>
                <c:pt idx="1250">
                  <c:v>42.838836540999999</c:v>
                </c:pt>
                <c:pt idx="1251">
                  <c:v>42.865097106</c:v>
                </c:pt>
                <c:pt idx="1252">
                  <c:v>42.891357671000002</c:v>
                </c:pt>
                <c:pt idx="1253">
                  <c:v>42.917618236000003</c:v>
                </c:pt>
                <c:pt idx="1254">
                  <c:v>42.943878800999997</c:v>
                </c:pt>
                <c:pt idx="1255">
                  <c:v>42.970139365999998</c:v>
                </c:pt>
                <c:pt idx="1256">
                  <c:v>42.996399930999999</c:v>
                </c:pt>
                <c:pt idx="1257">
                  <c:v>43.022660496</c:v>
                </c:pt>
                <c:pt idx="1258">
                  <c:v>43.048921061000001</c:v>
                </c:pt>
                <c:pt idx="1259">
                  <c:v>43.075181626000003</c:v>
                </c:pt>
                <c:pt idx="1260">
                  <c:v>43.101442190999997</c:v>
                </c:pt>
                <c:pt idx="1261">
                  <c:v>43.127702755999998</c:v>
                </c:pt>
                <c:pt idx="1262">
                  <c:v>43.153963320999999</c:v>
                </c:pt>
                <c:pt idx="1263">
                  <c:v>43.180223886</c:v>
                </c:pt>
                <c:pt idx="1264">
                  <c:v>43.206484451000001</c:v>
                </c:pt>
                <c:pt idx="1265">
                  <c:v>43.232745016000003</c:v>
                </c:pt>
                <c:pt idx="1266">
                  <c:v>43.259005580999997</c:v>
                </c:pt>
                <c:pt idx="1267">
                  <c:v>43.285266145999998</c:v>
                </c:pt>
                <c:pt idx="1268">
                  <c:v>43.311526710999999</c:v>
                </c:pt>
                <c:pt idx="1269">
                  <c:v>43.337787276</c:v>
                </c:pt>
                <c:pt idx="1270">
                  <c:v>43.364047841000001</c:v>
                </c:pt>
                <c:pt idx="1271">
                  <c:v>43.390308406000003</c:v>
                </c:pt>
                <c:pt idx="1272">
                  <c:v>43.416568970999997</c:v>
                </c:pt>
                <c:pt idx="1273">
                  <c:v>43.442829535999998</c:v>
                </c:pt>
                <c:pt idx="1274">
                  <c:v>43.469090100999999</c:v>
                </c:pt>
                <c:pt idx="1275">
                  <c:v>43.495350666</c:v>
                </c:pt>
                <c:pt idx="1276">
                  <c:v>43.521611231000001</c:v>
                </c:pt>
                <c:pt idx="1277">
                  <c:v>43.547871796000003</c:v>
                </c:pt>
                <c:pt idx="1278">
                  <c:v>43.574132360999997</c:v>
                </c:pt>
                <c:pt idx="1279">
                  <c:v>43.600392925999998</c:v>
                </c:pt>
                <c:pt idx="1280">
                  <c:v>43.626653490999999</c:v>
                </c:pt>
                <c:pt idx="1281">
                  <c:v>43.652914056</c:v>
                </c:pt>
                <c:pt idx="1282">
                  <c:v>43.679174621000001</c:v>
                </c:pt>
                <c:pt idx="1283">
                  <c:v>43.705435186000003</c:v>
                </c:pt>
                <c:pt idx="1284">
                  <c:v>43.731695750999997</c:v>
                </c:pt>
                <c:pt idx="1285">
                  <c:v>43.757956315999998</c:v>
                </c:pt>
                <c:pt idx="1286">
                  <c:v>43.784216880999999</c:v>
                </c:pt>
                <c:pt idx="1287">
                  <c:v>43.810477446</c:v>
                </c:pt>
                <c:pt idx="1288">
                  <c:v>43.836738011000001</c:v>
                </c:pt>
                <c:pt idx="1289">
                  <c:v>43.862998576000003</c:v>
                </c:pt>
                <c:pt idx="1290">
                  <c:v>43.889259140999997</c:v>
                </c:pt>
                <c:pt idx="1291">
                  <c:v>43.915519705999998</c:v>
                </c:pt>
                <c:pt idx="1292">
                  <c:v>43.941780270999999</c:v>
                </c:pt>
                <c:pt idx="1293">
                  <c:v>43.968040836</c:v>
                </c:pt>
                <c:pt idx="1294">
                  <c:v>43.994301401000001</c:v>
                </c:pt>
                <c:pt idx="1295">
                  <c:v>44.020561966000002</c:v>
                </c:pt>
                <c:pt idx="1296">
                  <c:v>44.046822530999997</c:v>
                </c:pt>
                <c:pt idx="1297">
                  <c:v>44.073083095999998</c:v>
                </c:pt>
                <c:pt idx="1298">
                  <c:v>44.099343660999999</c:v>
                </c:pt>
                <c:pt idx="1299">
                  <c:v>44.125604226</c:v>
                </c:pt>
                <c:pt idx="1300">
                  <c:v>44.151864791000001</c:v>
                </c:pt>
                <c:pt idx="1301">
                  <c:v>44.178125356000002</c:v>
                </c:pt>
                <c:pt idx="1302">
                  <c:v>44.204385920999997</c:v>
                </c:pt>
                <c:pt idx="1303">
                  <c:v>44.230646485999998</c:v>
                </c:pt>
                <c:pt idx="1304">
                  <c:v>44.256907050999999</c:v>
                </c:pt>
                <c:pt idx="1305">
                  <c:v>44.283167616</c:v>
                </c:pt>
                <c:pt idx="1306">
                  <c:v>44.309428181000001</c:v>
                </c:pt>
                <c:pt idx="1307">
                  <c:v>44.335688746000002</c:v>
                </c:pt>
                <c:pt idx="1308">
                  <c:v>44.361949310999996</c:v>
                </c:pt>
                <c:pt idx="1309">
                  <c:v>44.388209875999998</c:v>
                </c:pt>
                <c:pt idx="1310">
                  <c:v>44.414470440999999</c:v>
                </c:pt>
                <c:pt idx="1311">
                  <c:v>44.440731006</c:v>
                </c:pt>
                <c:pt idx="1312">
                  <c:v>44.466991571000001</c:v>
                </c:pt>
                <c:pt idx="1313">
                  <c:v>44.493252136000002</c:v>
                </c:pt>
                <c:pt idx="1314">
                  <c:v>44.519512702</c:v>
                </c:pt>
                <c:pt idx="1315">
                  <c:v>44.545773267000001</c:v>
                </c:pt>
                <c:pt idx="1316">
                  <c:v>44.572033832000002</c:v>
                </c:pt>
                <c:pt idx="1317">
                  <c:v>44.598294396999997</c:v>
                </c:pt>
                <c:pt idx="1318">
                  <c:v>44.624554961999998</c:v>
                </c:pt>
                <c:pt idx="1319">
                  <c:v>44.650815526999999</c:v>
                </c:pt>
                <c:pt idx="1320">
                  <c:v>44.677076092</c:v>
                </c:pt>
                <c:pt idx="1321">
                  <c:v>44.703336657000001</c:v>
                </c:pt>
                <c:pt idx="1322">
                  <c:v>44.729597222000002</c:v>
                </c:pt>
                <c:pt idx="1323">
                  <c:v>44.755857786999997</c:v>
                </c:pt>
                <c:pt idx="1324">
                  <c:v>44.782118351999998</c:v>
                </c:pt>
                <c:pt idx="1325">
                  <c:v>44.808378916999999</c:v>
                </c:pt>
                <c:pt idx="1326">
                  <c:v>44.834639482</c:v>
                </c:pt>
                <c:pt idx="1327">
                  <c:v>44.860900047000001</c:v>
                </c:pt>
                <c:pt idx="1328">
                  <c:v>44.887160612000002</c:v>
                </c:pt>
                <c:pt idx="1329">
                  <c:v>44.913421176999996</c:v>
                </c:pt>
                <c:pt idx="1330">
                  <c:v>44.939681741999998</c:v>
                </c:pt>
                <c:pt idx="1331">
                  <c:v>44.965942306999999</c:v>
                </c:pt>
                <c:pt idx="1332">
                  <c:v>44.992202872</c:v>
                </c:pt>
                <c:pt idx="1333">
                  <c:v>45.018463437000001</c:v>
                </c:pt>
                <c:pt idx="1334">
                  <c:v>45.044724002000002</c:v>
                </c:pt>
                <c:pt idx="1335">
                  <c:v>45.070984566999996</c:v>
                </c:pt>
                <c:pt idx="1336">
                  <c:v>45.097245131999998</c:v>
                </c:pt>
                <c:pt idx="1337">
                  <c:v>45.123505696999999</c:v>
                </c:pt>
                <c:pt idx="1338">
                  <c:v>45.149766262</c:v>
                </c:pt>
                <c:pt idx="1339">
                  <c:v>45.176026827000001</c:v>
                </c:pt>
                <c:pt idx="1340">
                  <c:v>45.202287392000002</c:v>
                </c:pt>
                <c:pt idx="1341">
                  <c:v>45.228547957000004</c:v>
                </c:pt>
                <c:pt idx="1342">
                  <c:v>45.254808521999998</c:v>
                </c:pt>
                <c:pt idx="1343">
                  <c:v>45.281069086999999</c:v>
                </c:pt>
                <c:pt idx="1344">
                  <c:v>45.307329652</c:v>
                </c:pt>
                <c:pt idx="1345">
                  <c:v>45.333590217000001</c:v>
                </c:pt>
                <c:pt idx="1346">
                  <c:v>45.359850782000002</c:v>
                </c:pt>
                <c:pt idx="1347">
                  <c:v>45.386111347000003</c:v>
                </c:pt>
                <c:pt idx="1348">
                  <c:v>45.412371911999998</c:v>
                </c:pt>
                <c:pt idx="1349">
                  <c:v>45.438632476999999</c:v>
                </c:pt>
                <c:pt idx="1350">
                  <c:v>45.464893042</c:v>
                </c:pt>
                <c:pt idx="1351">
                  <c:v>45.491153607000001</c:v>
                </c:pt>
                <c:pt idx="1352">
                  <c:v>45.517414172000002</c:v>
                </c:pt>
                <c:pt idx="1353">
                  <c:v>45.543674737000003</c:v>
                </c:pt>
                <c:pt idx="1354">
                  <c:v>45.569935301999998</c:v>
                </c:pt>
                <c:pt idx="1355">
                  <c:v>45.596195866999999</c:v>
                </c:pt>
                <c:pt idx="1356">
                  <c:v>45.622456432</c:v>
                </c:pt>
                <c:pt idx="1357">
                  <c:v>45.648716997000001</c:v>
                </c:pt>
                <c:pt idx="1358">
                  <c:v>45.674977562000002</c:v>
                </c:pt>
                <c:pt idx="1359">
                  <c:v>45.701238127000003</c:v>
                </c:pt>
                <c:pt idx="1360">
                  <c:v>45.727498691999998</c:v>
                </c:pt>
                <c:pt idx="1361">
                  <c:v>45.753759256999999</c:v>
                </c:pt>
                <c:pt idx="1362">
                  <c:v>45.780019822</c:v>
                </c:pt>
                <c:pt idx="1363">
                  <c:v>45.806280387000001</c:v>
                </c:pt>
                <c:pt idx="1364">
                  <c:v>45.832540952000002</c:v>
                </c:pt>
                <c:pt idx="1365">
                  <c:v>45.858801517000003</c:v>
                </c:pt>
                <c:pt idx="1366">
                  <c:v>45.885062081999997</c:v>
                </c:pt>
                <c:pt idx="1367">
                  <c:v>45.911322646999999</c:v>
                </c:pt>
                <c:pt idx="1368">
                  <c:v>45.937583212</c:v>
                </c:pt>
                <c:pt idx="1369">
                  <c:v>45.963843777000001</c:v>
                </c:pt>
                <c:pt idx="1370">
                  <c:v>45.990104342000002</c:v>
                </c:pt>
                <c:pt idx="1371">
                  <c:v>46.016364907000003</c:v>
                </c:pt>
                <c:pt idx="1372">
                  <c:v>46.042625471999997</c:v>
                </c:pt>
                <c:pt idx="1373">
                  <c:v>46.068886036999999</c:v>
                </c:pt>
                <c:pt idx="1374">
                  <c:v>46.095146602</c:v>
                </c:pt>
                <c:pt idx="1375">
                  <c:v>46.121407167000001</c:v>
                </c:pt>
                <c:pt idx="1376">
                  <c:v>46.147667732000002</c:v>
                </c:pt>
                <c:pt idx="1377">
                  <c:v>46.173928297000003</c:v>
                </c:pt>
                <c:pt idx="1378">
                  <c:v>46.200188861999997</c:v>
                </c:pt>
                <c:pt idx="1379">
                  <c:v>46.226449426999999</c:v>
                </c:pt>
                <c:pt idx="1380">
                  <c:v>46.252709992</c:v>
                </c:pt>
                <c:pt idx="1381">
                  <c:v>46.278970557000001</c:v>
                </c:pt>
                <c:pt idx="1382">
                  <c:v>46.305231122000002</c:v>
                </c:pt>
                <c:pt idx="1383">
                  <c:v>46.331491687000003</c:v>
                </c:pt>
                <c:pt idx="1384">
                  <c:v>46.357752251999997</c:v>
                </c:pt>
                <c:pt idx="1385">
                  <c:v>46.384012816999999</c:v>
                </c:pt>
                <c:pt idx="1386">
                  <c:v>46.410273382</c:v>
                </c:pt>
                <c:pt idx="1387">
                  <c:v>46.436533947000001</c:v>
                </c:pt>
                <c:pt idx="1388">
                  <c:v>46.462794512000002</c:v>
                </c:pt>
                <c:pt idx="1389">
                  <c:v>46.489055077000003</c:v>
                </c:pt>
                <c:pt idx="1390">
                  <c:v>46.515315641999997</c:v>
                </c:pt>
                <c:pt idx="1391">
                  <c:v>46.541576206999999</c:v>
                </c:pt>
                <c:pt idx="1392">
                  <c:v>46.567836772</c:v>
                </c:pt>
                <c:pt idx="1393">
                  <c:v>46.594097337000001</c:v>
                </c:pt>
                <c:pt idx="1394">
                  <c:v>46.620357902000002</c:v>
                </c:pt>
                <c:pt idx="1395">
                  <c:v>46.646618467000003</c:v>
                </c:pt>
                <c:pt idx="1396">
                  <c:v>46.672879031999997</c:v>
                </c:pt>
                <c:pt idx="1397">
                  <c:v>46.699139596999999</c:v>
                </c:pt>
                <c:pt idx="1398">
                  <c:v>46.725400162</c:v>
                </c:pt>
                <c:pt idx="1399">
                  <c:v>46.751660727000001</c:v>
                </c:pt>
                <c:pt idx="1400">
                  <c:v>46.777921292000002</c:v>
                </c:pt>
                <c:pt idx="1401">
                  <c:v>46.804181857000003</c:v>
                </c:pt>
                <c:pt idx="1402">
                  <c:v>46.830442421999997</c:v>
                </c:pt>
                <c:pt idx="1403">
                  <c:v>46.856702986999998</c:v>
                </c:pt>
                <c:pt idx="1404">
                  <c:v>46.882963552</c:v>
                </c:pt>
                <c:pt idx="1405">
                  <c:v>46.909224117000001</c:v>
                </c:pt>
                <c:pt idx="1406">
                  <c:v>46.935484682000002</c:v>
                </c:pt>
                <c:pt idx="1407">
                  <c:v>46.961745247000003</c:v>
                </c:pt>
                <c:pt idx="1408">
                  <c:v>46.988005811999997</c:v>
                </c:pt>
                <c:pt idx="1409">
                  <c:v>47.014266376999998</c:v>
                </c:pt>
                <c:pt idx="1410">
                  <c:v>47.040526942</c:v>
                </c:pt>
                <c:pt idx="1411">
                  <c:v>47.066787507000001</c:v>
                </c:pt>
                <c:pt idx="1412">
                  <c:v>47.093048072000002</c:v>
                </c:pt>
                <c:pt idx="1413">
                  <c:v>47.119308637000003</c:v>
                </c:pt>
                <c:pt idx="1414">
                  <c:v>47.145569201999997</c:v>
                </c:pt>
                <c:pt idx="1415">
                  <c:v>47.171829766999998</c:v>
                </c:pt>
                <c:pt idx="1416">
                  <c:v>47.198090332</c:v>
                </c:pt>
                <c:pt idx="1417">
                  <c:v>47.224350897000001</c:v>
                </c:pt>
                <c:pt idx="1418">
                  <c:v>47.250611462000002</c:v>
                </c:pt>
                <c:pt idx="1419">
                  <c:v>47.276872027000003</c:v>
                </c:pt>
                <c:pt idx="1420">
                  <c:v>47.303132591999997</c:v>
                </c:pt>
                <c:pt idx="1421">
                  <c:v>47.329393156999998</c:v>
                </c:pt>
                <c:pt idx="1422">
                  <c:v>47.355653722</c:v>
                </c:pt>
                <c:pt idx="1423">
                  <c:v>47.381914287000001</c:v>
                </c:pt>
                <c:pt idx="1424">
                  <c:v>47.408174852000002</c:v>
                </c:pt>
                <c:pt idx="1425">
                  <c:v>47.434435417000003</c:v>
                </c:pt>
                <c:pt idx="1426">
                  <c:v>47.460695981999997</c:v>
                </c:pt>
                <c:pt idx="1427">
                  <c:v>47.486956546999998</c:v>
                </c:pt>
                <c:pt idx="1428">
                  <c:v>47.513217113000003</c:v>
                </c:pt>
                <c:pt idx="1429">
                  <c:v>47.539477677999997</c:v>
                </c:pt>
                <c:pt idx="1430">
                  <c:v>47.565738242999998</c:v>
                </c:pt>
                <c:pt idx="1431">
                  <c:v>47.591998808</c:v>
                </c:pt>
                <c:pt idx="1432">
                  <c:v>47.618259373000001</c:v>
                </c:pt>
                <c:pt idx="1433">
                  <c:v>47.644519938000002</c:v>
                </c:pt>
                <c:pt idx="1434">
                  <c:v>47.670780503000003</c:v>
                </c:pt>
                <c:pt idx="1435">
                  <c:v>47.697041067999997</c:v>
                </c:pt>
                <c:pt idx="1436">
                  <c:v>47.723301632999998</c:v>
                </c:pt>
                <c:pt idx="1437">
                  <c:v>47.749562198</c:v>
                </c:pt>
                <c:pt idx="1438">
                  <c:v>47.775822763000001</c:v>
                </c:pt>
                <c:pt idx="1439">
                  <c:v>47.802083328000002</c:v>
                </c:pt>
                <c:pt idx="1440">
                  <c:v>47.828343893000003</c:v>
                </c:pt>
                <c:pt idx="1441">
                  <c:v>47.854604457999997</c:v>
                </c:pt>
                <c:pt idx="1442">
                  <c:v>47.880865022999998</c:v>
                </c:pt>
                <c:pt idx="1443">
                  <c:v>47.907125588</c:v>
                </c:pt>
                <c:pt idx="1444">
                  <c:v>47.933386153000001</c:v>
                </c:pt>
                <c:pt idx="1445">
                  <c:v>47.959646718000002</c:v>
                </c:pt>
                <c:pt idx="1446">
                  <c:v>47.985907283000003</c:v>
                </c:pt>
                <c:pt idx="1447">
                  <c:v>48.012167847999997</c:v>
                </c:pt>
                <c:pt idx="1448">
                  <c:v>48.038428412999998</c:v>
                </c:pt>
                <c:pt idx="1449">
                  <c:v>48.064688978</c:v>
                </c:pt>
                <c:pt idx="1450">
                  <c:v>48.090949543000001</c:v>
                </c:pt>
                <c:pt idx="1451">
                  <c:v>48.117210108000002</c:v>
                </c:pt>
                <c:pt idx="1452">
                  <c:v>48.143470673000003</c:v>
                </c:pt>
                <c:pt idx="1453">
                  <c:v>48.169731237999997</c:v>
                </c:pt>
                <c:pt idx="1454">
                  <c:v>48.195991802999998</c:v>
                </c:pt>
                <c:pt idx="1455">
                  <c:v>48.222252367999999</c:v>
                </c:pt>
                <c:pt idx="1456">
                  <c:v>48.248512933000001</c:v>
                </c:pt>
                <c:pt idx="1457">
                  <c:v>48.274773498000002</c:v>
                </c:pt>
                <c:pt idx="1458">
                  <c:v>48.301034063000003</c:v>
                </c:pt>
                <c:pt idx="1459">
                  <c:v>48.327294627999997</c:v>
                </c:pt>
                <c:pt idx="1460">
                  <c:v>48.353555192999998</c:v>
                </c:pt>
                <c:pt idx="1461">
                  <c:v>48.379815757999999</c:v>
                </c:pt>
                <c:pt idx="1462">
                  <c:v>48.406076323000001</c:v>
                </c:pt>
                <c:pt idx="1463">
                  <c:v>48.432336888000002</c:v>
                </c:pt>
                <c:pt idx="1464">
                  <c:v>48.458597453000003</c:v>
                </c:pt>
                <c:pt idx="1465">
                  <c:v>48.484858017999997</c:v>
                </c:pt>
                <c:pt idx="1466">
                  <c:v>48.511118582999998</c:v>
                </c:pt>
                <c:pt idx="1467">
                  <c:v>48.537379147999999</c:v>
                </c:pt>
                <c:pt idx="1468">
                  <c:v>48.563639713000001</c:v>
                </c:pt>
                <c:pt idx="1469">
                  <c:v>48.589900278000002</c:v>
                </c:pt>
                <c:pt idx="1470">
                  <c:v>48.616160843000003</c:v>
                </c:pt>
                <c:pt idx="1471">
                  <c:v>48.642421407999997</c:v>
                </c:pt>
                <c:pt idx="1472">
                  <c:v>48.668681972999998</c:v>
                </c:pt>
                <c:pt idx="1473">
                  <c:v>48.694942537999999</c:v>
                </c:pt>
                <c:pt idx="1474">
                  <c:v>48.721203103000001</c:v>
                </c:pt>
                <c:pt idx="1475">
                  <c:v>48.747463668000002</c:v>
                </c:pt>
                <c:pt idx="1476">
                  <c:v>48.773724233000003</c:v>
                </c:pt>
                <c:pt idx="1477">
                  <c:v>48.799984797999997</c:v>
                </c:pt>
                <c:pt idx="1478">
                  <c:v>48.826245362999998</c:v>
                </c:pt>
                <c:pt idx="1479">
                  <c:v>48.852505927999999</c:v>
                </c:pt>
                <c:pt idx="1480">
                  <c:v>48.878766493000001</c:v>
                </c:pt>
                <c:pt idx="1481">
                  <c:v>48.905027058000002</c:v>
                </c:pt>
                <c:pt idx="1482">
                  <c:v>48.931287623000003</c:v>
                </c:pt>
                <c:pt idx="1483">
                  <c:v>48.957548187999997</c:v>
                </c:pt>
                <c:pt idx="1484">
                  <c:v>48.983808752999998</c:v>
                </c:pt>
                <c:pt idx="1485">
                  <c:v>49.010069317999999</c:v>
                </c:pt>
                <c:pt idx="1486">
                  <c:v>49.036329883000001</c:v>
                </c:pt>
                <c:pt idx="1487">
                  <c:v>49.062590448000002</c:v>
                </c:pt>
                <c:pt idx="1488">
                  <c:v>49.088851013000003</c:v>
                </c:pt>
                <c:pt idx="1489">
                  <c:v>49.115111577999997</c:v>
                </c:pt>
                <c:pt idx="1490">
                  <c:v>49.141372142999998</c:v>
                </c:pt>
                <c:pt idx="1491">
                  <c:v>49.167632707999999</c:v>
                </c:pt>
                <c:pt idx="1492">
                  <c:v>49.193893273</c:v>
                </c:pt>
                <c:pt idx="1493">
                  <c:v>49.220153838000002</c:v>
                </c:pt>
                <c:pt idx="1494">
                  <c:v>49.246414403000003</c:v>
                </c:pt>
                <c:pt idx="1495">
                  <c:v>49.272674967999997</c:v>
                </c:pt>
                <c:pt idx="1496">
                  <c:v>49.298935532999998</c:v>
                </c:pt>
                <c:pt idx="1497">
                  <c:v>49.325196097999999</c:v>
                </c:pt>
                <c:pt idx="1498">
                  <c:v>49.351456663</c:v>
                </c:pt>
                <c:pt idx="1499">
                  <c:v>49.377717228000002</c:v>
                </c:pt>
                <c:pt idx="1500">
                  <c:v>49.403977793000003</c:v>
                </c:pt>
                <c:pt idx="1501">
                  <c:v>49.430238357999997</c:v>
                </c:pt>
                <c:pt idx="1502">
                  <c:v>49.456498922999998</c:v>
                </c:pt>
                <c:pt idx="1503">
                  <c:v>49.482759487999999</c:v>
                </c:pt>
                <c:pt idx="1504">
                  <c:v>49.509020053</c:v>
                </c:pt>
                <c:pt idx="1505">
                  <c:v>49.535280618000002</c:v>
                </c:pt>
                <c:pt idx="1506">
                  <c:v>49.561541183000003</c:v>
                </c:pt>
                <c:pt idx="1507">
                  <c:v>49.587801747999997</c:v>
                </c:pt>
                <c:pt idx="1508">
                  <c:v>49.614062312999998</c:v>
                </c:pt>
                <c:pt idx="1509">
                  <c:v>49.640322877999999</c:v>
                </c:pt>
                <c:pt idx="1510">
                  <c:v>49.666583443</c:v>
                </c:pt>
                <c:pt idx="1511">
                  <c:v>49.692844008000002</c:v>
                </c:pt>
                <c:pt idx="1512">
                  <c:v>49.719104573000003</c:v>
                </c:pt>
                <c:pt idx="1513">
                  <c:v>49.745365137999997</c:v>
                </c:pt>
                <c:pt idx="1514">
                  <c:v>49.771625702999998</c:v>
                </c:pt>
                <c:pt idx="1515">
                  <c:v>49.797886267999999</c:v>
                </c:pt>
                <c:pt idx="1516">
                  <c:v>49.824146833</c:v>
                </c:pt>
                <c:pt idx="1517">
                  <c:v>49.850407398000002</c:v>
                </c:pt>
                <c:pt idx="1518">
                  <c:v>49.876667963000003</c:v>
                </c:pt>
                <c:pt idx="1519">
                  <c:v>49.902928527999997</c:v>
                </c:pt>
                <c:pt idx="1520">
                  <c:v>49.929189092999998</c:v>
                </c:pt>
                <c:pt idx="1521">
                  <c:v>49.955449657999999</c:v>
                </c:pt>
                <c:pt idx="1522">
                  <c:v>49.981710223</c:v>
                </c:pt>
                <c:pt idx="1523">
                  <c:v>50.007970788000002</c:v>
                </c:pt>
                <c:pt idx="1524">
                  <c:v>50.034231353000003</c:v>
                </c:pt>
                <c:pt idx="1525">
                  <c:v>50.060491917999997</c:v>
                </c:pt>
                <c:pt idx="1526">
                  <c:v>50.086752482999998</c:v>
                </c:pt>
                <c:pt idx="1527">
                  <c:v>50.113013047999999</c:v>
                </c:pt>
                <c:pt idx="1528">
                  <c:v>50.139273613</c:v>
                </c:pt>
                <c:pt idx="1529">
                  <c:v>50.165534178000001</c:v>
                </c:pt>
                <c:pt idx="1530">
                  <c:v>50.191794743000003</c:v>
                </c:pt>
                <c:pt idx="1531">
                  <c:v>50.218055307999997</c:v>
                </c:pt>
                <c:pt idx="1532">
                  <c:v>50.244315872999998</c:v>
                </c:pt>
                <c:pt idx="1533">
                  <c:v>50.270576437999999</c:v>
                </c:pt>
                <c:pt idx="1534">
                  <c:v>50.296837003</c:v>
                </c:pt>
                <c:pt idx="1535">
                  <c:v>50.323097568000001</c:v>
                </c:pt>
                <c:pt idx="1536">
                  <c:v>50.349358133000003</c:v>
                </c:pt>
                <c:pt idx="1537">
                  <c:v>50.375618697999997</c:v>
                </c:pt>
                <c:pt idx="1538">
                  <c:v>50.401879262999998</c:v>
                </c:pt>
                <c:pt idx="1539">
                  <c:v>50.428139827999999</c:v>
                </c:pt>
                <c:pt idx="1540">
                  <c:v>50.454400393</c:v>
                </c:pt>
                <c:pt idx="1541">
                  <c:v>50.480660958000001</c:v>
                </c:pt>
                <c:pt idx="1542">
                  <c:v>50.506921523999999</c:v>
                </c:pt>
                <c:pt idx="1543">
                  <c:v>50.533182089</c:v>
                </c:pt>
                <c:pt idx="1544">
                  <c:v>50.559442654000001</c:v>
                </c:pt>
                <c:pt idx="1545">
                  <c:v>50.585703219000003</c:v>
                </c:pt>
                <c:pt idx="1546">
                  <c:v>50.611963783999997</c:v>
                </c:pt>
                <c:pt idx="1547">
                  <c:v>50.638224348999998</c:v>
                </c:pt>
                <c:pt idx="1548">
                  <c:v>50.664484913999999</c:v>
                </c:pt>
                <c:pt idx="1549">
                  <c:v>50.690745479</c:v>
                </c:pt>
                <c:pt idx="1550">
                  <c:v>50.717006044000001</c:v>
                </c:pt>
                <c:pt idx="1551">
                  <c:v>50.743266609000003</c:v>
                </c:pt>
                <c:pt idx="1552">
                  <c:v>50.769527173999997</c:v>
                </c:pt>
                <c:pt idx="1553">
                  <c:v>50.795787738999998</c:v>
                </c:pt>
                <c:pt idx="1554">
                  <c:v>50.822048303999999</c:v>
                </c:pt>
                <c:pt idx="1555">
                  <c:v>50.848308869</c:v>
                </c:pt>
                <c:pt idx="1556">
                  <c:v>50.874569434000001</c:v>
                </c:pt>
                <c:pt idx="1557">
                  <c:v>50.900829999000003</c:v>
                </c:pt>
                <c:pt idx="1558">
                  <c:v>50.927090563999997</c:v>
                </c:pt>
                <c:pt idx="1559">
                  <c:v>50.953351128999998</c:v>
                </c:pt>
                <c:pt idx="1560">
                  <c:v>50.979611693999999</c:v>
                </c:pt>
                <c:pt idx="1561">
                  <c:v>51.005872259</c:v>
                </c:pt>
                <c:pt idx="1562">
                  <c:v>51.032132824000001</c:v>
                </c:pt>
                <c:pt idx="1563">
                  <c:v>51.058393389000003</c:v>
                </c:pt>
                <c:pt idx="1564">
                  <c:v>51.084653953999997</c:v>
                </c:pt>
                <c:pt idx="1565">
                  <c:v>51.110914518999998</c:v>
                </c:pt>
                <c:pt idx="1566">
                  <c:v>51.137175083999999</c:v>
                </c:pt>
                <c:pt idx="1567">
                  <c:v>51.163435649</c:v>
                </c:pt>
                <c:pt idx="1568">
                  <c:v>51.189696214000001</c:v>
                </c:pt>
                <c:pt idx="1569">
                  <c:v>51.215956779000003</c:v>
                </c:pt>
                <c:pt idx="1570">
                  <c:v>51.242217343999997</c:v>
                </c:pt>
                <c:pt idx="1571">
                  <c:v>51.268477908999998</c:v>
                </c:pt>
                <c:pt idx="1572">
                  <c:v>51.294738473999999</c:v>
                </c:pt>
                <c:pt idx="1573">
                  <c:v>51.320999039</c:v>
                </c:pt>
                <c:pt idx="1574">
                  <c:v>51.347259604000001</c:v>
                </c:pt>
                <c:pt idx="1575">
                  <c:v>51.373520169000003</c:v>
                </c:pt>
                <c:pt idx="1576">
                  <c:v>51.399780733999997</c:v>
                </c:pt>
                <c:pt idx="1577">
                  <c:v>51.426041298999998</c:v>
                </c:pt>
                <c:pt idx="1578">
                  <c:v>51.452301863999999</c:v>
                </c:pt>
                <c:pt idx="1579">
                  <c:v>51.478562429</c:v>
                </c:pt>
                <c:pt idx="1580">
                  <c:v>51.504822994000001</c:v>
                </c:pt>
                <c:pt idx="1581">
                  <c:v>51.531083559000002</c:v>
                </c:pt>
                <c:pt idx="1582">
                  <c:v>51.557344123999997</c:v>
                </c:pt>
                <c:pt idx="1583">
                  <c:v>51.583604688999998</c:v>
                </c:pt>
                <c:pt idx="1584">
                  <c:v>51.609865253999999</c:v>
                </c:pt>
                <c:pt idx="1585">
                  <c:v>51.636125819</c:v>
                </c:pt>
                <c:pt idx="1586">
                  <c:v>51.662386384000001</c:v>
                </c:pt>
                <c:pt idx="1587">
                  <c:v>51.688646949000002</c:v>
                </c:pt>
                <c:pt idx="1588">
                  <c:v>51.714907513999997</c:v>
                </c:pt>
                <c:pt idx="1589">
                  <c:v>51.741168078999998</c:v>
                </c:pt>
                <c:pt idx="1590">
                  <c:v>51.767428643999999</c:v>
                </c:pt>
                <c:pt idx="1591">
                  <c:v>51.793689209</c:v>
                </c:pt>
                <c:pt idx="1592">
                  <c:v>51.819949774000001</c:v>
                </c:pt>
                <c:pt idx="1593">
                  <c:v>51.846210339000002</c:v>
                </c:pt>
                <c:pt idx="1594">
                  <c:v>51.872470903999996</c:v>
                </c:pt>
                <c:pt idx="1595">
                  <c:v>51.898731468999998</c:v>
                </c:pt>
                <c:pt idx="1596">
                  <c:v>51.924992033999999</c:v>
                </c:pt>
                <c:pt idx="1597">
                  <c:v>51.951252599</c:v>
                </c:pt>
                <c:pt idx="1598">
                  <c:v>51.977513164000001</c:v>
                </c:pt>
                <c:pt idx="1599">
                  <c:v>52.003773729000002</c:v>
                </c:pt>
                <c:pt idx="1600">
                  <c:v>52.030034293999996</c:v>
                </c:pt>
                <c:pt idx="1601">
                  <c:v>52.056294858999998</c:v>
                </c:pt>
                <c:pt idx="1602">
                  <c:v>52.082555423999999</c:v>
                </c:pt>
                <c:pt idx="1603">
                  <c:v>52.108815989</c:v>
                </c:pt>
                <c:pt idx="1604">
                  <c:v>52.135076554000001</c:v>
                </c:pt>
                <c:pt idx="1605">
                  <c:v>52.161337119000002</c:v>
                </c:pt>
                <c:pt idx="1606">
                  <c:v>52.187597684000004</c:v>
                </c:pt>
                <c:pt idx="1607">
                  <c:v>52.213858248999998</c:v>
                </c:pt>
                <c:pt idx="1608">
                  <c:v>52.240118813999999</c:v>
                </c:pt>
                <c:pt idx="1609">
                  <c:v>52.266379379</c:v>
                </c:pt>
                <c:pt idx="1610">
                  <c:v>52.292639944000001</c:v>
                </c:pt>
                <c:pt idx="1611">
                  <c:v>52.318900509000002</c:v>
                </c:pt>
                <c:pt idx="1612">
                  <c:v>52.345161074000004</c:v>
                </c:pt>
                <c:pt idx="1613">
                  <c:v>52.371421638999998</c:v>
                </c:pt>
                <c:pt idx="1614">
                  <c:v>52.397682203999999</c:v>
                </c:pt>
                <c:pt idx="1615">
                  <c:v>52.423942769</c:v>
                </c:pt>
                <c:pt idx="1616">
                  <c:v>52.450203334000001</c:v>
                </c:pt>
                <c:pt idx="1617">
                  <c:v>52.476463899000002</c:v>
                </c:pt>
                <c:pt idx="1618">
                  <c:v>52.502724464000003</c:v>
                </c:pt>
                <c:pt idx="1619">
                  <c:v>52.528985028999998</c:v>
                </c:pt>
                <c:pt idx="1620">
                  <c:v>52.555245593999999</c:v>
                </c:pt>
                <c:pt idx="1621">
                  <c:v>52.581506159</c:v>
                </c:pt>
                <c:pt idx="1622">
                  <c:v>52.607766724000001</c:v>
                </c:pt>
                <c:pt idx="1623">
                  <c:v>52.634027289000002</c:v>
                </c:pt>
                <c:pt idx="1624">
                  <c:v>52.660287854000003</c:v>
                </c:pt>
                <c:pt idx="1625">
                  <c:v>52.686548418999998</c:v>
                </c:pt>
                <c:pt idx="1626">
                  <c:v>52.712808983999999</c:v>
                </c:pt>
                <c:pt idx="1627">
                  <c:v>52.739069549</c:v>
                </c:pt>
                <c:pt idx="1628">
                  <c:v>52.765330114000001</c:v>
                </c:pt>
                <c:pt idx="1629">
                  <c:v>52.791590679000002</c:v>
                </c:pt>
                <c:pt idx="1630">
                  <c:v>52.817851244000003</c:v>
                </c:pt>
                <c:pt idx="1631">
                  <c:v>52.844111808999997</c:v>
                </c:pt>
                <c:pt idx="1632">
                  <c:v>52.870372373999999</c:v>
                </c:pt>
                <c:pt idx="1633">
                  <c:v>52.896632939</c:v>
                </c:pt>
                <c:pt idx="1634">
                  <c:v>52.922893504000001</c:v>
                </c:pt>
                <c:pt idx="1635">
                  <c:v>52.949154069000002</c:v>
                </c:pt>
                <c:pt idx="1636">
                  <c:v>52.975414634000003</c:v>
                </c:pt>
                <c:pt idx="1637">
                  <c:v>53.001675198999997</c:v>
                </c:pt>
                <c:pt idx="1638">
                  <c:v>53.027935763999999</c:v>
                </c:pt>
                <c:pt idx="1639">
                  <c:v>53.054196329</c:v>
                </c:pt>
                <c:pt idx="1640">
                  <c:v>53.080456894000001</c:v>
                </c:pt>
                <c:pt idx="1641">
                  <c:v>53.106717459000002</c:v>
                </c:pt>
                <c:pt idx="1642">
                  <c:v>53.132978024000003</c:v>
                </c:pt>
                <c:pt idx="1643">
                  <c:v>53.159238588999997</c:v>
                </c:pt>
                <c:pt idx="1644">
                  <c:v>53.185499153999999</c:v>
                </c:pt>
                <c:pt idx="1645">
                  <c:v>53.211759719</c:v>
                </c:pt>
                <c:pt idx="1646">
                  <c:v>53.238020284000001</c:v>
                </c:pt>
                <c:pt idx="1647">
                  <c:v>53.264280849000002</c:v>
                </c:pt>
                <c:pt idx="1648">
                  <c:v>53.290541414000003</c:v>
                </c:pt>
                <c:pt idx="1649">
                  <c:v>53.316801978999997</c:v>
                </c:pt>
                <c:pt idx="1650">
                  <c:v>53.343062543999999</c:v>
                </c:pt>
                <c:pt idx="1651">
                  <c:v>53.369323109</c:v>
                </c:pt>
                <c:pt idx="1652">
                  <c:v>53.395583674000001</c:v>
                </c:pt>
                <c:pt idx="1653">
                  <c:v>53.421844239000002</c:v>
                </c:pt>
                <c:pt idx="1654">
                  <c:v>53.448104804000003</c:v>
                </c:pt>
                <c:pt idx="1655">
                  <c:v>53.474365368999997</c:v>
                </c:pt>
                <c:pt idx="1656">
                  <c:v>53.500625935000002</c:v>
                </c:pt>
                <c:pt idx="1657">
                  <c:v>53.526886500000003</c:v>
                </c:pt>
                <c:pt idx="1658">
                  <c:v>53.553147064999997</c:v>
                </c:pt>
                <c:pt idx="1659">
                  <c:v>53.579407629999999</c:v>
                </c:pt>
                <c:pt idx="1660">
                  <c:v>53.605668195</c:v>
                </c:pt>
                <c:pt idx="1661">
                  <c:v>53.631928760000001</c:v>
                </c:pt>
                <c:pt idx="1662">
                  <c:v>53.658189325000002</c:v>
                </c:pt>
                <c:pt idx="1663">
                  <c:v>53.684449890000003</c:v>
                </c:pt>
                <c:pt idx="1664">
                  <c:v>53.710710454999997</c:v>
                </c:pt>
                <c:pt idx="1665">
                  <c:v>53.736971019999999</c:v>
                </c:pt>
                <c:pt idx="1666">
                  <c:v>53.763231585</c:v>
                </c:pt>
                <c:pt idx="1667">
                  <c:v>53.789492150000001</c:v>
                </c:pt>
                <c:pt idx="1668">
                  <c:v>53.815752715000002</c:v>
                </c:pt>
                <c:pt idx="1669">
                  <c:v>53.842013280000003</c:v>
                </c:pt>
                <c:pt idx="1670">
                  <c:v>53.868273844999997</c:v>
                </c:pt>
                <c:pt idx="1671">
                  <c:v>53.894534409999999</c:v>
                </c:pt>
                <c:pt idx="1672">
                  <c:v>53.920794975</c:v>
                </c:pt>
                <c:pt idx="1673">
                  <c:v>53.947055540000001</c:v>
                </c:pt>
                <c:pt idx="1674">
                  <c:v>53.973316105000002</c:v>
                </c:pt>
                <c:pt idx="1675">
                  <c:v>53.999576670000003</c:v>
                </c:pt>
                <c:pt idx="1676">
                  <c:v>54.025837234999997</c:v>
                </c:pt>
                <c:pt idx="1677">
                  <c:v>54.052097799999999</c:v>
                </c:pt>
                <c:pt idx="1678">
                  <c:v>54.078358365</c:v>
                </c:pt>
                <c:pt idx="1679">
                  <c:v>54.104618930000001</c:v>
                </c:pt>
                <c:pt idx="1680">
                  <c:v>54.130879495000002</c:v>
                </c:pt>
                <c:pt idx="1681">
                  <c:v>54.157140060000003</c:v>
                </c:pt>
                <c:pt idx="1682">
                  <c:v>54.183400624999997</c:v>
                </c:pt>
                <c:pt idx="1683">
                  <c:v>54.209661189999998</c:v>
                </c:pt>
                <c:pt idx="1684">
                  <c:v>54.235921755</c:v>
                </c:pt>
                <c:pt idx="1685">
                  <c:v>54.262182320000001</c:v>
                </c:pt>
                <c:pt idx="1686">
                  <c:v>54.288442885000002</c:v>
                </c:pt>
                <c:pt idx="1687">
                  <c:v>54.314703450000003</c:v>
                </c:pt>
                <c:pt idx="1688">
                  <c:v>54.340964014999997</c:v>
                </c:pt>
                <c:pt idx="1689">
                  <c:v>54.367224579999998</c:v>
                </c:pt>
                <c:pt idx="1690">
                  <c:v>54.393485145</c:v>
                </c:pt>
                <c:pt idx="1691">
                  <c:v>54.419745710000001</c:v>
                </c:pt>
                <c:pt idx="1692">
                  <c:v>54.446006275000002</c:v>
                </c:pt>
                <c:pt idx="1693">
                  <c:v>54.472266840000003</c:v>
                </c:pt>
                <c:pt idx="1694">
                  <c:v>54.498527404999997</c:v>
                </c:pt>
                <c:pt idx="1695">
                  <c:v>54.524787969999998</c:v>
                </c:pt>
                <c:pt idx="1696">
                  <c:v>54.551048535</c:v>
                </c:pt>
                <c:pt idx="1697">
                  <c:v>54.577309100000001</c:v>
                </c:pt>
                <c:pt idx="1698">
                  <c:v>54.603569665000002</c:v>
                </c:pt>
                <c:pt idx="1699">
                  <c:v>54.629830230000003</c:v>
                </c:pt>
                <c:pt idx="1700">
                  <c:v>54.656090794999997</c:v>
                </c:pt>
                <c:pt idx="1701">
                  <c:v>54.682351359999998</c:v>
                </c:pt>
                <c:pt idx="1702">
                  <c:v>54.708611925</c:v>
                </c:pt>
                <c:pt idx="1703">
                  <c:v>54.734872490000001</c:v>
                </c:pt>
                <c:pt idx="1704">
                  <c:v>54.761133055000002</c:v>
                </c:pt>
                <c:pt idx="1705">
                  <c:v>54.787393620000003</c:v>
                </c:pt>
                <c:pt idx="1706">
                  <c:v>54.813654184999997</c:v>
                </c:pt>
                <c:pt idx="1707">
                  <c:v>54.839914749999998</c:v>
                </c:pt>
                <c:pt idx="1708">
                  <c:v>54.866175315</c:v>
                </c:pt>
                <c:pt idx="1709">
                  <c:v>54.892435880000001</c:v>
                </c:pt>
                <c:pt idx="1710">
                  <c:v>54.918696445000002</c:v>
                </c:pt>
                <c:pt idx="1711">
                  <c:v>54.944957010000003</c:v>
                </c:pt>
                <c:pt idx="1712">
                  <c:v>54.971217574999997</c:v>
                </c:pt>
                <c:pt idx="1713">
                  <c:v>54.997478139999998</c:v>
                </c:pt>
                <c:pt idx="1714">
                  <c:v>55.023738705</c:v>
                </c:pt>
                <c:pt idx="1715">
                  <c:v>55.049999270000001</c:v>
                </c:pt>
                <c:pt idx="1716">
                  <c:v>55.076259835000002</c:v>
                </c:pt>
                <c:pt idx="1717">
                  <c:v>55.102520400000003</c:v>
                </c:pt>
                <c:pt idx="1718">
                  <c:v>55.128780964999997</c:v>
                </c:pt>
                <c:pt idx="1719">
                  <c:v>55.155041529999998</c:v>
                </c:pt>
                <c:pt idx="1720">
                  <c:v>55.181302094999999</c:v>
                </c:pt>
                <c:pt idx="1721">
                  <c:v>55.207562660000001</c:v>
                </c:pt>
                <c:pt idx="1722">
                  <c:v>55.233823225000002</c:v>
                </c:pt>
                <c:pt idx="1723">
                  <c:v>55.260083790000003</c:v>
                </c:pt>
                <c:pt idx="1724">
                  <c:v>55.286344354999997</c:v>
                </c:pt>
                <c:pt idx="1725">
                  <c:v>55.312604919999998</c:v>
                </c:pt>
                <c:pt idx="1726">
                  <c:v>55.338865484999999</c:v>
                </c:pt>
                <c:pt idx="1727">
                  <c:v>55.365126050000001</c:v>
                </c:pt>
                <c:pt idx="1728">
                  <c:v>55.391386615000002</c:v>
                </c:pt>
                <c:pt idx="1729">
                  <c:v>55.417647180000003</c:v>
                </c:pt>
                <c:pt idx="1730">
                  <c:v>55.443907744999997</c:v>
                </c:pt>
                <c:pt idx="1731">
                  <c:v>55.470168309999998</c:v>
                </c:pt>
                <c:pt idx="1732">
                  <c:v>55.496428874999999</c:v>
                </c:pt>
                <c:pt idx="1733">
                  <c:v>55.522689440000001</c:v>
                </c:pt>
                <c:pt idx="1734">
                  <c:v>55.548950005000002</c:v>
                </c:pt>
                <c:pt idx="1735">
                  <c:v>55.575210570000003</c:v>
                </c:pt>
                <c:pt idx="1736">
                  <c:v>55.601471134999997</c:v>
                </c:pt>
                <c:pt idx="1737">
                  <c:v>55.627731699999998</c:v>
                </c:pt>
                <c:pt idx="1738">
                  <c:v>55.653992264999999</c:v>
                </c:pt>
                <c:pt idx="1739">
                  <c:v>55.680252830000001</c:v>
                </c:pt>
                <c:pt idx="1740">
                  <c:v>55.706513395000002</c:v>
                </c:pt>
                <c:pt idx="1741">
                  <c:v>55.732773960000003</c:v>
                </c:pt>
                <c:pt idx="1742">
                  <c:v>55.759034524999997</c:v>
                </c:pt>
                <c:pt idx="1743">
                  <c:v>55.785295089999998</c:v>
                </c:pt>
                <c:pt idx="1744">
                  <c:v>55.811555654999999</c:v>
                </c:pt>
                <c:pt idx="1745">
                  <c:v>55.837816220000001</c:v>
                </c:pt>
                <c:pt idx="1746">
                  <c:v>55.864076785000002</c:v>
                </c:pt>
                <c:pt idx="1747">
                  <c:v>55.890337350000003</c:v>
                </c:pt>
                <c:pt idx="1748">
                  <c:v>55.916597914999997</c:v>
                </c:pt>
                <c:pt idx="1749">
                  <c:v>55.942858479999998</c:v>
                </c:pt>
                <c:pt idx="1750">
                  <c:v>55.969119044999999</c:v>
                </c:pt>
                <c:pt idx="1751">
                  <c:v>55.995379610000001</c:v>
                </c:pt>
                <c:pt idx="1752">
                  <c:v>56.021640175000002</c:v>
                </c:pt>
                <c:pt idx="1753">
                  <c:v>56.047900740000003</c:v>
                </c:pt>
                <c:pt idx="1754">
                  <c:v>56.074161304999997</c:v>
                </c:pt>
                <c:pt idx="1755">
                  <c:v>56.100421869999998</c:v>
                </c:pt>
                <c:pt idx="1756">
                  <c:v>56.126682434999999</c:v>
                </c:pt>
                <c:pt idx="1757">
                  <c:v>56.152943</c:v>
                </c:pt>
                <c:pt idx="1758">
                  <c:v>56.179203565000002</c:v>
                </c:pt>
                <c:pt idx="1759">
                  <c:v>56.205464130000003</c:v>
                </c:pt>
                <c:pt idx="1760">
                  <c:v>56.231724694999997</c:v>
                </c:pt>
                <c:pt idx="1761">
                  <c:v>56.257985259999998</c:v>
                </c:pt>
                <c:pt idx="1762">
                  <c:v>56.284245824999999</c:v>
                </c:pt>
                <c:pt idx="1763">
                  <c:v>56.31050639</c:v>
                </c:pt>
                <c:pt idx="1764">
                  <c:v>56.336766955000002</c:v>
                </c:pt>
                <c:pt idx="1765">
                  <c:v>56.363027520000003</c:v>
                </c:pt>
                <c:pt idx="1766">
                  <c:v>56.389288084999997</c:v>
                </c:pt>
                <c:pt idx="1767">
                  <c:v>56.415548649999998</c:v>
                </c:pt>
                <c:pt idx="1768">
                  <c:v>56.441809214999999</c:v>
                </c:pt>
                <c:pt idx="1769">
                  <c:v>56.46806978</c:v>
                </c:pt>
                <c:pt idx="1770">
                  <c:v>56.494330345000002</c:v>
                </c:pt>
                <c:pt idx="1771">
                  <c:v>56.520590910999999</c:v>
                </c:pt>
                <c:pt idx="1772">
                  <c:v>56.546851476000001</c:v>
                </c:pt>
                <c:pt idx="1773">
                  <c:v>56.573112041000002</c:v>
                </c:pt>
                <c:pt idx="1774">
                  <c:v>56.599372606000003</c:v>
                </c:pt>
                <c:pt idx="1775">
                  <c:v>56.625633170999997</c:v>
                </c:pt>
                <c:pt idx="1776">
                  <c:v>56.651893735999998</c:v>
                </c:pt>
                <c:pt idx="1777">
                  <c:v>56.678154300999999</c:v>
                </c:pt>
                <c:pt idx="1778">
                  <c:v>56.704414866</c:v>
                </c:pt>
                <c:pt idx="1779">
                  <c:v>56.730675431000002</c:v>
                </c:pt>
                <c:pt idx="1780">
                  <c:v>56.756935996000003</c:v>
                </c:pt>
                <c:pt idx="1781">
                  <c:v>56.783196560999997</c:v>
                </c:pt>
                <c:pt idx="1782">
                  <c:v>56.809457125999998</c:v>
                </c:pt>
                <c:pt idx="1783">
                  <c:v>56.835717690999999</c:v>
                </c:pt>
                <c:pt idx="1784">
                  <c:v>56.861978256</c:v>
                </c:pt>
                <c:pt idx="1785">
                  <c:v>56.888238821000002</c:v>
                </c:pt>
                <c:pt idx="1786">
                  <c:v>56.914499386000003</c:v>
                </c:pt>
                <c:pt idx="1787">
                  <c:v>56.940759950999997</c:v>
                </c:pt>
                <c:pt idx="1788">
                  <c:v>56.967020515999998</c:v>
                </c:pt>
                <c:pt idx="1789">
                  <c:v>56.993281080999999</c:v>
                </c:pt>
                <c:pt idx="1790">
                  <c:v>57.019541646</c:v>
                </c:pt>
                <c:pt idx="1791">
                  <c:v>57.045802211000002</c:v>
                </c:pt>
                <c:pt idx="1792">
                  <c:v>57.072062776000003</c:v>
                </c:pt>
                <c:pt idx="1793">
                  <c:v>57.098323340999997</c:v>
                </c:pt>
                <c:pt idx="1794">
                  <c:v>57.124583905999998</c:v>
                </c:pt>
                <c:pt idx="1795">
                  <c:v>57.150844470999999</c:v>
                </c:pt>
                <c:pt idx="1796">
                  <c:v>57.177105036</c:v>
                </c:pt>
                <c:pt idx="1797">
                  <c:v>57.203365601000002</c:v>
                </c:pt>
                <c:pt idx="1798">
                  <c:v>57.229626166000003</c:v>
                </c:pt>
                <c:pt idx="1799">
                  <c:v>57.255886730999997</c:v>
                </c:pt>
                <c:pt idx="1800">
                  <c:v>57.282147295999998</c:v>
                </c:pt>
                <c:pt idx="1801">
                  <c:v>57.308407860999999</c:v>
                </c:pt>
                <c:pt idx="1802">
                  <c:v>57.334668426</c:v>
                </c:pt>
                <c:pt idx="1803">
                  <c:v>57.360928991000002</c:v>
                </c:pt>
                <c:pt idx="1804">
                  <c:v>57.387189556000003</c:v>
                </c:pt>
                <c:pt idx="1805">
                  <c:v>57.413450120999997</c:v>
                </c:pt>
                <c:pt idx="1806">
                  <c:v>57.439710685999998</c:v>
                </c:pt>
                <c:pt idx="1807">
                  <c:v>57.465971250999999</c:v>
                </c:pt>
                <c:pt idx="1808">
                  <c:v>57.492231816</c:v>
                </c:pt>
                <c:pt idx="1809">
                  <c:v>57.518492381000002</c:v>
                </c:pt>
                <c:pt idx="1810">
                  <c:v>57.544752946000003</c:v>
                </c:pt>
                <c:pt idx="1811">
                  <c:v>57.571013510999997</c:v>
                </c:pt>
                <c:pt idx="1812">
                  <c:v>57.597274075999998</c:v>
                </c:pt>
                <c:pt idx="1813">
                  <c:v>57.623534640999999</c:v>
                </c:pt>
                <c:pt idx="1814">
                  <c:v>57.649795206</c:v>
                </c:pt>
                <c:pt idx="1815">
                  <c:v>57.676055771000001</c:v>
                </c:pt>
                <c:pt idx="1816">
                  <c:v>57.702316336000003</c:v>
                </c:pt>
                <c:pt idx="1817">
                  <c:v>57.728576900999997</c:v>
                </c:pt>
                <c:pt idx="1818">
                  <c:v>57.754837465999998</c:v>
                </c:pt>
                <c:pt idx="1819">
                  <c:v>57.781098030999999</c:v>
                </c:pt>
                <c:pt idx="1820">
                  <c:v>57.807358596</c:v>
                </c:pt>
                <c:pt idx="1821">
                  <c:v>57.833619161000001</c:v>
                </c:pt>
                <c:pt idx="1822">
                  <c:v>57.859879726000003</c:v>
                </c:pt>
                <c:pt idx="1823">
                  <c:v>57.886140290999997</c:v>
                </c:pt>
                <c:pt idx="1824">
                  <c:v>57.912400855999998</c:v>
                </c:pt>
                <c:pt idx="1825">
                  <c:v>57.938661420999999</c:v>
                </c:pt>
                <c:pt idx="1826">
                  <c:v>57.964921986</c:v>
                </c:pt>
                <c:pt idx="1827">
                  <c:v>57.991182551000001</c:v>
                </c:pt>
                <c:pt idx="1828">
                  <c:v>58.017443116000003</c:v>
                </c:pt>
                <c:pt idx="1829">
                  <c:v>58.043703680999997</c:v>
                </c:pt>
                <c:pt idx="1830">
                  <c:v>58.069964245999998</c:v>
                </c:pt>
                <c:pt idx="1831">
                  <c:v>58.096224810999999</c:v>
                </c:pt>
                <c:pt idx="1832">
                  <c:v>58.122485376</c:v>
                </c:pt>
                <c:pt idx="1833">
                  <c:v>58.148745941000001</c:v>
                </c:pt>
                <c:pt idx="1834">
                  <c:v>58.175006506000003</c:v>
                </c:pt>
                <c:pt idx="1835">
                  <c:v>58.201267070999997</c:v>
                </c:pt>
                <c:pt idx="1836">
                  <c:v>58.227527635999998</c:v>
                </c:pt>
                <c:pt idx="1837">
                  <c:v>58.253788200999999</c:v>
                </c:pt>
                <c:pt idx="1838">
                  <c:v>58.280048766</c:v>
                </c:pt>
                <c:pt idx="1839">
                  <c:v>58.306309331000001</c:v>
                </c:pt>
                <c:pt idx="1840">
                  <c:v>58.332569896000003</c:v>
                </c:pt>
                <c:pt idx="1841">
                  <c:v>58.358830460999997</c:v>
                </c:pt>
                <c:pt idx="1842">
                  <c:v>58.385091025999998</c:v>
                </c:pt>
                <c:pt idx="1843">
                  <c:v>58.411351590999999</c:v>
                </c:pt>
                <c:pt idx="1844">
                  <c:v>58.437612156</c:v>
                </c:pt>
                <c:pt idx="1845">
                  <c:v>58.463872721000001</c:v>
                </c:pt>
                <c:pt idx="1846">
                  <c:v>58.490133286000002</c:v>
                </c:pt>
                <c:pt idx="1847">
                  <c:v>58.516393850999997</c:v>
                </c:pt>
                <c:pt idx="1848">
                  <c:v>58.542654415999998</c:v>
                </c:pt>
                <c:pt idx="1849">
                  <c:v>58.568914980999999</c:v>
                </c:pt>
                <c:pt idx="1850">
                  <c:v>58.595175546</c:v>
                </c:pt>
                <c:pt idx="1851">
                  <c:v>58.621436111000001</c:v>
                </c:pt>
                <c:pt idx="1852">
                  <c:v>58.647696676000002</c:v>
                </c:pt>
                <c:pt idx="1853">
                  <c:v>58.673957240999997</c:v>
                </c:pt>
                <c:pt idx="1854">
                  <c:v>58.700217805999998</c:v>
                </c:pt>
                <c:pt idx="1855">
                  <c:v>58.726478370999999</c:v>
                </c:pt>
                <c:pt idx="1856">
                  <c:v>58.752738936</c:v>
                </c:pt>
                <c:pt idx="1857">
                  <c:v>58.778999501000001</c:v>
                </c:pt>
                <c:pt idx="1858">
                  <c:v>58.805260066000002</c:v>
                </c:pt>
                <c:pt idx="1859">
                  <c:v>58.831520630999997</c:v>
                </c:pt>
                <c:pt idx="1860">
                  <c:v>58.857781195999998</c:v>
                </c:pt>
                <c:pt idx="1861">
                  <c:v>58.884041760999999</c:v>
                </c:pt>
                <c:pt idx="1862">
                  <c:v>58.910302326</c:v>
                </c:pt>
                <c:pt idx="1863">
                  <c:v>58.936562891000001</c:v>
                </c:pt>
                <c:pt idx="1864">
                  <c:v>58.962823456000002</c:v>
                </c:pt>
                <c:pt idx="1865">
                  <c:v>58.989084020999996</c:v>
                </c:pt>
                <c:pt idx="1866">
                  <c:v>59.015344585999998</c:v>
                </c:pt>
                <c:pt idx="1867">
                  <c:v>59.041605150999999</c:v>
                </c:pt>
                <c:pt idx="1868">
                  <c:v>59.067865716</c:v>
                </c:pt>
                <c:pt idx="1869">
                  <c:v>59.094126281000001</c:v>
                </c:pt>
                <c:pt idx="1870">
                  <c:v>59.120386846000002</c:v>
                </c:pt>
                <c:pt idx="1871">
                  <c:v>59.146647410999996</c:v>
                </c:pt>
                <c:pt idx="1872">
                  <c:v>59.172907975999998</c:v>
                </c:pt>
                <c:pt idx="1873">
                  <c:v>59.199168540999999</c:v>
                </c:pt>
                <c:pt idx="1874">
                  <c:v>59.225429106</c:v>
                </c:pt>
                <c:pt idx="1875">
                  <c:v>59.251689671000001</c:v>
                </c:pt>
                <c:pt idx="1876">
                  <c:v>59.277950236000002</c:v>
                </c:pt>
                <c:pt idx="1877">
                  <c:v>59.304210801000004</c:v>
                </c:pt>
                <c:pt idx="1878">
                  <c:v>59.330471365999998</c:v>
                </c:pt>
                <c:pt idx="1879">
                  <c:v>59.356731930999999</c:v>
                </c:pt>
                <c:pt idx="1880">
                  <c:v>59.382992496</c:v>
                </c:pt>
                <c:pt idx="1881">
                  <c:v>59.409253061000001</c:v>
                </c:pt>
                <c:pt idx="1882">
                  <c:v>59.435513626000002</c:v>
                </c:pt>
                <c:pt idx="1883">
                  <c:v>59.461774191000003</c:v>
                </c:pt>
                <c:pt idx="1884">
                  <c:v>59.488034755999998</c:v>
                </c:pt>
                <c:pt idx="1885">
                  <c:v>59.514295322000002</c:v>
                </c:pt>
                <c:pt idx="1886">
                  <c:v>59.540555886999996</c:v>
                </c:pt>
                <c:pt idx="1887">
                  <c:v>59.566816451999998</c:v>
                </c:pt>
                <c:pt idx="1888">
                  <c:v>59.593077016999999</c:v>
                </c:pt>
                <c:pt idx="1889">
                  <c:v>59.619337582</c:v>
                </c:pt>
                <c:pt idx="1890">
                  <c:v>59.645598147000001</c:v>
                </c:pt>
                <c:pt idx="1891">
                  <c:v>59.671858712000002</c:v>
                </c:pt>
                <c:pt idx="1892">
                  <c:v>59.698119277000004</c:v>
                </c:pt>
                <c:pt idx="1893">
                  <c:v>59.724379841999998</c:v>
                </c:pt>
                <c:pt idx="1894">
                  <c:v>59.750640406999999</c:v>
                </c:pt>
                <c:pt idx="1895">
                  <c:v>59.776900972</c:v>
                </c:pt>
                <c:pt idx="1896">
                  <c:v>59.803161537000001</c:v>
                </c:pt>
                <c:pt idx="1897">
                  <c:v>59.829422102000002</c:v>
                </c:pt>
                <c:pt idx="1898">
                  <c:v>59.855682667000004</c:v>
                </c:pt>
                <c:pt idx="1899">
                  <c:v>59.881943231999998</c:v>
                </c:pt>
                <c:pt idx="1900">
                  <c:v>59.908203796999999</c:v>
                </c:pt>
                <c:pt idx="1901">
                  <c:v>59.934464362</c:v>
                </c:pt>
                <c:pt idx="1902">
                  <c:v>59.960724927000001</c:v>
                </c:pt>
                <c:pt idx="1903">
                  <c:v>59.986985492000002</c:v>
                </c:pt>
                <c:pt idx="1904">
                  <c:v>60.013246057000003</c:v>
                </c:pt>
                <c:pt idx="1905">
                  <c:v>60.039506621999998</c:v>
                </c:pt>
                <c:pt idx="1906">
                  <c:v>60.065767186999999</c:v>
                </c:pt>
                <c:pt idx="1907">
                  <c:v>60.092027752</c:v>
                </c:pt>
                <c:pt idx="1908">
                  <c:v>60.118288317000001</c:v>
                </c:pt>
                <c:pt idx="1909">
                  <c:v>60.144548882000002</c:v>
                </c:pt>
                <c:pt idx="1910">
                  <c:v>60.170809447000003</c:v>
                </c:pt>
                <c:pt idx="1911">
                  <c:v>60.197070011999998</c:v>
                </c:pt>
                <c:pt idx="1912">
                  <c:v>60.223330576999999</c:v>
                </c:pt>
                <c:pt idx="1913">
                  <c:v>60.249591142</c:v>
                </c:pt>
                <c:pt idx="1914">
                  <c:v>60.275851707000001</c:v>
                </c:pt>
                <c:pt idx="1915">
                  <c:v>60.302112272000002</c:v>
                </c:pt>
                <c:pt idx="1916">
                  <c:v>60.328372837000003</c:v>
                </c:pt>
                <c:pt idx="1917">
                  <c:v>60.354633401999997</c:v>
                </c:pt>
                <c:pt idx="1918">
                  <c:v>60.380893966999999</c:v>
                </c:pt>
                <c:pt idx="1919">
                  <c:v>60.407154532</c:v>
                </c:pt>
                <c:pt idx="1920">
                  <c:v>60.433415097000001</c:v>
                </c:pt>
                <c:pt idx="1921">
                  <c:v>60.459675662000002</c:v>
                </c:pt>
                <c:pt idx="1922">
                  <c:v>60.485936227000003</c:v>
                </c:pt>
                <c:pt idx="1923">
                  <c:v>60.512196791999997</c:v>
                </c:pt>
                <c:pt idx="1924">
                  <c:v>60.538457356999999</c:v>
                </c:pt>
                <c:pt idx="1925">
                  <c:v>60.564717922</c:v>
                </c:pt>
                <c:pt idx="1926">
                  <c:v>60.590978487000001</c:v>
                </c:pt>
                <c:pt idx="1927">
                  <c:v>60.617239052000002</c:v>
                </c:pt>
                <c:pt idx="1928">
                  <c:v>60.643499617000003</c:v>
                </c:pt>
                <c:pt idx="1929">
                  <c:v>60.669760181999997</c:v>
                </c:pt>
                <c:pt idx="1930">
                  <c:v>60.696020746999999</c:v>
                </c:pt>
                <c:pt idx="1931">
                  <c:v>60.722281312</c:v>
                </c:pt>
                <c:pt idx="1932">
                  <c:v>60.748541877000001</c:v>
                </c:pt>
                <c:pt idx="1933">
                  <c:v>60.774802442000002</c:v>
                </c:pt>
                <c:pt idx="1934">
                  <c:v>60.801063007000003</c:v>
                </c:pt>
                <c:pt idx="1935">
                  <c:v>60.827323571999997</c:v>
                </c:pt>
                <c:pt idx="1936">
                  <c:v>60.853584136999999</c:v>
                </c:pt>
                <c:pt idx="1937">
                  <c:v>60.879844702</c:v>
                </c:pt>
                <c:pt idx="1938">
                  <c:v>60.906105267000001</c:v>
                </c:pt>
                <c:pt idx="1939">
                  <c:v>60.932365832000002</c:v>
                </c:pt>
                <c:pt idx="1940">
                  <c:v>60.958626397000003</c:v>
                </c:pt>
                <c:pt idx="1941">
                  <c:v>60.984886961999997</c:v>
                </c:pt>
                <c:pt idx="1942">
                  <c:v>61.011147526999999</c:v>
                </c:pt>
                <c:pt idx="1943">
                  <c:v>61.037408092</c:v>
                </c:pt>
                <c:pt idx="1944">
                  <c:v>61.063668657000001</c:v>
                </c:pt>
                <c:pt idx="1945">
                  <c:v>61.089929222000002</c:v>
                </c:pt>
                <c:pt idx="1946">
                  <c:v>61.116189787000003</c:v>
                </c:pt>
                <c:pt idx="1947">
                  <c:v>61.142450351999997</c:v>
                </c:pt>
                <c:pt idx="1948">
                  <c:v>61.168710916999999</c:v>
                </c:pt>
                <c:pt idx="1949">
                  <c:v>61.194971482</c:v>
                </c:pt>
                <c:pt idx="1950">
                  <c:v>61.221232047000001</c:v>
                </c:pt>
                <c:pt idx="1951">
                  <c:v>61.247492612000002</c:v>
                </c:pt>
                <c:pt idx="1952">
                  <c:v>61.273753177000003</c:v>
                </c:pt>
                <c:pt idx="1953">
                  <c:v>61.300013741999997</c:v>
                </c:pt>
                <c:pt idx="1954">
                  <c:v>61.326274306999998</c:v>
                </c:pt>
                <c:pt idx="1955">
                  <c:v>61.352534872</c:v>
                </c:pt>
                <c:pt idx="1956">
                  <c:v>61.378795437000001</c:v>
                </c:pt>
                <c:pt idx="1957">
                  <c:v>61.405056002000002</c:v>
                </c:pt>
                <c:pt idx="1958">
                  <c:v>61.431316567000003</c:v>
                </c:pt>
                <c:pt idx="1959">
                  <c:v>61.457577131999997</c:v>
                </c:pt>
                <c:pt idx="1960">
                  <c:v>61.483837696999998</c:v>
                </c:pt>
                <c:pt idx="1961">
                  <c:v>61.510098262</c:v>
                </c:pt>
                <c:pt idx="1962">
                  <c:v>61.536358827000001</c:v>
                </c:pt>
                <c:pt idx="1963">
                  <c:v>61.562619392000002</c:v>
                </c:pt>
                <c:pt idx="1964">
                  <c:v>61.588879957000003</c:v>
                </c:pt>
                <c:pt idx="1965">
                  <c:v>61.615140521999997</c:v>
                </c:pt>
                <c:pt idx="1966">
                  <c:v>61.641401086999998</c:v>
                </c:pt>
                <c:pt idx="1967">
                  <c:v>61.667661652</c:v>
                </c:pt>
                <c:pt idx="1968">
                  <c:v>61.693922217000001</c:v>
                </c:pt>
                <c:pt idx="1969">
                  <c:v>61.720182782000002</c:v>
                </c:pt>
                <c:pt idx="1970">
                  <c:v>61.746443347000003</c:v>
                </c:pt>
                <c:pt idx="1971">
                  <c:v>61.772703911999997</c:v>
                </c:pt>
                <c:pt idx="1972">
                  <c:v>61.798964476999998</c:v>
                </c:pt>
                <c:pt idx="1973">
                  <c:v>61.825225042</c:v>
                </c:pt>
                <c:pt idx="1974">
                  <c:v>61.851485607000001</c:v>
                </c:pt>
                <c:pt idx="1975">
                  <c:v>61.877746172000002</c:v>
                </c:pt>
                <c:pt idx="1976">
                  <c:v>61.904006737000003</c:v>
                </c:pt>
                <c:pt idx="1977">
                  <c:v>61.930267301999997</c:v>
                </c:pt>
                <c:pt idx="1978">
                  <c:v>61.956527866999998</c:v>
                </c:pt>
                <c:pt idx="1979">
                  <c:v>61.982788432</c:v>
                </c:pt>
                <c:pt idx="1980">
                  <c:v>62.009048997000001</c:v>
                </c:pt>
                <c:pt idx="1981">
                  <c:v>62.035309562000002</c:v>
                </c:pt>
                <c:pt idx="1982">
                  <c:v>62.061570127000003</c:v>
                </c:pt>
                <c:pt idx="1983">
                  <c:v>62.087830691999997</c:v>
                </c:pt>
                <c:pt idx="1984">
                  <c:v>62.114091256999998</c:v>
                </c:pt>
                <c:pt idx="1985">
                  <c:v>62.140351822</c:v>
                </c:pt>
                <c:pt idx="1986">
                  <c:v>62.166612387000001</c:v>
                </c:pt>
                <c:pt idx="1987">
                  <c:v>62.192872952000002</c:v>
                </c:pt>
                <c:pt idx="1988">
                  <c:v>62.219133517000003</c:v>
                </c:pt>
                <c:pt idx="1989">
                  <c:v>62.245394081999997</c:v>
                </c:pt>
                <c:pt idx="1990">
                  <c:v>62.271654646999998</c:v>
                </c:pt>
                <c:pt idx="1991">
                  <c:v>62.297915211999999</c:v>
                </c:pt>
                <c:pt idx="1992">
                  <c:v>62.324175777000001</c:v>
                </c:pt>
                <c:pt idx="1993">
                  <c:v>62.350436342000002</c:v>
                </c:pt>
                <c:pt idx="1994">
                  <c:v>62.376696907000003</c:v>
                </c:pt>
                <c:pt idx="1995">
                  <c:v>62.402957471999997</c:v>
                </c:pt>
                <c:pt idx="1996">
                  <c:v>62.429218036999998</c:v>
                </c:pt>
                <c:pt idx="1997">
                  <c:v>62.455478601999999</c:v>
                </c:pt>
                <c:pt idx="1998">
                  <c:v>62.481739167000001</c:v>
                </c:pt>
                <c:pt idx="1999">
                  <c:v>62.507999732999998</c:v>
                </c:pt>
                <c:pt idx="2000">
                  <c:v>62.534260298</c:v>
                </c:pt>
                <c:pt idx="2001">
                  <c:v>62.560520863000001</c:v>
                </c:pt>
                <c:pt idx="2002">
                  <c:v>62.586781428000002</c:v>
                </c:pt>
                <c:pt idx="2003">
                  <c:v>62.613041993000003</c:v>
                </c:pt>
                <c:pt idx="2004">
                  <c:v>62.639302557999997</c:v>
                </c:pt>
                <c:pt idx="2005">
                  <c:v>62.665563122999998</c:v>
                </c:pt>
                <c:pt idx="2006">
                  <c:v>62.691823687999999</c:v>
                </c:pt>
                <c:pt idx="2007">
                  <c:v>62.718084253000001</c:v>
                </c:pt>
                <c:pt idx="2008">
                  <c:v>62.744344818000002</c:v>
                </c:pt>
                <c:pt idx="2009">
                  <c:v>62.770605383000003</c:v>
                </c:pt>
                <c:pt idx="2010">
                  <c:v>62.796865947999997</c:v>
                </c:pt>
                <c:pt idx="2011">
                  <c:v>62.823126512999998</c:v>
                </c:pt>
                <c:pt idx="2012">
                  <c:v>62.849387077999999</c:v>
                </c:pt>
                <c:pt idx="2013">
                  <c:v>62.875647643000001</c:v>
                </c:pt>
                <c:pt idx="2014">
                  <c:v>62.901908208000002</c:v>
                </c:pt>
                <c:pt idx="2015">
                  <c:v>62.928168773000003</c:v>
                </c:pt>
                <c:pt idx="2016">
                  <c:v>62.954429337999997</c:v>
                </c:pt>
                <c:pt idx="2017">
                  <c:v>62.980689902999998</c:v>
                </c:pt>
                <c:pt idx="2018">
                  <c:v>63.006950467999999</c:v>
                </c:pt>
                <c:pt idx="2019">
                  <c:v>63.033211033000001</c:v>
                </c:pt>
                <c:pt idx="2020">
                  <c:v>63.059471598000002</c:v>
                </c:pt>
                <c:pt idx="2021">
                  <c:v>63.085732163000003</c:v>
                </c:pt>
                <c:pt idx="2022">
                  <c:v>63.111992727999997</c:v>
                </c:pt>
                <c:pt idx="2023">
                  <c:v>63.138253292999998</c:v>
                </c:pt>
                <c:pt idx="2024">
                  <c:v>63.164513857999999</c:v>
                </c:pt>
                <c:pt idx="2025">
                  <c:v>63.190774423000001</c:v>
                </c:pt>
                <c:pt idx="2026">
                  <c:v>63.217034988000002</c:v>
                </c:pt>
                <c:pt idx="2027">
                  <c:v>63.243295553000003</c:v>
                </c:pt>
                <c:pt idx="2028">
                  <c:v>63.269556117999997</c:v>
                </c:pt>
                <c:pt idx="2029">
                  <c:v>63.295816682999998</c:v>
                </c:pt>
                <c:pt idx="2030">
                  <c:v>63.322077247999999</c:v>
                </c:pt>
                <c:pt idx="2031">
                  <c:v>63.348337813000001</c:v>
                </c:pt>
                <c:pt idx="2032">
                  <c:v>63.374598378000002</c:v>
                </c:pt>
                <c:pt idx="2033">
                  <c:v>63.400858943000003</c:v>
                </c:pt>
                <c:pt idx="2034">
                  <c:v>63.427119507999997</c:v>
                </c:pt>
                <c:pt idx="2035">
                  <c:v>63.453380072999998</c:v>
                </c:pt>
                <c:pt idx="2036">
                  <c:v>63.479640637999999</c:v>
                </c:pt>
                <c:pt idx="2037">
                  <c:v>63.505901203000001</c:v>
                </c:pt>
                <c:pt idx="2038">
                  <c:v>63.532161768000002</c:v>
                </c:pt>
                <c:pt idx="2039">
                  <c:v>63.558422333000003</c:v>
                </c:pt>
                <c:pt idx="2040">
                  <c:v>63.584682897999997</c:v>
                </c:pt>
                <c:pt idx="2041">
                  <c:v>63.610943462999998</c:v>
                </c:pt>
                <c:pt idx="2042">
                  <c:v>63.637204027999999</c:v>
                </c:pt>
                <c:pt idx="2043">
                  <c:v>63.663464593</c:v>
                </c:pt>
                <c:pt idx="2044">
                  <c:v>63.689725158000002</c:v>
                </c:pt>
                <c:pt idx="2045">
                  <c:v>63.715985723000003</c:v>
                </c:pt>
                <c:pt idx="2046">
                  <c:v>63.742246287999997</c:v>
                </c:pt>
                <c:pt idx="2047">
                  <c:v>63.768506852999998</c:v>
                </c:pt>
                <c:pt idx="2048">
                  <c:v>63.794767417999999</c:v>
                </c:pt>
                <c:pt idx="2049">
                  <c:v>63.821027983</c:v>
                </c:pt>
                <c:pt idx="2050">
                  <c:v>63.847288548000002</c:v>
                </c:pt>
                <c:pt idx="2051">
                  <c:v>63.873549113000003</c:v>
                </c:pt>
                <c:pt idx="2052">
                  <c:v>63.899809677999997</c:v>
                </c:pt>
                <c:pt idx="2053">
                  <c:v>63.926070242999998</c:v>
                </c:pt>
                <c:pt idx="2054">
                  <c:v>63.952330807999999</c:v>
                </c:pt>
                <c:pt idx="2055">
                  <c:v>63.978591373</c:v>
                </c:pt>
                <c:pt idx="2056">
                  <c:v>64.004851938000002</c:v>
                </c:pt>
                <c:pt idx="2057">
                  <c:v>64.031112503000003</c:v>
                </c:pt>
                <c:pt idx="2058">
                  <c:v>64.057373068000004</c:v>
                </c:pt>
                <c:pt idx="2059">
                  <c:v>64.083633633000005</c:v>
                </c:pt>
                <c:pt idx="2060">
                  <c:v>64.109894198000006</c:v>
                </c:pt>
                <c:pt idx="2061">
                  <c:v>64.136154762999993</c:v>
                </c:pt>
                <c:pt idx="2062">
                  <c:v>64.162415327999994</c:v>
                </c:pt>
                <c:pt idx="2063">
                  <c:v>64.188675892999996</c:v>
                </c:pt>
                <c:pt idx="2064">
                  <c:v>64.214936457999997</c:v>
                </c:pt>
                <c:pt idx="2065">
                  <c:v>64.241197022999998</c:v>
                </c:pt>
                <c:pt idx="2066">
                  <c:v>64.267457587999999</c:v>
                </c:pt>
                <c:pt idx="2067">
                  <c:v>64.293718153</c:v>
                </c:pt>
                <c:pt idx="2068">
                  <c:v>64.319978718000002</c:v>
                </c:pt>
                <c:pt idx="2069">
                  <c:v>64.346239283000003</c:v>
                </c:pt>
                <c:pt idx="2070">
                  <c:v>64.372499848000004</c:v>
                </c:pt>
                <c:pt idx="2071">
                  <c:v>64.398760413000005</c:v>
                </c:pt>
                <c:pt idx="2072">
                  <c:v>64.425020978000006</c:v>
                </c:pt>
                <c:pt idx="2073">
                  <c:v>64.451281542999993</c:v>
                </c:pt>
                <c:pt idx="2074">
                  <c:v>64.477542107999994</c:v>
                </c:pt>
                <c:pt idx="2075">
                  <c:v>64.503802672999996</c:v>
                </c:pt>
                <c:pt idx="2076">
                  <c:v>64.530063237999997</c:v>
                </c:pt>
                <c:pt idx="2077">
                  <c:v>64.556323802999998</c:v>
                </c:pt>
                <c:pt idx="2078">
                  <c:v>64.582584367999999</c:v>
                </c:pt>
                <c:pt idx="2079">
                  <c:v>64.608844933</c:v>
                </c:pt>
                <c:pt idx="2080">
                  <c:v>64.635105498000001</c:v>
                </c:pt>
                <c:pt idx="2081">
                  <c:v>64.661366063000003</c:v>
                </c:pt>
                <c:pt idx="2082">
                  <c:v>64.687626628000004</c:v>
                </c:pt>
                <c:pt idx="2083">
                  <c:v>64.713887193000005</c:v>
                </c:pt>
                <c:pt idx="2084">
                  <c:v>64.740147758000006</c:v>
                </c:pt>
                <c:pt idx="2085">
                  <c:v>64.766408322999993</c:v>
                </c:pt>
                <c:pt idx="2086">
                  <c:v>64.792668887999994</c:v>
                </c:pt>
                <c:pt idx="2087">
                  <c:v>64.818929452999996</c:v>
                </c:pt>
                <c:pt idx="2088">
                  <c:v>64.845190017999997</c:v>
                </c:pt>
                <c:pt idx="2089">
                  <c:v>64.871450582999998</c:v>
                </c:pt>
                <c:pt idx="2090">
                  <c:v>64.897711147999999</c:v>
                </c:pt>
                <c:pt idx="2091">
                  <c:v>64.923971713</c:v>
                </c:pt>
                <c:pt idx="2092">
                  <c:v>64.950232278000001</c:v>
                </c:pt>
                <c:pt idx="2093">
                  <c:v>64.976492843000003</c:v>
                </c:pt>
                <c:pt idx="2094">
                  <c:v>65.002753408000004</c:v>
                </c:pt>
                <c:pt idx="2095">
                  <c:v>65.029013973000005</c:v>
                </c:pt>
                <c:pt idx="2096">
                  <c:v>65.055274538000006</c:v>
                </c:pt>
                <c:pt idx="2097">
                  <c:v>65.081535102999993</c:v>
                </c:pt>
                <c:pt idx="2098">
                  <c:v>65.107795667999994</c:v>
                </c:pt>
                <c:pt idx="2099">
                  <c:v>65.134056232999995</c:v>
                </c:pt>
                <c:pt idx="2100">
                  <c:v>65.160316797999997</c:v>
                </c:pt>
                <c:pt idx="2101">
                  <c:v>65.186577362999998</c:v>
                </c:pt>
                <c:pt idx="2102">
                  <c:v>65.212837927999999</c:v>
                </c:pt>
                <c:pt idx="2103">
                  <c:v>65.239098493</c:v>
                </c:pt>
                <c:pt idx="2104">
                  <c:v>65.265359058000001</c:v>
                </c:pt>
                <c:pt idx="2105">
                  <c:v>65.291619623000003</c:v>
                </c:pt>
                <c:pt idx="2106">
                  <c:v>65.317880188000004</c:v>
                </c:pt>
                <c:pt idx="2107">
                  <c:v>65.344140753000005</c:v>
                </c:pt>
                <c:pt idx="2108">
                  <c:v>65.370401318000006</c:v>
                </c:pt>
                <c:pt idx="2109">
                  <c:v>65.396661882999993</c:v>
                </c:pt>
                <c:pt idx="2110">
                  <c:v>65.422922447999994</c:v>
                </c:pt>
                <c:pt idx="2111">
                  <c:v>65.449183012999995</c:v>
                </c:pt>
                <c:pt idx="2112">
                  <c:v>65.475443577999997</c:v>
                </c:pt>
                <c:pt idx="2113">
                  <c:v>65.501704144000001</c:v>
                </c:pt>
                <c:pt idx="2114">
                  <c:v>65.527964709000003</c:v>
                </c:pt>
                <c:pt idx="2115">
                  <c:v>65.554225274000004</c:v>
                </c:pt>
                <c:pt idx="2116">
                  <c:v>65.580485839000005</c:v>
                </c:pt>
                <c:pt idx="2117">
                  <c:v>65.606746404000006</c:v>
                </c:pt>
                <c:pt idx="2118">
                  <c:v>65.633006968999993</c:v>
                </c:pt>
                <c:pt idx="2119">
                  <c:v>65.659267533999994</c:v>
                </c:pt>
                <c:pt idx="2120">
                  <c:v>65.685528098999995</c:v>
                </c:pt>
                <c:pt idx="2121">
                  <c:v>65.711788663999997</c:v>
                </c:pt>
                <c:pt idx="2122">
                  <c:v>65.738049228999998</c:v>
                </c:pt>
                <c:pt idx="2123">
                  <c:v>65.764309793999999</c:v>
                </c:pt>
                <c:pt idx="2124">
                  <c:v>65.790570359</c:v>
                </c:pt>
                <c:pt idx="2125">
                  <c:v>65.816830924000001</c:v>
                </c:pt>
                <c:pt idx="2126">
                  <c:v>65.843091489000003</c:v>
                </c:pt>
                <c:pt idx="2127">
                  <c:v>65.869352054000004</c:v>
                </c:pt>
                <c:pt idx="2128">
                  <c:v>65.895612619000005</c:v>
                </c:pt>
                <c:pt idx="2129">
                  <c:v>65.921873184000006</c:v>
                </c:pt>
                <c:pt idx="2130">
                  <c:v>65.948133748999993</c:v>
                </c:pt>
                <c:pt idx="2131">
                  <c:v>65.974394313999994</c:v>
                </c:pt>
                <c:pt idx="2132">
                  <c:v>66.000654878999995</c:v>
                </c:pt>
                <c:pt idx="2133">
                  <c:v>66.026915443999997</c:v>
                </c:pt>
                <c:pt idx="2134">
                  <c:v>66.053176008999998</c:v>
                </c:pt>
                <c:pt idx="2135">
                  <c:v>66.079436573999999</c:v>
                </c:pt>
                <c:pt idx="2136">
                  <c:v>66.105697139</c:v>
                </c:pt>
                <c:pt idx="2137">
                  <c:v>66.131957704000001</c:v>
                </c:pt>
                <c:pt idx="2138">
                  <c:v>66.158218269000002</c:v>
                </c:pt>
                <c:pt idx="2139">
                  <c:v>66.184478834000004</c:v>
                </c:pt>
                <c:pt idx="2140">
                  <c:v>66.210739399000005</c:v>
                </c:pt>
                <c:pt idx="2141">
                  <c:v>66.236999964000006</c:v>
                </c:pt>
                <c:pt idx="2142">
                  <c:v>66.263260528999993</c:v>
                </c:pt>
                <c:pt idx="2143">
                  <c:v>66.289521093999994</c:v>
                </c:pt>
                <c:pt idx="2144">
                  <c:v>66.315781658999995</c:v>
                </c:pt>
                <c:pt idx="2145">
                  <c:v>66.342042223999997</c:v>
                </c:pt>
                <c:pt idx="2146">
                  <c:v>66.368302788999998</c:v>
                </c:pt>
                <c:pt idx="2147">
                  <c:v>66.394563353999999</c:v>
                </c:pt>
                <c:pt idx="2148">
                  <c:v>66.420823919</c:v>
                </c:pt>
                <c:pt idx="2149">
                  <c:v>66.447084484000001</c:v>
                </c:pt>
                <c:pt idx="2150">
                  <c:v>66.473345049000002</c:v>
                </c:pt>
                <c:pt idx="2151">
                  <c:v>66.499605614000004</c:v>
                </c:pt>
                <c:pt idx="2152">
                  <c:v>66.525866179000005</c:v>
                </c:pt>
                <c:pt idx="2153">
                  <c:v>66.552126744000006</c:v>
                </c:pt>
                <c:pt idx="2154">
                  <c:v>66.578387308999993</c:v>
                </c:pt>
                <c:pt idx="2155">
                  <c:v>66.604647873999994</c:v>
                </c:pt>
                <c:pt idx="2156">
                  <c:v>66.630908438999995</c:v>
                </c:pt>
                <c:pt idx="2157">
                  <c:v>66.657169003999996</c:v>
                </c:pt>
                <c:pt idx="2158">
                  <c:v>66.683429568999998</c:v>
                </c:pt>
                <c:pt idx="2159">
                  <c:v>66.709690133999999</c:v>
                </c:pt>
                <c:pt idx="2160">
                  <c:v>66.735950699</c:v>
                </c:pt>
                <c:pt idx="2161">
                  <c:v>66.762211264000001</c:v>
                </c:pt>
                <c:pt idx="2162">
                  <c:v>66.788471829000002</c:v>
                </c:pt>
                <c:pt idx="2163">
                  <c:v>66.814732394000004</c:v>
                </c:pt>
                <c:pt idx="2164">
                  <c:v>66.840992959000005</c:v>
                </c:pt>
                <c:pt idx="2165">
                  <c:v>66.867253524000006</c:v>
                </c:pt>
                <c:pt idx="2166">
                  <c:v>66.893514089000007</c:v>
                </c:pt>
                <c:pt idx="2167">
                  <c:v>66.919774653999994</c:v>
                </c:pt>
                <c:pt idx="2168">
                  <c:v>66.946035218999995</c:v>
                </c:pt>
                <c:pt idx="2169">
                  <c:v>66.972295783999996</c:v>
                </c:pt>
                <c:pt idx="2170">
                  <c:v>66.998556348999998</c:v>
                </c:pt>
                <c:pt idx="2171">
                  <c:v>67.024816913999999</c:v>
                </c:pt>
                <c:pt idx="2172">
                  <c:v>67.051077479</c:v>
                </c:pt>
                <c:pt idx="2173">
                  <c:v>67.077338044000001</c:v>
                </c:pt>
                <c:pt idx="2174">
                  <c:v>67.103598609000002</c:v>
                </c:pt>
                <c:pt idx="2175">
                  <c:v>67.129859174000003</c:v>
                </c:pt>
                <c:pt idx="2176">
                  <c:v>67.156119739000005</c:v>
                </c:pt>
                <c:pt idx="2177">
                  <c:v>67.182380304000006</c:v>
                </c:pt>
                <c:pt idx="2178">
                  <c:v>67.208640869000007</c:v>
                </c:pt>
                <c:pt idx="2179">
                  <c:v>67.234901433999994</c:v>
                </c:pt>
                <c:pt idx="2180">
                  <c:v>67.261161998999995</c:v>
                </c:pt>
                <c:pt idx="2181">
                  <c:v>67.287422563999996</c:v>
                </c:pt>
                <c:pt idx="2182">
                  <c:v>67.313683128999998</c:v>
                </c:pt>
                <c:pt idx="2183">
                  <c:v>67.339943693999999</c:v>
                </c:pt>
                <c:pt idx="2184">
                  <c:v>67.366204259</c:v>
                </c:pt>
                <c:pt idx="2185">
                  <c:v>67.392464824000001</c:v>
                </c:pt>
                <c:pt idx="2186">
                  <c:v>67.418725389000002</c:v>
                </c:pt>
                <c:pt idx="2187">
                  <c:v>67.444985954000003</c:v>
                </c:pt>
                <c:pt idx="2188">
                  <c:v>67.471246519000005</c:v>
                </c:pt>
                <c:pt idx="2189">
                  <c:v>67.497507084000006</c:v>
                </c:pt>
                <c:pt idx="2190">
                  <c:v>67.523767649000007</c:v>
                </c:pt>
                <c:pt idx="2191">
                  <c:v>67.550028213999994</c:v>
                </c:pt>
                <c:pt idx="2192">
                  <c:v>67.576288778999995</c:v>
                </c:pt>
                <c:pt idx="2193">
                  <c:v>67.602549343999996</c:v>
                </c:pt>
                <c:pt idx="2194">
                  <c:v>67.628809908999997</c:v>
                </c:pt>
                <c:pt idx="2195">
                  <c:v>67.655070473999999</c:v>
                </c:pt>
                <c:pt idx="2196">
                  <c:v>67.681331039</c:v>
                </c:pt>
                <c:pt idx="2197">
                  <c:v>67.707591604000001</c:v>
                </c:pt>
                <c:pt idx="2198">
                  <c:v>67.733852169000002</c:v>
                </c:pt>
                <c:pt idx="2199">
                  <c:v>67.760112734000003</c:v>
                </c:pt>
                <c:pt idx="2200">
                  <c:v>67.786373299000005</c:v>
                </c:pt>
                <c:pt idx="2201">
                  <c:v>67.812633864000006</c:v>
                </c:pt>
                <c:pt idx="2202">
                  <c:v>67.838894429000007</c:v>
                </c:pt>
                <c:pt idx="2203">
                  <c:v>67.865154993999994</c:v>
                </c:pt>
                <c:pt idx="2204">
                  <c:v>67.891415558999995</c:v>
                </c:pt>
                <c:pt idx="2205">
                  <c:v>67.917676123999996</c:v>
                </c:pt>
                <c:pt idx="2206">
                  <c:v>67.943936688999997</c:v>
                </c:pt>
                <c:pt idx="2207">
                  <c:v>67.970197253999999</c:v>
                </c:pt>
                <c:pt idx="2208">
                  <c:v>67.996457819</c:v>
                </c:pt>
                <c:pt idx="2209">
                  <c:v>68.022718384000001</c:v>
                </c:pt>
                <c:pt idx="2210">
                  <c:v>68.048978949000002</c:v>
                </c:pt>
                <c:pt idx="2211">
                  <c:v>68.075239514000003</c:v>
                </c:pt>
                <c:pt idx="2212">
                  <c:v>68.101500079000004</c:v>
                </c:pt>
                <c:pt idx="2213">
                  <c:v>68.127760644000006</c:v>
                </c:pt>
                <c:pt idx="2214">
                  <c:v>68.154021209000007</c:v>
                </c:pt>
                <c:pt idx="2215">
                  <c:v>68.180281773999994</c:v>
                </c:pt>
                <c:pt idx="2216">
                  <c:v>68.206542338999995</c:v>
                </c:pt>
                <c:pt idx="2217">
                  <c:v>68.232802903999996</c:v>
                </c:pt>
                <c:pt idx="2218">
                  <c:v>68.259063468999997</c:v>
                </c:pt>
                <c:pt idx="2219">
                  <c:v>68.285324033999999</c:v>
                </c:pt>
                <c:pt idx="2220">
                  <c:v>68.311584599</c:v>
                </c:pt>
                <c:pt idx="2221">
                  <c:v>68.337845164000001</c:v>
                </c:pt>
                <c:pt idx="2222">
                  <c:v>68.364105729000002</c:v>
                </c:pt>
                <c:pt idx="2223">
                  <c:v>68.390366294000003</c:v>
                </c:pt>
                <c:pt idx="2224">
                  <c:v>68.416626859000004</c:v>
                </c:pt>
                <c:pt idx="2225">
                  <c:v>68.442887424000006</c:v>
                </c:pt>
                <c:pt idx="2226">
                  <c:v>68.469147989000007</c:v>
                </c:pt>
                <c:pt idx="2227">
                  <c:v>68.495408554999997</c:v>
                </c:pt>
                <c:pt idx="2228">
                  <c:v>68.521669119999999</c:v>
                </c:pt>
                <c:pt idx="2229">
                  <c:v>68.547929685</c:v>
                </c:pt>
                <c:pt idx="2230">
                  <c:v>68.574190250000001</c:v>
                </c:pt>
                <c:pt idx="2231">
                  <c:v>68.600450815000002</c:v>
                </c:pt>
                <c:pt idx="2232">
                  <c:v>68.626711380000003</c:v>
                </c:pt>
                <c:pt idx="2233">
                  <c:v>68.652971945000004</c:v>
                </c:pt>
                <c:pt idx="2234">
                  <c:v>68.679232510000006</c:v>
                </c:pt>
                <c:pt idx="2235">
                  <c:v>68.705493075000007</c:v>
                </c:pt>
                <c:pt idx="2236">
                  <c:v>68.731753639999994</c:v>
                </c:pt>
                <c:pt idx="2237">
                  <c:v>68.758014204999995</c:v>
                </c:pt>
                <c:pt idx="2238">
                  <c:v>68.784274769999996</c:v>
                </c:pt>
                <c:pt idx="2239">
                  <c:v>68.810535334999997</c:v>
                </c:pt>
                <c:pt idx="2240">
                  <c:v>68.836795899999998</c:v>
                </c:pt>
                <c:pt idx="2241">
                  <c:v>68.863056465</c:v>
                </c:pt>
                <c:pt idx="2242">
                  <c:v>68.889317030000001</c:v>
                </c:pt>
                <c:pt idx="2243">
                  <c:v>68.915577595000002</c:v>
                </c:pt>
                <c:pt idx="2244">
                  <c:v>68.941838160000003</c:v>
                </c:pt>
                <c:pt idx="2245">
                  <c:v>68.968098725000004</c:v>
                </c:pt>
                <c:pt idx="2246">
                  <c:v>68.994359290000006</c:v>
                </c:pt>
                <c:pt idx="2247">
                  <c:v>69.020619855000007</c:v>
                </c:pt>
                <c:pt idx="2248">
                  <c:v>69.046880419999994</c:v>
                </c:pt>
                <c:pt idx="2249">
                  <c:v>69.073140984999995</c:v>
                </c:pt>
                <c:pt idx="2250">
                  <c:v>69.099401549999996</c:v>
                </c:pt>
                <c:pt idx="2251">
                  <c:v>69.125662114999997</c:v>
                </c:pt>
                <c:pt idx="2252">
                  <c:v>69.151922679999998</c:v>
                </c:pt>
                <c:pt idx="2253">
                  <c:v>69.178183245</c:v>
                </c:pt>
                <c:pt idx="2254">
                  <c:v>69.204443810000001</c:v>
                </c:pt>
                <c:pt idx="2255">
                  <c:v>69.230704375000002</c:v>
                </c:pt>
                <c:pt idx="2256">
                  <c:v>69.256964940000003</c:v>
                </c:pt>
                <c:pt idx="2257">
                  <c:v>69.283225505000004</c:v>
                </c:pt>
                <c:pt idx="2258">
                  <c:v>69.309486070000005</c:v>
                </c:pt>
                <c:pt idx="2259">
                  <c:v>69.335746635000007</c:v>
                </c:pt>
                <c:pt idx="2260">
                  <c:v>69.362007199999994</c:v>
                </c:pt>
                <c:pt idx="2261">
                  <c:v>69.388267764999995</c:v>
                </c:pt>
                <c:pt idx="2262">
                  <c:v>69.414528329999996</c:v>
                </c:pt>
                <c:pt idx="2263">
                  <c:v>69.440788894999997</c:v>
                </c:pt>
                <c:pt idx="2264">
                  <c:v>69.467049459999998</c:v>
                </c:pt>
                <c:pt idx="2265">
                  <c:v>69.493310025</c:v>
                </c:pt>
                <c:pt idx="2266">
                  <c:v>69.519570590000001</c:v>
                </c:pt>
                <c:pt idx="2267">
                  <c:v>69.545831155000002</c:v>
                </c:pt>
                <c:pt idx="2268">
                  <c:v>69.572091720000003</c:v>
                </c:pt>
                <c:pt idx="2269">
                  <c:v>69.598352285000004</c:v>
                </c:pt>
                <c:pt idx="2270">
                  <c:v>69.624612850000005</c:v>
                </c:pt>
                <c:pt idx="2271">
                  <c:v>69.650873415000007</c:v>
                </c:pt>
                <c:pt idx="2272">
                  <c:v>69.677133979999994</c:v>
                </c:pt>
                <c:pt idx="2273">
                  <c:v>69.703394544999995</c:v>
                </c:pt>
                <c:pt idx="2274">
                  <c:v>69.729655109999996</c:v>
                </c:pt>
                <c:pt idx="2275">
                  <c:v>69.755915674999997</c:v>
                </c:pt>
                <c:pt idx="2276">
                  <c:v>69.782176239999998</c:v>
                </c:pt>
                <c:pt idx="2277">
                  <c:v>69.808436804999999</c:v>
                </c:pt>
                <c:pt idx="2278">
                  <c:v>69.834697370000001</c:v>
                </c:pt>
                <c:pt idx="2279">
                  <c:v>69.860957935000002</c:v>
                </c:pt>
                <c:pt idx="2280">
                  <c:v>69.887218500000003</c:v>
                </c:pt>
                <c:pt idx="2281">
                  <c:v>69.913479065000004</c:v>
                </c:pt>
                <c:pt idx="2282">
                  <c:v>69.939739630000005</c:v>
                </c:pt>
                <c:pt idx="2283">
                  <c:v>69.966000195000007</c:v>
                </c:pt>
                <c:pt idx="2284">
                  <c:v>69.992260759999994</c:v>
                </c:pt>
              </c:numCache>
            </c:numRef>
          </c:xVal>
          <c:yVal>
            <c:numRef>
              <c:f>Figure6_RawData!$D$4:$D$2288</c:f>
              <c:numCache>
                <c:formatCode>General</c:formatCode>
                <c:ptCount val="2285"/>
                <c:pt idx="0">
                  <c:v>107.25190839694656</c:v>
                </c:pt>
                <c:pt idx="1">
                  <c:v>104.70737913486005</c:v>
                </c:pt>
                <c:pt idx="2">
                  <c:v>108.33333333333334</c:v>
                </c:pt>
                <c:pt idx="3">
                  <c:v>107.50636132315522</c:v>
                </c:pt>
                <c:pt idx="4">
                  <c:v>106.17048346055979</c:v>
                </c:pt>
                <c:pt idx="5">
                  <c:v>108.07888040712467</c:v>
                </c:pt>
                <c:pt idx="6">
                  <c:v>104.96183206106871</c:v>
                </c:pt>
                <c:pt idx="7">
                  <c:v>103.30788804071247</c:v>
                </c:pt>
                <c:pt idx="8">
                  <c:v>107.31552162849871</c:v>
                </c:pt>
                <c:pt idx="9">
                  <c:v>105.85241730279898</c:v>
                </c:pt>
                <c:pt idx="10">
                  <c:v>104.00763358778627</c:v>
                </c:pt>
                <c:pt idx="11">
                  <c:v>107.31552162849871</c:v>
                </c:pt>
                <c:pt idx="12">
                  <c:v>108.84223918575063</c:v>
                </c:pt>
                <c:pt idx="13">
                  <c:v>108.26972010178118</c:v>
                </c:pt>
                <c:pt idx="14">
                  <c:v>106.29770992366412</c:v>
                </c:pt>
                <c:pt idx="15">
                  <c:v>104.19847328244275</c:v>
                </c:pt>
                <c:pt idx="16">
                  <c:v>107.12468193384224</c:v>
                </c:pt>
                <c:pt idx="17">
                  <c:v>105.59796437659033</c:v>
                </c:pt>
                <c:pt idx="18">
                  <c:v>107.3791348600509</c:v>
                </c:pt>
                <c:pt idx="19">
                  <c:v>106.87022900763358</c:v>
                </c:pt>
                <c:pt idx="20">
                  <c:v>107.88804071246818</c:v>
                </c:pt>
                <c:pt idx="21">
                  <c:v>105.66157760814249</c:v>
                </c:pt>
                <c:pt idx="22">
                  <c:v>109.03307888040712</c:v>
                </c:pt>
                <c:pt idx="23">
                  <c:v>104.13486005089058</c:v>
                </c:pt>
                <c:pt idx="24">
                  <c:v>105.02544529262087</c:v>
                </c:pt>
                <c:pt idx="25">
                  <c:v>104.07124681933843</c:v>
                </c:pt>
                <c:pt idx="26">
                  <c:v>105.21628498727736</c:v>
                </c:pt>
                <c:pt idx="27">
                  <c:v>103.24427480916032</c:v>
                </c:pt>
                <c:pt idx="28">
                  <c:v>105.97964376590332</c:v>
                </c:pt>
                <c:pt idx="29">
                  <c:v>109.92366412213741</c:v>
                </c:pt>
                <c:pt idx="30">
                  <c:v>105.91603053435114</c:v>
                </c:pt>
                <c:pt idx="31">
                  <c:v>105.53435114503816</c:v>
                </c:pt>
                <c:pt idx="32">
                  <c:v>103.7531806615776</c:v>
                </c:pt>
                <c:pt idx="33">
                  <c:v>104.77099236641222</c:v>
                </c:pt>
                <c:pt idx="34">
                  <c:v>105.34351145038167</c:v>
                </c:pt>
                <c:pt idx="35">
                  <c:v>105.02544529262087</c:v>
                </c:pt>
                <c:pt idx="36">
                  <c:v>104.45292620865141</c:v>
                </c:pt>
                <c:pt idx="37">
                  <c:v>104.32569974554707</c:v>
                </c:pt>
                <c:pt idx="38">
                  <c:v>101.46310432569975</c:v>
                </c:pt>
                <c:pt idx="39">
                  <c:v>105.08905852417303</c:v>
                </c:pt>
                <c:pt idx="40">
                  <c:v>105.34351145038167</c:v>
                </c:pt>
                <c:pt idx="41">
                  <c:v>104.45292620865141</c:v>
                </c:pt>
                <c:pt idx="42">
                  <c:v>102.92620865139949</c:v>
                </c:pt>
                <c:pt idx="43">
                  <c:v>106.04325699745547</c:v>
                </c:pt>
                <c:pt idx="44">
                  <c:v>102.0356234096692</c:v>
                </c:pt>
                <c:pt idx="45">
                  <c:v>102.0356234096692</c:v>
                </c:pt>
                <c:pt idx="46">
                  <c:v>102.92620865139949</c:v>
                </c:pt>
                <c:pt idx="47">
                  <c:v>102.54452926208651</c:v>
                </c:pt>
                <c:pt idx="48">
                  <c:v>108.07888040712467</c:v>
                </c:pt>
                <c:pt idx="49">
                  <c:v>106.48854961832062</c:v>
                </c:pt>
                <c:pt idx="50">
                  <c:v>104.32569974554707</c:v>
                </c:pt>
                <c:pt idx="51">
                  <c:v>101.52671755725191</c:v>
                </c:pt>
                <c:pt idx="52">
                  <c:v>104.26208651399492</c:v>
                </c:pt>
                <c:pt idx="53">
                  <c:v>103.49872773536896</c:v>
                </c:pt>
                <c:pt idx="54">
                  <c:v>101.52671755725191</c:v>
                </c:pt>
                <c:pt idx="55">
                  <c:v>104.96183206106871</c:v>
                </c:pt>
                <c:pt idx="56">
                  <c:v>101.14503816793894</c:v>
                </c:pt>
                <c:pt idx="57">
                  <c:v>104.77099236641222</c:v>
                </c:pt>
                <c:pt idx="58">
                  <c:v>104.26208651399492</c:v>
                </c:pt>
                <c:pt idx="59">
                  <c:v>101.7175572519084</c:v>
                </c:pt>
                <c:pt idx="60">
                  <c:v>107.31552162849871</c:v>
                </c:pt>
                <c:pt idx="61">
                  <c:v>104.38931297709924</c:v>
                </c:pt>
                <c:pt idx="62">
                  <c:v>102.79898218829516</c:v>
                </c:pt>
                <c:pt idx="63">
                  <c:v>103.30788804071247</c:v>
                </c:pt>
                <c:pt idx="64">
                  <c:v>104.51653944020356</c:v>
                </c:pt>
                <c:pt idx="65">
                  <c:v>100.19083969465649</c:v>
                </c:pt>
                <c:pt idx="66">
                  <c:v>105.53435114503816</c:v>
                </c:pt>
                <c:pt idx="67">
                  <c:v>110.81424936386769</c:v>
                </c:pt>
                <c:pt idx="68">
                  <c:v>105.21628498727736</c:v>
                </c:pt>
                <c:pt idx="69">
                  <c:v>104.96183206106871</c:v>
                </c:pt>
                <c:pt idx="70">
                  <c:v>107.12468193384224</c:v>
                </c:pt>
                <c:pt idx="71">
                  <c:v>102.48091603053436</c:v>
                </c:pt>
                <c:pt idx="72">
                  <c:v>103.43511450381679</c:v>
                </c:pt>
                <c:pt idx="73">
                  <c:v>103.30788804071247</c:v>
                </c:pt>
                <c:pt idx="74">
                  <c:v>101.78117048346056</c:v>
                </c:pt>
                <c:pt idx="75">
                  <c:v>101.84478371501272</c:v>
                </c:pt>
                <c:pt idx="76">
                  <c:v>103.56234096692111</c:v>
                </c:pt>
                <c:pt idx="77">
                  <c:v>104.51653944020356</c:v>
                </c:pt>
                <c:pt idx="78">
                  <c:v>104.51653944020356</c:v>
                </c:pt>
                <c:pt idx="79">
                  <c:v>102.48091603053436</c:v>
                </c:pt>
                <c:pt idx="80">
                  <c:v>102.98982188295165</c:v>
                </c:pt>
                <c:pt idx="81">
                  <c:v>103.18066157760815</c:v>
                </c:pt>
                <c:pt idx="82">
                  <c:v>102.86259541984732</c:v>
                </c:pt>
                <c:pt idx="83">
                  <c:v>102.09923664122137</c:v>
                </c:pt>
                <c:pt idx="84">
                  <c:v>102.48091603053436</c:v>
                </c:pt>
                <c:pt idx="85">
                  <c:v>100.57251908396947</c:v>
                </c:pt>
                <c:pt idx="86">
                  <c:v>102.2264631043257</c:v>
                </c:pt>
                <c:pt idx="87">
                  <c:v>100.63613231552162</c:v>
                </c:pt>
                <c:pt idx="88">
                  <c:v>103.68956743002545</c:v>
                </c:pt>
                <c:pt idx="89">
                  <c:v>105.59796437659033</c:v>
                </c:pt>
                <c:pt idx="90">
                  <c:v>103.88040712468194</c:v>
                </c:pt>
                <c:pt idx="91">
                  <c:v>106.93384223918575</c:v>
                </c:pt>
                <c:pt idx="92">
                  <c:v>105.34351145038167</c:v>
                </c:pt>
                <c:pt idx="93">
                  <c:v>102.09923664122137</c:v>
                </c:pt>
                <c:pt idx="94">
                  <c:v>102.98982188295165</c:v>
                </c:pt>
                <c:pt idx="95">
                  <c:v>106.10687022900763</c:v>
                </c:pt>
                <c:pt idx="96">
                  <c:v>101.90839694656489</c:v>
                </c:pt>
                <c:pt idx="97">
                  <c:v>103.18066157760815</c:v>
                </c:pt>
                <c:pt idx="98">
                  <c:v>101.08142493638677</c:v>
                </c:pt>
                <c:pt idx="99">
                  <c:v>105.66157760814249</c:v>
                </c:pt>
                <c:pt idx="100">
                  <c:v>98.027989821882954</c:v>
                </c:pt>
                <c:pt idx="101">
                  <c:v>99.681933842239175</c:v>
                </c:pt>
                <c:pt idx="102">
                  <c:v>98.409669211195933</c:v>
                </c:pt>
                <c:pt idx="103">
                  <c:v>100.89058524173028</c:v>
                </c:pt>
                <c:pt idx="104">
                  <c:v>103.37150127226462</c:v>
                </c:pt>
                <c:pt idx="105">
                  <c:v>102.35368956743002</c:v>
                </c:pt>
                <c:pt idx="106">
                  <c:v>101.90839694656489</c:v>
                </c:pt>
                <c:pt idx="107">
                  <c:v>101.52671755725191</c:v>
                </c:pt>
                <c:pt idx="108">
                  <c:v>100.19083969465649</c:v>
                </c:pt>
                <c:pt idx="109">
                  <c:v>102.86259541984732</c:v>
                </c:pt>
                <c:pt idx="110">
                  <c:v>101.46310432569975</c:v>
                </c:pt>
                <c:pt idx="111">
                  <c:v>103.24427480916032</c:v>
                </c:pt>
                <c:pt idx="112">
                  <c:v>101.90839694656489</c:v>
                </c:pt>
                <c:pt idx="113">
                  <c:v>102.60814249363867</c:v>
                </c:pt>
                <c:pt idx="114">
                  <c:v>100.63613231552162</c:v>
                </c:pt>
                <c:pt idx="115">
                  <c:v>102.48091603053436</c:v>
                </c:pt>
                <c:pt idx="116">
                  <c:v>100.50890585241731</c:v>
                </c:pt>
                <c:pt idx="117">
                  <c:v>102.35368956743002</c:v>
                </c:pt>
                <c:pt idx="118">
                  <c:v>102.48091603053436</c:v>
                </c:pt>
                <c:pt idx="119">
                  <c:v>104.07124681933843</c:v>
                </c:pt>
                <c:pt idx="120">
                  <c:v>100</c:v>
                </c:pt>
                <c:pt idx="121">
                  <c:v>99.936386768447846</c:v>
                </c:pt>
                <c:pt idx="122">
                  <c:v>103.24427480916032</c:v>
                </c:pt>
                <c:pt idx="123">
                  <c:v>101.90839694656489</c:v>
                </c:pt>
                <c:pt idx="124">
                  <c:v>101.90839694656489</c:v>
                </c:pt>
                <c:pt idx="125">
                  <c:v>102.48091603053436</c:v>
                </c:pt>
                <c:pt idx="126">
                  <c:v>101.59033078880407</c:v>
                </c:pt>
                <c:pt idx="127">
                  <c:v>102.54452926208651</c:v>
                </c:pt>
                <c:pt idx="128">
                  <c:v>101.78117048346056</c:v>
                </c:pt>
                <c:pt idx="129">
                  <c:v>100.38167938931298</c:v>
                </c:pt>
                <c:pt idx="130">
                  <c:v>101.78117048346056</c:v>
                </c:pt>
                <c:pt idx="131">
                  <c:v>101.59033078880407</c:v>
                </c:pt>
                <c:pt idx="132">
                  <c:v>103.30788804071247</c:v>
                </c:pt>
                <c:pt idx="133">
                  <c:v>98.664122137404576</c:v>
                </c:pt>
                <c:pt idx="134">
                  <c:v>99.427480916030532</c:v>
                </c:pt>
                <c:pt idx="135">
                  <c:v>98.9821882951654</c:v>
                </c:pt>
                <c:pt idx="136">
                  <c:v>102.16284987277353</c:v>
                </c:pt>
                <c:pt idx="137">
                  <c:v>98.346055979643765</c:v>
                </c:pt>
                <c:pt idx="138">
                  <c:v>97.900763358778619</c:v>
                </c:pt>
                <c:pt idx="139">
                  <c:v>102.2264631043257</c:v>
                </c:pt>
                <c:pt idx="140">
                  <c:v>100.31806615776081</c:v>
                </c:pt>
                <c:pt idx="141">
                  <c:v>99.809160305343511</c:v>
                </c:pt>
                <c:pt idx="142">
                  <c:v>97.646310432569976</c:v>
                </c:pt>
                <c:pt idx="143">
                  <c:v>103.24427480916032</c:v>
                </c:pt>
                <c:pt idx="144">
                  <c:v>101.65394402035624</c:v>
                </c:pt>
                <c:pt idx="145">
                  <c:v>100.25445292620864</c:v>
                </c:pt>
                <c:pt idx="146">
                  <c:v>101.20865139949109</c:v>
                </c:pt>
                <c:pt idx="147">
                  <c:v>103.68956743002545</c:v>
                </c:pt>
                <c:pt idx="148">
                  <c:v>100.25445292620864</c:v>
                </c:pt>
                <c:pt idx="149">
                  <c:v>99.745547073791343</c:v>
                </c:pt>
                <c:pt idx="150">
                  <c:v>100.57251908396947</c:v>
                </c:pt>
                <c:pt idx="151">
                  <c:v>101.84478371501272</c:v>
                </c:pt>
                <c:pt idx="152">
                  <c:v>99.427480916030532</c:v>
                </c:pt>
                <c:pt idx="153">
                  <c:v>97.964376590330787</c:v>
                </c:pt>
                <c:pt idx="154">
                  <c:v>97.70992366412213</c:v>
                </c:pt>
                <c:pt idx="155">
                  <c:v>101.27226463104324</c:v>
                </c:pt>
                <c:pt idx="156">
                  <c:v>100.95419847328245</c:v>
                </c:pt>
                <c:pt idx="157">
                  <c:v>100</c:v>
                </c:pt>
                <c:pt idx="158">
                  <c:v>99.109414758269722</c:v>
                </c:pt>
                <c:pt idx="159">
                  <c:v>103.81679389312977</c:v>
                </c:pt>
                <c:pt idx="160">
                  <c:v>101.78117048346056</c:v>
                </c:pt>
                <c:pt idx="161">
                  <c:v>102.79898218829516</c:v>
                </c:pt>
                <c:pt idx="162">
                  <c:v>102.86259541984732</c:v>
                </c:pt>
                <c:pt idx="163">
                  <c:v>99.109414758269722</c:v>
                </c:pt>
                <c:pt idx="164">
                  <c:v>104.00763358778627</c:v>
                </c:pt>
                <c:pt idx="165">
                  <c:v>101.39949109414758</c:v>
                </c:pt>
                <c:pt idx="166">
                  <c:v>102.79898218829516</c:v>
                </c:pt>
                <c:pt idx="167">
                  <c:v>99.809160305343511</c:v>
                </c:pt>
                <c:pt idx="168">
                  <c:v>100.95419847328245</c:v>
                </c:pt>
                <c:pt idx="169">
                  <c:v>101.97201017811705</c:v>
                </c:pt>
                <c:pt idx="170">
                  <c:v>100.82697201017811</c:v>
                </c:pt>
                <c:pt idx="171">
                  <c:v>102.29007633587787</c:v>
                </c:pt>
                <c:pt idx="172">
                  <c:v>102.60814249363867</c:v>
                </c:pt>
                <c:pt idx="173">
                  <c:v>102.48091603053436</c:v>
                </c:pt>
                <c:pt idx="174">
                  <c:v>100</c:v>
                </c:pt>
                <c:pt idx="175">
                  <c:v>102.735368956743</c:v>
                </c:pt>
                <c:pt idx="176">
                  <c:v>100.57251908396947</c:v>
                </c:pt>
                <c:pt idx="177">
                  <c:v>103.24427480916032</c:v>
                </c:pt>
                <c:pt idx="178">
                  <c:v>103.49872773536896</c:v>
                </c:pt>
                <c:pt idx="179">
                  <c:v>101.78117048346056</c:v>
                </c:pt>
                <c:pt idx="180">
                  <c:v>99.936386768447846</c:v>
                </c:pt>
                <c:pt idx="181">
                  <c:v>102.79898218829516</c:v>
                </c:pt>
                <c:pt idx="182">
                  <c:v>98.918575063613218</c:v>
                </c:pt>
                <c:pt idx="183">
                  <c:v>103.30788804071247</c:v>
                </c:pt>
                <c:pt idx="184">
                  <c:v>100.06361323155215</c:v>
                </c:pt>
                <c:pt idx="185">
                  <c:v>105.85241730279898</c:v>
                </c:pt>
                <c:pt idx="186">
                  <c:v>102.79898218829516</c:v>
                </c:pt>
                <c:pt idx="187">
                  <c:v>102.48091603053436</c:v>
                </c:pt>
                <c:pt idx="188">
                  <c:v>100.19083969465649</c:v>
                </c:pt>
                <c:pt idx="189">
                  <c:v>102.0356234096692</c:v>
                </c:pt>
                <c:pt idx="190">
                  <c:v>103.62595419847328</c:v>
                </c:pt>
                <c:pt idx="191">
                  <c:v>101.90839694656489</c:v>
                </c:pt>
                <c:pt idx="192">
                  <c:v>100.06361323155215</c:v>
                </c:pt>
                <c:pt idx="193">
                  <c:v>99.681933842239175</c:v>
                </c:pt>
                <c:pt idx="194">
                  <c:v>104.70737913486005</c:v>
                </c:pt>
                <c:pt idx="195">
                  <c:v>101.7175572519084</c:v>
                </c:pt>
                <c:pt idx="196">
                  <c:v>104.19847328244275</c:v>
                </c:pt>
                <c:pt idx="197">
                  <c:v>102.16284987277353</c:v>
                </c:pt>
                <c:pt idx="198">
                  <c:v>102.48091603053436</c:v>
                </c:pt>
                <c:pt idx="199">
                  <c:v>101.97201017811705</c:v>
                </c:pt>
                <c:pt idx="200">
                  <c:v>101.46310432569975</c:v>
                </c:pt>
                <c:pt idx="201">
                  <c:v>103.37150127226462</c:v>
                </c:pt>
                <c:pt idx="202">
                  <c:v>101.08142493638677</c:v>
                </c:pt>
                <c:pt idx="203">
                  <c:v>102.0356234096692</c:v>
                </c:pt>
                <c:pt idx="204">
                  <c:v>100.44529262086515</c:v>
                </c:pt>
                <c:pt idx="205">
                  <c:v>102.0356234096692</c:v>
                </c:pt>
                <c:pt idx="206">
                  <c:v>104.58015267175571</c:v>
                </c:pt>
                <c:pt idx="207">
                  <c:v>101.90839694656489</c:v>
                </c:pt>
                <c:pt idx="208">
                  <c:v>103.68956743002545</c:v>
                </c:pt>
                <c:pt idx="209">
                  <c:v>100.06361323155215</c:v>
                </c:pt>
                <c:pt idx="210">
                  <c:v>99.4910941475827</c:v>
                </c:pt>
                <c:pt idx="211">
                  <c:v>100.6997455470738</c:v>
                </c:pt>
                <c:pt idx="212">
                  <c:v>102.41730279898219</c:v>
                </c:pt>
                <c:pt idx="213">
                  <c:v>101.52671755725191</c:v>
                </c:pt>
                <c:pt idx="214">
                  <c:v>104.13486005089058</c:v>
                </c:pt>
                <c:pt idx="215">
                  <c:v>102.29007633587787</c:v>
                </c:pt>
                <c:pt idx="216">
                  <c:v>102.09923664122137</c:v>
                </c:pt>
                <c:pt idx="217">
                  <c:v>100.76335877862596</c:v>
                </c:pt>
                <c:pt idx="218">
                  <c:v>99.4910941475827</c:v>
                </c:pt>
                <c:pt idx="219">
                  <c:v>98.536895674300254</c:v>
                </c:pt>
                <c:pt idx="220">
                  <c:v>102.92620865139949</c:v>
                </c:pt>
                <c:pt idx="221">
                  <c:v>100.25445292620864</c:v>
                </c:pt>
                <c:pt idx="222">
                  <c:v>105.66157760814249</c:v>
                </c:pt>
                <c:pt idx="223">
                  <c:v>105.78880407124683</c:v>
                </c:pt>
                <c:pt idx="224">
                  <c:v>100.31806615776081</c:v>
                </c:pt>
                <c:pt idx="225">
                  <c:v>102.92620865139949</c:v>
                </c:pt>
                <c:pt idx="226">
                  <c:v>106.04325699745547</c:v>
                </c:pt>
                <c:pt idx="227">
                  <c:v>102.79898218829516</c:v>
                </c:pt>
                <c:pt idx="228">
                  <c:v>103.43511450381679</c:v>
                </c:pt>
                <c:pt idx="229">
                  <c:v>98.791348600508911</c:v>
                </c:pt>
                <c:pt idx="230">
                  <c:v>104.19847328244275</c:v>
                </c:pt>
                <c:pt idx="231">
                  <c:v>106.17048346055979</c:v>
                </c:pt>
                <c:pt idx="232">
                  <c:v>102.0356234096692</c:v>
                </c:pt>
                <c:pt idx="233">
                  <c:v>103.11704834605598</c:v>
                </c:pt>
                <c:pt idx="234">
                  <c:v>104.51653944020356</c:v>
                </c:pt>
                <c:pt idx="235">
                  <c:v>102.48091603053436</c:v>
                </c:pt>
                <c:pt idx="236">
                  <c:v>103.88040712468194</c:v>
                </c:pt>
                <c:pt idx="237">
                  <c:v>102.86259541984732</c:v>
                </c:pt>
                <c:pt idx="238">
                  <c:v>102.35368956743002</c:v>
                </c:pt>
                <c:pt idx="239">
                  <c:v>101.08142493638677</c:v>
                </c:pt>
                <c:pt idx="240">
                  <c:v>102.60814249363867</c:v>
                </c:pt>
                <c:pt idx="241">
                  <c:v>106.61577608142494</c:v>
                </c:pt>
                <c:pt idx="242">
                  <c:v>101.84478371501272</c:v>
                </c:pt>
                <c:pt idx="243">
                  <c:v>103.30788804071247</c:v>
                </c:pt>
                <c:pt idx="244">
                  <c:v>103.68956743002545</c:v>
                </c:pt>
                <c:pt idx="245">
                  <c:v>102.2264631043257</c:v>
                </c:pt>
                <c:pt idx="246">
                  <c:v>101.39949109414758</c:v>
                </c:pt>
                <c:pt idx="247">
                  <c:v>105.59796437659033</c:v>
                </c:pt>
                <c:pt idx="248">
                  <c:v>101.08142493638677</c:v>
                </c:pt>
                <c:pt idx="249">
                  <c:v>101.20865139949109</c:v>
                </c:pt>
                <c:pt idx="250">
                  <c:v>102.2264631043257</c:v>
                </c:pt>
                <c:pt idx="251">
                  <c:v>102.2264631043257</c:v>
                </c:pt>
                <c:pt idx="252">
                  <c:v>102.0356234096692</c:v>
                </c:pt>
                <c:pt idx="253">
                  <c:v>100.63613231552162</c:v>
                </c:pt>
                <c:pt idx="254">
                  <c:v>103.56234096692111</c:v>
                </c:pt>
                <c:pt idx="255">
                  <c:v>103.37150127226462</c:v>
                </c:pt>
                <c:pt idx="256">
                  <c:v>100.31806615776081</c:v>
                </c:pt>
                <c:pt idx="257">
                  <c:v>103.68956743002545</c:v>
                </c:pt>
                <c:pt idx="258">
                  <c:v>104.58015267175571</c:v>
                </c:pt>
                <c:pt idx="259">
                  <c:v>104.58015267175571</c:v>
                </c:pt>
                <c:pt idx="260">
                  <c:v>103.18066157760815</c:v>
                </c:pt>
                <c:pt idx="261">
                  <c:v>102.92620865139949</c:v>
                </c:pt>
                <c:pt idx="262">
                  <c:v>106.10687022900763</c:v>
                </c:pt>
                <c:pt idx="263">
                  <c:v>103.30788804071247</c:v>
                </c:pt>
                <c:pt idx="264">
                  <c:v>101.52671755725191</c:v>
                </c:pt>
                <c:pt idx="265">
                  <c:v>104.77099236641222</c:v>
                </c:pt>
                <c:pt idx="266">
                  <c:v>104.07124681933843</c:v>
                </c:pt>
                <c:pt idx="267">
                  <c:v>104.07124681933843</c:v>
                </c:pt>
                <c:pt idx="268">
                  <c:v>106.23409669211196</c:v>
                </c:pt>
                <c:pt idx="269">
                  <c:v>104.00763358778627</c:v>
                </c:pt>
                <c:pt idx="270">
                  <c:v>103.30788804071247</c:v>
                </c:pt>
                <c:pt idx="271">
                  <c:v>105.91603053435114</c:v>
                </c:pt>
                <c:pt idx="272">
                  <c:v>106.99745547073792</c:v>
                </c:pt>
                <c:pt idx="273">
                  <c:v>104.77099236641222</c:v>
                </c:pt>
                <c:pt idx="274">
                  <c:v>102.735368956743</c:v>
                </c:pt>
                <c:pt idx="275">
                  <c:v>103.49872773536896</c:v>
                </c:pt>
                <c:pt idx="276">
                  <c:v>102.86259541984732</c:v>
                </c:pt>
                <c:pt idx="277">
                  <c:v>101.52671755725191</c:v>
                </c:pt>
                <c:pt idx="278">
                  <c:v>104.38931297709924</c:v>
                </c:pt>
                <c:pt idx="279">
                  <c:v>103.49872773536896</c:v>
                </c:pt>
                <c:pt idx="280">
                  <c:v>103.05343511450383</c:v>
                </c:pt>
                <c:pt idx="281">
                  <c:v>107.12468193384224</c:v>
                </c:pt>
                <c:pt idx="282">
                  <c:v>104.32569974554707</c:v>
                </c:pt>
                <c:pt idx="283">
                  <c:v>102.92620865139949</c:v>
                </c:pt>
                <c:pt idx="284">
                  <c:v>105.21628498727736</c:v>
                </c:pt>
                <c:pt idx="285">
                  <c:v>107.44274809160305</c:v>
                </c:pt>
                <c:pt idx="286">
                  <c:v>104.07124681933843</c:v>
                </c:pt>
                <c:pt idx="287">
                  <c:v>101.20865139949109</c:v>
                </c:pt>
                <c:pt idx="288">
                  <c:v>103.88040712468194</c:v>
                </c:pt>
                <c:pt idx="289">
                  <c:v>105.34351145038167</c:v>
                </c:pt>
                <c:pt idx="290">
                  <c:v>103.94402035623409</c:v>
                </c:pt>
                <c:pt idx="291">
                  <c:v>104.19847328244275</c:v>
                </c:pt>
                <c:pt idx="292">
                  <c:v>102.0356234096692</c:v>
                </c:pt>
                <c:pt idx="293">
                  <c:v>105.78880407124683</c:v>
                </c:pt>
                <c:pt idx="294">
                  <c:v>105.40712468193384</c:v>
                </c:pt>
                <c:pt idx="295">
                  <c:v>106.74300254452926</c:v>
                </c:pt>
                <c:pt idx="296">
                  <c:v>104.32569974554707</c:v>
                </c:pt>
                <c:pt idx="297">
                  <c:v>103.94402035623409</c:v>
                </c:pt>
                <c:pt idx="298">
                  <c:v>104.13486005089058</c:v>
                </c:pt>
                <c:pt idx="299">
                  <c:v>105.97964376590332</c:v>
                </c:pt>
                <c:pt idx="300">
                  <c:v>106.36132315521628</c:v>
                </c:pt>
                <c:pt idx="301">
                  <c:v>105.66157760814249</c:v>
                </c:pt>
                <c:pt idx="302">
                  <c:v>106.87022900763358</c:v>
                </c:pt>
                <c:pt idx="303">
                  <c:v>105.21628498727736</c:v>
                </c:pt>
                <c:pt idx="304">
                  <c:v>109.22391857506361</c:v>
                </c:pt>
                <c:pt idx="305">
                  <c:v>108.71501272264631</c:v>
                </c:pt>
                <c:pt idx="306">
                  <c:v>106.10687022900763</c:v>
                </c:pt>
                <c:pt idx="307">
                  <c:v>105.470737913486</c:v>
                </c:pt>
                <c:pt idx="308">
                  <c:v>106.55216284987279</c:v>
                </c:pt>
                <c:pt idx="309">
                  <c:v>107.56997455470739</c:v>
                </c:pt>
                <c:pt idx="310">
                  <c:v>106.99745547073792</c:v>
                </c:pt>
                <c:pt idx="311">
                  <c:v>110.43256997455471</c:v>
                </c:pt>
                <c:pt idx="312">
                  <c:v>105.15267175572519</c:v>
                </c:pt>
                <c:pt idx="313">
                  <c:v>106.99745547073792</c:v>
                </c:pt>
                <c:pt idx="314">
                  <c:v>108.26972010178118</c:v>
                </c:pt>
                <c:pt idx="315">
                  <c:v>110.43256997455471</c:v>
                </c:pt>
                <c:pt idx="316">
                  <c:v>105.72519083969466</c:v>
                </c:pt>
                <c:pt idx="317">
                  <c:v>103.05343511450383</c:v>
                </c:pt>
                <c:pt idx="318">
                  <c:v>107.56997455470739</c:v>
                </c:pt>
                <c:pt idx="319">
                  <c:v>104.77099236641222</c:v>
                </c:pt>
                <c:pt idx="320">
                  <c:v>110.81424936386769</c:v>
                </c:pt>
                <c:pt idx="321">
                  <c:v>106.74300254452926</c:v>
                </c:pt>
                <c:pt idx="322">
                  <c:v>104.19847328244275</c:v>
                </c:pt>
                <c:pt idx="323">
                  <c:v>107.3791348600509</c:v>
                </c:pt>
                <c:pt idx="324">
                  <c:v>106.93384223918575</c:v>
                </c:pt>
                <c:pt idx="325">
                  <c:v>106.74300254452926</c:v>
                </c:pt>
                <c:pt idx="326">
                  <c:v>109.22391857506361</c:v>
                </c:pt>
                <c:pt idx="327">
                  <c:v>109.54198473282443</c:v>
                </c:pt>
                <c:pt idx="328">
                  <c:v>108.07888040712467</c:v>
                </c:pt>
                <c:pt idx="329">
                  <c:v>101.84478371501272</c:v>
                </c:pt>
                <c:pt idx="330">
                  <c:v>108.01526717557252</c:v>
                </c:pt>
                <c:pt idx="331">
                  <c:v>109.47837150127226</c:v>
                </c:pt>
                <c:pt idx="332">
                  <c:v>108.77862595419847</c:v>
                </c:pt>
                <c:pt idx="333">
                  <c:v>110.05089058524173</c:v>
                </c:pt>
                <c:pt idx="334">
                  <c:v>112.21374045801527</c:v>
                </c:pt>
                <c:pt idx="335">
                  <c:v>110.17811704834605</c:v>
                </c:pt>
                <c:pt idx="336">
                  <c:v>110.43256997455471</c:v>
                </c:pt>
                <c:pt idx="337">
                  <c:v>105.72519083969466</c:v>
                </c:pt>
                <c:pt idx="338">
                  <c:v>109.4147582697201</c:v>
                </c:pt>
                <c:pt idx="339">
                  <c:v>110.1145038167939</c:v>
                </c:pt>
                <c:pt idx="340">
                  <c:v>112.91348600508906</c:v>
                </c:pt>
                <c:pt idx="341">
                  <c:v>112.53180661577608</c:v>
                </c:pt>
                <c:pt idx="342">
                  <c:v>112.8498727735369</c:v>
                </c:pt>
                <c:pt idx="343">
                  <c:v>110.68702290076335</c:v>
                </c:pt>
                <c:pt idx="344">
                  <c:v>110.68702290076335</c:v>
                </c:pt>
                <c:pt idx="345">
                  <c:v>109.03307888040712</c:v>
                </c:pt>
                <c:pt idx="346">
                  <c:v>108.01526717557252</c:v>
                </c:pt>
                <c:pt idx="347">
                  <c:v>111.89567430025446</c:v>
                </c:pt>
                <c:pt idx="348">
                  <c:v>109.98727735368956</c:v>
                </c:pt>
                <c:pt idx="349">
                  <c:v>110.43256997455471</c:v>
                </c:pt>
                <c:pt idx="350">
                  <c:v>110.24173027989822</c:v>
                </c:pt>
                <c:pt idx="351">
                  <c:v>108.9058524173028</c:v>
                </c:pt>
                <c:pt idx="352">
                  <c:v>109.92366412213741</c:v>
                </c:pt>
                <c:pt idx="353">
                  <c:v>109.35114503816794</c:v>
                </c:pt>
                <c:pt idx="354">
                  <c:v>111.64122137404581</c:v>
                </c:pt>
                <c:pt idx="355">
                  <c:v>114.3765903307888</c:v>
                </c:pt>
                <c:pt idx="356">
                  <c:v>107.76081424936388</c:v>
                </c:pt>
                <c:pt idx="357">
                  <c:v>113.54961832061069</c:v>
                </c:pt>
                <c:pt idx="358">
                  <c:v>109.73282442748092</c:v>
                </c:pt>
                <c:pt idx="359">
                  <c:v>109.0966921119593</c:v>
                </c:pt>
                <c:pt idx="360">
                  <c:v>114.05852417302799</c:v>
                </c:pt>
                <c:pt idx="361">
                  <c:v>114.75826972010178</c:v>
                </c:pt>
                <c:pt idx="362">
                  <c:v>107.50636132315522</c:v>
                </c:pt>
                <c:pt idx="363">
                  <c:v>111.25954198473282</c:v>
                </c:pt>
                <c:pt idx="364">
                  <c:v>110.55979643765903</c:v>
                </c:pt>
                <c:pt idx="365">
                  <c:v>110.62340966921118</c:v>
                </c:pt>
                <c:pt idx="366">
                  <c:v>106.42493638676845</c:v>
                </c:pt>
                <c:pt idx="367">
                  <c:v>113.1679389312977</c:v>
                </c:pt>
                <c:pt idx="368">
                  <c:v>112.46819338422392</c:v>
                </c:pt>
                <c:pt idx="369">
                  <c:v>114.56743002544529</c:v>
                </c:pt>
                <c:pt idx="370">
                  <c:v>109.79643765903307</c:v>
                </c:pt>
                <c:pt idx="371">
                  <c:v>109.03307888040712</c:v>
                </c:pt>
                <c:pt idx="372">
                  <c:v>111.8320610687023</c:v>
                </c:pt>
                <c:pt idx="373">
                  <c:v>112.72264631043257</c:v>
                </c:pt>
                <c:pt idx="374">
                  <c:v>114.8854961832061</c:v>
                </c:pt>
                <c:pt idx="375">
                  <c:v>114.63104325699746</c:v>
                </c:pt>
                <c:pt idx="376">
                  <c:v>111.1323155216285</c:v>
                </c:pt>
                <c:pt idx="377">
                  <c:v>115.96692111959288</c:v>
                </c:pt>
                <c:pt idx="378">
                  <c:v>109.73282442748092</c:v>
                </c:pt>
                <c:pt idx="379">
                  <c:v>112.1501272264631</c:v>
                </c:pt>
                <c:pt idx="380">
                  <c:v>110.68702290076335</c:v>
                </c:pt>
                <c:pt idx="381">
                  <c:v>110.30534351145039</c:v>
                </c:pt>
                <c:pt idx="382">
                  <c:v>107.12468193384224</c:v>
                </c:pt>
                <c:pt idx="383">
                  <c:v>112.27735368956743</c:v>
                </c:pt>
                <c:pt idx="384">
                  <c:v>108.58778625954199</c:v>
                </c:pt>
                <c:pt idx="385">
                  <c:v>112.72264631043257</c:v>
                </c:pt>
                <c:pt idx="386">
                  <c:v>109.79643765903307</c:v>
                </c:pt>
                <c:pt idx="387">
                  <c:v>108.14249363867684</c:v>
                </c:pt>
                <c:pt idx="388">
                  <c:v>113.29516539440203</c:v>
                </c:pt>
                <c:pt idx="389">
                  <c:v>112.59541984732826</c:v>
                </c:pt>
                <c:pt idx="390">
                  <c:v>113.80407124681935</c:v>
                </c:pt>
                <c:pt idx="391">
                  <c:v>115.13994910941476</c:v>
                </c:pt>
                <c:pt idx="392">
                  <c:v>111.89567430025446</c:v>
                </c:pt>
                <c:pt idx="393">
                  <c:v>114.94910941475827</c:v>
                </c:pt>
                <c:pt idx="394">
                  <c:v>115.83969465648855</c:v>
                </c:pt>
                <c:pt idx="395">
                  <c:v>113.74045801526718</c:v>
                </c:pt>
                <c:pt idx="396">
                  <c:v>112.59541984732826</c:v>
                </c:pt>
                <c:pt idx="397">
                  <c:v>113.93129770992365</c:v>
                </c:pt>
                <c:pt idx="398">
                  <c:v>115.13994910941476</c:v>
                </c:pt>
                <c:pt idx="399">
                  <c:v>110.94147582697201</c:v>
                </c:pt>
                <c:pt idx="400">
                  <c:v>114.24936386768448</c:v>
                </c:pt>
                <c:pt idx="401">
                  <c:v>114.18575063613231</c:v>
                </c:pt>
                <c:pt idx="402">
                  <c:v>114.56743002544529</c:v>
                </c:pt>
                <c:pt idx="403">
                  <c:v>117.30279898218829</c:v>
                </c:pt>
                <c:pt idx="404">
                  <c:v>113.93129770992365</c:v>
                </c:pt>
                <c:pt idx="405">
                  <c:v>114.82188295165395</c:v>
                </c:pt>
                <c:pt idx="406">
                  <c:v>118.00254452926208</c:v>
                </c:pt>
                <c:pt idx="407">
                  <c:v>113.42239185750637</c:v>
                </c:pt>
                <c:pt idx="408">
                  <c:v>114.63104325699746</c:v>
                </c:pt>
                <c:pt idx="409">
                  <c:v>113.61323155216286</c:v>
                </c:pt>
                <c:pt idx="410">
                  <c:v>115.52162849872774</c:v>
                </c:pt>
                <c:pt idx="411">
                  <c:v>116.0941475826972</c:v>
                </c:pt>
                <c:pt idx="412">
                  <c:v>114.44020356234097</c:v>
                </c:pt>
                <c:pt idx="413">
                  <c:v>113.99491094147582</c:v>
                </c:pt>
                <c:pt idx="414">
                  <c:v>116.47582697201018</c:v>
                </c:pt>
                <c:pt idx="415">
                  <c:v>118.06615776081425</c:v>
                </c:pt>
                <c:pt idx="416">
                  <c:v>111.8320610687023</c:v>
                </c:pt>
                <c:pt idx="417">
                  <c:v>115.01272264631042</c:v>
                </c:pt>
                <c:pt idx="418">
                  <c:v>115.71246819338423</c:v>
                </c:pt>
                <c:pt idx="419">
                  <c:v>118.89312977099237</c:v>
                </c:pt>
                <c:pt idx="420">
                  <c:v>114.18575063613231</c:v>
                </c:pt>
                <c:pt idx="421">
                  <c:v>116.03053435114504</c:v>
                </c:pt>
                <c:pt idx="422">
                  <c:v>113.99491094147582</c:v>
                </c:pt>
                <c:pt idx="423">
                  <c:v>119.59287531806616</c:v>
                </c:pt>
                <c:pt idx="424">
                  <c:v>115.45801526717557</c:v>
                </c:pt>
                <c:pt idx="425">
                  <c:v>117.04834605597965</c:v>
                </c:pt>
                <c:pt idx="426">
                  <c:v>114.12213740458014</c:v>
                </c:pt>
                <c:pt idx="427">
                  <c:v>118.00254452926208</c:v>
                </c:pt>
                <c:pt idx="428">
                  <c:v>115.9033078880407</c:v>
                </c:pt>
                <c:pt idx="429">
                  <c:v>112.46819338422392</c:v>
                </c:pt>
                <c:pt idx="430">
                  <c:v>114.69465648854961</c:v>
                </c:pt>
                <c:pt idx="431">
                  <c:v>117.1119592875318</c:v>
                </c:pt>
                <c:pt idx="432">
                  <c:v>118.63867684478372</c:v>
                </c:pt>
                <c:pt idx="433">
                  <c:v>115.52162849872774</c:v>
                </c:pt>
                <c:pt idx="434">
                  <c:v>117.04834605597965</c:v>
                </c:pt>
                <c:pt idx="435">
                  <c:v>115.26717557251909</c:v>
                </c:pt>
                <c:pt idx="436">
                  <c:v>115.9033078880407</c:v>
                </c:pt>
                <c:pt idx="437">
                  <c:v>116.66666666666666</c:v>
                </c:pt>
                <c:pt idx="438">
                  <c:v>117.36641221374046</c:v>
                </c:pt>
                <c:pt idx="439">
                  <c:v>118.89312977099237</c:v>
                </c:pt>
                <c:pt idx="440">
                  <c:v>115.39440203562341</c:v>
                </c:pt>
                <c:pt idx="441">
                  <c:v>115.07633587786259</c:v>
                </c:pt>
                <c:pt idx="442">
                  <c:v>113.93129770992365</c:v>
                </c:pt>
                <c:pt idx="443">
                  <c:v>115.39440203562341</c:v>
                </c:pt>
                <c:pt idx="444">
                  <c:v>116.47582697201018</c:v>
                </c:pt>
                <c:pt idx="445">
                  <c:v>118.63867684478372</c:v>
                </c:pt>
                <c:pt idx="446">
                  <c:v>119.33842239185751</c:v>
                </c:pt>
                <c:pt idx="447">
                  <c:v>116.47582697201018</c:v>
                </c:pt>
                <c:pt idx="448">
                  <c:v>113.54961832061069</c:v>
                </c:pt>
                <c:pt idx="449">
                  <c:v>115.9033078880407</c:v>
                </c:pt>
                <c:pt idx="450">
                  <c:v>115.77608142493638</c:v>
                </c:pt>
                <c:pt idx="451">
                  <c:v>117.04834605597965</c:v>
                </c:pt>
                <c:pt idx="452">
                  <c:v>116.15776081424937</c:v>
                </c:pt>
                <c:pt idx="453">
                  <c:v>112.72264631043257</c:v>
                </c:pt>
                <c:pt idx="454">
                  <c:v>113.29516539440203</c:v>
                </c:pt>
                <c:pt idx="455">
                  <c:v>118.44783715012723</c:v>
                </c:pt>
                <c:pt idx="456">
                  <c:v>117.55725190839695</c:v>
                </c:pt>
                <c:pt idx="457">
                  <c:v>117.6208651399491</c:v>
                </c:pt>
                <c:pt idx="458">
                  <c:v>115.83969465648855</c:v>
                </c:pt>
                <c:pt idx="459">
                  <c:v>119.46564885496184</c:v>
                </c:pt>
                <c:pt idx="460">
                  <c:v>114.75826972010178</c:v>
                </c:pt>
                <c:pt idx="461">
                  <c:v>114.3765903307888</c:v>
                </c:pt>
                <c:pt idx="462">
                  <c:v>119.21119592875317</c:v>
                </c:pt>
                <c:pt idx="463">
                  <c:v>116.34860050890585</c:v>
                </c:pt>
                <c:pt idx="464">
                  <c:v>116.34860050890585</c:v>
                </c:pt>
                <c:pt idx="465">
                  <c:v>118.82951653944021</c:v>
                </c:pt>
                <c:pt idx="466">
                  <c:v>117.30279898218829</c:v>
                </c:pt>
                <c:pt idx="467">
                  <c:v>113.67684478371501</c:v>
                </c:pt>
                <c:pt idx="468">
                  <c:v>116.53944020356234</c:v>
                </c:pt>
                <c:pt idx="469">
                  <c:v>119.21119592875317</c:v>
                </c:pt>
                <c:pt idx="470">
                  <c:v>117.1119592875318</c:v>
                </c:pt>
                <c:pt idx="471">
                  <c:v>117.36641221374046</c:v>
                </c:pt>
                <c:pt idx="472">
                  <c:v>119.14758269720102</c:v>
                </c:pt>
                <c:pt idx="473">
                  <c:v>114.8854961832061</c:v>
                </c:pt>
                <c:pt idx="474">
                  <c:v>117.23918575063614</c:v>
                </c:pt>
                <c:pt idx="475">
                  <c:v>117.36641221374046</c:v>
                </c:pt>
                <c:pt idx="476">
                  <c:v>119.27480916030534</c:v>
                </c:pt>
                <c:pt idx="477">
                  <c:v>117.87531806615776</c:v>
                </c:pt>
                <c:pt idx="478">
                  <c:v>116.73027989821882</c:v>
                </c:pt>
                <c:pt idx="479">
                  <c:v>116.15776081424937</c:v>
                </c:pt>
                <c:pt idx="480">
                  <c:v>120.86513994910942</c:v>
                </c:pt>
                <c:pt idx="481">
                  <c:v>114.44020356234097</c:v>
                </c:pt>
                <c:pt idx="482">
                  <c:v>116.73027989821882</c:v>
                </c:pt>
                <c:pt idx="483">
                  <c:v>118.25699745547074</c:v>
                </c:pt>
                <c:pt idx="484">
                  <c:v>119.46564885496184</c:v>
                </c:pt>
                <c:pt idx="485">
                  <c:v>115.20356234096693</c:v>
                </c:pt>
                <c:pt idx="486">
                  <c:v>115.9033078880407</c:v>
                </c:pt>
                <c:pt idx="487">
                  <c:v>120.99236641221374</c:v>
                </c:pt>
                <c:pt idx="488">
                  <c:v>121.69211195928753</c:v>
                </c:pt>
                <c:pt idx="489">
                  <c:v>119.529262086514</c:v>
                </c:pt>
                <c:pt idx="490">
                  <c:v>119.0203562340967</c:v>
                </c:pt>
                <c:pt idx="491">
                  <c:v>114.8854961832061</c:v>
                </c:pt>
                <c:pt idx="492">
                  <c:v>116.73027989821882</c:v>
                </c:pt>
                <c:pt idx="493">
                  <c:v>115.13994910941476</c:v>
                </c:pt>
                <c:pt idx="494">
                  <c:v>117.81170483460561</c:v>
                </c:pt>
                <c:pt idx="495">
                  <c:v>114.69465648854961</c:v>
                </c:pt>
                <c:pt idx="496">
                  <c:v>121.31043256997455</c:v>
                </c:pt>
                <c:pt idx="497">
                  <c:v>118.51145038167938</c:v>
                </c:pt>
                <c:pt idx="498">
                  <c:v>115.77608142493638</c:v>
                </c:pt>
                <c:pt idx="499">
                  <c:v>113.74045801526718</c:v>
                </c:pt>
                <c:pt idx="500">
                  <c:v>120.10178117048346</c:v>
                </c:pt>
                <c:pt idx="501">
                  <c:v>119.91094147582697</c:v>
                </c:pt>
                <c:pt idx="502">
                  <c:v>112.8498727735369</c:v>
                </c:pt>
                <c:pt idx="503">
                  <c:v>117.68447837150127</c:v>
                </c:pt>
                <c:pt idx="504">
                  <c:v>115.26717557251909</c:v>
                </c:pt>
                <c:pt idx="505">
                  <c:v>121.56488549618321</c:v>
                </c:pt>
                <c:pt idx="506">
                  <c:v>117.81170483460561</c:v>
                </c:pt>
                <c:pt idx="507">
                  <c:v>117.68447837150127</c:v>
                </c:pt>
                <c:pt idx="508">
                  <c:v>120.35623409669212</c:v>
                </c:pt>
                <c:pt idx="509">
                  <c:v>116.66666666666666</c:v>
                </c:pt>
                <c:pt idx="510">
                  <c:v>114.18575063613231</c:v>
                </c:pt>
                <c:pt idx="511">
                  <c:v>115.9033078880407</c:v>
                </c:pt>
                <c:pt idx="512">
                  <c:v>117.81170483460561</c:v>
                </c:pt>
                <c:pt idx="513">
                  <c:v>118.51145038167938</c:v>
                </c:pt>
                <c:pt idx="514">
                  <c:v>118.00254452926208</c:v>
                </c:pt>
                <c:pt idx="515">
                  <c:v>117.55725190839695</c:v>
                </c:pt>
                <c:pt idx="516">
                  <c:v>117.23918575063614</c:v>
                </c:pt>
                <c:pt idx="517">
                  <c:v>114.05852417302799</c:v>
                </c:pt>
                <c:pt idx="518">
                  <c:v>123.40966921119593</c:v>
                </c:pt>
                <c:pt idx="519">
                  <c:v>114.94910941475827</c:v>
                </c:pt>
                <c:pt idx="520">
                  <c:v>122.32824427480917</c:v>
                </c:pt>
                <c:pt idx="521">
                  <c:v>115.33078880407125</c:v>
                </c:pt>
                <c:pt idx="522">
                  <c:v>122.20101781170484</c:v>
                </c:pt>
                <c:pt idx="523">
                  <c:v>119.21119592875317</c:v>
                </c:pt>
                <c:pt idx="524">
                  <c:v>123.9821882951654</c:v>
                </c:pt>
                <c:pt idx="525">
                  <c:v>118.89312977099237</c:v>
                </c:pt>
                <c:pt idx="526">
                  <c:v>115.9033078880407</c:v>
                </c:pt>
                <c:pt idx="527">
                  <c:v>115.77608142493638</c:v>
                </c:pt>
                <c:pt idx="528">
                  <c:v>116.15776081424937</c:v>
                </c:pt>
                <c:pt idx="529">
                  <c:v>117.68447837150127</c:v>
                </c:pt>
                <c:pt idx="530">
                  <c:v>116.73027989821882</c:v>
                </c:pt>
                <c:pt idx="531">
                  <c:v>117.87531806615776</c:v>
                </c:pt>
                <c:pt idx="532">
                  <c:v>118.00254452926208</c:v>
                </c:pt>
                <c:pt idx="533">
                  <c:v>116.22137404580153</c:v>
                </c:pt>
                <c:pt idx="534">
                  <c:v>117.87531806615776</c:v>
                </c:pt>
                <c:pt idx="535">
                  <c:v>119.40203562340967</c:v>
                </c:pt>
                <c:pt idx="536">
                  <c:v>117.30279898218829</c:v>
                </c:pt>
                <c:pt idx="537">
                  <c:v>120.03816793893129</c:v>
                </c:pt>
                <c:pt idx="538">
                  <c:v>117.93893129770993</c:v>
                </c:pt>
                <c:pt idx="539">
                  <c:v>116.41221374045801</c:v>
                </c:pt>
                <c:pt idx="540">
                  <c:v>118.00254452926208</c:v>
                </c:pt>
                <c:pt idx="541">
                  <c:v>119.97455470737913</c:v>
                </c:pt>
                <c:pt idx="542">
                  <c:v>116.47582697201018</c:v>
                </c:pt>
                <c:pt idx="543">
                  <c:v>116.85750636132316</c:v>
                </c:pt>
                <c:pt idx="544">
                  <c:v>119.27480916030534</c:v>
                </c:pt>
                <c:pt idx="545">
                  <c:v>119.72010178117048</c:v>
                </c:pt>
                <c:pt idx="546">
                  <c:v>118.25699745547074</c:v>
                </c:pt>
                <c:pt idx="547">
                  <c:v>120.92875318066157</c:v>
                </c:pt>
                <c:pt idx="548">
                  <c:v>118.19338422391857</c:v>
                </c:pt>
                <c:pt idx="549">
                  <c:v>114.50381679389314</c:v>
                </c:pt>
                <c:pt idx="550">
                  <c:v>119.0203562340967</c:v>
                </c:pt>
                <c:pt idx="551">
                  <c:v>120.29262086513995</c:v>
                </c:pt>
                <c:pt idx="552">
                  <c:v>120.61068702290076</c:v>
                </c:pt>
                <c:pt idx="553">
                  <c:v>122.01017811704835</c:v>
                </c:pt>
                <c:pt idx="554">
                  <c:v>115.13994910941476</c:v>
                </c:pt>
                <c:pt idx="555">
                  <c:v>119.59287531806616</c:v>
                </c:pt>
                <c:pt idx="556">
                  <c:v>114.18575063613231</c:v>
                </c:pt>
                <c:pt idx="557">
                  <c:v>121.31043256997455</c:v>
                </c:pt>
                <c:pt idx="558">
                  <c:v>116.85750636132316</c:v>
                </c:pt>
                <c:pt idx="559">
                  <c:v>116.92111959287533</c:v>
                </c:pt>
                <c:pt idx="560">
                  <c:v>116.53944020356234</c:v>
                </c:pt>
                <c:pt idx="561">
                  <c:v>115.5852417302799</c:v>
                </c:pt>
                <c:pt idx="562">
                  <c:v>121.2468193384224</c:v>
                </c:pt>
                <c:pt idx="563">
                  <c:v>120.41984732824427</c:v>
                </c:pt>
                <c:pt idx="564">
                  <c:v>117.81170483460561</c:v>
                </c:pt>
                <c:pt idx="565">
                  <c:v>116.03053435114504</c:v>
                </c:pt>
                <c:pt idx="566">
                  <c:v>118.70229007633588</c:v>
                </c:pt>
                <c:pt idx="567">
                  <c:v>118.51145038167938</c:v>
                </c:pt>
                <c:pt idx="568">
                  <c:v>117.17557251908397</c:v>
                </c:pt>
                <c:pt idx="569">
                  <c:v>118.70229007633588</c:v>
                </c:pt>
                <c:pt idx="570">
                  <c:v>120.86513994910942</c:v>
                </c:pt>
                <c:pt idx="571">
                  <c:v>122.45547073791349</c:v>
                </c:pt>
                <c:pt idx="572">
                  <c:v>119.59287531806616</c:v>
                </c:pt>
                <c:pt idx="573">
                  <c:v>117.87531806615776</c:v>
                </c:pt>
                <c:pt idx="574">
                  <c:v>119.0203562340967</c:v>
                </c:pt>
                <c:pt idx="575">
                  <c:v>118.12977099236642</c:v>
                </c:pt>
                <c:pt idx="576">
                  <c:v>117.04834605597965</c:v>
                </c:pt>
                <c:pt idx="577">
                  <c:v>117.74809160305344</c:v>
                </c:pt>
                <c:pt idx="578">
                  <c:v>115.83969465648855</c:v>
                </c:pt>
                <c:pt idx="579">
                  <c:v>120.99236641221374</c:v>
                </c:pt>
                <c:pt idx="580">
                  <c:v>114.44020356234097</c:v>
                </c:pt>
                <c:pt idx="581">
                  <c:v>116.85750636132316</c:v>
                </c:pt>
                <c:pt idx="582">
                  <c:v>117.17557251908397</c:v>
                </c:pt>
                <c:pt idx="583">
                  <c:v>117.74809160305344</c:v>
                </c:pt>
                <c:pt idx="584">
                  <c:v>118.89312977099237</c:v>
                </c:pt>
                <c:pt idx="585">
                  <c:v>117.23918575063614</c:v>
                </c:pt>
                <c:pt idx="586">
                  <c:v>116.22137404580153</c:v>
                </c:pt>
                <c:pt idx="587">
                  <c:v>118.89312977099237</c:v>
                </c:pt>
                <c:pt idx="588">
                  <c:v>118.00254452926208</c:v>
                </c:pt>
                <c:pt idx="589">
                  <c:v>116.22137404580153</c:v>
                </c:pt>
                <c:pt idx="590">
                  <c:v>118.19338422391857</c:v>
                </c:pt>
                <c:pt idx="591">
                  <c:v>118.12977099236642</c:v>
                </c:pt>
                <c:pt idx="592">
                  <c:v>119.08396946564885</c:v>
                </c:pt>
                <c:pt idx="593">
                  <c:v>116.28498727735369</c:v>
                </c:pt>
                <c:pt idx="594">
                  <c:v>118.25699745547074</c:v>
                </c:pt>
                <c:pt idx="595">
                  <c:v>117.1119592875318</c:v>
                </c:pt>
                <c:pt idx="596">
                  <c:v>117.6208651399491</c:v>
                </c:pt>
                <c:pt idx="597">
                  <c:v>116.28498727735369</c:v>
                </c:pt>
                <c:pt idx="598">
                  <c:v>112.8498727735369</c:v>
                </c:pt>
                <c:pt idx="599">
                  <c:v>120.67430025445293</c:v>
                </c:pt>
                <c:pt idx="600">
                  <c:v>117.04834605597965</c:v>
                </c:pt>
                <c:pt idx="601">
                  <c:v>116.28498727735369</c:v>
                </c:pt>
                <c:pt idx="602">
                  <c:v>117.17557251908397</c:v>
                </c:pt>
                <c:pt idx="603">
                  <c:v>117.81170483460561</c:v>
                </c:pt>
                <c:pt idx="604">
                  <c:v>115.13994910941476</c:v>
                </c:pt>
                <c:pt idx="605">
                  <c:v>120.22900763358778</c:v>
                </c:pt>
                <c:pt idx="606">
                  <c:v>114.12213740458014</c:v>
                </c:pt>
                <c:pt idx="607">
                  <c:v>114.50381679389314</c:v>
                </c:pt>
                <c:pt idx="608">
                  <c:v>118.32061068702289</c:v>
                </c:pt>
                <c:pt idx="609">
                  <c:v>115.5852417302799</c:v>
                </c:pt>
                <c:pt idx="610">
                  <c:v>113.74045801526718</c:v>
                </c:pt>
                <c:pt idx="611">
                  <c:v>117.1119592875318</c:v>
                </c:pt>
                <c:pt idx="612">
                  <c:v>113.10432569974554</c:v>
                </c:pt>
                <c:pt idx="613">
                  <c:v>114.75826972010178</c:v>
                </c:pt>
                <c:pt idx="614">
                  <c:v>118.44783715012723</c:v>
                </c:pt>
                <c:pt idx="615">
                  <c:v>118.00254452926208</c:v>
                </c:pt>
                <c:pt idx="616">
                  <c:v>114.44020356234097</c:v>
                </c:pt>
                <c:pt idx="617">
                  <c:v>118.44783715012723</c:v>
                </c:pt>
                <c:pt idx="618">
                  <c:v>115.52162849872774</c:v>
                </c:pt>
                <c:pt idx="619">
                  <c:v>116.73027989821882</c:v>
                </c:pt>
                <c:pt idx="620">
                  <c:v>114.56743002544529</c:v>
                </c:pt>
                <c:pt idx="621">
                  <c:v>118.95674300254453</c:v>
                </c:pt>
                <c:pt idx="622">
                  <c:v>118.57506361323156</c:v>
                </c:pt>
                <c:pt idx="623">
                  <c:v>119.46564885496184</c:v>
                </c:pt>
                <c:pt idx="624">
                  <c:v>116.03053435114504</c:v>
                </c:pt>
                <c:pt idx="625">
                  <c:v>114.69465648854961</c:v>
                </c:pt>
                <c:pt idx="626">
                  <c:v>115.26717557251909</c:v>
                </c:pt>
                <c:pt idx="627">
                  <c:v>117.43002544529261</c:v>
                </c:pt>
                <c:pt idx="628">
                  <c:v>118.76590330788804</c:v>
                </c:pt>
                <c:pt idx="629">
                  <c:v>116.98473282442748</c:v>
                </c:pt>
                <c:pt idx="630">
                  <c:v>114.05852417302799</c:v>
                </c:pt>
                <c:pt idx="631">
                  <c:v>118.19338422391857</c:v>
                </c:pt>
                <c:pt idx="632">
                  <c:v>115.64885496183206</c:v>
                </c:pt>
                <c:pt idx="633">
                  <c:v>114.82188295165395</c:v>
                </c:pt>
                <c:pt idx="634">
                  <c:v>115.5852417302799</c:v>
                </c:pt>
                <c:pt idx="635">
                  <c:v>115.5852417302799</c:v>
                </c:pt>
                <c:pt idx="636">
                  <c:v>116.73027989821882</c:v>
                </c:pt>
                <c:pt idx="637">
                  <c:v>117.68447837150127</c:v>
                </c:pt>
                <c:pt idx="638">
                  <c:v>118.44783715012723</c:v>
                </c:pt>
                <c:pt idx="639">
                  <c:v>115.01272264631042</c:v>
                </c:pt>
                <c:pt idx="640">
                  <c:v>112.78625954198473</c:v>
                </c:pt>
                <c:pt idx="641">
                  <c:v>116.22137404580153</c:v>
                </c:pt>
                <c:pt idx="642">
                  <c:v>113.42239185750637</c:v>
                </c:pt>
                <c:pt idx="643">
                  <c:v>120.48346055979644</c:v>
                </c:pt>
                <c:pt idx="644">
                  <c:v>116.28498727735369</c:v>
                </c:pt>
                <c:pt idx="645">
                  <c:v>115.33078880407125</c:v>
                </c:pt>
                <c:pt idx="646">
                  <c:v>116.73027989821882</c:v>
                </c:pt>
                <c:pt idx="647">
                  <c:v>120.35623409669212</c:v>
                </c:pt>
                <c:pt idx="648">
                  <c:v>117.23918575063614</c:v>
                </c:pt>
                <c:pt idx="649">
                  <c:v>117.6208651399491</c:v>
                </c:pt>
                <c:pt idx="650">
                  <c:v>116.22137404580153</c:v>
                </c:pt>
                <c:pt idx="651">
                  <c:v>117.81170483460561</c:v>
                </c:pt>
                <c:pt idx="652">
                  <c:v>117.81170483460561</c:v>
                </c:pt>
                <c:pt idx="653">
                  <c:v>117.55725190839695</c:v>
                </c:pt>
                <c:pt idx="654">
                  <c:v>114.44020356234097</c:v>
                </c:pt>
                <c:pt idx="655">
                  <c:v>118.00254452926208</c:v>
                </c:pt>
                <c:pt idx="656">
                  <c:v>119.46564885496184</c:v>
                </c:pt>
                <c:pt idx="657">
                  <c:v>118.95674300254453</c:v>
                </c:pt>
                <c:pt idx="658">
                  <c:v>116.34860050890585</c:v>
                </c:pt>
                <c:pt idx="659">
                  <c:v>117.17557251908397</c:v>
                </c:pt>
                <c:pt idx="660">
                  <c:v>111.06870229007635</c:v>
                </c:pt>
                <c:pt idx="661">
                  <c:v>115.5852417302799</c:v>
                </c:pt>
                <c:pt idx="662">
                  <c:v>115.83969465648855</c:v>
                </c:pt>
                <c:pt idx="663">
                  <c:v>117.6208651399491</c:v>
                </c:pt>
                <c:pt idx="664">
                  <c:v>113.61323155216286</c:v>
                </c:pt>
                <c:pt idx="665">
                  <c:v>117.17557251908397</c:v>
                </c:pt>
                <c:pt idx="666">
                  <c:v>117.74809160305344</c:v>
                </c:pt>
                <c:pt idx="667">
                  <c:v>116.6030534351145</c:v>
                </c:pt>
                <c:pt idx="668">
                  <c:v>118.76590330788804</c:v>
                </c:pt>
                <c:pt idx="669">
                  <c:v>116.6030534351145</c:v>
                </c:pt>
                <c:pt idx="670">
                  <c:v>116.66666666666666</c:v>
                </c:pt>
                <c:pt idx="671">
                  <c:v>112.53180661577608</c:v>
                </c:pt>
                <c:pt idx="672">
                  <c:v>118.12977099236642</c:v>
                </c:pt>
                <c:pt idx="673">
                  <c:v>115.83969465648855</c:v>
                </c:pt>
                <c:pt idx="674">
                  <c:v>118.70229007633588</c:v>
                </c:pt>
                <c:pt idx="675">
                  <c:v>114.31297709923665</c:v>
                </c:pt>
                <c:pt idx="676">
                  <c:v>118.19338422391857</c:v>
                </c:pt>
                <c:pt idx="677">
                  <c:v>115.20356234096693</c:v>
                </c:pt>
                <c:pt idx="678">
                  <c:v>116.73027989821882</c:v>
                </c:pt>
                <c:pt idx="679">
                  <c:v>115.52162849872774</c:v>
                </c:pt>
                <c:pt idx="680">
                  <c:v>117.6208651399491</c:v>
                </c:pt>
                <c:pt idx="681">
                  <c:v>115.33078880407125</c:v>
                </c:pt>
                <c:pt idx="682">
                  <c:v>115.52162849872774</c:v>
                </c:pt>
                <c:pt idx="683">
                  <c:v>114.63104325699746</c:v>
                </c:pt>
                <c:pt idx="684">
                  <c:v>113.29516539440203</c:v>
                </c:pt>
                <c:pt idx="685">
                  <c:v>117.36641221374046</c:v>
                </c:pt>
                <c:pt idx="686">
                  <c:v>117.23918575063614</c:v>
                </c:pt>
                <c:pt idx="687">
                  <c:v>120.35623409669212</c:v>
                </c:pt>
                <c:pt idx="688">
                  <c:v>116.15776081424937</c:v>
                </c:pt>
                <c:pt idx="689">
                  <c:v>115.26717557251909</c:v>
                </c:pt>
                <c:pt idx="690">
                  <c:v>115.20356234096693</c:v>
                </c:pt>
                <c:pt idx="691">
                  <c:v>120.16539440203562</c:v>
                </c:pt>
                <c:pt idx="692">
                  <c:v>113.10432569974554</c:v>
                </c:pt>
                <c:pt idx="693">
                  <c:v>115.07633587786259</c:v>
                </c:pt>
                <c:pt idx="694">
                  <c:v>118.32061068702289</c:v>
                </c:pt>
                <c:pt idx="695">
                  <c:v>117.87531806615776</c:v>
                </c:pt>
                <c:pt idx="696">
                  <c:v>117.87531806615776</c:v>
                </c:pt>
                <c:pt idx="697">
                  <c:v>113.67684478371501</c:v>
                </c:pt>
                <c:pt idx="698">
                  <c:v>118.25699745547074</c:v>
                </c:pt>
                <c:pt idx="699">
                  <c:v>111.89567430025446</c:v>
                </c:pt>
                <c:pt idx="700">
                  <c:v>116.47582697201018</c:v>
                </c:pt>
                <c:pt idx="701">
                  <c:v>118.12977099236642</c:v>
                </c:pt>
                <c:pt idx="702">
                  <c:v>117.81170483460561</c:v>
                </c:pt>
                <c:pt idx="703">
                  <c:v>111.8320610687023</c:v>
                </c:pt>
                <c:pt idx="704">
                  <c:v>116.53944020356234</c:v>
                </c:pt>
                <c:pt idx="705">
                  <c:v>117.30279898218829</c:v>
                </c:pt>
                <c:pt idx="706">
                  <c:v>117.49363867684478</c:v>
                </c:pt>
                <c:pt idx="707">
                  <c:v>117.30279898218829</c:v>
                </c:pt>
                <c:pt idx="708">
                  <c:v>112.40458015267174</c:v>
                </c:pt>
                <c:pt idx="709">
                  <c:v>118.12977099236642</c:v>
                </c:pt>
                <c:pt idx="710">
                  <c:v>114.31297709923665</c:v>
                </c:pt>
                <c:pt idx="711">
                  <c:v>117.49363867684478</c:v>
                </c:pt>
                <c:pt idx="712">
                  <c:v>115.39440203562341</c:v>
                </c:pt>
                <c:pt idx="713">
                  <c:v>117.74809160305344</c:v>
                </c:pt>
                <c:pt idx="714">
                  <c:v>118.06615776081425</c:v>
                </c:pt>
                <c:pt idx="715">
                  <c:v>113.80407124681935</c:v>
                </c:pt>
                <c:pt idx="716">
                  <c:v>116.98473282442748</c:v>
                </c:pt>
                <c:pt idx="717">
                  <c:v>115.83969465648855</c:v>
                </c:pt>
                <c:pt idx="718">
                  <c:v>114.12213740458014</c:v>
                </c:pt>
                <c:pt idx="719">
                  <c:v>116.15776081424937</c:v>
                </c:pt>
                <c:pt idx="720">
                  <c:v>116.22137404580153</c:v>
                </c:pt>
                <c:pt idx="721">
                  <c:v>114.05852417302799</c:v>
                </c:pt>
                <c:pt idx="722">
                  <c:v>117.36641221374046</c:v>
                </c:pt>
                <c:pt idx="723">
                  <c:v>119.14758269720102</c:v>
                </c:pt>
                <c:pt idx="724">
                  <c:v>116.15776081424937</c:v>
                </c:pt>
                <c:pt idx="725">
                  <c:v>118.63867684478372</c:v>
                </c:pt>
                <c:pt idx="726">
                  <c:v>116.66666666666666</c:v>
                </c:pt>
                <c:pt idx="727">
                  <c:v>117.93893129770993</c:v>
                </c:pt>
                <c:pt idx="728">
                  <c:v>114.3765903307888</c:v>
                </c:pt>
                <c:pt idx="729">
                  <c:v>115.9033078880407</c:v>
                </c:pt>
                <c:pt idx="730">
                  <c:v>115.71246819338423</c:v>
                </c:pt>
                <c:pt idx="731">
                  <c:v>111.1323155216285</c:v>
                </c:pt>
                <c:pt idx="732">
                  <c:v>116.79389312977099</c:v>
                </c:pt>
                <c:pt idx="733">
                  <c:v>115.77608142493638</c:v>
                </c:pt>
                <c:pt idx="734">
                  <c:v>116.85750636132316</c:v>
                </c:pt>
                <c:pt idx="735">
                  <c:v>114.75826972010178</c:v>
                </c:pt>
                <c:pt idx="736">
                  <c:v>118.70229007633588</c:v>
                </c:pt>
                <c:pt idx="737">
                  <c:v>118.00254452926208</c:v>
                </c:pt>
                <c:pt idx="738">
                  <c:v>114.75826972010178</c:v>
                </c:pt>
                <c:pt idx="739">
                  <c:v>112.53180661577608</c:v>
                </c:pt>
                <c:pt idx="740">
                  <c:v>112.21374045801527</c:v>
                </c:pt>
                <c:pt idx="741">
                  <c:v>115.07633587786259</c:v>
                </c:pt>
                <c:pt idx="742">
                  <c:v>119.33842239185751</c:v>
                </c:pt>
                <c:pt idx="743">
                  <c:v>116.03053435114504</c:v>
                </c:pt>
                <c:pt idx="744">
                  <c:v>115.83969465648855</c:v>
                </c:pt>
                <c:pt idx="745">
                  <c:v>114.18575063613231</c:v>
                </c:pt>
                <c:pt idx="746">
                  <c:v>116.28498727735369</c:v>
                </c:pt>
                <c:pt idx="747">
                  <c:v>114.12213740458014</c:v>
                </c:pt>
                <c:pt idx="748">
                  <c:v>116.6030534351145</c:v>
                </c:pt>
                <c:pt idx="749">
                  <c:v>117.04834605597965</c:v>
                </c:pt>
                <c:pt idx="750">
                  <c:v>116.92111959287533</c:v>
                </c:pt>
                <c:pt idx="751">
                  <c:v>116.92111959287533</c:v>
                </c:pt>
                <c:pt idx="752">
                  <c:v>114.44020356234097</c:v>
                </c:pt>
                <c:pt idx="753">
                  <c:v>114.69465648854961</c:v>
                </c:pt>
                <c:pt idx="754">
                  <c:v>112.8498727735369</c:v>
                </c:pt>
                <c:pt idx="755">
                  <c:v>114.63104325699746</c:v>
                </c:pt>
                <c:pt idx="756">
                  <c:v>116.34860050890585</c:v>
                </c:pt>
                <c:pt idx="757">
                  <c:v>116.03053435114504</c:v>
                </c:pt>
                <c:pt idx="758">
                  <c:v>117.49363867684478</c:v>
                </c:pt>
                <c:pt idx="759">
                  <c:v>113.54961832061069</c:v>
                </c:pt>
                <c:pt idx="760">
                  <c:v>115.26717557251909</c:v>
                </c:pt>
                <c:pt idx="761">
                  <c:v>114.63104325699746</c:v>
                </c:pt>
                <c:pt idx="762">
                  <c:v>116.6030534351145</c:v>
                </c:pt>
                <c:pt idx="763">
                  <c:v>116.22137404580153</c:v>
                </c:pt>
                <c:pt idx="764">
                  <c:v>114.56743002544529</c:v>
                </c:pt>
                <c:pt idx="765">
                  <c:v>116.0941475826972</c:v>
                </c:pt>
                <c:pt idx="766">
                  <c:v>113.61323155216286</c:v>
                </c:pt>
                <c:pt idx="767">
                  <c:v>116.41221374045801</c:v>
                </c:pt>
                <c:pt idx="768">
                  <c:v>114.82188295165395</c:v>
                </c:pt>
                <c:pt idx="769">
                  <c:v>114.8854961832061</c:v>
                </c:pt>
                <c:pt idx="770">
                  <c:v>113.93129770992365</c:v>
                </c:pt>
                <c:pt idx="771">
                  <c:v>115.9033078880407</c:v>
                </c:pt>
                <c:pt idx="772">
                  <c:v>115.5852417302799</c:v>
                </c:pt>
                <c:pt idx="773">
                  <c:v>115.5852417302799</c:v>
                </c:pt>
                <c:pt idx="774">
                  <c:v>114.69465648854961</c:v>
                </c:pt>
                <c:pt idx="775">
                  <c:v>113.8676844783715</c:v>
                </c:pt>
                <c:pt idx="776">
                  <c:v>116.0941475826972</c:v>
                </c:pt>
                <c:pt idx="777">
                  <c:v>114.3765903307888</c:v>
                </c:pt>
                <c:pt idx="778">
                  <c:v>117.68447837150127</c:v>
                </c:pt>
                <c:pt idx="779">
                  <c:v>114.44020356234097</c:v>
                </c:pt>
                <c:pt idx="780">
                  <c:v>116.22137404580153</c:v>
                </c:pt>
                <c:pt idx="781">
                  <c:v>119.78371501272265</c:v>
                </c:pt>
                <c:pt idx="782">
                  <c:v>115.71246819338423</c:v>
                </c:pt>
                <c:pt idx="783">
                  <c:v>117.49363867684478</c:v>
                </c:pt>
                <c:pt idx="784">
                  <c:v>114.8854961832061</c:v>
                </c:pt>
                <c:pt idx="785">
                  <c:v>115.77608142493638</c:v>
                </c:pt>
                <c:pt idx="786">
                  <c:v>115.33078880407125</c:v>
                </c:pt>
                <c:pt idx="787">
                  <c:v>117.81170483460561</c:v>
                </c:pt>
                <c:pt idx="788">
                  <c:v>111.19592875318065</c:v>
                </c:pt>
                <c:pt idx="789">
                  <c:v>116.34860050890585</c:v>
                </c:pt>
                <c:pt idx="790">
                  <c:v>111.8320610687023</c:v>
                </c:pt>
                <c:pt idx="791">
                  <c:v>114.05852417302799</c:v>
                </c:pt>
                <c:pt idx="792">
                  <c:v>116.0941475826972</c:v>
                </c:pt>
                <c:pt idx="793">
                  <c:v>113.48600508905852</c:v>
                </c:pt>
                <c:pt idx="794">
                  <c:v>119.91094147582697</c:v>
                </c:pt>
                <c:pt idx="795">
                  <c:v>118.57506361323156</c:v>
                </c:pt>
                <c:pt idx="796">
                  <c:v>116.66666666666666</c:v>
                </c:pt>
                <c:pt idx="797">
                  <c:v>117.17557251908397</c:v>
                </c:pt>
                <c:pt idx="798">
                  <c:v>116.15776081424937</c:v>
                </c:pt>
                <c:pt idx="799">
                  <c:v>113.10432569974554</c:v>
                </c:pt>
                <c:pt idx="800">
                  <c:v>116.73027989821882</c:v>
                </c:pt>
                <c:pt idx="801">
                  <c:v>115.45801526717557</c:v>
                </c:pt>
                <c:pt idx="802">
                  <c:v>117.36641221374046</c:v>
                </c:pt>
                <c:pt idx="803">
                  <c:v>117.74809160305344</c:v>
                </c:pt>
                <c:pt idx="804">
                  <c:v>118.38422391857506</c:v>
                </c:pt>
                <c:pt idx="805">
                  <c:v>115.77608142493638</c:v>
                </c:pt>
                <c:pt idx="806">
                  <c:v>114.44020356234097</c:v>
                </c:pt>
                <c:pt idx="807">
                  <c:v>118.25699745547074</c:v>
                </c:pt>
                <c:pt idx="808">
                  <c:v>118.25699745547074</c:v>
                </c:pt>
                <c:pt idx="809">
                  <c:v>115.07633587786259</c:v>
                </c:pt>
                <c:pt idx="810">
                  <c:v>117.81170483460561</c:v>
                </c:pt>
                <c:pt idx="811">
                  <c:v>114.31297709923665</c:v>
                </c:pt>
                <c:pt idx="812">
                  <c:v>113.04071246819339</c:v>
                </c:pt>
                <c:pt idx="813">
                  <c:v>116.85750636132316</c:v>
                </c:pt>
                <c:pt idx="814">
                  <c:v>113.8676844783715</c:v>
                </c:pt>
                <c:pt idx="815">
                  <c:v>116.03053435114504</c:v>
                </c:pt>
                <c:pt idx="816">
                  <c:v>113.80407124681935</c:v>
                </c:pt>
                <c:pt idx="817">
                  <c:v>112.21374045801527</c:v>
                </c:pt>
                <c:pt idx="818">
                  <c:v>117.30279898218829</c:v>
                </c:pt>
                <c:pt idx="819">
                  <c:v>120.16539440203562</c:v>
                </c:pt>
                <c:pt idx="820">
                  <c:v>116.98473282442748</c:v>
                </c:pt>
                <c:pt idx="821">
                  <c:v>113.42239185750637</c:v>
                </c:pt>
                <c:pt idx="822">
                  <c:v>119.08396946564885</c:v>
                </c:pt>
                <c:pt idx="823">
                  <c:v>117.36641221374046</c:v>
                </c:pt>
                <c:pt idx="824">
                  <c:v>114.82188295165395</c:v>
                </c:pt>
                <c:pt idx="825">
                  <c:v>115.26717557251909</c:v>
                </c:pt>
                <c:pt idx="826">
                  <c:v>117.1119592875318</c:v>
                </c:pt>
                <c:pt idx="827">
                  <c:v>112.78625954198473</c:v>
                </c:pt>
                <c:pt idx="828">
                  <c:v>115.64885496183206</c:v>
                </c:pt>
                <c:pt idx="829">
                  <c:v>117.30279898218829</c:v>
                </c:pt>
                <c:pt idx="830">
                  <c:v>116.41221374045801</c:v>
                </c:pt>
                <c:pt idx="831">
                  <c:v>113.54961832061069</c:v>
                </c:pt>
                <c:pt idx="832">
                  <c:v>119.08396946564885</c:v>
                </c:pt>
                <c:pt idx="833">
                  <c:v>113.74045801526718</c:v>
                </c:pt>
                <c:pt idx="834">
                  <c:v>116.28498727735369</c:v>
                </c:pt>
                <c:pt idx="835">
                  <c:v>116.47582697201018</c:v>
                </c:pt>
                <c:pt idx="836">
                  <c:v>116.53944020356234</c:v>
                </c:pt>
                <c:pt idx="837">
                  <c:v>117.43002544529261</c:v>
                </c:pt>
                <c:pt idx="838">
                  <c:v>114.3765903307888</c:v>
                </c:pt>
                <c:pt idx="839">
                  <c:v>116.41221374045801</c:v>
                </c:pt>
                <c:pt idx="840">
                  <c:v>115.64885496183206</c:v>
                </c:pt>
                <c:pt idx="841">
                  <c:v>115.13994910941476</c:v>
                </c:pt>
                <c:pt idx="842">
                  <c:v>117.55725190839695</c:v>
                </c:pt>
                <c:pt idx="843">
                  <c:v>116.03053435114504</c:v>
                </c:pt>
                <c:pt idx="844">
                  <c:v>112.91348600508906</c:v>
                </c:pt>
                <c:pt idx="845">
                  <c:v>113.61323155216286</c:v>
                </c:pt>
                <c:pt idx="846">
                  <c:v>116.22137404580153</c:v>
                </c:pt>
                <c:pt idx="847">
                  <c:v>114.82188295165395</c:v>
                </c:pt>
                <c:pt idx="848">
                  <c:v>115.01272264631042</c:v>
                </c:pt>
                <c:pt idx="849">
                  <c:v>112.08651399491094</c:v>
                </c:pt>
                <c:pt idx="850">
                  <c:v>113.10432569974554</c:v>
                </c:pt>
                <c:pt idx="851">
                  <c:v>113.54961832061069</c:v>
                </c:pt>
                <c:pt idx="852">
                  <c:v>111.32315521628499</c:v>
                </c:pt>
                <c:pt idx="853">
                  <c:v>113.48600508905852</c:v>
                </c:pt>
                <c:pt idx="854">
                  <c:v>116.34860050890585</c:v>
                </c:pt>
                <c:pt idx="855">
                  <c:v>111.76844783715013</c:v>
                </c:pt>
                <c:pt idx="856">
                  <c:v>113.42239185750637</c:v>
                </c:pt>
                <c:pt idx="857">
                  <c:v>116.0941475826972</c:v>
                </c:pt>
                <c:pt idx="858">
                  <c:v>113.67684478371501</c:v>
                </c:pt>
                <c:pt idx="859">
                  <c:v>112.53180661577608</c:v>
                </c:pt>
                <c:pt idx="860">
                  <c:v>113.8676844783715</c:v>
                </c:pt>
                <c:pt idx="861">
                  <c:v>113.48600508905852</c:v>
                </c:pt>
                <c:pt idx="862">
                  <c:v>115.45801526717557</c:v>
                </c:pt>
                <c:pt idx="863">
                  <c:v>112.91348600508906</c:v>
                </c:pt>
                <c:pt idx="864">
                  <c:v>108.52417302798983</c:v>
                </c:pt>
                <c:pt idx="865">
                  <c:v>113.1679389312977</c:v>
                </c:pt>
                <c:pt idx="866">
                  <c:v>112.72264631043257</c:v>
                </c:pt>
                <c:pt idx="867">
                  <c:v>118.44783715012723</c:v>
                </c:pt>
                <c:pt idx="868">
                  <c:v>113.1679389312977</c:v>
                </c:pt>
                <c:pt idx="869">
                  <c:v>112.34096692111959</c:v>
                </c:pt>
                <c:pt idx="870">
                  <c:v>111.70483460559797</c:v>
                </c:pt>
                <c:pt idx="871">
                  <c:v>111.45038167938931</c:v>
                </c:pt>
                <c:pt idx="872">
                  <c:v>113.61323155216286</c:v>
                </c:pt>
                <c:pt idx="873">
                  <c:v>116.15776081424937</c:v>
                </c:pt>
                <c:pt idx="874">
                  <c:v>115.5852417302799</c:v>
                </c:pt>
                <c:pt idx="875">
                  <c:v>111.19592875318065</c:v>
                </c:pt>
                <c:pt idx="876">
                  <c:v>115.52162849872774</c:v>
                </c:pt>
                <c:pt idx="877">
                  <c:v>114.12213740458014</c:v>
                </c:pt>
                <c:pt idx="878">
                  <c:v>114.24936386768448</c:v>
                </c:pt>
                <c:pt idx="879">
                  <c:v>113.74045801526718</c:v>
                </c:pt>
                <c:pt idx="880">
                  <c:v>118.00254452926208</c:v>
                </c:pt>
                <c:pt idx="881">
                  <c:v>116.66666666666666</c:v>
                </c:pt>
                <c:pt idx="882">
                  <c:v>116.92111959287533</c:v>
                </c:pt>
                <c:pt idx="883">
                  <c:v>115.52162849872774</c:v>
                </c:pt>
                <c:pt idx="884">
                  <c:v>117.87531806615776</c:v>
                </c:pt>
                <c:pt idx="885">
                  <c:v>117.43002544529261</c:v>
                </c:pt>
                <c:pt idx="886">
                  <c:v>114.75826972010178</c:v>
                </c:pt>
                <c:pt idx="887">
                  <c:v>114.31297709923665</c:v>
                </c:pt>
                <c:pt idx="888">
                  <c:v>117.17557251908397</c:v>
                </c:pt>
                <c:pt idx="889">
                  <c:v>116.66666666666666</c:v>
                </c:pt>
                <c:pt idx="890">
                  <c:v>112.02290076335878</c:v>
                </c:pt>
                <c:pt idx="891">
                  <c:v>111.64122137404581</c:v>
                </c:pt>
                <c:pt idx="892">
                  <c:v>112.97709923664122</c:v>
                </c:pt>
                <c:pt idx="893">
                  <c:v>113.67684478371501</c:v>
                </c:pt>
                <c:pt idx="894">
                  <c:v>115.13994910941476</c:v>
                </c:pt>
                <c:pt idx="895">
                  <c:v>113.48600508905852</c:v>
                </c:pt>
                <c:pt idx="896">
                  <c:v>114.75826972010178</c:v>
                </c:pt>
                <c:pt idx="897">
                  <c:v>116.03053435114504</c:v>
                </c:pt>
                <c:pt idx="898">
                  <c:v>115.96692111959288</c:v>
                </c:pt>
                <c:pt idx="899">
                  <c:v>113.93129770992365</c:v>
                </c:pt>
                <c:pt idx="900">
                  <c:v>113.99491094147582</c:v>
                </c:pt>
                <c:pt idx="901">
                  <c:v>117.17557251908397</c:v>
                </c:pt>
                <c:pt idx="902">
                  <c:v>115.9033078880407</c:v>
                </c:pt>
                <c:pt idx="903">
                  <c:v>115.71246819338423</c:v>
                </c:pt>
                <c:pt idx="904">
                  <c:v>114.56743002544529</c:v>
                </c:pt>
                <c:pt idx="905">
                  <c:v>114.3765903307888</c:v>
                </c:pt>
                <c:pt idx="906">
                  <c:v>116.85750636132316</c:v>
                </c:pt>
                <c:pt idx="907">
                  <c:v>113.1679389312977</c:v>
                </c:pt>
                <c:pt idx="908">
                  <c:v>115.77608142493638</c:v>
                </c:pt>
                <c:pt idx="909">
                  <c:v>116.03053435114504</c:v>
                </c:pt>
                <c:pt idx="910">
                  <c:v>116.66666666666666</c:v>
                </c:pt>
                <c:pt idx="911">
                  <c:v>113.04071246819339</c:v>
                </c:pt>
                <c:pt idx="912">
                  <c:v>111.19592875318065</c:v>
                </c:pt>
                <c:pt idx="913">
                  <c:v>114.8854961832061</c:v>
                </c:pt>
                <c:pt idx="914">
                  <c:v>116.41221374045801</c:v>
                </c:pt>
                <c:pt idx="915">
                  <c:v>114.63104325699746</c:v>
                </c:pt>
                <c:pt idx="916">
                  <c:v>112.27735368956743</c:v>
                </c:pt>
                <c:pt idx="917">
                  <c:v>115.39440203562341</c:v>
                </c:pt>
                <c:pt idx="918">
                  <c:v>111.89567430025446</c:v>
                </c:pt>
                <c:pt idx="919">
                  <c:v>115.5852417302799</c:v>
                </c:pt>
                <c:pt idx="920">
                  <c:v>116.41221374045801</c:v>
                </c:pt>
                <c:pt idx="921">
                  <c:v>112.65903307888041</c:v>
                </c:pt>
                <c:pt idx="922">
                  <c:v>114.94910941475827</c:v>
                </c:pt>
                <c:pt idx="923">
                  <c:v>116.6030534351145</c:v>
                </c:pt>
                <c:pt idx="924">
                  <c:v>113.35877862595419</c:v>
                </c:pt>
                <c:pt idx="925">
                  <c:v>112.53180661577608</c:v>
                </c:pt>
                <c:pt idx="926">
                  <c:v>115.39440203562341</c:v>
                </c:pt>
                <c:pt idx="927">
                  <c:v>116.0941475826972</c:v>
                </c:pt>
                <c:pt idx="928">
                  <c:v>114.8854961832061</c:v>
                </c:pt>
                <c:pt idx="929">
                  <c:v>112.65903307888041</c:v>
                </c:pt>
                <c:pt idx="930">
                  <c:v>112.53180661577608</c:v>
                </c:pt>
                <c:pt idx="931">
                  <c:v>116.0941475826972</c:v>
                </c:pt>
                <c:pt idx="932">
                  <c:v>111.70483460559797</c:v>
                </c:pt>
                <c:pt idx="933">
                  <c:v>118.44783715012723</c:v>
                </c:pt>
                <c:pt idx="934">
                  <c:v>111.45038167938931</c:v>
                </c:pt>
                <c:pt idx="935">
                  <c:v>114.94910941475827</c:v>
                </c:pt>
                <c:pt idx="936">
                  <c:v>115.52162849872774</c:v>
                </c:pt>
                <c:pt idx="937">
                  <c:v>113.54961832061069</c:v>
                </c:pt>
                <c:pt idx="938">
                  <c:v>115.9033078880407</c:v>
                </c:pt>
                <c:pt idx="939">
                  <c:v>115.20356234096693</c:v>
                </c:pt>
                <c:pt idx="940">
                  <c:v>116.73027989821882</c:v>
                </c:pt>
                <c:pt idx="941">
                  <c:v>114.75826972010178</c:v>
                </c:pt>
                <c:pt idx="942">
                  <c:v>113.67684478371501</c:v>
                </c:pt>
                <c:pt idx="943">
                  <c:v>113.93129770992365</c:v>
                </c:pt>
                <c:pt idx="944">
                  <c:v>115.9033078880407</c:v>
                </c:pt>
                <c:pt idx="945">
                  <c:v>118.57506361323156</c:v>
                </c:pt>
                <c:pt idx="946">
                  <c:v>115.45801526717557</c:v>
                </c:pt>
                <c:pt idx="947">
                  <c:v>114.8854961832061</c:v>
                </c:pt>
                <c:pt idx="948">
                  <c:v>112.78625954198473</c:v>
                </c:pt>
                <c:pt idx="949">
                  <c:v>115.9033078880407</c:v>
                </c:pt>
                <c:pt idx="950">
                  <c:v>112.02290076335878</c:v>
                </c:pt>
                <c:pt idx="951">
                  <c:v>111.45038167938931</c:v>
                </c:pt>
                <c:pt idx="952">
                  <c:v>113.61323155216286</c:v>
                </c:pt>
                <c:pt idx="953">
                  <c:v>114.05852417302799</c:v>
                </c:pt>
                <c:pt idx="954">
                  <c:v>110.55979643765903</c:v>
                </c:pt>
                <c:pt idx="955">
                  <c:v>113.67684478371501</c:v>
                </c:pt>
                <c:pt idx="956">
                  <c:v>113.54961832061069</c:v>
                </c:pt>
                <c:pt idx="957">
                  <c:v>115.96692111959288</c:v>
                </c:pt>
                <c:pt idx="958">
                  <c:v>108.84223918575063</c:v>
                </c:pt>
                <c:pt idx="959">
                  <c:v>113.99491094147582</c:v>
                </c:pt>
                <c:pt idx="960">
                  <c:v>112.21374045801527</c:v>
                </c:pt>
                <c:pt idx="961">
                  <c:v>112.65903307888041</c:v>
                </c:pt>
                <c:pt idx="962">
                  <c:v>114.05852417302799</c:v>
                </c:pt>
                <c:pt idx="963">
                  <c:v>115.96692111959288</c:v>
                </c:pt>
                <c:pt idx="964">
                  <c:v>116.92111959287533</c:v>
                </c:pt>
                <c:pt idx="965">
                  <c:v>115.71246819338423</c:v>
                </c:pt>
                <c:pt idx="966">
                  <c:v>111.32315521628499</c:v>
                </c:pt>
                <c:pt idx="967">
                  <c:v>113.67684478371501</c:v>
                </c:pt>
                <c:pt idx="968">
                  <c:v>111.70483460559797</c:v>
                </c:pt>
                <c:pt idx="969">
                  <c:v>110.36895674300254</c:v>
                </c:pt>
                <c:pt idx="970">
                  <c:v>111.25954198473282</c:v>
                </c:pt>
                <c:pt idx="971">
                  <c:v>113.29516539440203</c:v>
                </c:pt>
                <c:pt idx="972">
                  <c:v>114.3765903307888</c:v>
                </c:pt>
                <c:pt idx="973">
                  <c:v>116.92111959287533</c:v>
                </c:pt>
                <c:pt idx="974">
                  <c:v>113.10432569974554</c:v>
                </c:pt>
                <c:pt idx="975">
                  <c:v>112.40458015267174</c:v>
                </c:pt>
                <c:pt idx="976">
                  <c:v>116.73027989821882</c:v>
                </c:pt>
                <c:pt idx="977">
                  <c:v>111.57760814249363</c:v>
                </c:pt>
                <c:pt idx="978">
                  <c:v>114.05852417302799</c:v>
                </c:pt>
                <c:pt idx="979">
                  <c:v>115.26717557251909</c:v>
                </c:pt>
                <c:pt idx="980">
                  <c:v>115.26717557251909</c:v>
                </c:pt>
                <c:pt idx="981">
                  <c:v>113.8676844783715</c:v>
                </c:pt>
                <c:pt idx="982">
                  <c:v>114.18575063613231</c:v>
                </c:pt>
                <c:pt idx="983">
                  <c:v>113.99491094147582</c:v>
                </c:pt>
                <c:pt idx="984">
                  <c:v>108.07888040712467</c:v>
                </c:pt>
                <c:pt idx="985">
                  <c:v>113.23155216284987</c:v>
                </c:pt>
                <c:pt idx="986">
                  <c:v>115.01272264631042</c:v>
                </c:pt>
                <c:pt idx="987">
                  <c:v>116.92111959287533</c:v>
                </c:pt>
                <c:pt idx="988">
                  <c:v>112.78625954198473</c:v>
                </c:pt>
                <c:pt idx="989">
                  <c:v>113.61323155216286</c:v>
                </c:pt>
                <c:pt idx="990">
                  <c:v>114.50381679389314</c:v>
                </c:pt>
                <c:pt idx="991">
                  <c:v>115.77608142493638</c:v>
                </c:pt>
                <c:pt idx="992">
                  <c:v>118.44783715012723</c:v>
                </c:pt>
                <c:pt idx="993">
                  <c:v>115.01272264631042</c:v>
                </c:pt>
                <c:pt idx="994">
                  <c:v>111.1323155216285</c:v>
                </c:pt>
                <c:pt idx="995">
                  <c:v>116.0941475826972</c:v>
                </c:pt>
                <c:pt idx="996">
                  <c:v>115.26717557251909</c:v>
                </c:pt>
                <c:pt idx="997">
                  <c:v>112.27735368956743</c:v>
                </c:pt>
                <c:pt idx="998">
                  <c:v>115.77608142493638</c:v>
                </c:pt>
                <c:pt idx="999">
                  <c:v>114.24936386768448</c:v>
                </c:pt>
                <c:pt idx="1000">
                  <c:v>116.6030534351145</c:v>
                </c:pt>
                <c:pt idx="1001">
                  <c:v>111.00508905852418</c:v>
                </c:pt>
                <c:pt idx="1002">
                  <c:v>111.8320610687023</c:v>
                </c:pt>
                <c:pt idx="1003">
                  <c:v>110.81424936386769</c:v>
                </c:pt>
                <c:pt idx="1004">
                  <c:v>113.80407124681935</c:v>
                </c:pt>
                <c:pt idx="1005">
                  <c:v>117.43002544529261</c:v>
                </c:pt>
                <c:pt idx="1006">
                  <c:v>112.72264631043257</c:v>
                </c:pt>
                <c:pt idx="1007">
                  <c:v>114.24936386768448</c:v>
                </c:pt>
                <c:pt idx="1008">
                  <c:v>114.50381679389314</c:v>
                </c:pt>
                <c:pt idx="1009">
                  <c:v>113.35877862595419</c:v>
                </c:pt>
                <c:pt idx="1010">
                  <c:v>111.89567430025446</c:v>
                </c:pt>
                <c:pt idx="1011">
                  <c:v>112.34096692111959</c:v>
                </c:pt>
                <c:pt idx="1012">
                  <c:v>115.13994910941476</c:v>
                </c:pt>
                <c:pt idx="1013">
                  <c:v>115.20356234096693</c:v>
                </c:pt>
                <c:pt idx="1014">
                  <c:v>115.39440203562341</c:v>
                </c:pt>
                <c:pt idx="1015">
                  <c:v>119.529262086514</c:v>
                </c:pt>
                <c:pt idx="1016">
                  <c:v>111.32315521628499</c:v>
                </c:pt>
                <c:pt idx="1017">
                  <c:v>114.12213740458014</c:v>
                </c:pt>
                <c:pt idx="1018">
                  <c:v>119.08396946564885</c:v>
                </c:pt>
                <c:pt idx="1019">
                  <c:v>115.33078880407125</c:v>
                </c:pt>
                <c:pt idx="1020">
                  <c:v>118.25699745547074</c:v>
                </c:pt>
                <c:pt idx="1021">
                  <c:v>116.28498727735369</c:v>
                </c:pt>
                <c:pt idx="1022">
                  <c:v>120.16539440203562</c:v>
                </c:pt>
                <c:pt idx="1023">
                  <c:v>111.8320610687023</c:v>
                </c:pt>
                <c:pt idx="1024">
                  <c:v>116.22137404580153</c:v>
                </c:pt>
                <c:pt idx="1025">
                  <c:v>111.95928753180661</c:v>
                </c:pt>
                <c:pt idx="1026">
                  <c:v>118.19338422391857</c:v>
                </c:pt>
                <c:pt idx="1027">
                  <c:v>114.69465648854961</c:v>
                </c:pt>
                <c:pt idx="1028">
                  <c:v>117.36641221374046</c:v>
                </c:pt>
                <c:pt idx="1029">
                  <c:v>112.78625954198473</c:v>
                </c:pt>
                <c:pt idx="1030">
                  <c:v>110.17811704834605</c:v>
                </c:pt>
                <c:pt idx="1031">
                  <c:v>111.51399491094148</c:v>
                </c:pt>
                <c:pt idx="1032">
                  <c:v>111.25954198473282</c:v>
                </c:pt>
                <c:pt idx="1033">
                  <c:v>111.32315521628499</c:v>
                </c:pt>
                <c:pt idx="1034">
                  <c:v>113.93129770992365</c:v>
                </c:pt>
                <c:pt idx="1035">
                  <c:v>115.5852417302799</c:v>
                </c:pt>
                <c:pt idx="1036">
                  <c:v>113.99491094147582</c:v>
                </c:pt>
                <c:pt idx="1037">
                  <c:v>110.24173027989822</c:v>
                </c:pt>
                <c:pt idx="1038">
                  <c:v>115.39440203562341</c:v>
                </c:pt>
                <c:pt idx="1039">
                  <c:v>113.61323155216286</c:v>
                </c:pt>
                <c:pt idx="1040">
                  <c:v>113.48600508905852</c:v>
                </c:pt>
                <c:pt idx="1041">
                  <c:v>116.28498727735369</c:v>
                </c:pt>
                <c:pt idx="1042">
                  <c:v>113.99491094147582</c:v>
                </c:pt>
                <c:pt idx="1043">
                  <c:v>115.96692111959288</c:v>
                </c:pt>
                <c:pt idx="1044">
                  <c:v>112.40458015267174</c:v>
                </c:pt>
                <c:pt idx="1045">
                  <c:v>115.13994910941476</c:v>
                </c:pt>
                <c:pt idx="1046">
                  <c:v>113.54961832061069</c:v>
                </c:pt>
                <c:pt idx="1047">
                  <c:v>117.1119592875318</c:v>
                </c:pt>
                <c:pt idx="1048">
                  <c:v>118.32061068702289</c:v>
                </c:pt>
                <c:pt idx="1049">
                  <c:v>114.12213740458014</c:v>
                </c:pt>
                <c:pt idx="1050">
                  <c:v>115.01272264631042</c:v>
                </c:pt>
                <c:pt idx="1051">
                  <c:v>115.33078880407125</c:v>
                </c:pt>
                <c:pt idx="1052">
                  <c:v>111.19592875318065</c:v>
                </c:pt>
                <c:pt idx="1053">
                  <c:v>115.52162849872774</c:v>
                </c:pt>
                <c:pt idx="1054">
                  <c:v>113.61323155216286</c:v>
                </c:pt>
                <c:pt idx="1055">
                  <c:v>117.68447837150127</c:v>
                </c:pt>
                <c:pt idx="1056">
                  <c:v>113.67684478371501</c:v>
                </c:pt>
                <c:pt idx="1057">
                  <c:v>117.30279898218829</c:v>
                </c:pt>
                <c:pt idx="1058">
                  <c:v>118.51145038167938</c:v>
                </c:pt>
                <c:pt idx="1059">
                  <c:v>116.41221374045801</c:v>
                </c:pt>
                <c:pt idx="1060">
                  <c:v>114.18575063613231</c:v>
                </c:pt>
                <c:pt idx="1061">
                  <c:v>118.82951653944021</c:v>
                </c:pt>
                <c:pt idx="1062">
                  <c:v>118.19338422391857</c:v>
                </c:pt>
                <c:pt idx="1063">
                  <c:v>114.12213740458014</c:v>
                </c:pt>
                <c:pt idx="1064">
                  <c:v>114.56743002544529</c:v>
                </c:pt>
                <c:pt idx="1065">
                  <c:v>113.29516539440203</c:v>
                </c:pt>
                <c:pt idx="1066">
                  <c:v>118.89312977099237</c:v>
                </c:pt>
                <c:pt idx="1067">
                  <c:v>115.20356234096693</c:v>
                </c:pt>
                <c:pt idx="1068">
                  <c:v>112.65903307888041</c:v>
                </c:pt>
                <c:pt idx="1069">
                  <c:v>113.42239185750637</c:v>
                </c:pt>
                <c:pt idx="1070">
                  <c:v>118.76590330788804</c:v>
                </c:pt>
                <c:pt idx="1071">
                  <c:v>116.15776081424937</c:v>
                </c:pt>
                <c:pt idx="1072">
                  <c:v>113.35877862595419</c:v>
                </c:pt>
                <c:pt idx="1073">
                  <c:v>112.02290076335878</c:v>
                </c:pt>
                <c:pt idx="1074">
                  <c:v>113.04071246819339</c:v>
                </c:pt>
                <c:pt idx="1075">
                  <c:v>117.30279898218829</c:v>
                </c:pt>
                <c:pt idx="1076">
                  <c:v>117.17557251908397</c:v>
                </c:pt>
                <c:pt idx="1077">
                  <c:v>113.61323155216286</c:v>
                </c:pt>
                <c:pt idx="1078">
                  <c:v>114.94910941475827</c:v>
                </c:pt>
                <c:pt idx="1079">
                  <c:v>113.48600508905852</c:v>
                </c:pt>
                <c:pt idx="1080">
                  <c:v>115.9033078880407</c:v>
                </c:pt>
                <c:pt idx="1081">
                  <c:v>114.63104325699746</c:v>
                </c:pt>
                <c:pt idx="1082">
                  <c:v>112.97709923664122</c:v>
                </c:pt>
                <c:pt idx="1083">
                  <c:v>114.56743002544529</c:v>
                </c:pt>
                <c:pt idx="1084">
                  <c:v>113.29516539440203</c:v>
                </c:pt>
                <c:pt idx="1085">
                  <c:v>114.24936386768448</c:v>
                </c:pt>
                <c:pt idx="1086">
                  <c:v>117.04834605597965</c:v>
                </c:pt>
                <c:pt idx="1087">
                  <c:v>114.3765903307888</c:v>
                </c:pt>
                <c:pt idx="1088">
                  <c:v>113.23155216284987</c:v>
                </c:pt>
                <c:pt idx="1089">
                  <c:v>116.28498727735369</c:v>
                </c:pt>
                <c:pt idx="1090">
                  <c:v>114.82188295165395</c:v>
                </c:pt>
                <c:pt idx="1091">
                  <c:v>116.03053435114504</c:v>
                </c:pt>
                <c:pt idx="1092">
                  <c:v>114.18575063613231</c:v>
                </c:pt>
                <c:pt idx="1093">
                  <c:v>111.89567430025446</c:v>
                </c:pt>
                <c:pt idx="1094">
                  <c:v>116.47582697201018</c:v>
                </c:pt>
                <c:pt idx="1095">
                  <c:v>112.40458015267174</c:v>
                </c:pt>
                <c:pt idx="1096">
                  <c:v>113.10432569974554</c:v>
                </c:pt>
                <c:pt idx="1097">
                  <c:v>118.76590330788804</c:v>
                </c:pt>
                <c:pt idx="1098">
                  <c:v>115.71246819338423</c:v>
                </c:pt>
                <c:pt idx="1099">
                  <c:v>113.93129770992365</c:v>
                </c:pt>
                <c:pt idx="1100">
                  <c:v>116.85750636132316</c:v>
                </c:pt>
                <c:pt idx="1101">
                  <c:v>115.07633587786259</c:v>
                </c:pt>
                <c:pt idx="1102">
                  <c:v>115.83969465648855</c:v>
                </c:pt>
                <c:pt idx="1103">
                  <c:v>116.66666666666666</c:v>
                </c:pt>
                <c:pt idx="1104">
                  <c:v>114.31297709923665</c:v>
                </c:pt>
                <c:pt idx="1105">
                  <c:v>119.46564885496184</c:v>
                </c:pt>
                <c:pt idx="1106">
                  <c:v>113.48600508905852</c:v>
                </c:pt>
                <c:pt idx="1107">
                  <c:v>113.99491094147582</c:v>
                </c:pt>
                <c:pt idx="1108">
                  <c:v>115.5852417302799</c:v>
                </c:pt>
                <c:pt idx="1109">
                  <c:v>113.35877862595419</c:v>
                </c:pt>
                <c:pt idx="1110">
                  <c:v>116.53944020356234</c:v>
                </c:pt>
                <c:pt idx="1111">
                  <c:v>117.68447837150127</c:v>
                </c:pt>
                <c:pt idx="1112">
                  <c:v>117.04834605597965</c:v>
                </c:pt>
                <c:pt idx="1113">
                  <c:v>115.20356234096693</c:v>
                </c:pt>
                <c:pt idx="1114">
                  <c:v>114.18575063613231</c:v>
                </c:pt>
                <c:pt idx="1115">
                  <c:v>116.34860050890585</c:v>
                </c:pt>
                <c:pt idx="1116">
                  <c:v>116.0941475826972</c:v>
                </c:pt>
                <c:pt idx="1117">
                  <c:v>114.31297709923665</c:v>
                </c:pt>
                <c:pt idx="1118">
                  <c:v>115.33078880407125</c:v>
                </c:pt>
                <c:pt idx="1119">
                  <c:v>113.61323155216286</c:v>
                </c:pt>
                <c:pt idx="1120">
                  <c:v>116.6030534351145</c:v>
                </c:pt>
                <c:pt idx="1121">
                  <c:v>119.27480916030534</c:v>
                </c:pt>
                <c:pt idx="1122">
                  <c:v>113.61323155216286</c:v>
                </c:pt>
                <c:pt idx="1123">
                  <c:v>118.12977099236642</c:v>
                </c:pt>
                <c:pt idx="1124">
                  <c:v>116.47582697201018</c:v>
                </c:pt>
                <c:pt idx="1125">
                  <c:v>115.07633587786259</c:v>
                </c:pt>
                <c:pt idx="1126">
                  <c:v>114.18575063613231</c:v>
                </c:pt>
                <c:pt idx="1127">
                  <c:v>115.45801526717557</c:v>
                </c:pt>
                <c:pt idx="1128">
                  <c:v>114.8854961832061</c:v>
                </c:pt>
                <c:pt idx="1129">
                  <c:v>115.33078880407125</c:v>
                </c:pt>
                <c:pt idx="1130">
                  <c:v>114.31297709923665</c:v>
                </c:pt>
                <c:pt idx="1131">
                  <c:v>116.53944020356234</c:v>
                </c:pt>
                <c:pt idx="1132">
                  <c:v>120.10178117048346</c:v>
                </c:pt>
                <c:pt idx="1133">
                  <c:v>113.48600508905852</c:v>
                </c:pt>
                <c:pt idx="1134">
                  <c:v>113.29516539440203</c:v>
                </c:pt>
                <c:pt idx="1135">
                  <c:v>112.91348600508906</c:v>
                </c:pt>
                <c:pt idx="1136">
                  <c:v>118.32061068702289</c:v>
                </c:pt>
                <c:pt idx="1137">
                  <c:v>115.13994910941476</c:v>
                </c:pt>
                <c:pt idx="1138">
                  <c:v>116.66666666666666</c:v>
                </c:pt>
                <c:pt idx="1139">
                  <c:v>113.99491094147582</c:v>
                </c:pt>
                <c:pt idx="1140">
                  <c:v>116.47582697201018</c:v>
                </c:pt>
                <c:pt idx="1141">
                  <c:v>119.529262086514</c:v>
                </c:pt>
                <c:pt idx="1142">
                  <c:v>118.89312977099237</c:v>
                </c:pt>
                <c:pt idx="1143">
                  <c:v>111.06870229007635</c:v>
                </c:pt>
                <c:pt idx="1144">
                  <c:v>114.50381679389314</c:v>
                </c:pt>
                <c:pt idx="1145">
                  <c:v>118.19338422391857</c:v>
                </c:pt>
                <c:pt idx="1146">
                  <c:v>118.57506361323156</c:v>
                </c:pt>
                <c:pt idx="1147">
                  <c:v>116.66666666666666</c:v>
                </c:pt>
                <c:pt idx="1148">
                  <c:v>117.04834605597965</c:v>
                </c:pt>
                <c:pt idx="1149">
                  <c:v>117.68447837150127</c:v>
                </c:pt>
                <c:pt idx="1150">
                  <c:v>116.98473282442748</c:v>
                </c:pt>
                <c:pt idx="1151">
                  <c:v>113.23155216284987</c:v>
                </c:pt>
                <c:pt idx="1152">
                  <c:v>114.69465648854961</c:v>
                </c:pt>
                <c:pt idx="1153">
                  <c:v>117.68447837150127</c:v>
                </c:pt>
                <c:pt idx="1154">
                  <c:v>116.53944020356234</c:v>
                </c:pt>
                <c:pt idx="1155">
                  <c:v>117.74809160305344</c:v>
                </c:pt>
                <c:pt idx="1156">
                  <c:v>113.54961832061069</c:v>
                </c:pt>
                <c:pt idx="1157">
                  <c:v>114.05852417302799</c:v>
                </c:pt>
                <c:pt idx="1158">
                  <c:v>120.16539440203562</c:v>
                </c:pt>
                <c:pt idx="1159">
                  <c:v>115.64885496183206</c:v>
                </c:pt>
                <c:pt idx="1160">
                  <c:v>114.94910941475827</c:v>
                </c:pt>
                <c:pt idx="1161">
                  <c:v>116.15776081424937</c:v>
                </c:pt>
                <c:pt idx="1162">
                  <c:v>113.80407124681935</c:v>
                </c:pt>
                <c:pt idx="1163">
                  <c:v>117.43002544529261</c:v>
                </c:pt>
                <c:pt idx="1164">
                  <c:v>118.89312977099237</c:v>
                </c:pt>
                <c:pt idx="1165">
                  <c:v>117.23918575063614</c:v>
                </c:pt>
                <c:pt idx="1166">
                  <c:v>119.0203562340967</c:v>
                </c:pt>
                <c:pt idx="1167">
                  <c:v>118.06615776081425</c:v>
                </c:pt>
                <c:pt idx="1168">
                  <c:v>117.04834605597965</c:v>
                </c:pt>
                <c:pt idx="1169">
                  <c:v>118.76590330788804</c:v>
                </c:pt>
                <c:pt idx="1170">
                  <c:v>118.57506361323156</c:v>
                </c:pt>
                <c:pt idx="1171">
                  <c:v>113.8676844783715</c:v>
                </c:pt>
                <c:pt idx="1172">
                  <c:v>116.47582697201018</c:v>
                </c:pt>
                <c:pt idx="1173">
                  <c:v>114.31297709923665</c:v>
                </c:pt>
                <c:pt idx="1174">
                  <c:v>116.47582697201018</c:v>
                </c:pt>
                <c:pt idx="1175">
                  <c:v>114.82188295165395</c:v>
                </c:pt>
                <c:pt idx="1176">
                  <c:v>115.64885496183206</c:v>
                </c:pt>
                <c:pt idx="1177">
                  <c:v>114.94910941475827</c:v>
                </c:pt>
                <c:pt idx="1178">
                  <c:v>113.04071246819339</c:v>
                </c:pt>
                <c:pt idx="1179">
                  <c:v>117.23918575063614</c:v>
                </c:pt>
                <c:pt idx="1180">
                  <c:v>116.28498727735369</c:v>
                </c:pt>
                <c:pt idx="1181">
                  <c:v>120.67430025445293</c:v>
                </c:pt>
                <c:pt idx="1182">
                  <c:v>119.21119592875317</c:v>
                </c:pt>
                <c:pt idx="1183">
                  <c:v>117.36641221374046</c:v>
                </c:pt>
                <c:pt idx="1184">
                  <c:v>116.92111959287533</c:v>
                </c:pt>
                <c:pt idx="1185">
                  <c:v>116.28498727735369</c:v>
                </c:pt>
                <c:pt idx="1186">
                  <c:v>113.04071246819339</c:v>
                </c:pt>
                <c:pt idx="1187">
                  <c:v>121.94656488549617</c:v>
                </c:pt>
                <c:pt idx="1188">
                  <c:v>119.84732824427481</c:v>
                </c:pt>
                <c:pt idx="1189">
                  <c:v>118.19338422391857</c:v>
                </c:pt>
                <c:pt idx="1190">
                  <c:v>119.40203562340967</c:v>
                </c:pt>
                <c:pt idx="1191">
                  <c:v>115.96692111959288</c:v>
                </c:pt>
                <c:pt idx="1192">
                  <c:v>115.26717557251909</c:v>
                </c:pt>
                <c:pt idx="1193">
                  <c:v>118.63867684478372</c:v>
                </c:pt>
                <c:pt idx="1194">
                  <c:v>123.60050890585241</c:v>
                </c:pt>
                <c:pt idx="1195">
                  <c:v>115.07633587786259</c:v>
                </c:pt>
                <c:pt idx="1196">
                  <c:v>126.46310432569975</c:v>
                </c:pt>
                <c:pt idx="1197">
                  <c:v>122.70992366412213</c:v>
                </c:pt>
                <c:pt idx="1198">
                  <c:v>121.2468193384224</c:v>
                </c:pt>
                <c:pt idx="1199">
                  <c:v>124.10941475826972</c:v>
                </c:pt>
                <c:pt idx="1200">
                  <c:v>123.79134860050891</c:v>
                </c:pt>
                <c:pt idx="1201">
                  <c:v>120.73791348600508</c:v>
                </c:pt>
                <c:pt idx="1202">
                  <c:v>122.32824427480917</c:v>
                </c:pt>
                <c:pt idx="1203">
                  <c:v>118.44783715012723</c:v>
                </c:pt>
                <c:pt idx="1204">
                  <c:v>121.2468193384224</c:v>
                </c:pt>
                <c:pt idx="1205">
                  <c:v>126.27226463104326</c:v>
                </c:pt>
                <c:pt idx="1206">
                  <c:v>118.57506361323156</c:v>
                </c:pt>
                <c:pt idx="1207">
                  <c:v>121.18320610687023</c:v>
                </c:pt>
                <c:pt idx="1208">
                  <c:v>121.7557251908397</c:v>
                </c:pt>
                <c:pt idx="1209">
                  <c:v>119.14758269720102</c:v>
                </c:pt>
                <c:pt idx="1210">
                  <c:v>122.01017811704835</c:v>
                </c:pt>
                <c:pt idx="1211">
                  <c:v>121.69211195928753</c:v>
                </c:pt>
                <c:pt idx="1212">
                  <c:v>118.19338422391857</c:v>
                </c:pt>
                <c:pt idx="1213">
                  <c:v>120.22900763358778</c:v>
                </c:pt>
                <c:pt idx="1214">
                  <c:v>115.52162849872774</c:v>
                </c:pt>
                <c:pt idx="1215">
                  <c:v>119.21119592875317</c:v>
                </c:pt>
                <c:pt idx="1216">
                  <c:v>119.72010178117048</c:v>
                </c:pt>
                <c:pt idx="1217">
                  <c:v>116.66666666666666</c:v>
                </c:pt>
                <c:pt idx="1218">
                  <c:v>116.6030534351145</c:v>
                </c:pt>
                <c:pt idx="1219">
                  <c:v>115.13994910941476</c:v>
                </c:pt>
                <c:pt idx="1220">
                  <c:v>121.56488549618321</c:v>
                </c:pt>
                <c:pt idx="1221">
                  <c:v>117.87531806615776</c:v>
                </c:pt>
                <c:pt idx="1222">
                  <c:v>119.72010178117048</c:v>
                </c:pt>
                <c:pt idx="1223">
                  <c:v>117.81170483460561</c:v>
                </c:pt>
                <c:pt idx="1224">
                  <c:v>121.50127226463104</c:v>
                </c:pt>
                <c:pt idx="1225">
                  <c:v>118.44783715012723</c:v>
                </c:pt>
                <c:pt idx="1226">
                  <c:v>119.97455470737913</c:v>
                </c:pt>
                <c:pt idx="1227">
                  <c:v>116.28498727735369</c:v>
                </c:pt>
                <c:pt idx="1228">
                  <c:v>123.47328244274809</c:v>
                </c:pt>
                <c:pt idx="1229">
                  <c:v>119.59287531806616</c:v>
                </c:pt>
                <c:pt idx="1230">
                  <c:v>113.67684478371501</c:v>
                </c:pt>
                <c:pt idx="1231">
                  <c:v>119.91094147582697</c:v>
                </c:pt>
                <c:pt idx="1232">
                  <c:v>120.16539440203562</c:v>
                </c:pt>
                <c:pt idx="1233">
                  <c:v>116.98473282442748</c:v>
                </c:pt>
                <c:pt idx="1234">
                  <c:v>111.32315521628499</c:v>
                </c:pt>
                <c:pt idx="1235">
                  <c:v>117.49363867684478</c:v>
                </c:pt>
                <c:pt idx="1236">
                  <c:v>119.27480916030534</c:v>
                </c:pt>
                <c:pt idx="1237">
                  <c:v>121.7557251908397</c:v>
                </c:pt>
                <c:pt idx="1238">
                  <c:v>115.83969465648855</c:v>
                </c:pt>
                <c:pt idx="1239">
                  <c:v>120.54707379134861</c:v>
                </c:pt>
                <c:pt idx="1240">
                  <c:v>119.08396946564885</c:v>
                </c:pt>
                <c:pt idx="1241">
                  <c:v>116.53944020356234</c:v>
                </c:pt>
                <c:pt idx="1242">
                  <c:v>119.78371501272265</c:v>
                </c:pt>
                <c:pt idx="1243">
                  <c:v>119.78371501272265</c:v>
                </c:pt>
                <c:pt idx="1244">
                  <c:v>118.89312977099237</c:v>
                </c:pt>
                <c:pt idx="1245">
                  <c:v>120.10178117048346</c:v>
                </c:pt>
                <c:pt idx="1246">
                  <c:v>120.61068702290076</c:v>
                </c:pt>
                <c:pt idx="1247">
                  <c:v>118.82951653944021</c:v>
                </c:pt>
                <c:pt idx="1248">
                  <c:v>120.61068702290076</c:v>
                </c:pt>
                <c:pt idx="1249">
                  <c:v>123.85496183206108</c:v>
                </c:pt>
                <c:pt idx="1250">
                  <c:v>117.68447837150127</c:v>
                </c:pt>
                <c:pt idx="1251">
                  <c:v>122.20101781170484</c:v>
                </c:pt>
                <c:pt idx="1252">
                  <c:v>120.41984732824427</c:v>
                </c:pt>
                <c:pt idx="1253">
                  <c:v>117.55725190839695</c:v>
                </c:pt>
                <c:pt idx="1254">
                  <c:v>121.69211195928753</c:v>
                </c:pt>
                <c:pt idx="1255">
                  <c:v>122.70992366412213</c:v>
                </c:pt>
                <c:pt idx="1256">
                  <c:v>118.63867684478372</c:v>
                </c:pt>
                <c:pt idx="1257">
                  <c:v>115.39440203562341</c:v>
                </c:pt>
                <c:pt idx="1258">
                  <c:v>121.56488549618321</c:v>
                </c:pt>
                <c:pt idx="1259">
                  <c:v>122.264631043257</c:v>
                </c:pt>
                <c:pt idx="1260">
                  <c:v>120.48346055979644</c:v>
                </c:pt>
                <c:pt idx="1261">
                  <c:v>121.94656488549617</c:v>
                </c:pt>
                <c:pt idx="1262">
                  <c:v>123.47328244274809</c:v>
                </c:pt>
                <c:pt idx="1263">
                  <c:v>118.89312977099237</c:v>
                </c:pt>
                <c:pt idx="1264">
                  <c:v>117.68447837150127</c:v>
                </c:pt>
                <c:pt idx="1265">
                  <c:v>123.79134860050891</c:v>
                </c:pt>
                <c:pt idx="1266">
                  <c:v>120.67430025445293</c:v>
                </c:pt>
                <c:pt idx="1267">
                  <c:v>117.74809160305344</c:v>
                </c:pt>
                <c:pt idx="1268">
                  <c:v>119.529262086514</c:v>
                </c:pt>
                <c:pt idx="1269">
                  <c:v>122.58269720101781</c:v>
                </c:pt>
                <c:pt idx="1270">
                  <c:v>119.529262086514</c:v>
                </c:pt>
                <c:pt idx="1271">
                  <c:v>117.04834605597965</c:v>
                </c:pt>
                <c:pt idx="1272">
                  <c:v>121.7557251908397</c:v>
                </c:pt>
                <c:pt idx="1273">
                  <c:v>118.70229007633588</c:v>
                </c:pt>
                <c:pt idx="1274">
                  <c:v>120.48346055979644</c:v>
                </c:pt>
                <c:pt idx="1275">
                  <c:v>117.81170483460561</c:v>
                </c:pt>
                <c:pt idx="1276">
                  <c:v>118.44783715012723</c:v>
                </c:pt>
                <c:pt idx="1277">
                  <c:v>122.13740458015268</c:v>
                </c:pt>
                <c:pt idx="1278">
                  <c:v>119.0203562340967</c:v>
                </c:pt>
                <c:pt idx="1279">
                  <c:v>122.07379134860051</c:v>
                </c:pt>
                <c:pt idx="1280">
                  <c:v>122.7735368956743</c:v>
                </c:pt>
                <c:pt idx="1281">
                  <c:v>122.01017811704835</c:v>
                </c:pt>
                <c:pt idx="1282">
                  <c:v>122.7735368956743</c:v>
                </c:pt>
                <c:pt idx="1283">
                  <c:v>122.07379134860051</c:v>
                </c:pt>
                <c:pt idx="1284">
                  <c:v>118.82951653944021</c:v>
                </c:pt>
                <c:pt idx="1285">
                  <c:v>120.54707379134861</c:v>
                </c:pt>
                <c:pt idx="1286">
                  <c:v>118.51145038167938</c:v>
                </c:pt>
                <c:pt idx="1287">
                  <c:v>121.43765903307889</c:v>
                </c:pt>
                <c:pt idx="1288">
                  <c:v>124.80916030534351</c:v>
                </c:pt>
                <c:pt idx="1289">
                  <c:v>124.04580152671755</c:v>
                </c:pt>
                <c:pt idx="1290">
                  <c:v>123.60050890585241</c:v>
                </c:pt>
                <c:pt idx="1291">
                  <c:v>120.61068702290076</c:v>
                </c:pt>
                <c:pt idx="1292">
                  <c:v>120.16539440203562</c:v>
                </c:pt>
                <c:pt idx="1293">
                  <c:v>119.529262086514</c:v>
                </c:pt>
                <c:pt idx="1294">
                  <c:v>118.70229007633588</c:v>
                </c:pt>
                <c:pt idx="1295">
                  <c:v>123.79134860050891</c:v>
                </c:pt>
                <c:pt idx="1296">
                  <c:v>124.49109414758269</c:v>
                </c:pt>
                <c:pt idx="1297">
                  <c:v>125.57251908396947</c:v>
                </c:pt>
                <c:pt idx="1298">
                  <c:v>124.61832061068702</c:v>
                </c:pt>
                <c:pt idx="1299">
                  <c:v>128.05343511450383</c:v>
                </c:pt>
                <c:pt idx="1300">
                  <c:v>127.29007633587787</c:v>
                </c:pt>
                <c:pt idx="1301">
                  <c:v>128.43511450381681</c:v>
                </c:pt>
                <c:pt idx="1302">
                  <c:v>125.63613231552164</c:v>
                </c:pt>
                <c:pt idx="1303">
                  <c:v>125.76335877862596</c:v>
                </c:pt>
                <c:pt idx="1304">
                  <c:v>125.82697201017811</c:v>
                </c:pt>
                <c:pt idx="1305">
                  <c:v>129.32569974554707</c:v>
                </c:pt>
                <c:pt idx="1306">
                  <c:v>131.61577608142494</c:v>
                </c:pt>
                <c:pt idx="1307">
                  <c:v>130.21628498727733</c:v>
                </c:pt>
                <c:pt idx="1308">
                  <c:v>137.46819338422392</c:v>
                </c:pt>
                <c:pt idx="1309">
                  <c:v>136.06870229007632</c:v>
                </c:pt>
                <c:pt idx="1310">
                  <c:v>134.35114503816794</c:v>
                </c:pt>
                <c:pt idx="1311">
                  <c:v>139.31297709923666</c:v>
                </c:pt>
                <c:pt idx="1312">
                  <c:v>136.51399491094148</c:v>
                </c:pt>
                <c:pt idx="1313">
                  <c:v>134.92366412213741</c:v>
                </c:pt>
                <c:pt idx="1314">
                  <c:v>137.08651399491094</c:v>
                </c:pt>
                <c:pt idx="1315">
                  <c:v>133.14249363867685</c:v>
                </c:pt>
                <c:pt idx="1316">
                  <c:v>137.27735368956743</c:v>
                </c:pt>
                <c:pt idx="1317">
                  <c:v>132.18829516539438</c:v>
                </c:pt>
                <c:pt idx="1318">
                  <c:v>130.3435114503817</c:v>
                </c:pt>
                <c:pt idx="1319">
                  <c:v>127.2264631043257</c:v>
                </c:pt>
                <c:pt idx="1320">
                  <c:v>125.63613231552164</c:v>
                </c:pt>
                <c:pt idx="1321">
                  <c:v>126.52671755725191</c:v>
                </c:pt>
                <c:pt idx="1322">
                  <c:v>128.94402035623409</c:v>
                </c:pt>
                <c:pt idx="1323">
                  <c:v>123.47328244274809</c:v>
                </c:pt>
                <c:pt idx="1324">
                  <c:v>122.7735368956743</c:v>
                </c:pt>
                <c:pt idx="1325">
                  <c:v>125.76335877862596</c:v>
                </c:pt>
                <c:pt idx="1326">
                  <c:v>124.10941475826972</c:v>
                </c:pt>
                <c:pt idx="1327">
                  <c:v>123.09160305343512</c:v>
                </c:pt>
                <c:pt idx="1328">
                  <c:v>122.58269720101781</c:v>
                </c:pt>
                <c:pt idx="1329">
                  <c:v>120.03816793893129</c:v>
                </c:pt>
                <c:pt idx="1330">
                  <c:v>122.83715012722645</c:v>
                </c:pt>
                <c:pt idx="1331">
                  <c:v>122.51908396946564</c:v>
                </c:pt>
                <c:pt idx="1332">
                  <c:v>123.79134860050891</c:v>
                </c:pt>
                <c:pt idx="1333">
                  <c:v>119.529262086514</c:v>
                </c:pt>
                <c:pt idx="1334">
                  <c:v>120.54707379134861</c:v>
                </c:pt>
                <c:pt idx="1335">
                  <c:v>118.32061068702289</c:v>
                </c:pt>
                <c:pt idx="1336">
                  <c:v>123.66412213740458</c:v>
                </c:pt>
                <c:pt idx="1337">
                  <c:v>119.97455470737913</c:v>
                </c:pt>
                <c:pt idx="1338">
                  <c:v>121.31043256997455</c:v>
                </c:pt>
                <c:pt idx="1339">
                  <c:v>126.90839694656488</c:v>
                </c:pt>
                <c:pt idx="1340">
                  <c:v>124.42748091603053</c:v>
                </c:pt>
                <c:pt idx="1341">
                  <c:v>117.55725190839695</c:v>
                </c:pt>
                <c:pt idx="1342">
                  <c:v>123.79134860050891</c:v>
                </c:pt>
                <c:pt idx="1343">
                  <c:v>122.7735368956743</c:v>
                </c:pt>
                <c:pt idx="1344">
                  <c:v>124.42748091603053</c:v>
                </c:pt>
                <c:pt idx="1345">
                  <c:v>120.86513994910942</c:v>
                </c:pt>
                <c:pt idx="1346">
                  <c:v>121.31043256997455</c:v>
                </c:pt>
                <c:pt idx="1347">
                  <c:v>122.70992366412213</c:v>
                </c:pt>
                <c:pt idx="1348">
                  <c:v>119.14758269720102</c:v>
                </c:pt>
                <c:pt idx="1349">
                  <c:v>124.30025445292621</c:v>
                </c:pt>
                <c:pt idx="1350">
                  <c:v>123.72773536895674</c:v>
                </c:pt>
                <c:pt idx="1351">
                  <c:v>119.72010178117048</c:v>
                </c:pt>
                <c:pt idx="1352">
                  <c:v>121.69211195928753</c:v>
                </c:pt>
                <c:pt idx="1353">
                  <c:v>123.47328244274809</c:v>
                </c:pt>
                <c:pt idx="1354">
                  <c:v>119.27480916030534</c:v>
                </c:pt>
                <c:pt idx="1355">
                  <c:v>123.9821882951654</c:v>
                </c:pt>
                <c:pt idx="1356">
                  <c:v>122.45547073791349</c:v>
                </c:pt>
                <c:pt idx="1357">
                  <c:v>120.29262086513995</c:v>
                </c:pt>
                <c:pt idx="1358">
                  <c:v>125.50890585241731</c:v>
                </c:pt>
                <c:pt idx="1359">
                  <c:v>124.10941475826972</c:v>
                </c:pt>
                <c:pt idx="1360">
                  <c:v>124.42748091603053</c:v>
                </c:pt>
                <c:pt idx="1361">
                  <c:v>124.42748091603053</c:v>
                </c:pt>
                <c:pt idx="1362">
                  <c:v>117.17557251908397</c:v>
                </c:pt>
                <c:pt idx="1363">
                  <c:v>124.74554707379136</c:v>
                </c:pt>
                <c:pt idx="1364">
                  <c:v>122.90076335877863</c:v>
                </c:pt>
                <c:pt idx="1365">
                  <c:v>123.21882951653944</c:v>
                </c:pt>
                <c:pt idx="1366">
                  <c:v>120.22900763358778</c:v>
                </c:pt>
                <c:pt idx="1367">
                  <c:v>120.92875318066157</c:v>
                </c:pt>
                <c:pt idx="1368">
                  <c:v>125.38167938931298</c:v>
                </c:pt>
                <c:pt idx="1369">
                  <c:v>121.43765903307889</c:v>
                </c:pt>
                <c:pt idx="1370">
                  <c:v>121.18320610687023</c:v>
                </c:pt>
                <c:pt idx="1371">
                  <c:v>122.90076335877863</c:v>
                </c:pt>
                <c:pt idx="1372">
                  <c:v>122.64631043256998</c:v>
                </c:pt>
                <c:pt idx="1373">
                  <c:v>122.70992366412213</c:v>
                </c:pt>
                <c:pt idx="1374">
                  <c:v>120.67430025445293</c:v>
                </c:pt>
                <c:pt idx="1375">
                  <c:v>120.29262086513995</c:v>
                </c:pt>
                <c:pt idx="1376">
                  <c:v>119.97455470737913</c:v>
                </c:pt>
                <c:pt idx="1377">
                  <c:v>124.80916030534351</c:v>
                </c:pt>
                <c:pt idx="1378">
                  <c:v>120.73791348600508</c:v>
                </c:pt>
                <c:pt idx="1379">
                  <c:v>125.19083969465649</c:v>
                </c:pt>
                <c:pt idx="1380">
                  <c:v>123.40966921119593</c:v>
                </c:pt>
                <c:pt idx="1381">
                  <c:v>124.30025445292621</c:v>
                </c:pt>
                <c:pt idx="1382">
                  <c:v>119.65648854961832</c:v>
                </c:pt>
                <c:pt idx="1383">
                  <c:v>124.80916030534351</c:v>
                </c:pt>
                <c:pt idx="1384">
                  <c:v>121.88295165394402</c:v>
                </c:pt>
                <c:pt idx="1385">
                  <c:v>121.56488549618321</c:v>
                </c:pt>
                <c:pt idx="1386">
                  <c:v>122.7735368956743</c:v>
                </c:pt>
                <c:pt idx="1387">
                  <c:v>124.80916030534351</c:v>
                </c:pt>
                <c:pt idx="1388">
                  <c:v>123.85496183206108</c:v>
                </c:pt>
                <c:pt idx="1389">
                  <c:v>123.47328244274809</c:v>
                </c:pt>
                <c:pt idx="1390">
                  <c:v>122.96437659033079</c:v>
                </c:pt>
                <c:pt idx="1391">
                  <c:v>123.66412213740458</c:v>
                </c:pt>
                <c:pt idx="1392">
                  <c:v>123.40966921119593</c:v>
                </c:pt>
                <c:pt idx="1393">
                  <c:v>124.04580152671755</c:v>
                </c:pt>
                <c:pt idx="1394">
                  <c:v>124.68193384223919</c:v>
                </c:pt>
                <c:pt idx="1395">
                  <c:v>128.68956743002545</c:v>
                </c:pt>
                <c:pt idx="1396">
                  <c:v>131.10687022900763</c:v>
                </c:pt>
                <c:pt idx="1397">
                  <c:v>122.51908396946564</c:v>
                </c:pt>
                <c:pt idx="1398">
                  <c:v>124.42748091603053</c:v>
                </c:pt>
                <c:pt idx="1399">
                  <c:v>119.72010178117048</c:v>
                </c:pt>
                <c:pt idx="1400">
                  <c:v>121.50127226463104</c:v>
                </c:pt>
                <c:pt idx="1401">
                  <c:v>120.29262086513995</c:v>
                </c:pt>
                <c:pt idx="1402">
                  <c:v>127.16284987277355</c:v>
                </c:pt>
                <c:pt idx="1403">
                  <c:v>127.16284987277355</c:v>
                </c:pt>
                <c:pt idx="1404">
                  <c:v>126.39949109414759</c:v>
                </c:pt>
                <c:pt idx="1405">
                  <c:v>123.66412213740458</c:v>
                </c:pt>
                <c:pt idx="1406">
                  <c:v>126.84478371501272</c:v>
                </c:pt>
                <c:pt idx="1407">
                  <c:v>132.5063613231552</c:v>
                </c:pt>
                <c:pt idx="1408">
                  <c:v>125.31806615776081</c:v>
                </c:pt>
                <c:pt idx="1409">
                  <c:v>127.35368956743002</c:v>
                </c:pt>
                <c:pt idx="1410">
                  <c:v>130.3435114503817</c:v>
                </c:pt>
                <c:pt idx="1411">
                  <c:v>130.59796437659031</c:v>
                </c:pt>
                <c:pt idx="1412">
                  <c:v>126.39949109414759</c:v>
                </c:pt>
                <c:pt idx="1413">
                  <c:v>133.46055979643768</c:v>
                </c:pt>
                <c:pt idx="1414">
                  <c:v>134.73282442748092</c:v>
                </c:pt>
                <c:pt idx="1415">
                  <c:v>134.03307888040712</c:v>
                </c:pt>
                <c:pt idx="1416">
                  <c:v>137.97709923664121</c:v>
                </c:pt>
                <c:pt idx="1417">
                  <c:v>138.5496183206107</c:v>
                </c:pt>
                <c:pt idx="1418">
                  <c:v>142.55725190839695</c:v>
                </c:pt>
                <c:pt idx="1419">
                  <c:v>138.16793893129773</c:v>
                </c:pt>
                <c:pt idx="1420">
                  <c:v>140.45801526717557</c:v>
                </c:pt>
                <c:pt idx="1421">
                  <c:v>139.50381679389312</c:v>
                </c:pt>
                <c:pt idx="1422">
                  <c:v>144.40203562340969</c:v>
                </c:pt>
                <c:pt idx="1423">
                  <c:v>148.47328244274809</c:v>
                </c:pt>
                <c:pt idx="1424">
                  <c:v>143.51145038167937</c:v>
                </c:pt>
                <c:pt idx="1425">
                  <c:v>140.64885496183206</c:v>
                </c:pt>
                <c:pt idx="1426">
                  <c:v>143.32061068702291</c:v>
                </c:pt>
                <c:pt idx="1427">
                  <c:v>141.85750636132315</c:v>
                </c:pt>
                <c:pt idx="1428">
                  <c:v>142.68447837150126</c:v>
                </c:pt>
                <c:pt idx="1429">
                  <c:v>139.82188295165395</c:v>
                </c:pt>
                <c:pt idx="1430">
                  <c:v>137.53180661577608</c:v>
                </c:pt>
                <c:pt idx="1431">
                  <c:v>134.98727735368959</c:v>
                </c:pt>
                <c:pt idx="1432">
                  <c:v>133.77862595419847</c:v>
                </c:pt>
                <c:pt idx="1433">
                  <c:v>138.04071246819336</c:v>
                </c:pt>
                <c:pt idx="1434">
                  <c:v>133.65139949109414</c:v>
                </c:pt>
                <c:pt idx="1435">
                  <c:v>137.65903307888041</c:v>
                </c:pt>
                <c:pt idx="1436">
                  <c:v>128.62595419847327</c:v>
                </c:pt>
                <c:pt idx="1437">
                  <c:v>129.19847328244276</c:v>
                </c:pt>
                <c:pt idx="1438">
                  <c:v>133.77862595419847</c:v>
                </c:pt>
                <c:pt idx="1439">
                  <c:v>132.44274809160305</c:v>
                </c:pt>
                <c:pt idx="1440">
                  <c:v>130.78880407124683</c:v>
                </c:pt>
                <c:pt idx="1441">
                  <c:v>127.60814249363868</c:v>
                </c:pt>
                <c:pt idx="1442">
                  <c:v>126.46310432569975</c:v>
                </c:pt>
                <c:pt idx="1443">
                  <c:v>125.38167938931298</c:v>
                </c:pt>
                <c:pt idx="1444">
                  <c:v>127.98982188295165</c:v>
                </c:pt>
                <c:pt idx="1445">
                  <c:v>125.06361323155217</c:v>
                </c:pt>
                <c:pt idx="1446">
                  <c:v>124.93638676844783</c:v>
                </c:pt>
                <c:pt idx="1447">
                  <c:v>125.19083969465649</c:v>
                </c:pt>
                <c:pt idx="1448">
                  <c:v>124.93638676844783</c:v>
                </c:pt>
                <c:pt idx="1449">
                  <c:v>128.05343511450383</c:v>
                </c:pt>
                <c:pt idx="1450">
                  <c:v>126.27226463104326</c:v>
                </c:pt>
                <c:pt idx="1451">
                  <c:v>126.14503816793892</c:v>
                </c:pt>
                <c:pt idx="1452">
                  <c:v>123.66412213740458</c:v>
                </c:pt>
                <c:pt idx="1453">
                  <c:v>123.09160305343512</c:v>
                </c:pt>
                <c:pt idx="1454">
                  <c:v>123.9821882951654</c:v>
                </c:pt>
                <c:pt idx="1455">
                  <c:v>122.83715012722645</c:v>
                </c:pt>
                <c:pt idx="1456">
                  <c:v>123.40966921119593</c:v>
                </c:pt>
                <c:pt idx="1457">
                  <c:v>124.80916030534351</c:v>
                </c:pt>
                <c:pt idx="1458">
                  <c:v>123.15521628498728</c:v>
                </c:pt>
                <c:pt idx="1459">
                  <c:v>127.2264631043257</c:v>
                </c:pt>
                <c:pt idx="1460">
                  <c:v>127.735368956743</c:v>
                </c:pt>
                <c:pt idx="1461">
                  <c:v>120.99236641221374</c:v>
                </c:pt>
                <c:pt idx="1462">
                  <c:v>125.63613231552164</c:v>
                </c:pt>
                <c:pt idx="1463">
                  <c:v>122.70992366412213</c:v>
                </c:pt>
                <c:pt idx="1464">
                  <c:v>126.65394402035624</c:v>
                </c:pt>
                <c:pt idx="1465">
                  <c:v>128.88040712468194</c:v>
                </c:pt>
                <c:pt idx="1466">
                  <c:v>123.9821882951654</c:v>
                </c:pt>
                <c:pt idx="1467">
                  <c:v>121.50127226463104</c:v>
                </c:pt>
                <c:pt idx="1468">
                  <c:v>123.34605597964376</c:v>
                </c:pt>
                <c:pt idx="1469">
                  <c:v>123.79134860050891</c:v>
                </c:pt>
                <c:pt idx="1470">
                  <c:v>128.7531806615776</c:v>
                </c:pt>
                <c:pt idx="1471">
                  <c:v>125</c:v>
                </c:pt>
                <c:pt idx="1472">
                  <c:v>128.43511450381681</c:v>
                </c:pt>
                <c:pt idx="1473">
                  <c:v>122.64631043256998</c:v>
                </c:pt>
                <c:pt idx="1474">
                  <c:v>122.96437659033079</c:v>
                </c:pt>
                <c:pt idx="1475">
                  <c:v>120.99236641221374</c:v>
                </c:pt>
                <c:pt idx="1476">
                  <c:v>127.16284987277355</c:v>
                </c:pt>
                <c:pt idx="1477">
                  <c:v>122.70992366412213</c:v>
                </c:pt>
                <c:pt idx="1478">
                  <c:v>125.31806615776081</c:v>
                </c:pt>
                <c:pt idx="1479">
                  <c:v>125.95419847328245</c:v>
                </c:pt>
                <c:pt idx="1480">
                  <c:v>123.15521628498728</c:v>
                </c:pt>
                <c:pt idx="1481">
                  <c:v>121.7557251908397</c:v>
                </c:pt>
                <c:pt idx="1482">
                  <c:v>126.97201017811705</c:v>
                </c:pt>
                <c:pt idx="1483">
                  <c:v>121.50127226463104</c:v>
                </c:pt>
                <c:pt idx="1484">
                  <c:v>123.85496183206108</c:v>
                </c:pt>
                <c:pt idx="1485">
                  <c:v>128.05343511450383</c:v>
                </c:pt>
                <c:pt idx="1486">
                  <c:v>124.49109414758269</c:v>
                </c:pt>
                <c:pt idx="1487">
                  <c:v>123.79134860050891</c:v>
                </c:pt>
                <c:pt idx="1488">
                  <c:v>126.84478371501272</c:v>
                </c:pt>
                <c:pt idx="1489">
                  <c:v>123.02798982188295</c:v>
                </c:pt>
                <c:pt idx="1490">
                  <c:v>128.81679389312978</c:v>
                </c:pt>
                <c:pt idx="1491">
                  <c:v>122.13740458015268</c:v>
                </c:pt>
                <c:pt idx="1492">
                  <c:v>125.31806615776081</c:v>
                </c:pt>
                <c:pt idx="1493">
                  <c:v>128.7531806615776</c:v>
                </c:pt>
                <c:pt idx="1494">
                  <c:v>124.68193384223919</c:v>
                </c:pt>
                <c:pt idx="1495">
                  <c:v>126.78117048346056</c:v>
                </c:pt>
                <c:pt idx="1496">
                  <c:v>123.9821882951654</c:v>
                </c:pt>
                <c:pt idx="1497">
                  <c:v>125.12722646310432</c:v>
                </c:pt>
                <c:pt idx="1498">
                  <c:v>121.31043256997455</c:v>
                </c:pt>
                <c:pt idx="1499">
                  <c:v>125.31806615776081</c:v>
                </c:pt>
                <c:pt idx="1500">
                  <c:v>124.10941475826972</c:v>
                </c:pt>
                <c:pt idx="1501">
                  <c:v>122.83715012722645</c:v>
                </c:pt>
                <c:pt idx="1502">
                  <c:v>124.10941475826972</c:v>
                </c:pt>
                <c:pt idx="1503">
                  <c:v>128.88040712468194</c:v>
                </c:pt>
                <c:pt idx="1504">
                  <c:v>124.17302798982189</c:v>
                </c:pt>
                <c:pt idx="1505">
                  <c:v>125.31806615776081</c:v>
                </c:pt>
                <c:pt idx="1506">
                  <c:v>130.08905852417303</c:v>
                </c:pt>
                <c:pt idx="1507">
                  <c:v>127.03562340966921</c:v>
                </c:pt>
                <c:pt idx="1508">
                  <c:v>125.76335877862596</c:v>
                </c:pt>
                <c:pt idx="1509">
                  <c:v>127.41730279898219</c:v>
                </c:pt>
                <c:pt idx="1510">
                  <c:v>124.42748091603053</c:v>
                </c:pt>
                <c:pt idx="1511">
                  <c:v>126.27226463104326</c:v>
                </c:pt>
                <c:pt idx="1512">
                  <c:v>127.92620865139949</c:v>
                </c:pt>
                <c:pt idx="1513">
                  <c:v>125.06361323155217</c:v>
                </c:pt>
                <c:pt idx="1514">
                  <c:v>120.92875318066157</c:v>
                </c:pt>
                <c:pt idx="1515">
                  <c:v>126.27226463104326</c:v>
                </c:pt>
                <c:pt idx="1516">
                  <c:v>124.68193384223919</c:v>
                </c:pt>
                <c:pt idx="1517">
                  <c:v>125.50890585241731</c:v>
                </c:pt>
                <c:pt idx="1518">
                  <c:v>123.34605597964376</c:v>
                </c:pt>
                <c:pt idx="1519">
                  <c:v>123.91857506361323</c:v>
                </c:pt>
                <c:pt idx="1520">
                  <c:v>125.25445292620864</c:v>
                </c:pt>
                <c:pt idx="1521">
                  <c:v>126.14503816793892</c:v>
                </c:pt>
                <c:pt idx="1522">
                  <c:v>124.61832061068702</c:v>
                </c:pt>
                <c:pt idx="1523">
                  <c:v>124.36386768447836</c:v>
                </c:pt>
                <c:pt idx="1524">
                  <c:v>125.19083969465649</c:v>
                </c:pt>
                <c:pt idx="1525">
                  <c:v>123.21882951653944</c:v>
                </c:pt>
                <c:pt idx="1526">
                  <c:v>127.67175572519083</c:v>
                </c:pt>
                <c:pt idx="1527">
                  <c:v>124.49109414758269</c:v>
                </c:pt>
                <c:pt idx="1528">
                  <c:v>128.81679389312978</c:v>
                </c:pt>
                <c:pt idx="1529">
                  <c:v>126.7175572519084</c:v>
                </c:pt>
                <c:pt idx="1530">
                  <c:v>126.33587786259542</c:v>
                </c:pt>
                <c:pt idx="1531">
                  <c:v>122.264631043257</c:v>
                </c:pt>
                <c:pt idx="1532">
                  <c:v>123.79134860050891</c:v>
                </c:pt>
                <c:pt idx="1533">
                  <c:v>126.59033078880407</c:v>
                </c:pt>
                <c:pt idx="1534">
                  <c:v>123.66412213740458</c:v>
                </c:pt>
                <c:pt idx="1535">
                  <c:v>123.15521628498728</c:v>
                </c:pt>
                <c:pt idx="1536">
                  <c:v>126.39949109414759</c:v>
                </c:pt>
                <c:pt idx="1537">
                  <c:v>127.16284987277355</c:v>
                </c:pt>
                <c:pt idx="1538">
                  <c:v>120.67430025445293</c:v>
                </c:pt>
                <c:pt idx="1539">
                  <c:v>122.7735368956743</c:v>
                </c:pt>
                <c:pt idx="1540">
                  <c:v>121.62849872773536</c:v>
                </c:pt>
                <c:pt idx="1541">
                  <c:v>129.64376590330789</c:v>
                </c:pt>
                <c:pt idx="1542">
                  <c:v>127.92620865139949</c:v>
                </c:pt>
                <c:pt idx="1543">
                  <c:v>125.12722646310432</c:v>
                </c:pt>
                <c:pt idx="1544">
                  <c:v>129.32569974554707</c:v>
                </c:pt>
                <c:pt idx="1545">
                  <c:v>122.264631043257</c:v>
                </c:pt>
                <c:pt idx="1546">
                  <c:v>127.98982188295165</c:v>
                </c:pt>
                <c:pt idx="1547">
                  <c:v>121.31043256997455</c:v>
                </c:pt>
                <c:pt idx="1548">
                  <c:v>125.82697201017811</c:v>
                </c:pt>
                <c:pt idx="1549">
                  <c:v>124.61832061068702</c:v>
                </c:pt>
                <c:pt idx="1550">
                  <c:v>123.09160305343512</c:v>
                </c:pt>
                <c:pt idx="1551">
                  <c:v>125.38167938931298</c:v>
                </c:pt>
                <c:pt idx="1552">
                  <c:v>126.59033078880407</c:v>
                </c:pt>
                <c:pt idx="1553">
                  <c:v>124.74554707379136</c:v>
                </c:pt>
                <c:pt idx="1554">
                  <c:v>129.96183206106872</c:v>
                </c:pt>
                <c:pt idx="1555">
                  <c:v>125.12722646310432</c:v>
                </c:pt>
                <c:pt idx="1556">
                  <c:v>125.95419847328245</c:v>
                </c:pt>
                <c:pt idx="1557">
                  <c:v>124.10941475826972</c:v>
                </c:pt>
                <c:pt idx="1558">
                  <c:v>123.66412213740458</c:v>
                </c:pt>
                <c:pt idx="1559">
                  <c:v>123.9821882951654</c:v>
                </c:pt>
                <c:pt idx="1560">
                  <c:v>126.7175572519084</c:v>
                </c:pt>
                <c:pt idx="1561">
                  <c:v>127.2264631043257</c:v>
                </c:pt>
                <c:pt idx="1562">
                  <c:v>124.04580152671755</c:v>
                </c:pt>
                <c:pt idx="1563">
                  <c:v>124.68193384223919</c:v>
                </c:pt>
                <c:pt idx="1564">
                  <c:v>129.7709923664122</c:v>
                </c:pt>
                <c:pt idx="1565">
                  <c:v>125</c:v>
                </c:pt>
                <c:pt idx="1566">
                  <c:v>126.65394402035624</c:v>
                </c:pt>
                <c:pt idx="1567">
                  <c:v>127.54452926208651</c:v>
                </c:pt>
                <c:pt idx="1568">
                  <c:v>125.25445292620864</c:v>
                </c:pt>
                <c:pt idx="1569">
                  <c:v>125.76335877862596</c:v>
                </c:pt>
                <c:pt idx="1570">
                  <c:v>123.21882951653944</c:v>
                </c:pt>
                <c:pt idx="1571">
                  <c:v>128.24427480916029</c:v>
                </c:pt>
                <c:pt idx="1572">
                  <c:v>126.0178117048346</c:v>
                </c:pt>
                <c:pt idx="1573">
                  <c:v>125.38167938931298</c:v>
                </c:pt>
                <c:pt idx="1574">
                  <c:v>128.7531806615776</c:v>
                </c:pt>
                <c:pt idx="1575">
                  <c:v>125.82697201017811</c:v>
                </c:pt>
                <c:pt idx="1576">
                  <c:v>130.21628498727733</c:v>
                </c:pt>
                <c:pt idx="1577">
                  <c:v>126.0178117048346</c:v>
                </c:pt>
                <c:pt idx="1578">
                  <c:v>125.31806615776081</c:v>
                </c:pt>
                <c:pt idx="1579">
                  <c:v>126.65394402035624</c:v>
                </c:pt>
                <c:pt idx="1580">
                  <c:v>128.81679389312978</c:v>
                </c:pt>
                <c:pt idx="1581">
                  <c:v>125.19083969465649</c:v>
                </c:pt>
                <c:pt idx="1582">
                  <c:v>128.37150127226465</c:v>
                </c:pt>
                <c:pt idx="1583">
                  <c:v>128.43511450381681</c:v>
                </c:pt>
                <c:pt idx="1584">
                  <c:v>127.2264631043257</c:v>
                </c:pt>
                <c:pt idx="1585">
                  <c:v>127.35368956743002</c:v>
                </c:pt>
                <c:pt idx="1586">
                  <c:v>124.30025445292621</c:v>
                </c:pt>
                <c:pt idx="1587">
                  <c:v>127.98982188295165</c:v>
                </c:pt>
                <c:pt idx="1588">
                  <c:v>126.7175572519084</c:v>
                </c:pt>
                <c:pt idx="1589">
                  <c:v>127.54452926208651</c:v>
                </c:pt>
                <c:pt idx="1590">
                  <c:v>127.41730279898219</c:v>
                </c:pt>
                <c:pt idx="1591">
                  <c:v>124.61832061068702</c:v>
                </c:pt>
                <c:pt idx="1592">
                  <c:v>123.60050890585241</c:v>
                </c:pt>
                <c:pt idx="1593">
                  <c:v>128.81679389312978</c:v>
                </c:pt>
                <c:pt idx="1594">
                  <c:v>128.18066157760813</c:v>
                </c:pt>
                <c:pt idx="1595">
                  <c:v>128.37150127226465</c:v>
                </c:pt>
                <c:pt idx="1596">
                  <c:v>126.59033078880407</c:v>
                </c:pt>
                <c:pt idx="1597">
                  <c:v>126.59033078880407</c:v>
                </c:pt>
                <c:pt idx="1598">
                  <c:v>129.07124681933843</c:v>
                </c:pt>
                <c:pt idx="1599">
                  <c:v>122.83715012722645</c:v>
                </c:pt>
                <c:pt idx="1600">
                  <c:v>123.15521628498728</c:v>
                </c:pt>
                <c:pt idx="1601">
                  <c:v>125.57251908396947</c:v>
                </c:pt>
                <c:pt idx="1602">
                  <c:v>129.19847328244276</c:v>
                </c:pt>
                <c:pt idx="1603">
                  <c:v>125.31806615776081</c:v>
                </c:pt>
                <c:pt idx="1604">
                  <c:v>127.09923664122137</c:v>
                </c:pt>
                <c:pt idx="1605">
                  <c:v>126.97201017811705</c:v>
                </c:pt>
                <c:pt idx="1606">
                  <c:v>127.16284987277355</c:v>
                </c:pt>
                <c:pt idx="1607">
                  <c:v>124.30025445292621</c:v>
                </c:pt>
                <c:pt idx="1608">
                  <c:v>123.2824427480916</c:v>
                </c:pt>
                <c:pt idx="1609">
                  <c:v>126.84478371501272</c:v>
                </c:pt>
                <c:pt idx="1610">
                  <c:v>125.89058524173028</c:v>
                </c:pt>
                <c:pt idx="1611">
                  <c:v>130.15267175572518</c:v>
                </c:pt>
                <c:pt idx="1612">
                  <c:v>126.90839694656488</c:v>
                </c:pt>
                <c:pt idx="1613">
                  <c:v>127.03562340966921</c:v>
                </c:pt>
                <c:pt idx="1614">
                  <c:v>124.74554707379136</c:v>
                </c:pt>
                <c:pt idx="1615">
                  <c:v>126.20865139949109</c:v>
                </c:pt>
                <c:pt idx="1616">
                  <c:v>122.32824427480917</c:v>
                </c:pt>
                <c:pt idx="1617">
                  <c:v>128.24427480916029</c:v>
                </c:pt>
                <c:pt idx="1618">
                  <c:v>125.95419847328245</c:v>
                </c:pt>
                <c:pt idx="1619">
                  <c:v>125.69974554707379</c:v>
                </c:pt>
                <c:pt idx="1620">
                  <c:v>123.85496183206108</c:v>
                </c:pt>
                <c:pt idx="1621">
                  <c:v>124.80916030534351</c:v>
                </c:pt>
                <c:pt idx="1622">
                  <c:v>131.36132315521627</c:v>
                </c:pt>
                <c:pt idx="1623">
                  <c:v>126.78117048346056</c:v>
                </c:pt>
                <c:pt idx="1624">
                  <c:v>126.7175572519084</c:v>
                </c:pt>
                <c:pt idx="1625">
                  <c:v>126.59033078880407</c:v>
                </c:pt>
                <c:pt idx="1626">
                  <c:v>129.32569974554707</c:v>
                </c:pt>
                <c:pt idx="1627">
                  <c:v>123.34605597964376</c:v>
                </c:pt>
                <c:pt idx="1628">
                  <c:v>128.18066157760813</c:v>
                </c:pt>
                <c:pt idx="1629">
                  <c:v>123.91857506361323</c:v>
                </c:pt>
                <c:pt idx="1630">
                  <c:v>128.49872773536896</c:v>
                </c:pt>
                <c:pt idx="1631">
                  <c:v>125.31806615776081</c:v>
                </c:pt>
                <c:pt idx="1632">
                  <c:v>122.83715012722645</c:v>
                </c:pt>
                <c:pt idx="1633">
                  <c:v>127.16284987277355</c:v>
                </c:pt>
                <c:pt idx="1634">
                  <c:v>123.02798982188295</c:v>
                </c:pt>
                <c:pt idx="1635">
                  <c:v>126.97201017811705</c:v>
                </c:pt>
                <c:pt idx="1636">
                  <c:v>128.62595419847327</c:v>
                </c:pt>
                <c:pt idx="1637">
                  <c:v>126.59033078880407</c:v>
                </c:pt>
                <c:pt idx="1638">
                  <c:v>124.36386768447836</c:v>
                </c:pt>
                <c:pt idx="1639">
                  <c:v>129.00763358778624</c:v>
                </c:pt>
                <c:pt idx="1640">
                  <c:v>124.42748091603053</c:v>
                </c:pt>
                <c:pt idx="1641">
                  <c:v>128.56234096692111</c:v>
                </c:pt>
                <c:pt idx="1642">
                  <c:v>126.33587786259542</c:v>
                </c:pt>
                <c:pt idx="1643">
                  <c:v>123.2824427480916</c:v>
                </c:pt>
                <c:pt idx="1644">
                  <c:v>129.19847328244276</c:v>
                </c:pt>
                <c:pt idx="1645">
                  <c:v>126.7175572519084</c:v>
                </c:pt>
                <c:pt idx="1646">
                  <c:v>128.24427480916029</c:v>
                </c:pt>
                <c:pt idx="1647">
                  <c:v>127.92620865139949</c:v>
                </c:pt>
                <c:pt idx="1648">
                  <c:v>127.29007633587787</c:v>
                </c:pt>
                <c:pt idx="1649">
                  <c:v>130.27989821882952</c:v>
                </c:pt>
                <c:pt idx="1650">
                  <c:v>128.7531806615776</c:v>
                </c:pt>
                <c:pt idx="1651">
                  <c:v>122.45547073791349</c:v>
                </c:pt>
                <c:pt idx="1652">
                  <c:v>126.33587786259542</c:v>
                </c:pt>
                <c:pt idx="1653">
                  <c:v>125.12722646310432</c:v>
                </c:pt>
                <c:pt idx="1654">
                  <c:v>128.94402035623409</c:v>
                </c:pt>
                <c:pt idx="1655">
                  <c:v>129.83460559796438</c:v>
                </c:pt>
                <c:pt idx="1656">
                  <c:v>128.7531806615776</c:v>
                </c:pt>
                <c:pt idx="1657">
                  <c:v>129.13486005089058</c:v>
                </c:pt>
                <c:pt idx="1658">
                  <c:v>128.24427480916029</c:v>
                </c:pt>
                <c:pt idx="1659">
                  <c:v>128.94402035623409</c:v>
                </c:pt>
                <c:pt idx="1660">
                  <c:v>126.20865139949109</c:v>
                </c:pt>
                <c:pt idx="1661">
                  <c:v>128.68956743002545</c:v>
                </c:pt>
                <c:pt idx="1662">
                  <c:v>130.91603053435114</c:v>
                </c:pt>
                <c:pt idx="1663">
                  <c:v>130.72519083969468</c:v>
                </c:pt>
                <c:pt idx="1664">
                  <c:v>131.29770992366412</c:v>
                </c:pt>
                <c:pt idx="1665">
                  <c:v>128.68956743002545</c:v>
                </c:pt>
                <c:pt idx="1666">
                  <c:v>128.62595419847327</c:v>
                </c:pt>
                <c:pt idx="1667">
                  <c:v>127.60814249363868</c:v>
                </c:pt>
                <c:pt idx="1668">
                  <c:v>125.89058524173028</c:v>
                </c:pt>
                <c:pt idx="1669">
                  <c:v>124.42748091603053</c:v>
                </c:pt>
                <c:pt idx="1670">
                  <c:v>131.87022900763358</c:v>
                </c:pt>
                <c:pt idx="1671">
                  <c:v>132.31552162849874</c:v>
                </c:pt>
                <c:pt idx="1672">
                  <c:v>128.05343511450383</c:v>
                </c:pt>
                <c:pt idx="1673">
                  <c:v>130.470737913486</c:v>
                </c:pt>
                <c:pt idx="1674">
                  <c:v>129.70737913486005</c:v>
                </c:pt>
                <c:pt idx="1675">
                  <c:v>133.07888040712467</c:v>
                </c:pt>
                <c:pt idx="1676">
                  <c:v>130.97964376590329</c:v>
                </c:pt>
                <c:pt idx="1677">
                  <c:v>128.56234096692111</c:v>
                </c:pt>
                <c:pt idx="1678">
                  <c:v>128.30788804071247</c:v>
                </c:pt>
                <c:pt idx="1679">
                  <c:v>126.97201017811705</c:v>
                </c:pt>
                <c:pt idx="1680">
                  <c:v>125.44529262086515</c:v>
                </c:pt>
                <c:pt idx="1681">
                  <c:v>127.79898218829516</c:v>
                </c:pt>
                <c:pt idx="1682">
                  <c:v>133.07888040712467</c:v>
                </c:pt>
                <c:pt idx="1683">
                  <c:v>127.86259541984732</c:v>
                </c:pt>
                <c:pt idx="1684">
                  <c:v>129.19847328244276</c:v>
                </c:pt>
                <c:pt idx="1685">
                  <c:v>133.90585241730281</c:v>
                </c:pt>
                <c:pt idx="1686">
                  <c:v>125.69974554707379</c:v>
                </c:pt>
                <c:pt idx="1687">
                  <c:v>127.09923664122137</c:v>
                </c:pt>
                <c:pt idx="1688">
                  <c:v>126.14503816793892</c:v>
                </c:pt>
                <c:pt idx="1689">
                  <c:v>131.23409669211196</c:v>
                </c:pt>
                <c:pt idx="1690">
                  <c:v>127.29007633587787</c:v>
                </c:pt>
                <c:pt idx="1691">
                  <c:v>126.0178117048346</c:v>
                </c:pt>
                <c:pt idx="1692">
                  <c:v>132.76081424936388</c:v>
                </c:pt>
                <c:pt idx="1693">
                  <c:v>129.07124681933843</c:v>
                </c:pt>
                <c:pt idx="1694">
                  <c:v>128.37150127226465</c:v>
                </c:pt>
                <c:pt idx="1695">
                  <c:v>127.86259541984732</c:v>
                </c:pt>
                <c:pt idx="1696">
                  <c:v>127.67175572519083</c:v>
                </c:pt>
                <c:pt idx="1697">
                  <c:v>131.17048346055981</c:v>
                </c:pt>
                <c:pt idx="1698">
                  <c:v>130.02544529262087</c:v>
                </c:pt>
                <c:pt idx="1699">
                  <c:v>127.98982188295165</c:v>
                </c:pt>
                <c:pt idx="1700">
                  <c:v>130.78880407124683</c:v>
                </c:pt>
                <c:pt idx="1701">
                  <c:v>131.23409669211196</c:v>
                </c:pt>
                <c:pt idx="1702">
                  <c:v>129.58015267175574</c:v>
                </c:pt>
                <c:pt idx="1703">
                  <c:v>129.00763358778624</c:v>
                </c:pt>
                <c:pt idx="1704">
                  <c:v>128.68956743002545</c:v>
                </c:pt>
                <c:pt idx="1705">
                  <c:v>131.17048346055981</c:v>
                </c:pt>
                <c:pt idx="1706">
                  <c:v>130.66157760814249</c:v>
                </c:pt>
                <c:pt idx="1707">
                  <c:v>131.61577608142494</c:v>
                </c:pt>
                <c:pt idx="1708">
                  <c:v>130.15267175572518</c:v>
                </c:pt>
                <c:pt idx="1709">
                  <c:v>134.28753180661579</c:v>
                </c:pt>
                <c:pt idx="1710">
                  <c:v>132.5063613231552</c:v>
                </c:pt>
                <c:pt idx="1711">
                  <c:v>130.72519083969468</c:v>
                </c:pt>
                <c:pt idx="1712">
                  <c:v>129.00763358778624</c:v>
                </c:pt>
                <c:pt idx="1713">
                  <c:v>130.15267175572518</c:v>
                </c:pt>
                <c:pt idx="1714">
                  <c:v>125.44529262086515</c:v>
                </c:pt>
                <c:pt idx="1715">
                  <c:v>126.27226463104326</c:v>
                </c:pt>
                <c:pt idx="1716">
                  <c:v>126.59033078880407</c:v>
                </c:pt>
                <c:pt idx="1717">
                  <c:v>127.29007633587787</c:v>
                </c:pt>
                <c:pt idx="1718">
                  <c:v>128.18066157760813</c:v>
                </c:pt>
                <c:pt idx="1719">
                  <c:v>131.42493638676842</c:v>
                </c:pt>
                <c:pt idx="1720">
                  <c:v>128.18066157760813</c:v>
                </c:pt>
                <c:pt idx="1721">
                  <c:v>135.68702290076334</c:v>
                </c:pt>
                <c:pt idx="1722">
                  <c:v>129.96183206106872</c:v>
                </c:pt>
                <c:pt idx="1723">
                  <c:v>127.86259541984732</c:v>
                </c:pt>
                <c:pt idx="1724">
                  <c:v>132.06106870229007</c:v>
                </c:pt>
                <c:pt idx="1725">
                  <c:v>131.93384223918576</c:v>
                </c:pt>
                <c:pt idx="1726">
                  <c:v>128.18066157760813</c:v>
                </c:pt>
                <c:pt idx="1727">
                  <c:v>132.88804071246818</c:v>
                </c:pt>
                <c:pt idx="1728">
                  <c:v>132.76081424936388</c:v>
                </c:pt>
                <c:pt idx="1729">
                  <c:v>133.26972010178116</c:v>
                </c:pt>
                <c:pt idx="1730">
                  <c:v>130.27989821882952</c:v>
                </c:pt>
                <c:pt idx="1731">
                  <c:v>128.11704834605598</c:v>
                </c:pt>
                <c:pt idx="1732">
                  <c:v>132.31552162849874</c:v>
                </c:pt>
                <c:pt idx="1733">
                  <c:v>131.87022900763358</c:v>
                </c:pt>
                <c:pt idx="1734">
                  <c:v>138.29516539440203</c:v>
                </c:pt>
                <c:pt idx="1735">
                  <c:v>130.91603053435114</c:v>
                </c:pt>
                <c:pt idx="1736">
                  <c:v>132.44274809160305</c:v>
                </c:pt>
                <c:pt idx="1737">
                  <c:v>135.55979643765903</c:v>
                </c:pt>
                <c:pt idx="1738">
                  <c:v>132.76081424936388</c:v>
                </c:pt>
                <c:pt idx="1739">
                  <c:v>133.58778625954199</c:v>
                </c:pt>
                <c:pt idx="1740">
                  <c:v>127.67175572519083</c:v>
                </c:pt>
                <c:pt idx="1741">
                  <c:v>132.25190839694656</c:v>
                </c:pt>
                <c:pt idx="1742">
                  <c:v>130.53435114503816</c:v>
                </c:pt>
                <c:pt idx="1743">
                  <c:v>133.52417302798983</c:v>
                </c:pt>
                <c:pt idx="1744">
                  <c:v>129.64376590330789</c:v>
                </c:pt>
                <c:pt idx="1745">
                  <c:v>127.79898218829516</c:v>
                </c:pt>
                <c:pt idx="1746">
                  <c:v>133.52417302798983</c:v>
                </c:pt>
                <c:pt idx="1747">
                  <c:v>129.13486005089058</c:v>
                </c:pt>
                <c:pt idx="1748">
                  <c:v>130.72519083969468</c:v>
                </c:pt>
                <c:pt idx="1749">
                  <c:v>132.95165394402034</c:v>
                </c:pt>
                <c:pt idx="1750">
                  <c:v>130.97964376590329</c:v>
                </c:pt>
                <c:pt idx="1751">
                  <c:v>132.3791348600509</c:v>
                </c:pt>
                <c:pt idx="1752">
                  <c:v>131.42493638676842</c:v>
                </c:pt>
                <c:pt idx="1753">
                  <c:v>131.87022900763358</c:v>
                </c:pt>
                <c:pt idx="1754">
                  <c:v>128.24427480916029</c:v>
                </c:pt>
                <c:pt idx="1755">
                  <c:v>129.19847328244276</c:v>
                </c:pt>
                <c:pt idx="1756">
                  <c:v>127.41730279898219</c:v>
                </c:pt>
                <c:pt idx="1757">
                  <c:v>132.25190839694656</c:v>
                </c:pt>
                <c:pt idx="1758">
                  <c:v>131.04325699745547</c:v>
                </c:pt>
                <c:pt idx="1759">
                  <c:v>133.14249363867685</c:v>
                </c:pt>
                <c:pt idx="1760">
                  <c:v>128.81679389312978</c:v>
                </c:pt>
                <c:pt idx="1761">
                  <c:v>135.05089058524175</c:v>
                </c:pt>
                <c:pt idx="1762">
                  <c:v>129.07124681933843</c:v>
                </c:pt>
                <c:pt idx="1763">
                  <c:v>133.65139949109414</c:v>
                </c:pt>
                <c:pt idx="1764">
                  <c:v>134.47837150127225</c:v>
                </c:pt>
                <c:pt idx="1765">
                  <c:v>130.15267175572518</c:v>
                </c:pt>
                <c:pt idx="1766">
                  <c:v>133.71501272264629</c:v>
                </c:pt>
                <c:pt idx="1767">
                  <c:v>132.25190839694656</c:v>
                </c:pt>
                <c:pt idx="1768">
                  <c:v>135.49618320610688</c:v>
                </c:pt>
                <c:pt idx="1769">
                  <c:v>132.82442748091603</c:v>
                </c:pt>
                <c:pt idx="1770">
                  <c:v>130.470737913486</c:v>
                </c:pt>
                <c:pt idx="1771">
                  <c:v>136.76844783715012</c:v>
                </c:pt>
                <c:pt idx="1772">
                  <c:v>128.37150127226465</c:v>
                </c:pt>
                <c:pt idx="1773">
                  <c:v>134.47837150127225</c:v>
                </c:pt>
                <c:pt idx="1774">
                  <c:v>128.56234096692111</c:v>
                </c:pt>
                <c:pt idx="1775">
                  <c:v>133.90585241730281</c:v>
                </c:pt>
                <c:pt idx="1776">
                  <c:v>131.04325699745547</c:v>
                </c:pt>
                <c:pt idx="1777">
                  <c:v>134.60559796437659</c:v>
                </c:pt>
                <c:pt idx="1778">
                  <c:v>135.68702290076334</c:v>
                </c:pt>
                <c:pt idx="1779">
                  <c:v>135.55979643765903</c:v>
                </c:pt>
                <c:pt idx="1780">
                  <c:v>130.3435114503817</c:v>
                </c:pt>
                <c:pt idx="1781">
                  <c:v>133.96946564885496</c:v>
                </c:pt>
                <c:pt idx="1782">
                  <c:v>133.71501272264629</c:v>
                </c:pt>
                <c:pt idx="1783">
                  <c:v>133.58778625954199</c:v>
                </c:pt>
                <c:pt idx="1784">
                  <c:v>134.28753180661579</c:v>
                </c:pt>
                <c:pt idx="1785">
                  <c:v>133.77862595419847</c:v>
                </c:pt>
                <c:pt idx="1786">
                  <c:v>130.91603053435114</c:v>
                </c:pt>
                <c:pt idx="1787">
                  <c:v>133.26972010178116</c:v>
                </c:pt>
                <c:pt idx="1788">
                  <c:v>131.87022900763358</c:v>
                </c:pt>
                <c:pt idx="1789">
                  <c:v>132.82442748091603</c:v>
                </c:pt>
                <c:pt idx="1790">
                  <c:v>132.31552162849874</c:v>
                </c:pt>
                <c:pt idx="1791">
                  <c:v>133.90585241730281</c:v>
                </c:pt>
                <c:pt idx="1792">
                  <c:v>129.45292620865138</c:v>
                </c:pt>
                <c:pt idx="1793">
                  <c:v>134.66921119592877</c:v>
                </c:pt>
                <c:pt idx="1794">
                  <c:v>128.49872773536896</c:v>
                </c:pt>
                <c:pt idx="1795">
                  <c:v>132.56997455470739</c:v>
                </c:pt>
                <c:pt idx="1796">
                  <c:v>133.07888040712467</c:v>
                </c:pt>
                <c:pt idx="1797">
                  <c:v>133.58778625954199</c:v>
                </c:pt>
                <c:pt idx="1798">
                  <c:v>127.98982188295165</c:v>
                </c:pt>
                <c:pt idx="1799">
                  <c:v>129.32569974554707</c:v>
                </c:pt>
                <c:pt idx="1800">
                  <c:v>130.3435114503817</c:v>
                </c:pt>
                <c:pt idx="1801">
                  <c:v>132.31552162849874</c:v>
                </c:pt>
                <c:pt idx="1802">
                  <c:v>131.29770992366412</c:v>
                </c:pt>
                <c:pt idx="1803">
                  <c:v>132.56997455470739</c:v>
                </c:pt>
                <c:pt idx="1804">
                  <c:v>132.56997455470739</c:v>
                </c:pt>
                <c:pt idx="1805">
                  <c:v>130.97964376590329</c:v>
                </c:pt>
                <c:pt idx="1806">
                  <c:v>131.87022900763358</c:v>
                </c:pt>
                <c:pt idx="1807">
                  <c:v>129.70737913486005</c:v>
                </c:pt>
                <c:pt idx="1808">
                  <c:v>131.04325699745547</c:v>
                </c:pt>
                <c:pt idx="1809">
                  <c:v>133.52417302798983</c:v>
                </c:pt>
                <c:pt idx="1810">
                  <c:v>133.58778625954199</c:v>
                </c:pt>
                <c:pt idx="1811">
                  <c:v>138.80407124681932</c:v>
                </c:pt>
                <c:pt idx="1812">
                  <c:v>134.92366412213741</c:v>
                </c:pt>
                <c:pt idx="1813">
                  <c:v>128.11704834605598</c:v>
                </c:pt>
                <c:pt idx="1814">
                  <c:v>132.25190839694656</c:v>
                </c:pt>
                <c:pt idx="1815">
                  <c:v>131.87022900763358</c:v>
                </c:pt>
                <c:pt idx="1816">
                  <c:v>133.14249363867685</c:v>
                </c:pt>
                <c:pt idx="1817">
                  <c:v>131.48854961832063</c:v>
                </c:pt>
                <c:pt idx="1818">
                  <c:v>131.10687022900763</c:v>
                </c:pt>
                <c:pt idx="1819">
                  <c:v>134.54198473282443</c:v>
                </c:pt>
                <c:pt idx="1820">
                  <c:v>137.46819338422392</c:v>
                </c:pt>
                <c:pt idx="1821">
                  <c:v>135.30534351145039</c:v>
                </c:pt>
                <c:pt idx="1822">
                  <c:v>137.78625954198475</c:v>
                </c:pt>
                <c:pt idx="1823">
                  <c:v>136.4503816793893</c:v>
                </c:pt>
                <c:pt idx="1824">
                  <c:v>135.55979643765903</c:v>
                </c:pt>
                <c:pt idx="1825">
                  <c:v>132.3791348600509</c:v>
                </c:pt>
                <c:pt idx="1826">
                  <c:v>134.54198473282443</c:v>
                </c:pt>
                <c:pt idx="1827">
                  <c:v>133.20610687022901</c:v>
                </c:pt>
                <c:pt idx="1828">
                  <c:v>136.25954198473283</c:v>
                </c:pt>
                <c:pt idx="1829">
                  <c:v>134.92366412213741</c:v>
                </c:pt>
                <c:pt idx="1830">
                  <c:v>133.96946564885496</c:v>
                </c:pt>
                <c:pt idx="1831">
                  <c:v>133.01526717557252</c:v>
                </c:pt>
                <c:pt idx="1832">
                  <c:v>135.94147582697201</c:v>
                </c:pt>
                <c:pt idx="1833">
                  <c:v>134.54198473282443</c:v>
                </c:pt>
                <c:pt idx="1834">
                  <c:v>132.18829516539438</c:v>
                </c:pt>
                <c:pt idx="1835">
                  <c:v>138.35877862595419</c:v>
                </c:pt>
                <c:pt idx="1836">
                  <c:v>135.30534351145039</c:v>
                </c:pt>
                <c:pt idx="1837">
                  <c:v>131.48854961832063</c:v>
                </c:pt>
                <c:pt idx="1838">
                  <c:v>129.51653944020356</c:v>
                </c:pt>
                <c:pt idx="1839">
                  <c:v>136.89567430025446</c:v>
                </c:pt>
                <c:pt idx="1840">
                  <c:v>132.25190839694656</c:v>
                </c:pt>
                <c:pt idx="1841">
                  <c:v>135.68702290076334</c:v>
                </c:pt>
                <c:pt idx="1842">
                  <c:v>136.32315521628499</c:v>
                </c:pt>
                <c:pt idx="1843">
                  <c:v>133.14249363867685</c:v>
                </c:pt>
                <c:pt idx="1844">
                  <c:v>129.38931297709922</c:v>
                </c:pt>
                <c:pt idx="1845">
                  <c:v>133.26972010178116</c:v>
                </c:pt>
                <c:pt idx="1846">
                  <c:v>134.47837150127225</c:v>
                </c:pt>
                <c:pt idx="1847">
                  <c:v>133.52417302798983</c:v>
                </c:pt>
                <c:pt idx="1848">
                  <c:v>137.21374045801525</c:v>
                </c:pt>
                <c:pt idx="1849">
                  <c:v>135.43256997455472</c:v>
                </c:pt>
                <c:pt idx="1850">
                  <c:v>132.95165394402034</c:v>
                </c:pt>
                <c:pt idx="1851">
                  <c:v>136.4503816793893</c:v>
                </c:pt>
                <c:pt idx="1852">
                  <c:v>132.5063613231552</c:v>
                </c:pt>
                <c:pt idx="1853">
                  <c:v>133.90585241730281</c:v>
                </c:pt>
                <c:pt idx="1854">
                  <c:v>133.52417302798983</c:v>
                </c:pt>
                <c:pt idx="1855">
                  <c:v>136.06870229007632</c:v>
                </c:pt>
                <c:pt idx="1856">
                  <c:v>133.90585241730281</c:v>
                </c:pt>
                <c:pt idx="1857">
                  <c:v>132.18829516539438</c:v>
                </c:pt>
                <c:pt idx="1858">
                  <c:v>133.52417302798983</c:v>
                </c:pt>
                <c:pt idx="1859">
                  <c:v>138.04071246819336</c:v>
                </c:pt>
                <c:pt idx="1860">
                  <c:v>136.00508905852416</c:v>
                </c:pt>
                <c:pt idx="1861">
                  <c:v>134.73282442748092</c:v>
                </c:pt>
                <c:pt idx="1862">
                  <c:v>137.27735368956743</c:v>
                </c:pt>
                <c:pt idx="1863">
                  <c:v>134.03307888040712</c:v>
                </c:pt>
                <c:pt idx="1864">
                  <c:v>135.68702290076334</c:v>
                </c:pt>
                <c:pt idx="1865">
                  <c:v>135.68702290076334</c:v>
                </c:pt>
                <c:pt idx="1866">
                  <c:v>133.14249363867685</c:v>
                </c:pt>
                <c:pt idx="1867">
                  <c:v>134.54198473282443</c:v>
                </c:pt>
                <c:pt idx="1868">
                  <c:v>139.63104325699746</c:v>
                </c:pt>
                <c:pt idx="1869">
                  <c:v>132.88804071246818</c:v>
                </c:pt>
                <c:pt idx="1870">
                  <c:v>133.3969465648855</c:v>
                </c:pt>
                <c:pt idx="1871">
                  <c:v>135.17811704834605</c:v>
                </c:pt>
                <c:pt idx="1872">
                  <c:v>131.29770992366412</c:v>
                </c:pt>
                <c:pt idx="1873">
                  <c:v>138.61323155216286</c:v>
                </c:pt>
                <c:pt idx="1874">
                  <c:v>136.64122137404581</c:v>
                </c:pt>
                <c:pt idx="1875">
                  <c:v>133.96946564885496</c:v>
                </c:pt>
                <c:pt idx="1876">
                  <c:v>134.16030534351145</c:v>
                </c:pt>
                <c:pt idx="1877">
                  <c:v>136.57760814249363</c:v>
                </c:pt>
                <c:pt idx="1878">
                  <c:v>137.72264631043257</c:v>
                </c:pt>
                <c:pt idx="1879">
                  <c:v>134.54198473282443</c:v>
                </c:pt>
                <c:pt idx="1880">
                  <c:v>132.95165394402034</c:v>
                </c:pt>
                <c:pt idx="1881">
                  <c:v>135.49618320610688</c:v>
                </c:pt>
                <c:pt idx="1882">
                  <c:v>137.40458015267177</c:v>
                </c:pt>
                <c:pt idx="1883">
                  <c:v>132.69720101781172</c:v>
                </c:pt>
                <c:pt idx="1884">
                  <c:v>137.1501272264631</c:v>
                </c:pt>
                <c:pt idx="1885">
                  <c:v>134.92366412213741</c:v>
                </c:pt>
                <c:pt idx="1886">
                  <c:v>138.23155216284988</c:v>
                </c:pt>
                <c:pt idx="1887">
                  <c:v>134.60559796437659</c:v>
                </c:pt>
                <c:pt idx="1888">
                  <c:v>138.16793893129773</c:v>
                </c:pt>
                <c:pt idx="1889">
                  <c:v>137.53180661577608</c:v>
                </c:pt>
                <c:pt idx="1890">
                  <c:v>135.94147582697201</c:v>
                </c:pt>
                <c:pt idx="1891">
                  <c:v>139.63104325699746</c:v>
                </c:pt>
                <c:pt idx="1892">
                  <c:v>135.36895674300254</c:v>
                </c:pt>
                <c:pt idx="1893">
                  <c:v>136.70483460559797</c:v>
                </c:pt>
                <c:pt idx="1894">
                  <c:v>140.83969465648855</c:v>
                </c:pt>
                <c:pt idx="1895">
                  <c:v>136.32315521628499</c:v>
                </c:pt>
                <c:pt idx="1896">
                  <c:v>137.78625954198475</c:v>
                </c:pt>
                <c:pt idx="1897">
                  <c:v>137.21374045801525</c:v>
                </c:pt>
                <c:pt idx="1898">
                  <c:v>131.99745547073792</c:v>
                </c:pt>
                <c:pt idx="1899">
                  <c:v>135.17811704834605</c:v>
                </c:pt>
                <c:pt idx="1900">
                  <c:v>135.36895674300254</c:v>
                </c:pt>
                <c:pt idx="1901">
                  <c:v>137.40458015267177</c:v>
                </c:pt>
                <c:pt idx="1902">
                  <c:v>136.25954198473283</c:v>
                </c:pt>
                <c:pt idx="1903">
                  <c:v>134.22391857506364</c:v>
                </c:pt>
                <c:pt idx="1904">
                  <c:v>134.35114503816794</c:v>
                </c:pt>
                <c:pt idx="1905">
                  <c:v>137.53180661577608</c:v>
                </c:pt>
                <c:pt idx="1906">
                  <c:v>140.5852417302799</c:v>
                </c:pt>
                <c:pt idx="1907">
                  <c:v>136.76844783715012</c:v>
                </c:pt>
                <c:pt idx="1908">
                  <c:v>133.46055979643768</c:v>
                </c:pt>
                <c:pt idx="1909">
                  <c:v>138.04071246819336</c:v>
                </c:pt>
                <c:pt idx="1910">
                  <c:v>136.25954198473283</c:v>
                </c:pt>
                <c:pt idx="1911">
                  <c:v>136.38676844783714</c:v>
                </c:pt>
                <c:pt idx="1912">
                  <c:v>134.16030534351145</c:v>
                </c:pt>
                <c:pt idx="1913">
                  <c:v>135.49618320610688</c:v>
                </c:pt>
                <c:pt idx="1914">
                  <c:v>137.59541984732823</c:v>
                </c:pt>
                <c:pt idx="1915">
                  <c:v>138.74045801526717</c:v>
                </c:pt>
                <c:pt idx="1916">
                  <c:v>130.53435114503816</c:v>
                </c:pt>
                <c:pt idx="1917">
                  <c:v>135.43256997455472</c:v>
                </c:pt>
                <c:pt idx="1918">
                  <c:v>139.94910941475825</c:v>
                </c:pt>
                <c:pt idx="1919">
                  <c:v>138.48600508905852</c:v>
                </c:pt>
                <c:pt idx="1920">
                  <c:v>135.49618320610688</c:v>
                </c:pt>
                <c:pt idx="1921">
                  <c:v>136.32315521628499</c:v>
                </c:pt>
                <c:pt idx="1922">
                  <c:v>136.19592875318068</c:v>
                </c:pt>
                <c:pt idx="1923">
                  <c:v>134.47837150127225</c:v>
                </c:pt>
                <c:pt idx="1924">
                  <c:v>136.83206106870227</c:v>
                </c:pt>
                <c:pt idx="1925">
                  <c:v>135.05089058524175</c:v>
                </c:pt>
                <c:pt idx="1926">
                  <c:v>139.50381679389312</c:v>
                </c:pt>
                <c:pt idx="1927">
                  <c:v>136.57760814249363</c:v>
                </c:pt>
                <c:pt idx="1928">
                  <c:v>135.43256997455472</c:v>
                </c:pt>
                <c:pt idx="1929">
                  <c:v>129.64376590330789</c:v>
                </c:pt>
                <c:pt idx="1930">
                  <c:v>136.76844783715012</c:v>
                </c:pt>
                <c:pt idx="1931">
                  <c:v>137.78625954198475</c:v>
                </c:pt>
                <c:pt idx="1932">
                  <c:v>133.26972010178116</c:v>
                </c:pt>
                <c:pt idx="1933">
                  <c:v>132.31552162849874</c:v>
                </c:pt>
                <c:pt idx="1934">
                  <c:v>130.85241730279898</c:v>
                </c:pt>
                <c:pt idx="1935">
                  <c:v>144.529262086514</c:v>
                </c:pt>
                <c:pt idx="1936">
                  <c:v>137.72264631043257</c:v>
                </c:pt>
                <c:pt idx="1937">
                  <c:v>134.35114503816794</c:v>
                </c:pt>
                <c:pt idx="1938">
                  <c:v>136.4503816793893</c:v>
                </c:pt>
                <c:pt idx="1939">
                  <c:v>139.63104325699746</c:v>
                </c:pt>
                <c:pt idx="1940">
                  <c:v>136.51399491094148</c:v>
                </c:pt>
                <c:pt idx="1941">
                  <c:v>137.27735368956743</c:v>
                </c:pt>
                <c:pt idx="1942">
                  <c:v>133.20610687022901</c:v>
                </c:pt>
                <c:pt idx="1943">
                  <c:v>139.56743002544528</c:v>
                </c:pt>
                <c:pt idx="1944">
                  <c:v>135.8142493638677</c:v>
                </c:pt>
                <c:pt idx="1945">
                  <c:v>136.1323155216285</c:v>
                </c:pt>
                <c:pt idx="1946">
                  <c:v>139.31297709923666</c:v>
                </c:pt>
                <c:pt idx="1947">
                  <c:v>140.33078880407123</c:v>
                </c:pt>
                <c:pt idx="1948">
                  <c:v>135.24173027989821</c:v>
                </c:pt>
                <c:pt idx="1949">
                  <c:v>138.16793893129773</c:v>
                </c:pt>
                <c:pt idx="1950">
                  <c:v>137.1501272264631</c:v>
                </c:pt>
                <c:pt idx="1951">
                  <c:v>137.97709923664121</c:v>
                </c:pt>
                <c:pt idx="1952">
                  <c:v>133.46055979643768</c:v>
                </c:pt>
                <c:pt idx="1953">
                  <c:v>134.22391857506364</c:v>
                </c:pt>
                <c:pt idx="1954">
                  <c:v>139.8854961832061</c:v>
                </c:pt>
                <c:pt idx="1955">
                  <c:v>140.13994910941477</c:v>
                </c:pt>
                <c:pt idx="1956">
                  <c:v>138.99491094147584</c:v>
                </c:pt>
                <c:pt idx="1957">
                  <c:v>139.8854961832061</c:v>
                </c:pt>
                <c:pt idx="1958">
                  <c:v>140.07633587786259</c:v>
                </c:pt>
                <c:pt idx="1959">
                  <c:v>135.24173027989821</c:v>
                </c:pt>
                <c:pt idx="1960">
                  <c:v>134.66921119592877</c:v>
                </c:pt>
                <c:pt idx="1961">
                  <c:v>136.1323155216285</c:v>
                </c:pt>
                <c:pt idx="1962">
                  <c:v>137.8498727735369</c:v>
                </c:pt>
                <c:pt idx="1963">
                  <c:v>136.38676844783714</c:v>
                </c:pt>
                <c:pt idx="1964">
                  <c:v>134.66921119592877</c:v>
                </c:pt>
                <c:pt idx="1965">
                  <c:v>137.08651399491094</c:v>
                </c:pt>
                <c:pt idx="1966">
                  <c:v>133.26972010178116</c:v>
                </c:pt>
                <c:pt idx="1967">
                  <c:v>138.23155216284988</c:v>
                </c:pt>
                <c:pt idx="1968">
                  <c:v>137.53180661577608</c:v>
                </c:pt>
                <c:pt idx="1969">
                  <c:v>135.8142493638677</c:v>
                </c:pt>
                <c:pt idx="1970">
                  <c:v>135.17811704834605</c:v>
                </c:pt>
                <c:pt idx="1971">
                  <c:v>136.38676844783714</c:v>
                </c:pt>
                <c:pt idx="1972">
                  <c:v>133.20610687022901</c:v>
                </c:pt>
                <c:pt idx="1973">
                  <c:v>137.65903307888041</c:v>
                </c:pt>
                <c:pt idx="1974">
                  <c:v>139.05852417302799</c:v>
                </c:pt>
                <c:pt idx="1975">
                  <c:v>138.35877862595419</c:v>
                </c:pt>
                <c:pt idx="1976">
                  <c:v>140.45801526717557</c:v>
                </c:pt>
                <c:pt idx="1977">
                  <c:v>141.6030534351145</c:v>
                </c:pt>
                <c:pt idx="1978">
                  <c:v>139.82188295165395</c:v>
                </c:pt>
                <c:pt idx="1979">
                  <c:v>141.41221374045801</c:v>
                </c:pt>
                <c:pt idx="1980">
                  <c:v>140.64885496183206</c:v>
                </c:pt>
                <c:pt idx="1981">
                  <c:v>139.24936386768448</c:v>
                </c:pt>
                <c:pt idx="1982">
                  <c:v>138.74045801526717</c:v>
                </c:pt>
                <c:pt idx="1983">
                  <c:v>142.74809160305344</c:v>
                </c:pt>
                <c:pt idx="1984">
                  <c:v>142.43002544529261</c:v>
                </c:pt>
                <c:pt idx="1985">
                  <c:v>139.75826972010179</c:v>
                </c:pt>
                <c:pt idx="1986">
                  <c:v>140.33078880407123</c:v>
                </c:pt>
                <c:pt idx="1987">
                  <c:v>137.46819338422392</c:v>
                </c:pt>
                <c:pt idx="1988">
                  <c:v>137.27735368956743</c:v>
                </c:pt>
                <c:pt idx="1989">
                  <c:v>140.07633587786259</c:v>
                </c:pt>
                <c:pt idx="1990">
                  <c:v>138.99491094147584</c:v>
                </c:pt>
                <c:pt idx="1991">
                  <c:v>139.82188295165395</c:v>
                </c:pt>
                <c:pt idx="1992">
                  <c:v>139.37659033078882</c:v>
                </c:pt>
                <c:pt idx="1993">
                  <c:v>140.26717557251908</c:v>
                </c:pt>
                <c:pt idx="1994">
                  <c:v>139.37659033078882</c:v>
                </c:pt>
                <c:pt idx="1995">
                  <c:v>139.1857506361323</c:v>
                </c:pt>
                <c:pt idx="1996">
                  <c:v>137.27735368956743</c:v>
                </c:pt>
                <c:pt idx="1997">
                  <c:v>145.16539440203562</c:v>
                </c:pt>
                <c:pt idx="1998">
                  <c:v>139.94910941475825</c:v>
                </c:pt>
                <c:pt idx="1999">
                  <c:v>137.02290076335879</c:v>
                </c:pt>
                <c:pt idx="2000">
                  <c:v>142.74809160305344</c:v>
                </c:pt>
                <c:pt idx="2001">
                  <c:v>137.27735368956743</c:v>
                </c:pt>
                <c:pt idx="2002">
                  <c:v>138.04071246819336</c:v>
                </c:pt>
                <c:pt idx="2003">
                  <c:v>138.29516539440203</c:v>
                </c:pt>
                <c:pt idx="2004">
                  <c:v>138.93129770992368</c:v>
                </c:pt>
                <c:pt idx="2005">
                  <c:v>137.72264631043257</c:v>
                </c:pt>
                <c:pt idx="2006">
                  <c:v>138.10432569974554</c:v>
                </c:pt>
                <c:pt idx="2007">
                  <c:v>142.4936386768448</c:v>
                </c:pt>
                <c:pt idx="2008">
                  <c:v>137.59541984732823</c:v>
                </c:pt>
                <c:pt idx="2009">
                  <c:v>138.93129770992368</c:v>
                </c:pt>
                <c:pt idx="2010">
                  <c:v>141.34860050890586</c:v>
                </c:pt>
                <c:pt idx="2011">
                  <c:v>140.26717557251908</c:v>
                </c:pt>
                <c:pt idx="2012">
                  <c:v>139.24936386768448</c:v>
                </c:pt>
                <c:pt idx="2013">
                  <c:v>140.77608142493636</c:v>
                </c:pt>
                <c:pt idx="2014">
                  <c:v>143.76590330788804</c:v>
                </c:pt>
                <c:pt idx="2015">
                  <c:v>144.27480916030532</c:v>
                </c:pt>
                <c:pt idx="2016">
                  <c:v>144.72010178117048</c:v>
                </c:pt>
                <c:pt idx="2017">
                  <c:v>140.5852417302799</c:v>
                </c:pt>
                <c:pt idx="2018">
                  <c:v>146.69211195928753</c:v>
                </c:pt>
                <c:pt idx="2019">
                  <c:v>143.63867684478373</c:v>
                </c:pt>
                <c:pt idx="2020">
                  <c:v>138.48600508905852</c:v>
                </c:pt>
                <c:pt idx="2021">
                  <c:v>140.26717557251908</c:v>
                </c:pt>
                <c:pt idx="2022">
                  <c:v>142.87531806615777</c:v>
                </c:pt>
                <c:pt idx="2023">
                  <c:v>139.94910941475825</c:v>
                </c:pt>
                <c:pt idx="2024">
                  <c:v>138.10432569974554</c:v>
                </c:pt>
                <c:pt idx="2025">
                  <c:v>141.09414758269719</c:v>
                </c:pt>
                <c:pt idx="2026">
                  <c:v>138.74045801526717</c:v>
                </c:pt>
                <c:pt idx="2027">
                  <c:v>138.80407124681932</c:v>
                </c:pt>
                <c:pt idx="2028">
                  <c:v>142.6208651399491</c:v>
                </c:pt>
                <c:pt idx="2029">
                  <c:v>139.75826972010179</c:v>
                </c:pt>
                <c:pt idx="2030">
                  <c:v>137.08651399491094</c:v>
                </c:pt>
                <c:pt idx="2031">
                  <c:v>140.01272264631041</c:v>
                </c:pt>
                <c:pt idx="2032">
                  <c:v>139.37659033078882</c:v>
                </c:pt>
                <c:pt idx="2033">
                  <c:v>142.6208651399491</c:v>
                </c:pt>
                <c:pt idx="2034">
                  <c:v>144.08396946564886</c:v>
                </c:pt>
                <c:pt idx="2035">
                  <c:v>136.51399491094148</c:v>
                </c:pt>
                <c:pt idx="2036">
                  <c:v>143.63867684478373</c:v>
                </c:pt>
                <c:pt idx="2037">
                  <c:v>139.12213740458014</c:v>
                </c:pt>
                <c:pt idx="2038">
                  <c:v>137.02290076335879</c:v>
                </c:pt>
                <c:pt idx="2039">
                  <c:v>143.12977099236642</c:v>
                </c:pt>
                <c:pt idx="2040">
                  <c:v>143.19338422391857</c:v>
                </c:pt>
                <c:pt idx="2041">
                  <c:v>139.63104325699746</c:v>
                </c:pt>
                <c:pt idx="2042">
                  <c:v>138.35877862595419</c:v>
                </c:pt>
                <c:pt idx="2043">
                  <c:v>141.73027989821884</c:v>
                </c:pt>
                <c:pt idx="2044">
                  <c:v>140.96692111959288</c:v>
                </c:pt>
                <c:pt idx="2045">
                  <c:v>142.43002544529261</c:v>
                </c:pt>
                <c:pt idx="2046">
                  <c:v>138.80407124681932</c:v>
                </c:pt>
                <c:pt idx="2047">
                  <c:v>137.8498727735369</c:v>
                </c:pt>
                <c:pt idx="2048">
                  <c:v>143.44783715012721</c:v>
                </c:pt>
                <c:pt idx="2049">
                  <c:v>141.85750636132315</c:v>
                </c:pt>
                <c:pt idx="2050">
                  <c:v>139.50381679389312</c:v>
                </c:pt>
                <c:pt idx="2051">
                  <c:v>137.97709923664121</c:v>
                </c:pt>
                <c:pt idx="2052">
                  <c:v>142.4936386768448</c:v>
                </c:pt>
                <c:pt idx="2053">
                  <c:v>138.67684478371501</c:v>
                </c:pt>
                <c:pt idx="2054">
                  <c:v>142.6208651399491</c:v>
                </c:pt>
                <c:pt idx="2055">
                  <c:v>143.25699745547075</c:v>
                </c:pt>
                <c:pt idx="2056">
                  <c:v>141.09414758269719</c:v>
                </c:pt>
                <c:pt idx="2057">
                  <c:v>141.47582697201017</c:v>
                </c:pt>
                <c:pt idx="2058">
                  <c:v>140.71246819338421</c:v>
                </c:pt>
                <c:pt idx="2059">
                  <c:v>139.50381679389312</c:v>
                </c:pt>
                <c:pt idx="2060">
                  <c:v>142.11195928753182</c:v>
                </c:pt>
                <c:pt idx="2061">
                  <c:v>136.4503816793893</c:v>
                </c:pt>
                <c:pt idx="2062">
                  <c:v>141.22137404580153</c:v>
                </c:pt>
                <c:pt idx="2063">
                  <c:v>139.12213740458014</c:v>
                </c:pt>
                <c:pt idx="2064">
                  <c:v>142.81170483460562</c:v>
                </c:pt>
                <c:pt idx="2065">
                  <c:v>138.29516539440203</c:v>
                </c:pt>
                <c:pt idx="2066">
                  <c:v>142.04834605597966</c:v>
                </c:pt>
                <c:pt idx="2067">
                  <c:v>140.01272264631041</c:v>
                </c:pt>
                <c:pt idx="2068">
                  <c:v>141.34860050890586</c:v>
                </c:pt>
                <c:pt idx="2069">
                  <c:v>139.8854961832061</c:v>
                </c:pt>
                <c:pt idx="2070">
                  <c:v>140.01272264631041</c:v>
                </c:pt>
                <c:pt idx="2071">
                  <c:v>140.77608142493636</c:v>
                </c:pt>
                <c:pt idx="2072">
                  <c:v>145.99236641221376</c:v>
                </c:pt>
                <c:pt idx="2073">
                  <c:v>139.50381679389312</c:v>
                </c:pt>
                <c:pt idx="2074">
                  <c:v>138.35877862595419</c:v>
                </c:pt>
                <c:pt idx="2075">
                  <c:v>141.15776081424937</c:v>
                </c:pt>
                <c:pt idx="2076">
                  <c:v>142.11195928753182</c:v>
                </c:pt>
                <c:pt idx="2077">
                  <c:v>142.36641221374046</c:v>
                </c:pt>
                <c:pt idx="2078">
                  <c:v>139.75826972010179</c:v>
                </c:pt>
                <c:pt idx="2079">
                  <c:v>140.83969465648855</c:v>
                </c:pt>
                <c:pt idx="2080">
                  <c:v>138.61323155216286</c:v>
                </c:pt>
                <c:pt idx="2081">
                  <c:v>141.53944020356232</c:v>
                </c:pt>
                <c:pt idx="2082">
                  <c:v>138.5496183206107</c:v>
                </c:pt>
                <c:pt idx="2083">
                  <c:v>138.10432569974554</c:v>
                </c:pt>
                <c:pt idx="2084">
                  <c:v>140.77608142493636</c:v>
                </c:pt>
                <c:pt idx="2085">
                  <c:v>143.63867684478373</c:v>
                </c:pt>
                <c:pt idx="2086">
                  <c:v>141.22137404580153</c:v>
                </c:pt>
                <c:pt idx="2087">
                  <c:v>139.82188295165395</c:v>
                </c:pt>
                <c:pt idx="2088">
                  <c:v>141.34860050890586</c:v>
                </c:pt>
                <c:pt idx="2089">
                  <c:v>143.12977099236642</c:v>
                </c:pt>
                <c:pt idx="2090">
                  <c:v>141.6030534351145</c:v>
                </c:pt>
                <c:pt idx="2091">
                  <c:v>143.25699745547075</c:v>
                </c:pt>
                <c:pt idx="2092">
                  <c:v>144.40203562340969</c:v>
                </c:pt>
                <c:pt idx="2093">
                  <c:v>141.28498727735371</c:v>
                </c:pt>
                <c:pt idx="2094">
                  <c:v>142.36641221374046</c:v>
                </c:pt>
                <c:pt idx="2095">
                  <c:v>144.97455470737913</c:v>
                </c:pt>
                <c:pt idx="2096">
                  <c:v>143.70229007633588</c:v>
                </c:pt>
                <c:pt idx="2097">
                  <c:v>141.28498727735371</c:v>
                </c:pt>
                <c:pt idx="2098">
                  <c:v>140.96692111959288</c:v>
                </c:pt>
                <c:pt idx="2099">
                  <c:v>137.40458015267177</c:v>
                </c:pt>
                <c:pt idx="2100">
                  <c:v>139.1857506361323</c:v>
                </c:pt>
                <c:pt idx="2101">
                  <c:v>140.96692111959288</c:v>
                </c:pt>
                <c:pt idx="2102">
                  <c:v>143.76590330788804</c:v>
                </c:pt>
                <c:pt idx="2103">
                  <c:v>139.05852417302799</c:v>
                </c:pt>
                <c:pt idx="2104">
                  <c:v>142.55725190839695</c:v>
                </c:pt>
                <c:pt idx="2105">
                  <c:v>145.48346055979644</c:v>
                </c:pt>
                <c:pt idx="2106">
                  <c:v>139.8854961832061</c:v>
                </c:pt>
                <c:pt idx="2107">
                  <c:v>140.07633587786259</c:v>
                </c:pt>
                <c:pt idx="2108">
                  <c:v>144.08396946564886</c:v>
                </c:pt>
                <c:pt idx="2109">
                  <c:v>143.25699745547075</c:v>
                </c:pt>
                <c:pt idx="2110">
                  <c:v>145.41984732824426</c:v>
                </c:pt>
                <c:pt idx="2111">
                  <c:v>143.06615776081424</c:v>
                </c:pt>
                <c:pt idx="2112">
                  <c:v>142.93893129770993</c:v>
                </c:pt>
                <c:pt idx="2113">
                  <c:v>141.98473282442748</c:v>
                </c:pt>
                <c:pt idx="2114">
                  <c:v>139.8854961832061</c:v>
                </c:pt>
                <c:pt idx="2115">
                  <c:v>144.14758269720102</c:v>
                </c:pt>
                <c:pt idx="2116">
                  <c:v>141.41221374045801</c:v>
                </c:pt>
                <c:pt idx="2117">
                  <c:v>139.8854961832061</c:v>
                </c:pt>
                <c:pt idx="2118">
                  <c:v>140.20356234096693</c:v>
                </c:pt>
                <c:pt idx="2119">
                  <c:v>138.67684478371501</c:v>
                </c:pt>
                <c:pt idx="2120">
                  <c:v>139.1857506361323</c:v>
                </c:pt>
                <c:pt idx="2121">
                  <c:v>144.78371501272267</c:v>
                </c:pt>
                <c:pt idx="2122">
                  <c:v>143.51145038167937</c:v>
                </c:pt>
                <c:pt idx="2123">
                  <c:v>141.66666666666666</c:v>
                </c:pt>
                <c:pt idx="2124">
                  <c:v>143.82951653944019</c:v>
                </c:pt>
                <c:pt idx="2125">
                  <c:v>142.87531806615777</c:v>
                </c:pt>
                <c:pt idx="2126">
                  <c:v>141.03053435114504</c:v>
                </c:pt>
                <c:pt idx="2127">
                  <c:v>144.08396946564886</c:v>
                </c:pt>
                <c:pt idx="2128">
                  <c:v>138.04071246819336</c:v>
                </c:pt>
                <c:pt idx="2129">
                  <c:v>140.26717557251908</c:v>
                </c:pt>
                <c:pt idx="2130">
                  <c:v>141.85750636132315</c:v>
                </c:pt>
                <c:pt idx="2131">
                  <c:v>145.16539440203562</c:v>
                </c:pt>
                <c:pt idx="2132">
                  <c:v>143.82951653944019</c:v>
                </c:pt>
                <c:pt idx="2133">
                  <c:v>144.91094147582697</c:v>
                </c:pt>
                <c:pt idx="2134">
                  <c:v>139.24936386768448</c:v>
                </c:pt>
                <c:pt idx="2135">
                  <c:v>139.75826972010179</c:v>
                </c:pt>
                <c:pt idx="2136">
                  <c:v>142.87531806615777</c:v>
                </c:pt>
                <c:pt idx="2137">
                  <c:v>143.44783715012721</c:v>
                </c:pt>
                <c:pt idx="2138">
                  <c:v>143.76590330788804</c:v>
                </c:pt>
                <c:pt idx="2139">
                  <c:v>142.6208651399491</c:v>
                </c:pt>
                <c:pt idx="2140">
                  <c:v>138.48600508905852</c:v>
                </c:pt>
                <c:pt idx="2141">
                  <c:v>141.28498727735371</c:v>
                </c:pt>
                <c:pt idx="2142">
                  <c:v>144.78371501272267</c:v>
                </c:pt>
                <c:pt idx="2143">
                  <c:v>144.33842239185751</c:v>
                </c:pt>
                <c:pt idx="2144">
                  <c:v>144.08396946564886</c:v>
                </c:pt>
                <c:pt idx="2145">
                  <c:v>143.19338422391857</c:v>
                </c:pt>
                <c:pt idx="2146">
                  <c:v>138.8676844783715</c:v>
                </c:pt>
                <c:pt idx="2147">
                  <c:v>143.25699745547075</c:v>
                </c:pt>
                <c:pt idx="2148">
                  <c:v>142.36641221374046</c:v>
                </c:pt>
                <c:pt idx="2149">
                  <c:v>143.00254452926208</c:v>
                </c:pt>
                <c:pt idx="2150">
                  <c:v>143.44783715012721</c:v>
                </c:pt>
                <c:pt idx="2151">
                  <c:v>141.03053435114504</c:v>
                </c:pt>
                <c:pt idx="2152">
                  <c:v>138.67684478371501</c:v>
                </c:pt>
                <c:pt idx="2153">
                  <c:v>139.56743002544528</c:v>
                </c:pt>
                <c:pt idx="2154">
                  <c:v>144.59287531806615</c:v>
                </c:pt>
                <c:pt idx="2155">
                  <c:v>145.48346055979644</c:v>
                </c:pt>
                <c:pt idx="2156">
                  <c:v>141.79389312977099</c:v>
                </c:pt>
                <c:pt idx="2157">
                  <c:v>144.33842239185751</c:v>
                </c:pt>
                <c:pt idx="2158">
                  <c:v>142.4936386768448</c:v>
                </c:pt>
                <c:pt idx="2159">
                  <c:v>140.71246819338421</c:v>
                </c:pt>
                <c:pt idx="2160">
                  <c:v>141.41221374045801</c:v>
                </c:pt>
                <c:pt idx="2161">
                  <c:v>144.08396946564886</c:v>
                </c:pt>
                <c:pt idx="2162">
                  <c:v>144.33842239185751</c:v>
                </c:pt>
                <c:pt idx="2163">
                  <c:v>143.38422391857506</c:v>
                </c:pt>
                <c:pt idx="2164">
                  <c:v>143.06615776081424</c:v>
                </c:pt>
                <c:pt idx="2165">
                  <c:v>143.51145038167937</c:v>
                </c:pt>
                <c:pt idx="2166">
                  <c:v>137.1501272264631</c:v>
                </c:pt>
                <c:pt idx="2167">
                  <c:v>143.57506361323158</c:v>
                </c:pt>
                <c:pt idx="2168">
                  <c:v>144.59287531806615</c:v>
                </c:pt>
                <c:pt idx="2169">
                  <c:v>142.68447837150126</c:v>
                </c:pt>
                <c:pt idx="2170">
                  <c:v>141.28498727735371</c:v>
                </c:pt>
                <c:pt idx="2171">
                  <c:v>143.70229007633588</c:v>
                </c:pt>
                <c:pt idx="2172">
                  <c:v>144.84732824427482</c:v>
                </c:pt>
                <c:pt idx="2173">
                  <c:v>140.96692111959288</c:v>
                </c:pt>
                <c:pt idx="2174">
                  <c:v>137.53180661577608</c:v>
                </c:pt>
                <c:pt idx="2175">
                  <c:v>137.1501272264631</c:v>
                </c:pt>
                <c:pt idx="2176">
                  <c:v>146.37404580152673</c:v>
                </c:pt>
                <c:pt idx="2177">
                  <c:v>142.43002544529261</c:v>
                </c:pt>
                <c:pt idx="2178">
                  <c:v>142.81170483460562</c:v>
                </c:pt>
                <c:pt idx="2179">
                  <c:v>142.17557251908397</c:v>
                </c:pt>
                <c:pt idx="2180">
                  <c:v>140.83969465648855</c:v>
                </c:pt>
                <c:pt idx="2181">
                  <c:v>142.68447837150126</c:v>
                </c:pt>
                <c:pt idx="2182">
                  <c:v>144.40203562340969</c:v>
                </c:pt>
                <c:pt idx="2183">
                  <c:v>145.2290076335878</c:v>
                </c:pt>
                <c:pt idx="2184">
                  <c:v>147.20101781170484</c:v>
                </c:pt>
                <c:pt idx="2185">
                  <c:v>144.97455470737913</c:v>
                </c:pt>
                <c:pt idx="2186">
                  <c:v>140.39440203562341</c:v>
                </c:pt>
                <c:pt idx="2187">
                  <c:v>143.00254452926208</c:v>
                </c:pt>
                <c:pt idx="2188">
                  <c:v>145.2290076335878</c:v>
                </c:pt>
                <c:pt idx="2189">
                  <c:v>140.71246819338421</c:v>
                </c:pt>
                <c:pt idx="2190">
                  <c:v>142.30279898218828</c:v>
                </c:pt>
                <c:pt idx="2191">
                  <c:v>139.94910941475825</c:v>
                </c:pt>
                <c:pt idx="2192">
                  <c:v>143.32061068702291</c:v>
                </c:pt>
                <c:pt idx="2193">
                  <c:v>142.55725190839695</c:v>
                </c:pt>
                <c:pt idx="2194">
                  <c:v>142.43002544529261</c:v>
                </c:pt>
                <c:pt idx="2195">
                  <c:v>141.66666666666666</c:v>
                </c:pt>
                <c:pt idx="2196">
                  <c:v>143.32061068702291</c:v>
                </c:pt>
                <c:pt idx="2197">
                  <c:v>146.43765903307889</c:v>
                </c:pt>
                <c:pt idx="2198">
                  <c:v>141.22137404580153</c:v>
                </c:pt>
                <c:pt idx="2199">
                  <c:v>147.264631043257</c:v>
                </c:pt>
                <c:pt idx="2200">
                  <c:v>140.07633587786259</c:v>
                </c:pt>
                <c:pt idx="2201">
                  <c:v>144.72010178117048</c:v>
                </c:pt>
                <c:pt idx="2202">
                  <c:v>145.10178117048346</c:v>
                </c:pt>
                <c:pt idx="2203">
                  <c:v>145.67430025445293</c:v>
                </c:pt>
                <c:pt idx="2204">
                  <c:v>144.84732824427482</c:v>
                </c:pt>
                <c:pt idx="2205">
                  <c:v>144.08396946564886</c:v>
                </c:pt>
                <c:pt idx="2206">
                  <c:v>150</c:v>
                </c:pt>
                <c:pt idx="2207">
                  <c:v>143.19338422391857</c:v>
                </c:pt>
                <c:pt idx="2208">
                  <c:v>142.11195928753182</c:v>
                </c:pt>
                <c:pt idx="2209">
                  <c:v>142.81170483460562</c:v>
                </c:pt>
                <c:pt idx="2210">
                  <c:v>145.99236641221376</c:v>
                </c:pt>
                <c:pt idx="2211">
                  <c:v>149.36386768447835</c:v>
                </c:pt>
                <c:pt idx="2212">
                  <c:v>147.13740458015269</c:v>
                </c:pt>
                <c:pt idx="2213">
                  <c:v>141.98473282442748</c:v>
                </c:pt>
                <c:pt idx="2214">
                  <c:v>141.53944020356232</c:v>
                </c:pt>
                <c:pt idx="2215">
                  <c:v>141.98473282442748</c:v>
                </c:pt>
                <c:pt idx="2216">
                  <c:v>140.01272264631041</c:v>
                </c:pt>
                <c:pt idx="2217">
                  <c:v>144.78371501272267</c:v>
                </c:pt>
                <c:pt idx="2218">
                  <c:v>144.14758269720102</c:v>
                </c:pt>
                <c:pt idx="2219">
                  <c:v>143.06615776081424</c:v>
                </c:pt>
                <c:pt idx="2220">
                  <c:v>142.36641221374046</c:v>
                </c:pt>
                <c:pt idx="2221">
                  <c:v>143.44783715012721</c:v>
                </c:pt>
                <c:pt idx="2222">
                  <c:v>143.44783715012721</c:v>
                </c:pt>
                <c:pt idx="2223">
                  <c:v>144.78371501272267</c:v>
                </c:pt>
                <c:pt idx="2224">
                  <c:v>141.85750636132315</c:v>
                </c:pt>
                <c:pt idx="2225">
                  <c:v>142.11195928753182</c:v>
                </c:pt>
                <c:pt idx="2226">
                  <c:v>148.09160305343511</c:v>
                </c:pt>
                <c:pt idx="2227">
                  <c:v>140.83969465648855</c:v>
                </c:pt>
                <c:pt idx="2228">
                  <c:v>141.79389312977099</c:v>
                </c:pt>
                <c:pt idx="2229">
                  <c:v>140.64885496183206</c:v>
                </c:pt>
                <c:pt idx="2230">
                  <c:v>144.72010178117048</c:v>
                </c:pt>
                <c:pt idx="2231">
                  <c:v>143.57506361323158</c:v>
                </c:pt>
                <c:pt idx="2232">
                  <c:v>142.93893129770993</c:v>
                </c:pt>
                <c:pt idx="2233">
                  <c:v>138.61323155216286</c:v>
                </c:pt>
                <c:pt idx="2234">
                  <c:v>143.63867684478373</c:v>
                </c:pt>
                <c:pt idx="2235">
                  <c:v>142.81170483460562</c:v>
                </c:pt>
                <c:pt idx="2236">
                  <c:v>145.41984732824426</c:v>
                </c:pt>
                <c:pt idx="2237">
                  <c:v>143.89312977099237</c:v>
                </c:pt>
                <c:pt idx="2238">
                  <c:v>145.54707379134862</c:v>
                </c:pt>
                <c:pt idx="2239">
                  <c:v>148.66412213740458</c:v>
                </c:pt>
                <c:pt idx="2240">
                  <c:v>144.6564885496183</c:v>
                </c:pt>
                <c:pt idx="2241">
                  <c:v>147.01017811704835</c:v>
                </c:pt>
                <c:pt idx="2242">
                  <c:v>145.2290076335878</c:v>
                </c:pt>
                <c:pt idx="2243">
                  <c:v>142.81170483460562</c:v>
                </c:pt>
                <c:pt idx="2244">
                  <c:v>146.2468193384224</c:v>
                </c:pt>
                <c:pt idx="2245">
                  <c:v>148.47328244274809</c:v>
                </c:pt>
                <c:pt idx="2246">
                  <c:v>142.23918575063612</c:v>
                </c:pt>
                <c:pt idx="2247">
                  <c:v>144.72010178117048</c:v>
                </c:pt>
                <c:pt idx="2248">
                  <c:v>142.36641221374046</c:v>
                </c:pt>
                <c:pt idx="2249">
                  <c:v>144.08396946564886</c:v>
                </c:pt>
                <c:pt idx="2250">
                  <c:v>142.23918575063612</c:v>
                </c:pt>
                <c:pt idx="2251">
                  <c:v>140.07633587786259</c:v>
                </c:pt>
                <c:pt idx="2252">
                  <c:v>144.02035623409671</c:v>
                </c:pt>
                <c:pt idx="2253">
                  <c:v>146.43765903307889</c:v>
                </c:pt>
                <c:pt idx="2254">
                  <c:v>142.43002544529261</c:v>
                </c:pt>
                <c:pt idx="2255">
                  <c:v>143.19338422391857</c:v>
                </c:pt>
                <c:pt idx="2256">
                  <c:v>140.9033078880407</c:v>
                </c:pt>
                <c:pt idx="2257">
                  <c:v>145.48346055979644</c:v>
                </c:pt>
                <c:pt idx="2258">
                  <c:v>149.87277353689569</c:v>
                </c:pt>
                <c:pt idx="2259">
                  <c:v>142.11195928753182</c:v>
                </c:pt>
                <c:pt idx="2260">
                  <c:v>145.92875318066157</c:v>
                </c:pt>
                <c:pt idx="2261">
                  <c:v>144.6564885496183</c:v>
                </c:pt>
                <c:pt idx="2262">
                  <c:v>147.9643765903308</c:v>
                </c:pt>
                <c:pt idx="2263">
                  <c:v>142.23918575063612</c:v>
                </c:pt>
                <c:pt idx="2264">
                  <c:v>142.36641221374046</c:v>
                </c:pt>
                <c:pt idx="2265">
                  <c:v>144.40203562340969</c:v>
                </c:pt>
                <c:pt idx="2266">
                  <c:v>142.17557251908397</c:v>
                </c:pt>
                <c:pt idx="2267">
                  <c:v>144.02035623409671</c:v>
                </c:pt>
                <c:pt idx="2268">
                  <c:v>147.01017811704835</c:v>
                </c:pt>
                <c:pt idx="2269">
                  <c:v>146.50127226463104</c:v>
                </c:pt>
                <c:pt idx="2270">
                  <c:v>139.56743002544528</c:v>
                </c:pt>
                <c:pt idx="2271">
                  <c:v>145.10178117048346</c:v>
                </c:pt>
                <c:pt idx="2272">
                  <c:v>143.82951653944019</c:v>
                </c:pt>
                <c:pt idx="2273">
                  <c:v>140.33078880407123</c:v>
                </c:pt>
                <c:pt idx="2274">
                  <c:v>147.45547073791349</c:v>
                </c:pt>
                <c:pt idx="2275">
                  <c:v>143.25699745547075</c:v>
                </c:pt>
                <c:pt idx="2276">
                  <c:v>141.41221374045801</c:v>
                </c:pt>
                <c:pt idx="2277">
                  <c:v>142.11195928753182</c:v>
                </c:pt>
                <c:pt idx="2278">
                  <c:v>146.69211195928753</c:v>
                </c:pt>
                <c:pt idx="2279">
                  <c:v>143.76590330788804</c:v>
                </c:pt>
                <c:pt idx="2280">
                  <c:v>143.76590330788804</c:v>
                </c:pt>
                <c:pt idx="2281">
                  <c:v>142.74809160305344</c:v>
                </c:pt>
                <c:pt idx="2282">
                  <c:v>146.11959287531806</c:v>
                </c:pt>
                <c:pt idx="2283">
                  <c:v>143.76590330788804</c:v>
                </c:pt>
                <c:pt idx="2284">
                  <c:v>148.15521628498726</c:v>
                </c:pt>
              </c:numCache>
            </c:numRef>
          </c:yVal>
          <c:smooth val="1"/>
          <c:extLst>
            <c:ext xmlns:c16="http://schemas.microsoft.com/office/drawing/2014/chart" uri="{C3380CC4-5D6E-409C-BE32-E72D297353CC}">
              <c16:uniqueId val="{00000001-2DB9-2148-852E-D72A7A45E2F8}"/>
            </c:ext>
          </c:extLst>
        </c:ser>
        <c:ser>
          <c:idx val="10"/>
          <c:order val="10"/>
          <c:tx>
            <c:strRef>
              <c:f>Figure6_RawData!$H$1</c:f>
              <c:strCache>
                <c:ptCount val="1"/>
                <c:pt idx="0">
                  <c:v>Sterile medium, anoxic, nitrate</c:v>
                </c:pt>
              </c:strCache>
            </c:strRef>
          </c:tx>
          <c:spPr>
            <a:ln w="25400" cap="rnd">
              <a:solidFill>
                <a:schemeClr val="bg1">
                  <a:lumMod val="65000"/>
                </a:schemeClr>
              </a:solidFill>
              <a:round/>
            </a:ln>
            <a:effectLst/>
          </c:spPr>
          <c:marker>
            <c:symbol val="none"/>
          </c:marker>
          <c:xVal>
            <c:numRef>
              <c:f>Figure6_RawData!$H$4:$H$2288</c:f>
              <c:numCache>
                <c:formatCode>General</c:formatCode>
                <c:ptCount val="2285"/>
                <c:pt idx="0">
                  <c:v>10.01313028</c:v>
                </c:pt>
                <c:pt idx="1">
                  <c:v>10.039390845</c:v>
                </c:pt>
                <c:pt idx="2">
                  <c:v>10.065651409999999</c:v>
                </c:pt>
                <c:pt idx="3">
                  <c:v>10.091911975</c:v>
                </c:pt>
                <c:pt idx="4">
                  <c:v>10.11817254</c:v>
                </c:pt>
                <c:pt idx="5">
                  <c:v>10.144433104999999</c:v>
                </c:pt>
                <c:pt idx="6">
                  <c:v>10.17069367</c:v>
                </c:pt>
                <c:pt idx="7">
                  <c:v>10.196954235</c:v>
                </c:pt>
                <c:pt idx="8">
                  <c:v>10.223214799999999</c:v>
                </c:pt>
                <c:pt idx="9">
                  <c:v>10.249475365</c:v>
                </c:pt>
                <c:pt idx="10">
                  <c:v>10.27573593</c:v>
                </c:pt>
                <c:pt idx="11">
                  <c:v>10.301996494999999</c:v>
                </c:pt>
                <c:pt idx="12">
                  <c:v>10.32825706</c:v>
                </c:pt>
                <c:pt idx="13">
                  <c:v>10.354517625</c:v>
                </c:pt>
                <c:pt idx="14">
                  <c:v>10.380778189999999</c:v>
                </c:pt>
                <c:pt idx="15">
                  <c:v>10.407038755</c:v>
                </c:pt>
                <c:pt idx="16">
                  <c:v>10.43329932</c:v>
                </c:pt>
                <c:pt idx="17">
                  <c:v>10.459559884999999</c:v>
                </c:pt>
                <c:pt idx="18">
                  <c:v>10.48582045</c:v>
                </c:pt>
                <c:pt idx="19">
                  <c:v>10.512081015</c:v>
                </c:pt>
                <c:pt idx="20">
                  <c:v>10.538341580000001</c:v>
                </c:pt>
                <c:pt idx="21">
                  <c:v>10.564602145</c:v>
                </c:pt>
                <c:pt idx="22">
                  <c:v>10.59086271</c:v>
                </c:pt>
                <c:pt idx="23">
                  <c:v>10.617123275000001</c:v>
                </c:pt>
                <c:pt idx="24">
                  <c:v>10.64338384</c:v>
                </c:pt>
                <c:pt idx="25">
                  <c:v>10.669644405</c:v>
                </c:pt>
                <c:pt idx="26">
                  <c:v>10.695904970000001</c:v>
                </c:pt>
                <c:pt idx="27">
                  <c:v>10.722165535</c:v>
                </c:pt>
                <c:pt idx="28">
                  <c:v>10.7484261</c:v>
                </c:pt>
                <c:pt idx="29">
                  <c:v>10.774686665000001</c:v>
                </c:pt>
                <c:pt idx="30">
                  <c:v>10.80094723</c:v>
                </c:pt>
                <c:pt idx="31">
                  <c:v>10.827207795</c:v>
                </c:pt>
                <c:pt idx="32">
                  <c:v>10.853468360000001</c:v>
                </c:pt>
                <c:pt idx="33">
                  <c:v>10.879728925</c:v>
                </c:pt>
                <c:pt idx="34">
                  <c:v>10.90598949</c:v>
                </c:pt>
                <c:pt idx="35">
                  <c:v>10.932250055000001</c:v>
                </c:pt>
                <c:pt idx="36">
                  <c:v>10.95851062</c:v>
                </c:pt>
                <c:pt idx="37">
                  <c:v>10.984771185</c:v>
                </c:pt>
                <c:pt idx="38">
                  <c:v>11.011031750000001</c:v>
                </c:pt>
                <c:pt idx="39">
                  <c:v>11.037292315</c:v>
                </c:pt>
                <c:pt idx="40">
                  <c:v>11.06355288</c:v>
                </c:pt>
                <c:pt idx="41">
                  <c:v>11.089813445000001</c:v>
                </c:pt>
                <c:pt idx="42">
                  <c:v>11.11607401</c:v>
                </c:pt>
                <c:pt idx="43">
                  <c:v>11.142334575</c:v>
                </c:pt>
                <c:pt idx="44">
                  <c:v>11.168595140000001</c:v>
                </c:pt>
                <c:pt idx="45">
                  <c:v>11.194855705</c:v>
                </c:pt>
                <c:pt idx="46">
                  <c:v>11.22111627</c:v>
                </c:pt>
                <c:pt idx="47">
                  <c:v>11.247376835000001</c:v>
                </c:pt>
                <c:pt idx="48">
                  <c:v>11.2736374</c:v>
                </c:pt>
                <c:pt idx="49">
                  <c:v>11.299897965</c:v>
                </c:pt>
                <c:pt idx="50">
                  <c:v>11.326158530000001</c:v>
                </c:pt>
                <c:pt idx="51">
                  <c:v>11.352419095</c:v>
                </c:pt>
                <c:pt idx="52">
                  <c:v>11.37867966</c:v>
                </c:pt>
                <c:pt idx="53">
                  <c:v>11.404940225000001</c:v>
                </c:pt>
                <c:pt idx="54">
                  <c:v>11.43120079</c:v>
                </c:pt>
                <c:pt idx="55">
                  <c:v>11.457461355</c:v>
                </c:pt>
                <c:pt idx="56">
                  <c:v>11.483721920000001</c:v>
                </c:pt>
                <c:pt idx="57">
                  <c:v>11.509982485</c:v>
                </c:pt>
                <c:pt idx="58">
                  <c:v>11.536243051</c:v>
                </c:pt>
                <c:pt idx="59">
                  <c:v>11.562503616000001</c:v>
                </c:pt>
                <c:pt idx="60">
                  <c:v>11.588764181</c:v>
                </c:pt>
                <c:pt idx="61">
                  <c:v>11.615024746</c:v>
                </c:pt>
                <c:pt idx="62">
                  <c:v>11.641285311000001</c:v>
                </c:pt>
                <c:pt idx="63">
                  <c:v>11.667545876</c:v>
                </c:pt>
                <c:pt idx="64">
                  <c:v>11.693806441</c:v>
                </c:pt>
                <c:pt idx="65">
                  <c:v>11.720067006000001</c:v>
                </c:pt>
                <c:pt idx="66">
                  <c:v>11.746327571</c:v>
                </c:pt>
                <c:pt idx="67">
                  <c:v>11.772588136</c:v>
                </c:pt>
                <c:pt idx="68">
                  <c:v>11.798848701000001</c:v>
                </c:pt>
                <c:pt idx="69">
                  <c:v>11.825109266</c:v>
                </c:pt>
                <c:pt idx="70">
                  <c:v>11.851369831</c:v>
                </c:pt>
                <c:pt idx="71">
                  <c:v>11.877630396000001</c:v>
                </c:pt>
                <c:pt idx="72">
                  <c:v>11.903890961</c:v>
                </c:pt>
                <c:pt idx="73">
                  <c:v>11.930151526</c:v>
                </c:pt>
                <c:pt idx="74">
                  <c:v>11.956412091000001</c:v>
                </c:pt>
                <c:pt idx="75">
                  <c:v>11.982672656</c:v>
                </c:pt>
                <c:pt idx="76">
                  <c:v>12.008933220999999</c:v>
                </c:pt>
                <c:pt idx="77">
                  <c:v>12.035193786000001</c:v>
                </c:pt>
                <c:pt idx="78">
                  <c:v>12.061454351</c:v>
                </c:pt>
                <c:pt idx="79">
                  <c:v>12.087714915999999</c:v>
                </c:pt>
                <c:pt idx="80">
                  <c:v>12.113975481000001</c:v>
                </c:pt>
                <c:pt idx="81">
                  <c:v>12.140236046</c:v>
                </c:pt>
                <c:pt idx="82">
                  <c:v>12.166496610999999</c:v>
                </c:pt>
                <c:pt idx="83">
                  <c:v>12.192757176000001</c:v>
                </c:pt>
                <c:pt idx="84">
                  <c:v>12.219017741</c:v>
                </c:pt>
                <c:pt idx="85">
                  <c:v>12.245278305999999</c:v>
                </c:pt>
                <c:pt idx="86">
                  <c:v>12.271538871000001</c:v>
                </c:pt>
                <c:pt idx="87">
                  <c:v>12.297799436</c:v>
                </c:pt>
                <c:pt idx="88">
                  <c:v>12.324060000999999</c:v>
                </c:pt>
                <c:pt idx="89">
                  <c:v>12.350320566000001</c:v>
                </c:pt>
                <c:pt idx="90">
                  <c:v>12.376581131</c:v>
                </c:pt>
                <c:pt idx="91">
                  <c:v>12.402841695999999</c:v>
                </c:pt>
                <c:pt idx="92">
                  <c:v>12.429102261000001</c:v>
                </c:pt>
                <c:pt idx="93">
                  <c:v>12.455362826</c:v>
                </c:pt>
                <c:pt idx="94">
                  <c:v>12.481623390999999</c:v>
                </c:pt>
                <c:pt idx="95">
                  <c:v>12.507883956000001</c:v>
                </c:pt>
                <c:pt idx="96">
                  <c:v>12.534144521</c:v>
                </c:pt>
                <c:pt idx="97">
                  <c:v>12.560405085999999</c:v>
                </c:pt>
                <c:pt idx="98">
                  <c:v>12.586665651000001</c:v>
                </c:pt>
                <c:pt idx="99">
                  <c:v>12.612926216</c:v>
                </c:pt>
                <c:pt idx="100">
                  <c:v>12.639186780999999</c:v>
                </c:pt>
                <c:pt idx="101">
                  <c:v>12.665447346000001</c:v>
                </c:pt>
                <c:pt idx="102">
                  <c:v>12.691707911</c:v>
                </c:pt>
                <c:pt idx="103">
                  <c:v>12.717968475999999</c:v>
                </c:pt>
                <c:pt idx="104">
                  <c:v>12.744229041000001</c:v>
                </c:pt>
                <c:pt idx="105">
                  <c:v>12.770489606</c:v>
                </c:pt>
                <c:pt idx="106">
                  <c:v>12.796750170999999</c:v>
                </c:pt>
                <c:pt idx="107">
                  <c:v>12.823010736000001</c:v>
                </c:pt>
                <c:pt idx="108">
                  <c:v>12.849271301</c:v>
                </c:pt>
                <c:pt idx="109">
                  <c:v>12.875531865999999</c:v>
                </c:pt>
                <c:pt idx="110">
                  <c:v>12.901792431000001</c:v>
                </c:pt>
                <c:pt idx="111">
                  <c:v>12.928052996</c:v>
                </c:pt>
                <c:pt idx="112">
                  <c:v>12.954313560999999</c:v>
                </c:pt>
                <c:pt idx="113">
                  <c:v>12.980574126</c:v>
                </c:pt>
                <c:pt idx="114">
                  <c:v>13.006834691</c:v>
                </c:pt>
                <c:pt idx="115">
                  <c:v>13.033095255999999</c:v>
                </c:pt>
                <c:pt idx="116">
                  <c:v>13.059355821</c:v>
                </c:pt>
                <c:pt idx="117">
                  <c:v>13.085616386</c:v>
                </c:pt>
                <c:pt idx="118">
                  <c:v>13.111876950999999</c:v>
                </c:pt>
                <c:pt idx="119">
                  <c:v>13.138137516</c:v>
                </c:pt>
                <c:pt idx="120">
                  <c:v>13.164398081</c:v>
                </c:pt>
                <c:pt idx="121">
                  <c:v>13.190658645999999</c:v>
                </c:pt>
                <c:pt idx="122">
                  <c:v>13.216919211</c:v>
                </c:pt>
                <c:pt idx="123">
                  <c:v>13.243179776</c:v>
                </c:pt>
                <c:pt idx="124">
                  <c:v>13.269440340999999</c:v>
                </c:pt>
                <c:pt idx="125">
                  <c:v>13.295700906</c:v>
                </c:pt>
                <c:pt idx="126">
                  <c:v>13.321961471</c:v>
                </c:pt>
                <c:pt idx="127">
                  <c:v>13.348222035999999</c:v>
                </c:pt>
                <c:pt idx="128">
                  <c:v>13.374482601</c:v>
                </c:pt>
                <c:pt idx="129">
                  <c:v>13.400743166</c:v>
                </c:pt>
                <c:pt idx="130">
                  <c:v>13.427003730999999</c:v>
                </c:pt>
                <c:pt idx="131">
                  <c:v>13.453264296</c:v>
                </c:pt>
                <c:pt idx="132">
                  <c:v>13.479524861</c:v>
                </c:pt>
                <c:pt idx="133">
                  <c:v>13.505785425999999</c:v>
                </c:pt>
                <c:pt idx="134">
                  <c:v>13.532045991</c:v>
                </c:pt>
                <c:pt idx="135">
                  <c:v>13.558306556</c:v>
                </c:pt>
                <c:pt idx="136">
                  <c:v>13.584567120999999</c:v>
                </c:pt>
                <c:pt idx="137">
                  <c:v>13.610827686</c:v>
                </c:pt>
                <c:pt idx="138">
                  <c:v>13.637088251</c:v>
                </c:pt>
                <c:pt idx="139">
                  <c:v>13.663348815999999</c:v>
                </c:pt>
                <c:pt idx="140">
                  <c:v>13.689609381</c:v>
                </c:pt>
                <c:pt idx="141">
                  <c:v>13.715869946</c:v>
                </c:pt>
                <c:pt idx="142">
                  <c:v>13.742130510999999</c:v>
                </c:pt>
                <c:pt idx="143">
                  <c:v>13.768391076</c:v>
                </c:pt>
                <c:pt idx="144">
                  <c:v>13.794651641</c:v>
                </c:pt>
                <c:pt idx="145">
                  <c:v>13.820912205999999</c:v>
                </c:pt>
                <c:pt idx="146">
                  <c:v>13.847172771</c:v>
                </c:pt>
                <c:pt idx="147">
                  <c:v>13.873433336</c:v>
                </c:pt>
                <c:pt idx="148">
                  <c:v>13.899693900999999</c:v>
                </c:pt>
                <c:pt idx="149">
                  <c:v>13.925954466</c:v>
                </c:pt>
                <c:pt idx="150">
                  <c:v>13.952215031</c:v>
                </c:pt>
                <c:pt idx="151">
                  <c:v>13.978475595999999</c:v>
                </c:pt>
                <c:pt idx="152">
                  <c:v>14.004736161</c:v>
                </c:pt>
                <c:pt idx="153">
                  <c:v>14.030996726</c:v>
                </c:pt>
                <c:pt idx="154">
                  <c:v>14.057257291000001</c:v>
                </c:pt>
                <c:pt idx="155">
                  <c:v>14.083517856</c:v>
                </c:pt>
                <c:pt idx="156">
                  <c:v>14.109778421</c:v>
                </c:pt>
                <c:pt idx="157">
                  <c:v>14.136038986000001</c:v>
                </c:pt>
                <c:pt idx="158">
                  <c:v>14.162299551</c:v>
                </c:pt>
                <c:pt idx="159">
                  <c:v>14.188560116</c:v>
                </c:pt>
                <c:pt idx="160">
                  <c:v>14.214820681000001</c:v>
                </c:pt>
                <c:pt idx="161">
                  <c:v>14.241081246</c:v>
                </c:pt>
                <c:pt idx="162">
                  <c:v>14.267341811</c:v>
                </c:pt>
                <c:pt idx="163">
                  <c:v>14.293602376000001</c:v>
                </c:pt>
                <c:pt idx="164">
                  <c:v>14.319862941</c:v>
                </c:pt>
                <c:pt idx="165">
                  <c:v>14.346123506</c:v>
                </c:pt>
                <c:pt idx="166">
                  <c:v>14.372384071000001</c:v>
                </c:pt>
                <c:pt idx="167">
                  <c:v>14.398644636</c:v>
                </c:pt>
                <c:pt idx="168">
                  <c:v>14.424905201</c:v>
                </c:pt>
                <c:pt idx="169">
                  <c:v>14.451165766000001</c:v>
                </c:pt>
                <c:pt idx="170">
                  <c:v>14.477426331</c:v>
                </c:pt>
                <c:pt idx="171">
                  <c:v>14.503686896</c:v>
                </c:pt>
                <c:pt idx="172">
                  <c:v>14.529947462000001</c:v>
                </c:pt>
                <c:pt idx="173">
                  <c:v>14.556208027</c:v>
                </c:pt>
                <c:pt idx="174">
                  <c:v>14.582468592</c:v>
                </c:pt>
                <c:pt idx="175">
                  <c:v>14.608729157000001</c:v>
                </c:pt>
                <c:pt idx="176">
                  <c:v>14.634989722</c:v>
                </c:pt>
                <c:pt idx="177">
                  <c:v>14.661250287</c:v>
                </c:pt>
                <c:pt idx="178">
                  <c:v>14.687510852000001</c:v>
                </c:pt>
                <c:pt idx="179">
                  <c:v>14.713771417</c:v>
                </c:pt>
                <c:pt idx="180">
                  <c:v>14.740031982</c:v>
                </c:pt>
                <c:pt idx="181">
                  <c:v>14.766292547000001</c:v>
                </c:pt>
                <c:pt idx="182">
                  <c:v>14.792553112</c:v>
                </c:pt>
                <c:pt idx="183">
                  <c:v>14.818813677</c:v>
                </c:pt>
                <c:pt idx="184">
                  <c:v>14.845074242000001</c:v>
                </c:pt>
                <c:pt idx="185">
                  <c:v>14.871334807</c:v>
                </c:pt>
                <c:pt idx="186">
                  <c:v>14.897595372</c:v>
                </c:pt>
                <c:pt idx="187">
                  <c:v>14.923855937000001</c:v>
                </c:pt>
                <c:pt idx="188">
                  <c:v>14.950116502</c:v>
                </c:pt>
                <c:pt idx="189">
                  <c:v>14.976377067</c:v>
                </c:pt>
                <c:pt idx="190">
                  <c:v>15.002637632000001</c:v>
                </c:pt>
                <c:pt idx="191">
                  <c:v>15.028898197</c:v>
                </c:pt>
                <c:pt idx="192">
                  <c:v>15.055158762</c:v>
                </c:pt>
                <c:pt idx="193">
                  <c:v>15.081419327000001</c:v>
                </c:pt>
                <c:pt idx="194">
                  <c:v>15.107679892</c:v>
                </c:pt>
                <c:pt idx="195">
                  <c:v>15.133940457</c:v>
                </c:pt>
                <c:pt idx="196">
                  <c:v>15.160201022000001</c:v>
                </c:pt>
                <c:pt idx="197">
                  <c:v>15.186461587</c:v>
                </c:pt>
                <c:pt idx="198">
                  <c:v>15.212722152</c:v>
                </c:pt>
                <c:pt idx="199">
                  <c:v>15.238982717000001</c:v>
                </c:pt>
                <c:pt idx="200">
                  <c:v>15.265243282</c:v>
                </c:pt>
                <c:pt idx="201">
                  <c:v>15.291503847</c:v>
                </c:pt>
                <c:pt idx="202">
                  <c:v>15.317764412000001</c:v>
                </c:pt>
                <c:pt idx="203">
                  <c:v>15.344024977</c:v>
                </c:pt>
                <c:pt idx="204">
                  <c:v>15.370285542</c:v>
                </c:pt>
                <c:pt idx="205">
                  <c:v>15.396546107000001</c:v>
                </c:pt>
                <c:pt idx="206">
                  <c:v>15.422806672</c:v>
                </c:pt>
                <c:pt idx="207">
                  <c:v>15.449067237</c:v>
                </c:pt>
                <c:pt idx="208">
                  <c:v>15.475327802000001</c:v>
                </c:pt>
                <c:pt idx="209">
                  <c:v>15.501588367</c:v>
                </c:pt>
                <c:pt idx="210">
                  <c:v>15.527848931999999</c:v>
                </c:pt>
                <c:pt idx="211">
                  <c:v>15.554109497000001</c:v>
                </c:pt>
                <c:pt idx="212">
                  <c:v>15.580370062</c:v>
                </c:pt>
                <c:pt idx="213">
                  <c:v>15.606630626999999</c:v>
                </c:pt>
                <c:pt idx="214">
                  <c:v>15.632891192000001</c:v>
                </c:pt>
                <c:pt idx="215">
                  <c:v>15.659151757</c:v>
                </c:pt>
                <c:pt idx="216">
                  <c:v>15.685412321999999</c:v>
                </c:pt>
                <c:pt idx="217">
                  <c:v>15.711672887000001</c:v>
                </c:pt>
                <c:pt idx="218">
                  <c:v>15.737933452</c:v>
                </c:pt>
                <c:pt idx="219">
                  <c:v>15.764194016999999</c:v>
                </c:pt>
                <c:pt idx="220">
                  <c:v>15.790454582000001</c:v>
                </c:pt>
                <c:pt idx="221">
                  <c:v>15.816715147</c:v>
                </c:pt>
                <c:pt idx="222">
                  <c:v>15.842975711999999</c:v>
                </c:pt>
                <c:pt idx="223">
                  <c:v>15.869236277000001</c:v>
                </c:pt>
                <c:pt idx="224">
                  <c:v>15.895496842</c:v>
                </c:pt>
                <c:pt idx="225">
                  <c:v>15.921757406999999</c:v>
                </c:pt>
                <c:pt idx="226">
                  <c:v>15.948017972000001</c:v>
                </c:pt>
                <c:pt idx="227">
                  <c:v>15.974278537</c:v>
                </c:pt>
                <c:pt idx="228">
                  <c:v>16.000539102000001</c:v>
                </c:pt>
                <c:pt idx="229">
                  <c:v>16.026799666999999</c:v>
                </c:pt>
                <c:pt idx="230">
                  <c:v>16.053060232</c:v>
                </c:pt>
                <c:pt idx="231">
                  <c:v>16.079320797000001</c:v>
                </c:pt>
                <c:pt idx="232">
                  <c:v>16.105581361999999</c:v>
                </c:pt>
                <c:pt idx="233">
                  <c:v>16.131841927</c:v>
                </c:pt>
                <c:pt idx="234">
                  <c:v>16.158102492000001</c:v>
                </c:pt>
                <c:pt idx="235">
                  <c:v>16.184363056999999</c:v>
                </c:pt>
                <c:pt idx="236">
                  <c:v>16.210623622</c:v>
                </c:pt>
                <c:pt idx="237">
                  <c:v>16.236884187000001</c:v>
                </c:pt>
                <c:pt idx="238">
                  <c:v>16.263144751999999</c:v>
                </c:pt>
                <c:pt idx="239">
                  <c:v>16.289405317</c:v>
                </c:pt>
                <c:pt idx="240">
                  <c:v>16.315665882000001</c:v>
                </c:pt>
                <c:pt idx="241">
                  <c:v>16.341926446999999</c:v>
                </c:pt>
                <c:pt idx="242">
                  <c:v>16.368187012</c:v>
                </c:pt>
                <c:pt idx="243">
                  <c:v>16.394447577000001</c:v>
                </c:pt>
                <c:pt idx="244">
                  <c:v>16.420708141999999</c:v>
                </c:pt>
                <c:pt idx="245">
                  <c:v>16.446968707</c:v>
                </c:pt>
                <c:pt idx="246">
                  <c:v>16.473229272000001</c:v>
                </c:pt>
                <c:pt idx="247">
                  <c:v>16.499489836999999</c:v>
                </c:pt>
                <c:pt idx="248">
                  <c:v>16.525750402</c:v>
                </c:pt>
                <c:pt idx="249">
                  <c:v>16.552010967000001</c:v>
                </c:pt>
                <c:pt idx="250">
                  <c:v>16.578271531999999</c:v>
                </c:pt>
                <c:pt idx="251">
                  <c:v>16.604532097</c:v>
                </c:pt>
                <c:pt idx="252">
                  <c:v>16.630792662000001</c:v>
                </c:pt>
                <c:pt idx="253">
                  <c:v>16.657053226999999</c:v>
                </c:pt>
                <c:pt idx="254">
                  <c:v>16.683313792</c:v>
                </c:pt>
                <c:pt idx="255">
                  <c:v>16.709574357000001</c:v>
                </c:pt>
                <c:pt idx="256">
                  <c:v>16.735834921999999</c:v>
                </c:pt>
                <c:pt idx="257">
                  <c:v>16.762095487</c:v>
                </c:pt>
                <c:pt idx="258">
                  <c:v>16.788356052000001</c:v>
                </c:pt>
                <c:pt idx="259">
                  <c:v>16.814616616999999</c:v>
                </c:pt>
                <c:pt idx="260">
                  <c:v>16.840877182</c:v>
                </c:pt>
                <c:pt idx="261">
                  <c:v>16.867137747000001</c:v>
                </c:pt>
                <c:pt idx="262">
                  <c:v>16.893398311999999</c:v>
                </c:pt>
                <c:pt idx="263">
                  <c:v>16.919658877</c:v>
                </c:pt>
                <c:pt idx="264">
                  <c:v>16.945919442000001</c:v>
                </c:pt>
                <c:pt idx="265">
                  <c:v>16.972180006999999</c:v>
                </c:pt>
                <c:pt idx="266">
                  <c:v>16.998440572</c:v>
                </c:pt>
                <c:pt idx="267">
                  <c:v>17.024701137000001</c:v>
                </c:pt>
                <c:pt idx="268">
                  <c:v>17.050961701999999</c:v>
                </c:pt>
                <c:pt idx="269">
                  <c:v>17.077222267</c:v>
                </c:pt>
                <c:pt idx="270">
                  <c:v>17.103482832000001</c:v>
                </c:pt>
                <c:pt idx="271">
                  <c:v>17.129743396999999</c:v>
                </c:pt>
                <c:pt idx="272">
                  <c:v>17.156003962</c:v>
                </c:pt>
                <c:pt idx="273">
                  <c:v>17.182264527000001</c:v>
                </c:pt>
                <c:pt idx="274">
                  <c:v>17.208525091999999</c:v>
                </c:pt>
                <c:pt idx="275">
                  <c:v>17.234785657</c:v>
                </c:pt>
                <c:pt idx="276">
                  <c:v>17.261046222000001</c:v>
                </c:pt>
                <c:pt idx="277">
                  <c:v>17.287306786999999</c:v>
                </c:pt>
                <c:pt idx="278">
                  <c:v>17.313567352</c:v>
                </c:pt>
                <c:pt idx="279">
                  <c:v>17.339827917000001</c:v>
                </c:pt>
                <c:pt idx="280">
                  <c:v>17.366088481999999</c:v>
                </c:pt>
                <c:pt idx="281">
                  <c:v>17.392349047</c:v>
                </c:pt>
                <c:pt idx="282">
                  <c:v>17.418609612000001</c:v>
                </c:pt>
                <c:pt idx="283">
                  <c:v>17.444870176999999</c:v>
                </c:pt>
                <c:pt idx="284">
                  <c:v>17.471130742</c:v>
                </c:pt>
                <c:pt idx="285">
                  <c:v>17.497391307000001</c:v>
                </c:pt>
                <c:pt idx="286">
                  <c:v>17.523651872999999</c:v>
                </c:pt>
                <c:pt idx="287">
                  <c:v>17.549912438</c:v>
                </c:pt>
                <c:pt idx="288">
                  <c:v>17.576173003000001</c:v>
                </c:pt>
                <c:pt idx="289">
                  <c:v>17.602433567999999</c:v>
                </c:pt>
                <c:pt idx="290">
                  <c:v>17.628694133</c:v>
                </c:pt>
                <c:pt idx="291">
                  <c:v>17.654954698000001</c:v>
                </c:pt>
                <c:pt idx="292">
                  <c:v>17.681215262999999</c:v>
                </c:pt>
                <c:pt idx="293">
                  <c:v>17.707475828</c:v>
                </c:pt>
                <c:pt idx="294">
                  <c:v>17.733736393000001</c:v>
                </c:pt>
                <c:pt idx="295">
                  <c:v>17.759996957999999</c:v>
                </c:pt>
                <c:pt idx="296">
                  <c:v>17.786257523</c:v>
                </c:pt>
                <c:pt idx="297">
                  <c:v>17.812518088000001</c:v>
                </c:pt>
                <c:pt idx="298">
                  <c:v>17.838778652999999</c:v>
                </c:pt>
                <c:pt idx="299">
                  <c:v>17.865039218</c:v>
                </c:pt>
                <c:pt idx="300">
                  <c:v>17.891299783000001</c:v>
                </c:pt>
                <c:pt idx="301">
                  <c:v>17.917560347999999</c:v>
                </c:pt>
                <c:pt idx="302">
                  <c:v>17.943820913</c:v>
                </c:pt>
                <c:pt idx="303">
                  <c:v>17.970081478000001</c:v>
                </c:pt>
                <c:pt idx="304">
                  <c:v>17.996342042999999</c:v>
                </c:pt>
                <c:pt idx="305">
                  <c:v>18.022602608</c:v>
                </c:pt>
                <c:pt idx="306">
                  <c:v>18.048863173000001</c:v>
                </c:pt>
                <c:pt idx="307">
                  <c:v>18.075123737999998</c:v>
                </c:pt>
                <c:pt idx="308">
                  <c:v>18.101384303</c:v>
                </c:pt>
                <c:pt idx="309">
                  <c:v>18.127644868000001</c:v>
                </c:pt>
                <c:pt idx="310">
                  <c:v>18.153905432999998</c:v>
                </c:pt>
                <c:pt idx="311">
                  <c:v>18.180165998</c:v>
                </c:pt>
                <c:pt idx="312">
                  <c:v>18.206426563000001</c:v>
                </c:pt>
                <c:pt idx="313">
                  <c:v>18.232687127999998</c:v>
                </c:pt>
                <c:pt idx="314">
                  <c:v>18.258947693</c:v>
                </c:pt>
                <c:pt idx="315">
                  <c:v>18.285208258000001</c:v>
                </c:pt>
                <c:pt idx="316">
                  <c:v>18.311468822999998</c:v>
                </c:pt>
                <c:pt idx="317">
                  <c:v>18.337729388</c:v>
                </c:pt>
                <c:pt idx="318">
                  <c:v>18.363989953000001</c:v>
                </c:pt>
                <c:pt idx="319">
                  <c:v>18.390250517999998</c:v>
                </c:pt>
                <c:pt idx="320">
                  <c:v>18.416511083</c:v>
                </c:pt>
                <c:pt idx="321">
                  <c:v>18.442771648000001</c:v>
                </c:pt>
                <c:pt idx="322">
                  <c:v>18.469032212999998</c:v>
                </c:pt>
                <c:pt idx="323">
                  <c:v>18.495292778</c:v>
                </c:pt>
                <c:pt idx="324">
                  <c:v>18.521553343000001</c:v>
                </c:pt>
                <c:pt idx="325">
                  <c:v>18.547813907999998</c:v>
                </c:pt>
                <c:pt idx="326">
                  <c:v>18.574074473</c:v>
                </c:pt>
                <c:pt idx="327">
                  <c:v>18.600335038000001</c:v>
                </c:pt>
                <c:pt idx="328">
                  <c:v>18.626595602999998</c:v>
                </c:pt>
                <c:pt idx="329">
                  <c:v>18.652856168</c:v>
                </c:pt>
                <c:pt idx="330">
                  <c:v>18.679116733000001</c:v>
                </c:pt>
                <c:pt idx="331">
                  <c:v>18.705377297999998</c:v>
                </c:pt>
                <c:pt idx="332">
                  <c:v>18.731637863</c:v>
                </c:pt>
                <c:pt idx="333">
                  <c:v>18.757898428000001</c:v>
                </c:pt>
                <c:pt idx="334">
                  <c:v>18.784158992999998</c:v>
                </c:pt>
                <c:pt idx="335">
                  <c:v>18.810419558</c:v>
                </c:pt>
                <c:pt idx="336">
                  <c:v>18.836680123000001</c:v>
                </c:pt>
                <c:pt idx="337">
                  <c:v>18.862940687999998</c:v>
                </c:pt>
                <c:pt idx="338">
                  <c:v>18.889201253</c:v>
                </c:pt>
                <c:pt idx="339">
                  <c:v>18.915461818000001</c:v>
                </c:pt>
                <c:pt idx="340">
                  <c:v>18.941722382999998</c:v>
                </c:pt>
                <c:pt idx="341">
                  <c:v>18.967982948</c:v>
                </c:pt>
                <c:pt idx="342">
                  <c:v>18.994243513000001</c:v>
                </c:pt>
                <c:pt idx="343">
                  <c:v>19.020504077999998</c:v>
                </c:pt>
                <c:pt idx="344">
                  <c:v>19.046764642999999</c:v>
                </c:pt>
                <c:pt idx="345">
                  <c:v>19.073025208000001</c:v>
                </c:pt>
                <c:pt idx="346">
                  <c:v>19.099285772999998</c:v>
                </c:pt>
                <c:pt idx="347">
                  <c:v>19.125546337999999</c:v>
                </c:pt>
                <c:pt idx="348">
                  <c:v>19.151806903000001</c:v>
                </c:pt>
                <c:pt idx="349">
                  <c:v>19.178067467999998</c:v>
                </c:pt>
                <c:pt idx="350">
                  <c:v>19.204328032999999</c:v>
                </c:pt>
                <c:pt idx="351">
                  <c:v>19.230588598000001</c:v>
                </c:pt>
                <c:pt idx="352">
                  <c:v>19.256849162999998</c:v>
                </c:pt>
                <c:pt idx="353">
                  <c:v>19.283109727999999</c:v>
                </c:pt>
                <c:pt idx="354">
                  <c:v>19.309370293000001</c:v>
                </c:pt>
                <c:pt idx="355">
                  <c:v>19.335630857999998</c:v>
                </c:pt>
                <c:pt idx="356">
                  <c:v>19.361891422999999</c:v>
                </c:pt>
                <c:pt idx="357">
                  <c:v>19.388151988000001</c:v>
                </c:pt>
                <c:pt idx="358">
                  <c:v>19.414412552999998</c:v>
                </c:pt>
                <c:pt idx="359">
                  <c:v>19.440673117999999</c:v>
                </c:pt>
                <c:pt idx="360">
                  <c:v>19.466933683000001</c:v>
                </c:pt>
                <c:pt idx="361">
                  <c:v>19.493194247999998</c:v>
                </c:pt>
                <c:pt idx="362">
                  <c:v>19.519454812999999</c:v>
                </c:pt>
                <c:pt idx="363">
                  <c:v>19.545715378000001</c:v>
                </c:pt>
                <c:pt idx="364">
                  <c:v>19.571975943000002</c:v>
                </c:pt>
                <c:pt idx="365">
                  <c:v>19.598236507999999</c:v>
                </c:pt>
                <c:pt idx="366">
                  <c:v>19.624497073000001</c:v>
                </c:pt>
                <c:pt idx="367">
                  <c:v>19.650757638000002</c:v>
                </c:pt>
                <c:pt idx="368">
                  <c:v>19.677018202999999</c:v>
                </c:pt>
                <c:pt idx="369">
                  <c:v>19.703278768000001</c:v>
                </c:pt>
                <c:pt idx="370">
                  <c:v>19.729539333000002</c:v>
                </c:pt>
                <c:pt idx="371">
                  <c:v>19.755799897999999</c:v>
                </c:pt>
                <c:pt idx="372">
                  <c:v>19.782060463000001</c:v>
                </c:pt>
                <c:pt idx="373">
                  <c:v>19.808321028000002</c:v>
                </c:pt>
                <c:pt idx="374">
                  <c:v>19.834581592999999</c:v>
                </c:pt>
                <c:pt idx="375">
                  <c:v>19.860842158000001</c:v>
                </c:pt>
                <c:pt idx="376">
                  <c:v>19.887102723000002</c:v>
                </c:pt>
                <c:pt idx="377">
                  <c:v>19.913363287999999</c:v>
                </c:pt>
                <c:pt idx="378">
                  <c:v>19.939623853000001</c:v>
                </c:pt>
                <c:pt idx="379">
                  <c:v>19.965884418000002</c:v>
                </c:pt>
                <c:pt idx="380">
                  <c:v>19.992144982999999</c:v>
                </c:pt>
                <c:pt idx="381">
                  <c:v>20.018405548</c:v>
                </c:pt>
                <c:pt idx="382">
                  <c:v>20.044666113000002</c:v>
                </c:pt>
                <c:pt idx="383">
                  <c:v>20.070926677999999</c:v>
                </c:pt>
                <c:pt idx="384">
                  <c:v>20.097187243</c:v>
                </c:pt>
                <c:pt idx="385">
                  <c:v>20.123447808000002</c:v>
                </c:pt>
                <c:pt idx="386">
                  <c:v>20.149708372999999</c:v>
                </c:pt>
                <c:pt idx="387">
                  <c:v>20.175968938</c:v>
                </c:pt>
                <c:pt idx="388">
                  <c:v>20.202229503000002</c:v>
                </c:pt>
                <c:pt idx="389">
                  <c:v>20.228490067999999</c:v>
                </c:pt>
                <c:pt idx="390">
                  <c:v>20.254750633</c:v>
                </c:pt>
                <c:pt idx="391">
                  <c:v>20.281011198000002</c:v>
                </c:pt>
                <c:pt idx="392">
                  <c:v>20.307271762999999</c:v>
                </c:pt>
                <c:pt idx="393">
                  <c:v>20.333532328</c:v>
                </c:pt>
                <c:pt idx="394">
                  <c:v>20.359792893000002</c:v>
                </c:pt>
                <c:pt idx="395">
                  <c:v>20.386053457999999</c:v>
                </c:pt>
                <c:pt idx="396">
                  <c:v>20.412314023</c:v>
                </c:pt>
                <c:pt idx="397">
                  <c:v>20.438574588000002</c:v>
                </c:pt>
                <c:pt idx="398">
                  <c:v>20.464835152999999</c:v>
                </c:pt>
                <c:pt idx="399">
                  <c:v>20.491095718</c:v>
                </c:pt>
                <c:pt idx="400">
                  <c:v>20.517356284000002</c:v>
                </c:pt>
                <c:pt idx="401">
                  <c:v>20.543616848999999</c:v>
                </c:pt>
                <c:pt idx="402">
                  <c:v>20.569877414</c:v>
                </c:pt>
                <c:pt idx="403">
                  <c:v>20.596137979000002</c:v>
                </c:pt>
                <c:pt idx="404">
                  <c:v>20.622398543999999</c:v>
                </c:pt>
                <c:pt idx="405">
                  <c:v>20.648659109</c:v>
                </c:pt>
                <c:pt idx="406">
                  <c:v>20.674919674000002</c:v>
                </c:pt>
                <c:pt idx="407">
                  <c:v>20.701180238999999</c:v>
                </c:pt>
                <c:pt idx="408">
                  <c:v>20.727440804</c:v>
                </c:pt>
                <c:pt idx="409">
                  <c:v>20.753701369000002</c:v>
                </c:pt>
                <c:pt idx="410">
                  <c:v>20.779961933999999</c:v>
                </c:pt>
                <c:pt idx="411">
                  <c:v>20.806222499</c:v>
                </c:pt>
                <c:pt idx="412">
                  <c:v>20.832483064000002</c:v>
                </c:pt>
                <c:pt idx="413">
                  <c:v>20.858743628999999</c:v>
                </c:pt>
                <c:pt idx="414">
                  <c:v>20.885004194</c:v>
                </c:pt>
                <c:pt idx="415">
                  <c:v>20.911264759000002</c:v>
                </c:pt>
                <c:pt idx="416">
                  <c:v>20.937525323999999</c:v>
                </c:pt>
                <c:pt idx="417">
                  <c:v>20.963785889</c:v>
                </c:pt>
                <c:pt idx="418">
                  <c:v>20.990046454000002</c:v>
                </c:pt>
                <c:pt idx="419">
                  <c:v>21.016307018999999</c:v>
                </c:pt>
                <c:pt idx="420">
                  <c:v>21.042567584</c:v>
                </c:pt>
                <c:pt idx="421">
                  <c:v>21.068828149000002</c:v>
                </c:pt>
                <c:pt idx="422">
                  <c:v>21.095088713999999</c:v>
                </c:pt>
                <c:pt idx="423">
                  <c:v>21.121349279</c:v>
                </c:pt>
                <c:pt idx="424">
                  <c:v>21.147609844000002</c:v>
                </c:pt>
                <c:pt idx="425">
                  <c:v>21.173870408999999</c:v>
                </c:pt>
                <c:pt idx="426">
                  <c:v>21.200130974</c:v>
                </c:pt>
                <c:pt idx="427">
                  <c:v>21.226391539000002</c:v>
                </c:pt>
                <c:pt idx="428">
                  <c:v>21.252652103999999</c:v>
                </c:pt>
                <c:pt idx="429">
                  <c:v>21.278912669</c:v>
                </c:pt>
                <c:pt idx="430">
                  <c:v>21.305173234000002</c:v>
                </c:pt>
                <c:pt idx="431">
                  <c:v>21.331433798999999</c:v>
                </c:pt>
                <c:pt idx="432">
                  <c:v>21.357694364</c:v>
                </c:pt>
                <c:pt idx="433">
                  <c:v>21.383954929000001</c:v>
                </c:pt>
                <c:pt idx="434">
                  <c:v>21.410215493999999</c:v>
                </c:pt>
                <c:pt idx="435">
                  <c:v>21.436476059</c:v>
                </c:pt>
                <c:pt idx="436">
                  <c:v>21.462736624000001</c:v>
                </c:pt>
                <c:pt idx="437">
                  <c:v>21.488997188999999</c:v>
                </c:pt>
                <c:pt idx="438">
                  <c:v>21.515257754</c:v>
                </c:pt>
                <c:pt idx="439">
                  <c:v>21.541518319000001</c:v>
                </c:pt>
                <c:pt idx="440">
                  <c:v>21.567778883999999</c:v>
                </c:pt>
                <c:pt idx="441">
                  <c:v>21.594039449</c:v>
                </c:pt>
                <c:pt idx="442">
                  <c:v>21.620300014000001</c:v>
                </c:pt>
                <c:pt idx="443">
                  <c:v>21.646560578999999</c:v>
                </c:pt>
                <c:pt idx="444">
                  <c:v>21.672821144</c:v>
                </c:pt>
                <c:pt idx="445">
                  <c:v>21.699081709000001</c:v>
                </c:pt>
                <c:pt idx="446">
                  <c:v>21.725342273999999</c:v>
                </c:pt>
                <c:pt idx="447">
                  <c:v>21.751602839</c:v>
                </c:pt>
                <c:pt idx="448">
                  <c:v>21.777863404000001</c:v>
                </c:pt>
                <c:pt idx="449">
                  <c:v>21.804123968999999</c:v>
                </c:pt>
                <c:pt idx="450">
                  <c:v>21.830384534</c:v>
                </c:pt>
                <c:pt idx="451">
                  <c:v>21.856645099000001</c:v>
                </c:pt>
                <c:pt idx="452">
                  <c:v>21.882905663999999</c:v>
                </c:pt>
                <c:pt idx="453">
                  <c:v>21.909166229</c:v>
                </c:pt>
                <c:pt idx="454">
                  <c:v>21.935426794000001</c:v>
                </c:pt>
                <c:pt idx="455">
                  <c:v>21.961687358999999</c:v>
                </c:pt>
                <c:pt idx="456">
                  <c:v>21.987947924</c:v>
                </c:pt>
                <c:pt idx="457">
                  <c:v>22.014208489000001</c:v>
                </c:pt>
                <c:pt idx="458">
                  <c:v>22.040469053999999</c:v>
                </c:pt>
                <c:pt idx="459">
                  <c:v>22.066729619</c:v>
                </c:pt>
                <c:pt idx="460">
                  <c:v>22.092990184000001</c:v>
                </c:pt>
                <c:pt idx="461">
                  <c:v>22.119250748999999</c:v>
                </c:pt>
                <c:pt idx="462">
                  <c:v>22.145511314</c:v>
                </c:pt>
                <c:pt idx="463">
                  <c:v>22.171771879000001</c:v>
                </c:pt>
                <c:pt idx="464">
                  <c:v>22.198032443999999</c:v>
                </c:pt>
                <c:pt idx="465">
                  <c:v>22.224293009</c:v>
                </c:pt>
                <c:pt idx="466">
                  <c:v>22.250553574000001</c:v>
                </c:pt>
                <c:pt idx="467">
                  <c:v>22.276814138999999</c:v>
                </c:pt>
                <c:pt idx="468">
                  <c:v>22.303074704</c:v>
                </c:pt>
                <c:pt idx="469">
                  <c:v>22.329335269000001</c:v>
                </c:pt>
                <c:pt idx="470">
                  <c:v>22.355595833999999</c:v>
                </c:pt>
                <c:pt idx="471">
                  <c:v>22.381856399</c:v>
                </c:pt>
                <c:pt idx="472">
                  <c:v>22.408116964000001</c:v>
                </c:pt>
                <c:pt idx="473">
                  <c:v>22.434377528999999</c:v>
                </c:pt>
                <c:pt idx="474">
                  <c:v>22.460638094</c:v>
                </c:pt>
                <c:pt idx="475">
                  <c:v>22.486898659000001</c:v>
                </c:pt>
                <c:pt idx="476">
                  <c:v>22.513159223999999</c:v>
                </c:pt>
                <c:pt idx="477">
                  <c:v>22.539419789</c:v>
                </c:pt>
                <c:pt idx="478">
                  <c:v>22.565680354000001</c:v>
                </c:pt>
                <c:pt idx="479">
                  <c:v>22.591940918999999</c:v>
                </c:pt>
                <c:pt idx="480">
                  <c:v>22.618201484</c:v>
                </c:pt>
                <c:pt idx="481">
                  <c:v>22.644462049000001</c:v>
                </c:pt>
                <c:pt idx="482">
                  <c:v>22.670722613999999</c:v>
                </c:pt>
                <c:pt idx="483">
                  <c:v>22.696983179</c:v>
                </c:pt>
                <c:pt idx="484">
                  <c:v>22.723243744000001</c:v>
                </c:pt>
                <c:pt idx="485">
                  <c:v>22.749504308999999</c:v>
                </c:pt>
                <c:pt idx="486">
                  <c:v>22.775764874</c:v>
                </c:pt>
                <c:pt idx="487">
                  <c:v>22.802025439000001</c:v>
                </c:pt>
                <c:pt idx="488">
                  <c:v>22.828286003999999</c:v>
                </c:pt>
                <c:pt idx="489">
                  <c:v>22.854546569</c:v>
                </c:pt>
                <c:pt idx="490">
                  <c:v>22.880807134000001</c:v>
                </c:pt>
                <c:pt idx="491">
                  <c:v>22.907067698999999</c:v>
                </c:pt>
                <c:pt idx="492">
                  <c:v>22.933328264</c:v>
                </c:pt>
                <c:pt idx="493">
                  <c:v>22.959588829000001</c:v>
                </c:pt>
                <c:pt idx="494">
                  <c:v>22.985849393999999</c:v>
                </c:pt>
                <c:pt idx="495">
                  <c:v>23.012109959</c:v>
                </c:pt>
                <c:pt idx="496">
                  <c:v>23.038370524000001</c:v>
                </c:pt>
                <c:pt idx="497">
                  <c:v>23.064631088999999</c:v>
                </c:pt>
                <c:pt idx="498">
                  <c:v>23.090891654</c:v>
                </c:pt>
                <c:pt idx="499">
                  <c:v>23.117152219000001</c:v>
                </c:pt>
                <c:pt idx="500">
                  <c:v>23.143412783999999</c:v>
                </c:pt>
                <c:pt idx="501">
                  <c:v>23.169673349</c:v>
                </c:pt>
                <c:pt idx="502">
                  <c:v>23.195933914000001</c:v>
                </c:pt>
                <c:pt idx="503">
                  <c:v>23.222194478999999</c:v>
                </c:pt>
                <c:pt idx="504">
                  <c:v>23.248455044</c:v>
                </c:pt>
                <c:pt idx="505">
                  <c:v>23.274715609000001</c:v>
                </c:pt>
                <c:pt idx="506">
                  <c:v>23.300976173999999</c:v>
                </c:pt>
                <c:pt idx="507">
                  <c:v>23.327236739</c:v>
                </c:pt>
                <c:pt idx="508">
                  <c:v>23.353497304000001</c:v>
                </c:pt>
                <c:pt idx="509">
                  <c:v>23.379757868999999</c:v>
                </c:pt>
                <c:pt idx="510">
                  <c:v>23.406018434</c:v>
                </c:pt>
                <c:pt idx="511">
                  <c:v>23.432278999000001</c:v>
                </c:pt>
                <c:pt idx="512">
                  <c:v>23.458539563999999</c:v>
                </c:pt>
                <c:pt idx="513">
                  <c:v>23.484800129</c:v>
                </c:pt>
                <c:pt idx="514">
                  <c:v>23.511060695000001</c:v>
                </c:pt>
                <c:pt idx="515">
                  <c:v>23.537321259999999</c:v>
                </c:pt>
                <c:pt idx="516">
                  <c:v>23.563581825</c:v>
                </c:pt>
                <c:pt idx="517">
                  <c:v>23.589842390000001</c:v>
                </c:pt>
                <c:pt idx="518">
                  <c:v>23.616102954999999</c:v>
                </c:pt>
                <c:pt idx="519">
                  <c:v>23.64236352</c:v>
                </c:pt>
                <c:pt idx="520">
                  <c:v>23.668624085000001</c:v>
                </c:pt>
                <c:pt idx="521">
                  <c:v>23.694884649999999</c:v>
                </c:pt>
                <c:pt idx="522">
                  <c:v>23.721145215</c:v>
                </c:pt>
                <c:pt idx="523">
                  <c:v>23.747405780000001</c:v>
                </c:pt>
                <c:pt idx="524">
                  <c:v>23.773666344999999</c:v>
                </c:pt>
                <c:pt idx="525">
                  <c:v>23.79992691</c:v>
                </c:pt>
                <c:pt idx="526">
                  <c:v>23.826187475000001</c:v>
                </c:pt>
                <c:pt idx="527">
                  <c:v>23.852448039999999</c:v>
                </c:pt>
                <c:pt idx="528">
                  <c:v>23.878708605</c:v>
                </c:pt>
                <c:pt idx="529">
                  <c:v>23.904969170000001</c:v>
                </c:pt>
                <c:pt idx="530">
                  <c:v>23.931229734999999</c:v>
                </c:pt>
                <c:pt idx="531">
                  <c:v>23.9574903</c:v>
                </c:pt>
                <c:pt idx="532">
                  <c:v>23.983750865000001</c:v>
                </c:pt>
                <c:pt idx="533">
                  <c:v>24.010011429999999</c:v>
                </c:pt>
                <c:pt idx="534">
                  <c:v>24.036271995</c:v>
                </c:pt>
                <c:pt idx="535">
                  <c:v>24.062532560000001</c:v>
                </c:pt>
                <c:pt idx="536">
                  <c:v>24.088793124999999</c:v>
                </c:pt>
                <c:pt idx="537">
                  <c:v>24.11505369</c:v>
                </c:pt>
                <c:pt idx="538">
                  <c:v>24.141314255000001</c:v>
                </c:pt>
                <c:pt idx="539">
                  <c:v>24.167574819999999</c:v>
                </c:pt>
                <c:pt idx="540">
                  <c:v>24.193835385</c:v>
                </c:pt>
                <c:pt idx="541">
                  <c:v>24.220095950000001</c:v>
                </c:pt>
                <c:pt idx="542">
                  <c:v>24.246356514999999</c:v>
                </c:pt>
                <c:pt idx="543">
                  <c:v>24.27261708</c:v>
                </c:pt>
                <c:pt idx="544">
                  <c:v>24.298877645000001</c:v>
                </c:pt>
                <c:pt idx="545">
                  <c:v>24.325138209999999</c:v>
                </c:pt>
                <c:pt idx="546">
                  <c:v>24.351398775</c:v>
                </c:pt>
                <c:pt idx="547">
                  <c:v>24.377659340000001</c:v>
                </c:pt>
                <c:pt idx="548">
                  <c:v>24.403919904999999</c:v>
                </c:pt>
                <c:pt idx="549">
                  <c:v>24.43018047</c:v>
                </c:pt>
                <c:pt idx="550">
                  <c:v>24.456441035000001</c:v>
                </c:pt>
                <c:pt idx="551">
                  <c:v>24.482701599999999</c:v>
                </c:pt>
                <c:pt idx="552">
                  <c:v>24.508962165</c:v>
                </c:pt>
                <c:pt idx="553">
                  <c:v>24.535222730000001</c:v>
                </c:pt>
                <c:pt idx="554">
                  <c:v>24.561483294999999</c:v>
                </c:pt>
                <c:pt idx="555">
                  <c:v>24.58774386</c:v>
                </c:pt>
                <c:pt idx="556">
                  <c:v>24.614004425000001</c:v>
                </c:pt>
                <c:pt idx="557">
                  <c:v>24.640264989999999</c:v>
                </c:pt>
                <c:pt idx="558">
                  <c:v>24.666525555</c:v>
                </c:pt>
                <c:pt idx="559">
                  <c:v>24.692786120000001</c:v>
                </c:pt>
                <c:pt idx="560">
                  <c:v>24.719046684999999</c:v>
                </c:pt>
                <c:pt idx="561">
                  <c:v>24.74530725</c:v>
                </c:pt>
                <c:pt idx="562">
                  <c:v>24.771567815000001</c:v>
                </c:pt>
                <c:pt idx="563">
                  <c:v>24.797828379999999</c:v>
                </c:pt>
                <c:pt idx="564">
                  <c:v>24.824088945</c:v>
                </c:pt>
                <c:pt idx="565">
                  <c:v>24.850349510000001</c:v>
                </c:pt>
                <c:pt idx="566">
                  <c:v>24.876610074999999</c:v>
                </c:pt>
                <c:pt idx="567">
                  <c:v>24.90287064</c:v>
                </c:pt>
                <c:pt idx="568">
                  <c:v>24.929131205000001</c:v>
                </c:pt>
                <c:pt idx="569">
                  <c:v>24.955391769999999</c:v>
                </c:pt>
                <c:pt idx="570">
                  <c:v>24.981652335</c:v>
                </c:pt>
                <c:pt idx="571">
                  <c:v>25.007912900000001</c:v>
                </c:pt>
                <c:pt idx="572">
                  <c:v>25.034173464999999</c:v>
                </c:pt>
                <c:pt idx="573">
                  <c:v>25.06043403</c:v>
                </c:pt>
                <c:pt idx="574">
                  <c:v>25.086694595000001</c:v>
                </c:pt>
                <c:pt idx="575">
                  <c:v>25.112955159999999</c:v>
                </c:pt>
                <c:pt idx="576">
                  <c:v>25.139215725</c:v>
                </c:pt>
                <c:pt idx="577">
                  <c:v>25.165476290000001</c:v>
                </c:pt>
                <c:pt idx="578">
                  <c:v>25.191736854999998</c:v>
                </c:pt>
                <c:pt idx="579">
                  <c:v>25.21799742</c:v>
                </c:pt>
                <c:pt idx="580">
                  <c:v>25.244257985000001</c:v>
                </c:pt>
                <c:pt idx="581">
                  <c:v>25.270518549999998</c:v>
                </c:pt>
                <c:pt idx="582">
                  <c:v>25.296779115</c:v>
                </c:pt>
                <c:pt idx="583">
                  <c:v>25.323039680000001</c:v>
                </c:pt>
                <c:pt idx="584">
                  <c:v>25.349300244999998</c:v>
                </c:pt>
                <c:pt idx="585">
                  <c:v>25.37556081</c:v>
                </c:pt>
                <c:pt idx="586">
                  <c:v>25.401821375000001</c:v>
                </c:pt>
                <c:pt idx="587">
                  <c:v>25.428081939999998</c:v>
                </c:pt>
                <c:pt idx="588">
                  <c:v>25.454342505</c:v>
                </c:pt>
                <c:pt idx="589">
                  <c:v>25.480603070000001</c:v>
                </c:pt>
                <c:pt idx="590">
                  <c:v>25.506863634999998</c:v>
                </c:pt>
                <c:pt idx="591">
                  <c:v>25.5331242</c:v>
                </c:pt>
                <c:pt idx="592">
                  <c:v>25.559384765000001</c:v>
                </c:pt>
                <c:pt idx="593">
                  <c:v>25.585645329999998</c:v>
                </c:pt>
                <c:pt idx="594">
                  <c:v>25.611905895</c:v>
                </c:pt>
                <c:pt idx="595">
                  <c:v>25.638166460000001</c:v>
                </c:pt>
                <c:pt idx="596">
                  <c:v>25.664427024999998</c:v>
                </c:pt>
                <c:pt idx="597">
                  <c:v>25.69068759</c:v>
                </c:pt>
                <c:pt idx="598">
                  <c:v>25.716948155000001</c:v>
                </c:pt>
                <c:pt idx="599">
                  <c:v>25.743208719999998</c:v>
                </c:pt>
                <c:pt idx="600">
                  <c:v>25.769469285</c:v>
                </c:pt>
                <c:pt idx="601">
                  <c:v>25.795729850000001</c:v>
                </c:pt>
                <c:pt idx="602">
                  <c:v>25.821990414999998</c:v>
                </c:pt>
                <c:pt idx="603">
                  <c:v>25.84825098</c:v>
                </c:pt>
                <c:pt idx="604">
                  <c:v>25.874511545000001</c:v>
                </c:pt>
                <c:pt idx="605">
                  <c:v>25.900772109999998</c:v>
                </c:pt>
                <c:pt idx="606">
                  <c:v>25.927032675</c:v>
                </c:pt>
                <c:pt idx="607">
                  <c:v>25.953293240000001</c:v>
                </c:pt>
                <c:pt idx="608">
                  <c:v>25.979553804999998</c:v>
                </c:pt>
                <c:pt idx="609">
                  <c:v>26.00581437</c:v>
                </c:pt>
                <c:pt idx="610">
                  <c:v>26.032074935000001</c:v>
                </c:pt>
                <c:pt idx="611">
                  <c:v>26.058335499999998</c:v>
                </c:pt>
                <c:pt idx="612">
                  <c:v>26.084596064999999</c:v>
                </c:pt>
                <c:pt idx="613">
                  <c:v>26.110856630000001</c:v>
                </c:pt>
                <c:pt idx="614">
                  <c:v>26.137117194999998</c:v>
                </c:pt>
                <c:pt idx="615">
                  <c:v>26.163377759999999</c:v>
                </c:pt>
                <c:pt idx="616">
                  <c:v>26.189638325000001</c:v>
                </c:pt>
                <c:pt idx="617">
                  <c:v>26.215898889999998</c:v>
                </c:pt>
                <c:pt idx="618">
                  <c:v>26.242159454999999</c:v>
                </c:pt>
                <c:pt idx="619">
                  <c:v>26.268420020000001</c:v>
                </c:pt>
                <c:pt idx="620">
                  <c:v>26.294680584999998</c:v>
                </c:pt>
                <c:pt idx="621">
                  <c:v>26.320941149999999</c:v>
                </c:pt>
                <c:pt idx="622">
                  <c:v>26.347201715000001</c:v>
                </c:pt>
                <c:pt idx="623">
                  <c:v>26.373462279999998</c:v>
                </c:pt>
                <c:pt idx="624">
                  <c:v>26.399722844999999</c:v>
                </c:pt>
                <c:pt idx="625">
                  <c:v>26.425983410000001</c:v>
                </c:pt>
                <c:pt idx="626">
                  <c:v>26.452243974999998</c:v>
                </c:pt>
                <c:pt idx="627">
                  <c:v>26.478504539999999</c:v>
                </c:pt>
                <c:pt idx="628">
                  <c:v>26.504765105000001</c:v>
                </c:pt>
                <c:pt idx="629">
                  <c:v>26.531025670999998</c:v>
                </c:pt>
                <c:pt idx="630">
                  <c:v>26.557286235999999</c:v>
                </c:pt>
                <c:pt idx="631">
                  <c:v>26.583546801000001</c:v>
                </c:pt>
                <c:pt idx="632">
                  <c:v>26.609807365999998</c:v>
                </c:pt>
                <c:pt idx="633">
                  <c:v>26.636067930999999</c:v>
                </c:pt>
                <c:pt idx="634">
                  <c:v>26.662328496000001</c:v>
                </c:pt>
                <c:pt idx="635">
                  <c:v>26.688589060999998</c:v>
                </c:pt>
                <c:pt idx="636">
                  <c:v>26.714849625999999</c:v>
                </c:pt>
                <c:pt idx="637">
                  <c:v>26.741110191000001</c:v>
                </c:pt>
                <c:pt idx="638">
                  <c:v>26.767370755999998</c:v>
                </c:pt>
                <c:pt idx="639">
                  <c:v>26.793631320999999</c:v>
                </c:pt>
                <c:pt idx="640">
                  <c:v>26.819891886000001</c:v>
                </c:pt>
                <c:pt idx="641">
                  <c:v>26.846152450999998</c:v>
                </c:pt>
                <c:pt idx="642">
                  <c:v>26.872413015999999</c:v>
                </c:pt>
                <c:pt idx="643">
                  <c:v>26.898673581000001</c:v>
                </c:pt>
                <c:pt idx="644">
                  <c:v>26.924934145999998</c:v>
                </c:pt>
                <c:pt idx="645">
                  <c:v>26.951194710999999</c:v>
                </c:pt>
                <c:pt idx="646">
                  <c:v>26.977455276000001</c:v>
                </c:pt>
                <c:pt idx="647">
                  <c:v>27.003715841000002</c:v>
                </c:pt>
                <c:pt idx="648">
                  <c:v>27.029976405999999</c:v>
                </c:pt>
                <c:pt idx="649">
                  <c:v>27.056236971000001</c:v>
                </c:pt>
                <c:pt idx="650">
                  <c:v>27.082497536000002</c:v>
                </c:pt>
                <c:pt idx="651">
                  <c:v>27.108758100999999</c:v>
                </c:pt>
                <c:pt idx="652">
                  <c:v>27.135018666000001</c:v>
                </c:pt>
                <c:pt idx="653">
                  <c:v>27.161279231000002</c:v>
                </c:pt>
                <c:pt idx="654">
                  <c:v>27.187539795999999</c:v>
                </c:pt>
                <c:pt idx="655">
                  <c:v>27.213800361000001</c:v>
                </c:pt>
                <c:pt idx="656">
                  <c:v>27.240060926000002</c:v>
                </c:pt>
                <c:pt idx="657">
                  <c:v>27.266321490999999</c:v>
                </c:pt>
                <c:pt idx="658">
                  <c:v>27.292582056000001</c:v>
                </c:pt>
                <c:pt idx="659">
                  <c:v>27.318842621000002</c:v>
                </c:pt>
                <c:pt idx="660">
                  <c:v>27.345103185999999</c:v>
                </c:pt>
                <c:pt idx="661">
                  <c:v>27.371363751000001</c:v>
                </c:pt>
                <c:pt idx="662">
                  <c:v>27.397624316000002</c:v>
                </c:pt>
                <c:pt idx="663">
                  <c:v>27.423884880999999</c:v>
                </c:pt>
                <c:pt idx="664">
                  <c:v>27.450145446000001</c:v>
                </c:pt>
                <c:pt idx="665">
                  <c:v>27.476406011000002</c:v>
                </c:pt>
                <c:pt idx="666">
                  <c:v>27.502666575999999</c:v>
                </c:pt>
                <c:pt idx="667">
                  <c:v>27.528927141</c:v>
                </c:pt>
                <c:pt idx="668">
                  <c:v>27.555187706000002</c:v>
                </c:pt>
                <c:pt idx="669">
                  <c:v>27.581448270999999</c:v>
                </c:pt>
                <c:pt idx="670">
                  <c:v>27.607708836</c:v>
                </c:pt>
                <c:pt idx="671">
                  <c:v>27.633969401000002</c:v>
                </c:pt>
                <c:pt idx="672">
                  <c:v>27.660229965999999</c:v>
                </c:pt>
                <c:pt idx="673">
                  <c:v>27.686490531</c:v>
                </c:pt>
                <c:pt idx="674">
                  <c:v>27.712751096000002</c:v>
                </c:pt>
                <c:pt idx="675">
                  <c:v>27.739011660999999</c:v>
                </c:pt>
                <c:pt idx="676">
                  <c:v>27.765272226</c:v>
                </c:pt>
                <c:pt idx="677">
                  <c:v>27.791532791000002</c:v>
                </c:pt>
                <c:pt idx="678">
                  <c:v>27.817793355999999</c:v>
                </c:pt>
                <c:pt idx="679">
                  <c:v>27.844053921</c:v>
                </c:pt>
                <c:pt idx="680">
                  <c:v>27.870314486000002</c:v>
                </c:pt>
                <c:pt idx="681">
                  <c:v>27.896575050999999</c:v>
                </c:pt>
                <c:pt idx="682">
                  <c:v>27.922835616</c:v>
                </c:pt>
                <c:pt idx="683">
                  <c:v>27.949096181000002</c:v>
                </c:pt>
                <c:pt idx="684">
                  <c:v>27.975356745999999</c:v>
                </c:pt>
                <c:pt idx="685">
                  <c:v>28.001617311</c:v>
                </c:pt>
                <c:pt idx="686">
                  <c:v>28.027877876000002</c:v>
                </c:pt>
                <c:pt idx="687">
                  <c:v>28.054138440999999</c:v>
                </c:pt>
                <c:pt idx="688">
                  <c:v>28.080399006</c:v>
                </c:pt>
                <c:pt idx="689">
                  <c:v>28.106659571000002</c:v>
                </c:pt>
                <c:pt idx="690">
                  <c:v>28.132920135999999</c:v>
                </c:pt>
                <c:pt idx="691">
                  <c:v>28.159180701</c:v>
                </c:pt>
                <c:pt idx="692">
                  <c:v>28.185441266000002</c:v>
                </c:pt>
                <c:pt idx="693">
                  <c:v>28.211701830999999</c:v>
                </c:pt>
                <c:pt idx="694">
                  <c:v>28.237962396</c:v>
                </c:pt>
                <c:pt idx="695">
                  <c:v>28.264222961000002</c:v>
                </c:pt>
                <c:pt idx="696">
                  <c:v>28.290483525999999</c:v>
                </c:pt>
                <c:pt idx="697">
                  <c:v>28.316744091</c:v>
                </c:pt>
                <c:pt idx="698">
                  <c:v>28.343004656000002</c:v>
                </c:pt>
                <c:pt idx="699">
                  <c:v>28.369265220999999</c:v>
                </c:pt>
                <c:pt idx="700">
                  <c:v>28.395525786</c:v>
                </c:pt>
                <c:pt idx="701">
                  <c:v>28.421786351000002</c:v>
                </c:pt>
                <c:pt idx="702">
                  <c:v>28.448046915999999</c:v>
                </c:pt>
                <c:pt idx="703">
                  <c:v>28.474307481</c:v>
                </c:pt>
                <c:pt idx="704">
                  <c:v>28.500568046000001</c:v>
                </c:pt>
                <c:pt idx="705">
                  <c:v>28.526828610999999</c:v>
                </c:pt>
                <c:pt idx="706">
                  <c:v>28.553089176</c:v>
                </c:pt>
                <c:pt idx="707">
                  <c:v>28.579349741000001</c:v>
                </c:pt>
                <c:pt idx="708">
                  <c:v>28.605610305999999</c:v>
                </c:pt>
                <c:pt idx="709">
                  <c:v>28.631870871</c:v>
                </c:pt>
                <c:pt idx="710">
                  <c:v>28.658131436000001</c:v>
                </c:pt>
                <c:pt idx="711">
                  <c:v>28.684392000999999</c:v>
                </c:pt>
                <c:pt idx="712">
                  <c:v>28.710652566</c:v>
                </c:pt>
                <c:pt idx="713">
                  <c:v>28.736913131000001</c:v>
                </c:pt>
                <c:pt idx="714">
                  <c:v>28.763173695999999</c:v>
                </c:pt>
                <c:pt idx="715">
                  <c:v>28.789434261</c:v>
                </c:pt>
                <c:pt idx="716">
                  <c:v>28.815694826000001</c:v>
                </c:pt>
                <c:pt idx="717">
                  <c:v>28.841955390999999</c:v>
                </c:pt>
                <c:pt idx="718">
                  <c:v>28.868215956</c:v>
                </c:pt>
                <c:pt idx="719">
                  <c:v>28.894476521000001</c:v>
                </c:pt>
                <c:pt idx="720">
                  <c:v>28.920737085999999</c:v>
                </c:pt>
                <c:pt idx="721">
                  <c:v>28.946997651</c:v>
                </c:pt>
                <c:pt idx="722">
                  <c:v>28.973258216000001</c:v>
                </c:pt>
                <c:pt idx="723">
                  <c:v>28.999518780999999</c:v>
                </c:pt>
                <c:pt idx="724">
                  <c:v>29.025779346</c:v>
                </c:pt>
                <c:pt idx="725">
                  <c:v>29.052039911000001</c:v>
                </c:pt>
                <c:pt idx="726">
                  <c:v>29.078300475999999</c:v>
                </c:pt>
                <c:pt idx="727">
                  <c:v>29.104561041</c:v>
                </c:pt>
                <c:pt idx="728">
                  <c:v>29.130821606000001</c:v>
                </c:pt>
                <c:pt idx="729">
                  <c:v>29.157082170999999</c:v>
                </c:pt>
                <c:pt idx="730">
                  <c:v>29.183342736</c:v>
                </c:pt>
                <c:pt idx="731">
                  <c:v>29.209603301000001</c:v>
                </c:pt>
                <c:pt idx="732">
                  <c:v>29.235863865999999</c:v>
                </c:pt>
                <c:pt idx="733">
                  <c:v>29.262124431</c:v>
                </c:pt>
                <c:pt idx="734">
                  <c:v>29.288384996000001</c:v>
                </c:pt>
                <c:pt idx="735">
                  <c:v>29.314645560999999</c:v>
                </c:pt>
                <c:pt idx="736">
                  <c:v>29.340906126</c:v>
                </c:pt>
                <c:pt idx="737">
                  <c:v>29.367166691000001</c:v>
                </c:pt>
                <c:pt idx="738">
                  <c:v>29.393427255999999</c:v>
                </c:pt>
                <c:pt idx="739">
                  <c:v>29.419687821</c:v>
                </c:pt>
                <c:pt idx="740">
                  <c:v>29.445948386000001</c:v>
                </c:pt>
                <c:pt idx="741">
                  <c:v>29.472208950999999</c:v>
                </c:pt>
                <c:pt idx="742">
                  <c:v>29.498469516</c:v>
                </c:pt>
                <c:pt idx="743">
                  <c:v>29.524730082000001</c:v>
                </c:pt>
                <c:pt idx="744">
                  <c:v>29.550990646999999</c:v>
                </c:pt>
                <c:pt idx="745">
                  <c:v>29.577251212</c:v>
                </c:pt>
                <c:pt idx="746">
                  <c:v>29.603511777000001</c:v>
                </c:pt>
                <c:pt idx="747">
                  <c:v>29.629772341999999</c:v>
                </c:pt>
                <c:pt idx="748">
                  <c:v>29.656032907</c:v>
                </c:pt>
                <c:pt idx="749">
                  <c:v>29.682293472000001</c:v>
                </c:pt>
                <c:pt idx="750">
                  <c:v>29.708554036999999</c:v>
                </c:pt>
                <c:pt idx="751">
                  <c:v>29.734814602</c:v>
                </c:pt>
                <c:pt idx="752">
                  <c:v>29.761075167000001</c:v>
                </c:pt>
                <c:pt idx="753">
                  <c:v>29.787335731999999</c:v>
                </c:pt>
                <c:pt idx="754">
                  <c:v>29.813596297</c:v>
                </c:pt>
                <c:pt idx="755">
                  <c:v>29.839856862000001</c:v>
                </c:pt>
                <c:pt idx="756">
                  <c:v>29.866117426999999</c:v>
                </c:pt>
                <c:pt idx="757">
                  <c:v>29.892377992</c:v>
                </c:pt>
                <c:pt idx="758">
                  <c:v>29.918638557000001</c:v>
                </c:pt>
                <c:pt idx="759">
                  <c:v>29.944899121999999</c:v>
                </c:pt>
                <c:pt idx="760">
                  <c:v>29.971159687</c:v>
                </c:pt>
                <c:pt idx="761">
                  <c:v>29.997420252000001</c:v>
                </c:pt>
                <c:pt idx="762">
                  <c:v>30.023680816999999</c:v>
                </c:pt>
                <c:pt idx="763">
                  <c:v>30.049941382</c:v>
                </c:pt>
                <c:pt idx="764">
                  <c:v>30.076201947000001</c:v>
                </c:pt>
                <c:pt idx="765">
                  <c:v>30.102462511999999</c:v>
                </c:pt>
                <c:pt idx="766">
                  <c:v>30.128723077</c:v>
                </c:pt>
                <c:pt idx="767">
                  <c:v>30.154983642000001</c:v>
                </c:pt>
                <c:pt idx="768">
                  <c:v>30.181244206999999</c:v>
                </c:pt>
                <c:pt idx="769">
                  <c:v>30.207504772</c:v>
                </c:pt>
                <c:pt idx="770">
                  <c:v>30.233765337000001</c:v>
                </c:pt>
                <c:pt idx="771">
                  <c:v>30.260025901999999</c:v>
                </c:pt>
                <c:pt idx="772">
                  <c:v>30.286286467</c:v>
                </c:pt>
                <c:pt idx="773">
                  <c:v>30.312547032000001</c:v>
                </c:pt>
                <c:pt idx="774">
                  <c:v>30.338807596999999</c:v>
                </c:pt>
                <c:pt idx="775">
                  <c:v>30.365068162</c:v>
                </c:pt>
                <c:pt idx="776">
                  <c:v>30.391328727000001</c:v>
                </c:pt>
                <c:pt idx="777">
                  <c:v>30.417589291999999</c:v>
                </c:pt>
                <c:pt idx="778">
                  <c:v>30.443849857</c:v>
                </c:pt>
                <c:pt idx="779">
                  <c:v>30.470110422000001</c:v>
                </c:pt>
                <c:pt idx="780">
                  <c:v>30.496370986999999</c:v>
                </c:pt>
                <c:pt idx="781">
                  <c:v>30.522631552</c:v>
                </c:pt>
                <c:pt idx="782">
                  <c:v>30.548892117000001</c:v>
                </c:pt>
                <c:pt idx="783">
                  <c:v>30.575152681999999</c:v>
                </c:pt>
                <c:pt idx="784">
                  <c:v>30.601413247</c:v>
                </c:pt>
                <c:pt idx="785">
                  <c:v>30.627673812000001</c:v>
                </c:pt>
                <c:pt idx="786">
                  <c:v>30.653934376999999</c:v>
                </c:pt>
                <c:pt idx="787">
                  <c:v>30.680194942</c:v>
                </c:pt>
                <c:pt idx="788">
                  <c:v>30.706455507000001</c:v>
                </c:pt>
                <c:pt idx="789">
                  <c:v>30.732716071999999</c:v>
                </c:pt>
                <c:pt idx="790">
                  <c:v>30.758976637</c:v>
                </c:pt>
                <c:pt idx="791">
                  <c:v>30.785237202000001</c:v>
                </c:pt>
                <c:pt idx="792">
                  <c:v>30.811497766999999</c:v>
                </c:pt>
                <c:pt idx="793">
                  <c:v>30.837758332</c:v>
                </c:pt>
                <c:pt idx="794">
                  <c:v>30.864018897000001</c:v>
                </c:pt>
                <c:pt idx="795">
                  <c:v>30.890279461999999</c:v>
                </c:pt>
                <c:pt idx="796">
                  <c:v>30.916540027</c:v>
                </c:pt>
                <c:pt idx="797">
                  <c:v>30.942800592000001</c:v>
                </c:pt>
                <c:pt idx="798">
                  <c:v>30.969061156999999</c:v>
                </c:pt>
                <c:pt idx="799">
                  <c:v>30.995321722</c:v>
                </c:pt>
                <c:pt idx="800">
                  <c:v>31.021582287000001</c:v>
                </c:pt>
                <c:pt idx="801">
                  <c:v>31.047842851999999</c:v>
                </c:pt>
                <c:pt idx="802">
                  <c:v>31.074103417</c:v>
                </c:pt>
                <c:pt idx="803">
                  <c:v>31.100363982000001</c:v>
                </c:pt>
                <c:pt idx="804">
                  <c:v>31.126624546999999</c:v>
                </c:pt>
                <c:pt idx="805">
                  <c:v>31.152885112</c:v>
                </c:pt>
                <c:pt idx="806">
                  <c:v>31.179145677000001</c:v>
                </c:pt>
                <c:pt idx="807">
                  <c:v>31.205406241999999</c:v>
                </c:pt>
                <c:pt idx="808">
                  <c:v>31.231666807</c:v>
                </c:pt>
                <c:pt idx="809">
                  <c:v>31.257927372000001</c:v>
                </c:pt>
                <c:pt idx="810">
                  <c:v>31.284187936999999</c:v>
                </c:pt>
                <c:pt idx="811">
                  <c:v>31.310448502</c:v>
                </c:pt>
                <c:pt idx="812">
                  <c:v>31.336709067000001</c:v>
                </c:pt>
                <c:pt idx="813">
                  <c:v>31.362969631999999</c:v>
                </c:pt>
                <c:pt idx="814">
                  <c:v>31.389230197</c:v>
                </c:pt>
                <c:pt idx="815">
                  <c:v>31.415490762000001</c:v>
                </c:pt>
                <c:pt idx="816">
                  <c:v>31.441751326999999</c:v>
                </c:pt>
                <c:pt idx="817">
                  <c:v>31.468011892</c:v>
                </c:pt>
                <c:pt idx="818">
                  <c:v>31.494272457000001</c:v>
                </c:pt>
                <c:pt idx="819">
                  <c:v>31.520533021999999</c:v>
                </c:pt>
                <c:pt idx="820">
                  <c:v>31.546793587</c:v>
                </c:pt>
                <c:pt idx="821">
                  <c:v>31.573054152000001</c:v>
                </c:pt>
                <c:pt idx="822">
                  <c:v>31.599314716999999</c:v>
                </c:pt>
                <c:pt idx="823">
                  <c:v>31.625575282</c:v>
                </c:pt>
                <c:pt idx="824">
                  <c:v>31.651835847000001</c:v>
                </c:pt>
                <c:pt idx="825">
                  <c:v>31.678096411999999</c:v>
                </c:pt>
                <c:pt idx="826">
                  <c:v>31.704356977</c:v>
                </c:pt>
                <c:pt idx="827">
                  <c:v>31.730617542000001</c:v>
                </c:pt>
                <c:pt idx="828">
                  <c:v>31.756878106999999</c:v>
                </c:pt>
                <c:pt idx="829">
                  <c:v>31.783138672</c:v>
                </c:pt>
                <c:pt idx="830">
                  <c:v>31.809399237000001</c:v>
                </c:pt>
                <c:pt idx="831">
                  <c:v>31.835659801999999</c:v>
                </c:pt>
                <c:pt idx="832">
                  <c:v>31.861920367</c:v>
                </c:pt>
                <c:pt idx="833">
                  <c:v>31.888180932000001</c:v>
                </c:pt>
                <c:pt idx="834">
                  <c:v>31.914441496999999</c:v>
                </c:pt>
                <c:pt idx="835">
                  <c:v>31.940702062</c:v>
                </c:pt>
                <c:pt idx="836">
                  <c:v>31.966962627000001</c:v>
                </c:pt>
                <c:pt idx="837">
                  <c:v>31.993223191999999</c:v>
                </c:pt>
                <c:pt idx="838">
                  <c:v>32.019483757000003</c:v>
                </c:pt>
                <c:pt idx="839">
                  <c:v>32.045744321999997</c:v>
                </c:pt>
                <c:pt idx="840">
                  <c:v>32.072004886999999</c:v>
                </c:pt>
                <c:pt idx="841">
                  <c:v>32.098265452</c:v>
                </c:pt>
                <c:pt idx="842">
                  <c:v>32.124526017000001</c:v>
                </c:pt>
                <c:pt idx="843">
                  <c:v>32.150786582000002</c:v>
                </c:pt>
                <c:pt idx="844">
                  <c:v>32.177047147000003</c:v>
                </c:pt>
                <c:pt idx="845">
                  <c:v>32.203307711999997</c:v>
                </c:pt>
                <c:pt idx="846">
                  <c:v>32.229568276999998</c:v>
                </c:pt>
                <c:pt idx="847">
                  <c:v>32.255828842</c:v>
                </c:pt>
                <c:pt idx="848">
                  <c:v>32.282089407000001</c:v>
                </c:pt>
                <c:pt idx="849">
                  <c:v>32.308349972000002</c:v>
                </c:pt>
                <c:pt idx="850">
                  <c:v>32.334610537000003</c:v>
                </c:pt>
                <c:pt idx="851">
                  <c:v>32.360871101999997</c:v>
                </c:pt>
                <c:pt idx="852">
                  <c:v>32.387131666999998</c:v>
                </c:pt>
                <c:pt idx="853">
                  <c:v>32.413392232</c:v>
                </c:pt>
                <c:pt idx="854">
                  <c:v>32.439652797000001</c:v>
                </c:pt>
                <c:pt idx="855">
                  <c:v>32.465913362000002</c:v>
                </c:pt>
                <c:pt idx="856">
                  <c:v>32.492173927000003</c:v>
                </c:pt>
                <c:pt idx="857">
                  <c:v>32.518434493000001</c:v>
                </c:pt>
                <c:pt idx="858">
                  <c:v>32.544695058000002</c:v>
                </c:pt>
                <c:pt idx="859">
                  <c:v>32.570955623000003</c:v>
                </c:pt>
                <c:pt idx="860">
                  <c:v>32.597216187999997</c:v>
                </c:pt>
                <c:pt idx="861">
                  <c:v>32.623476752999998</c:v>
                </c:pt>
                <c:pt idx="862">
                  <c:v>32.649737318</c:v>
                </c:pt>
                <c:pt idx="863">
                  <c:v>32.675997883000001</c:v>
                </c:pt>
                <c:pt idx="864">
                  <c:v>32.702258448000002</c:v>
                </c:pt>
                <c:pt idx="865">
                  <c:v>32.728519013000003</c:v>
                </c:pt>
                <c:pt idx="866">
                  <c:v>32.754779577999997</c:v>
                </c:pt>
                <c:pt idx="867">
                  <c:v>32.781040142999998</c:v>
                </c:pt>
                <c:pt idx="868">
                  <c:v>32.807300708</c:v>
                </c:pt>
                <c:pt idx="869">
                  <c:v>32.833561273000001</c:v>
                </c:pt>
                <c:pt idx="870">
                  <c:v>32.859821838000002</c:v>
                </c:pt>
                <c:pt idx="871">
                  <c:v>32.886082403000003</c:v>
                </c:pt>
                <c:pt idx="872">
                  <c:v>32.912342967999997</c:v>
                </c:pt>
                <c:pt idx="873">
                  <c:v>32.938603532999998</c:v>
                </c:pt>
                <c:pt idx="874">
                  <c:v>32.964864098</c:v>
                </c:pt>
                <c:pt idx="875">
                  <c:v>32.991124663000001</c:v>
                </c:pt>
                <c:pt idx="876">
                  <c:v>33.017385228000002</c:v>
                </c:pt>
                <c:pt idx="877">
                  <c:v>33.043645793000003</c:v>
                </c:pt>
                <c:pt idx="878">
                  <c:v>33.069906357999997</c:v>
                </c:pt>
                <c:pt idx="879">
                  <c:v>33.096166922999998</c:v>
                </c:pt>
                <c:pt idx="880">
                  <c:v>33.122427488</c:v>
                </c:pt>
                <c:pt idx="881">
                  <c:v>33.148688053000001</c:v>
                </c:pt>
                <c:pt idx="882">
                  <c:v>33.174948618000002</c:v>
                </c:pt>
                <c:pt idx="883">
                  <c:v>33.201209183000003</c:v>
                </c:pt>
                <c:pt idx="884">
                  <c:v>33.227469747999997</c:v>
                </c:pt>
                <c:pt idx="885">
                  <c:v>33.253730312999998</c:v>
                </c:pt>
                <c:pt idx="886">
                  <c:v>33.279990878</c:v>
                </c:pt>
                <c:pt idx="887">
                  <c:v>33.306251443000001</c:v>
                </c:pt>
                <c:pt idx="888">
                  <c:v>33.332512008000002</c:v>
                </c:pt>
                <c:pt idx="889">
                  <c:v>33.358772573000003</c:v>
                </c:pt>
                <c:pt idx="890">
                  <c:v>33.385033137999997</c:v>
                </c:pt>
                <c:pt idx="891">
                  <c:v>33.411293702999998</c:v>
                </c:pt>
                <c:pt idx="892">
                  <c:v>33.437554268</c:v>
                </c:pt>
                <c:pt idx="893">
                  <c:v>33.463814833000001</c:v>
                </c:pt>
                <c:pt idx="894">
                  <c:v>33.490075398000002</c:v>
                </c:pt>
                <c:pt idx="895">
                  <c:v>33.516335963000003</c:v>
                </c:pt>
                <c:pt idx="896">
                  <c:v>33.542596527999997</c:v>
                </c:pt>
                <c:pt idx="897">
                  <c:v>33.568857092999998</c:v>
                </c:pt>
                <c:pt idx="898">
                  <c:v>33.595117657999999</c:v>
                </c:pt>
                <c:pt idx="899">
                  <c:v>33.621378223000001</c:v>
                </c:pt>
                <c:pt idx="900">
                  <c:v>33.647638788000002</c:v>
                </c:pt>
                <c:pt idx="901">
                  <c:v>33.673899353000003</c:v>
                </c:pt>
                <c:pt idx="902">
                  <c:v>33.700159917999997</c:v>
                </c:pt>
                <c:pt idx="903">
                  <c:v>33.726420482999998</c:v>
                </c:pt>
                <c:pt idx="904">
                  <c:v>33.752681047999999</c:v>
                </c:pt>
                <c:pt idx="905">
                  <c:v>33.778941613000001</c:v>
                </c:pt>
                <c:pt idx="906">
                  <c:v>33.805202178000002</c:v>
                </c:pt>
                <c:pt idx="907">
                  <c:v>33.831462743000003</c:v>
                </c:pt>
                <c:pt idx="908">
                  <c:v>33.857723307999997</c:v>
                </c:pt>
                <c:pt idx="909">
                  <c:v>33.883983872999998</c:v>
                </c:pt>
                <c:pt idx="910">
                  <c:v>33.910244437999999</c:v>
                </c:pt>
                <c:pt idx="911">
                  <c:v>33.936505003000001</c:v>
                </c:pt>
                <c:pt idx="912">
                  <c:v>33.962765568000002</c:v>
                </c:pt>
                <c:pt idx="913">
                  <c:v>33.989026133000003</c:v>
                </c:pt>
                <c:pt idx="914">
                  <c:v>34.015286697999997</c:v>
                </c:pt>
                <c:pt idx="915">
                  <c:v>34.041547262999998</c:v>
                </c:pt>
                <c:pt idx="916">
                  <c:v>34.067807827999999</c:v>
                </c:pt>
                <c:pt idx="917">
                  <c:v>34.094068393000001</c:v>
                </c:pt>
                <c:pt idx="918">
                  <c:v>34.120328958000002</c:v>
                </c:pt>
                <c:pt idx="919">
                  <c:v>34.146589523000003</c:v>
                </c:pt>
                <c:pt idx="920">
                  <c:v>34.172850087999997</c:v>
                </c:pt>
                <c:pt idx="921">
                  <c:v>34.199110652999998</c:v>
                </c:pt>
                <c:pt idx="922">
                  <c:v>34.225371217999999</c:v>
                </c:pt>
                <c:pt idx="923">
                  <c:v>34.251631783000001</c:v>
                </c:pt>
                <c:pt idx="924">
                  <c:v>34.277892348000002</c:v>
                </c:pt>
                <c:pt idx="925">
                  <c:v>34.304152913000003</c:v>
                </c:pt>
                <c:pt idx="926">
                  <c:v>34.330413477999997</c:v>
                </c:pt>
                <c:pt idx="927">
                  <c:v>34.356674042999998</c:v>
                </c:pt>
                <c:pt idx="928">
                  <c:v>34.382934607999999</c:v>
                </c:pt>
                <c:pt idx="929">
                  <c:v>34.409195173000001</c:v>
                </c:pt>
                <c:pt idx="930">
                  <c:v>34.435455738000002</c:v>
                </c:pt>
                <c:pt idx="931">
                  <c:v>34.461716303000003</c:v>
                </c:pt>
                <c:pt idx="932">
                  <c:v>34.487976867999997</c:v>
                </c:pt>
                <c:pt idx="933">
                  <c:v>34.514237432999998</c:v>
                </c:pt>
                <c:pt idx="934">
                  <c:v>34.540497997999999</c:v>
                </c:pt>
                <c:pt idx="935">
                  <c:v>34.566758563</c:v>
                </c:pt>
                <c:pt idx="936">
                  <c:v>34.593019128000002</c:v>
                </c:pt>
                <c:pt idx="937">
                  <c:v>34.619279693000003</c:v>
                </c:pt>
                <c:pt idx="938">
                  <c:v>34.645540257999997</c:v>
                </c:pt>
                <c:pt idx="939">
                  <c:v>34.671800822999998</c:v>
                </c:pt>
                <c:pt idx="940">
                  <c:v>34.698061387999999</c:v>
                </c:pt>
                <c:pt idx="941">
                  <c:v>34.724321953</c:v>
                </c:pt>
                <c:pt idx="942">
                  <c:v>34.750582518000002</c:v>
                </c:pt>
                <c:pt idx="943">
                  <c:v>34.776843083000003</c:v>
                </c:pt>
                <c:pt idx="944">
                  <c:v>34.803103647999997</c:v>
                </c:pt>
                <c:pt idx="945">
                  <c:v>34.829364212999998</c:v>
                </c:pt>
                <c:pt idx="946">
                  <c:v>34.855624777999999</c:v>
                </c:pt>
                <c:pt idx="947">
                  <c:v>34.881885343</c:v>
                </c:pt>
                <c:pt idx="948">
                  <c:v>34.908145908000002</c:v>
                </c:pt>
                <c:pt idx="949">
                  <c:v>34.934406473000003</c:v>
                </c:pt>
                <c:pt idx="950">
                  <c:v>34.960667037999997</c:v>
                </c:pt>
                <c:pt idx="951">
                  <c:v>34.986927602999998</c:v>
                </c:pt>
                <c:pt idx="952">
                  <c:v>35.013188167999999</c:v>
                </c:pt>
                <c:pt idx="953">
                  <c:v>35.039448733</c:v>
                </c:pt>
                <c:pt idx="954">
                  <c:v>35.065709298000002</c:v>
                </c:pt>
                <c:pt idx="955">
                  <c:v>35.091969863000003</c:v>
                </c:pt>
                <c:pt idx="956">
                  <c:v>35.118230427999997</c:v>
                </c:pt>
                <c:pt idx="957">
                  <c:v>35.144490992999998</c:v>
                </c:pt>
                <c:pt idx="958">
                  <c:v>35.170751557999999</c:v>
                </c:pt>
                <c:pt idx="959">
                  <c:v>35.197012123</c:v>
                </c:pt>
                <c:pt idx="960">
                  <c:v>35.223272688000002</c:v>
                </c:pt>
                <c:pt idx="961">
                  <c:v>35.249533253000003</c:v>
                </c:pt>
                <c:pt idx="962">
                  <c:v>35.275793817999997</c:v>
                </c:pt>
                <c:pt idx="963">
                  <c:v>35.302054382999998</c:v>
                </c:pt>
                <c:pt idx="964">
                  <c:v>35.328314947999999</c:v>
                </c:pt>
                <c:pt idx="965">
                  <c:v>35.354575513</c:v>
                </c:pt>
                <c:pt idx="966">
                  <c:v>35.380836078000002</c:v>
                </c:pt>
                <c:pt idx="967">
                  <c:v>35.407096643000003</c:v>
                </c:pt>
                <c:pt idx="968">
                  <c:v>35.433357207999997</c:v>
                </c:pt>
                <c:pt idx="969">
                  <c:v>35.459617772999998</c:v>
                </c:pt>
                <c:pt idx="970">
                  <c:v>35.485878337999999</c:v>
                </c:pt>
                <c:pt idx="971">
                  <c:v>35.512138903999997</c:v>
                </c:pt>
                <c:pt idx="972">
                  <c:v>35.538399468999998</c:v>
                </c:pt>
                <c:pt idx="973">
                  <c:v>35.564660033999999</c:v>
                </c:pt>
                <c:pt idx="974">
                  <c:v>35.590920599</c:v>
                </c:pt>
                <c:pt idx="975">
                  <c:v>35.617181164000002</c:v>
                </c:pt>
                <c:pt idx="976">
                  <c:v>35.643441729000003</c:v>
                </c:pt>
                <c:pt idx="977">
                  <c:v>35.669702293999997</c:v>
                </c:pt>
                <c:pt idx="978">
                  <c:v>35.695962858999998</c:v>
                </c:pt>
                <c:pt idx="979">
                  <c:v>35.722223423999999</c:v>
                </c:pt>
                <c:pt idx="980">
                  <c:v>35.748483989</c:v>
                </c:pt>
                <c:pt idx="981">
                  <c:v>35.774744554000002</c:v>
                </c:pt>
                <c:pt idx="982">
                  <c:v>35.801005119000003</c:v>
                </c:pt>
                <c:pt idx="983">
                  <c:v>35.827265683999997</c:v>
                </c:pt>
                <c:pt idx="984">
                  <c:v>35.853526248999998</c:v>
                </c:pt>
                <c:pt idx="985">
                  <c:v>35.879786813999999</c:v>
                </c:pt>
                <c:pt idx="986">
                  <c:v>35.906047379</c:v>
                </c:pt>
                <c:pt idx="987">
                  <c:v>35.932307944000001</c:v>
                </c:pt>
                <c:pt idx="988">
                  <c:v>35.958568509000003</c:v>
                </c:pt>
                <c:pt idx="989">
                  <c:v>35.984829073999997</c:v>
                </c:pt>
                <c:pt idx="990">
                  <c:v>36.011089638999998</c:v>
                </c:pt>
                <c:pt idx="991">
                  <c:v>36.037350203999999</c:v>
                </c:pt>
                <c:pt idx="992">
                  <c:v>36.063610769</c:v>
                </c:pt>
                <c:pt idx="993">
                  <c:v>36.089871334000001</c:v>
                </c:pt>
                <c:pt idx="994">
                  <c:v>36.116131899000003</c:v>
                </c:pt>
                <c:pt idx="995">
                  <c:v>36.142392463999997</c:v>
                </c:pt>
                <c:pt idx="996">
                  <c:v>36.168653028999998</c:v>
                </c:pt>
                <c:pt idx="997">
                  <c:v>36.194913593999999</c:v>
                </c:pt>
                <c:pt idx="998">
                  <c:v>36.221174159</c:v>
                </c:pt>
                <c:pt idx="999">
                  <c:v>36.247434724000001</c:v>
                </c:pt>
                <c:pt idx="1000">
                  <c:v>36.273695289000003</c:v>
                </c:pt>
                <c:pt idx="1001">
                  <c:v>36.299955853999997</c:v>
                </c:pt>
                <c:pt idx="1002">
                  <c:v>36.326216418999998</c:v>
                </c:pt>
                <c:pt idx="1003">
                  <c:v>36.352476983999999</c:v>
                </c:pt>
                <c:pt idx="1004">
                  <c:v>36.378737549</c:v>
                </c:pt>
                <c:pt idx="1005">
                  <c:v>36.404998114000001</c:v>
                </c:pt>
                <c:pt idx="1006">
                  <c:v>36.431258679000003</c:v>
                </c:pt>
                <c:pt idx="1007">
                  <c:v>36.457519243999997</c:v>
                </c:pt>
                <c:pt idx="1008">
                  <c:v>36.483779808999998</c:v>
                </c:pt>
                <c:pt idx="1009">
                  <c:v>36.510040373999999</c:v>
                </c:pt>
                <c:pt idx="1010">
                  <c:v>36.536300939</c:v>
                </c:pt>
                <c:pt idx="1011">
                  <c:v>36.562561504000001</c:v>
                </c:pt>
                <c:pt idx="1012">
                  <c:v>36.588822069000003</c:v>
                </c:pt>
                <c:pt idx="1013">
                  <c:v>36.615082633999997</c:v>
                </c:pt>
                <c:pt idx="1014">
                  <c:v>36.641343198999998</c:v>
                </c:pt>
                <c:pt idx="1015">
                  <c:v>36.667603763999999</c:v>
                </c:pt>
                <c:pt idx="1016">
                  <c:v>36.693864329</c:v>
                </c:pt>
                <c:pt idx="1017">
                  <c:v>36.720124894000001</c:v>
                </c:pt>
                <c:pt idx="1018">
                  <c:v>36.746385459000003</c:v>
                </c:pt>
                <c:pt idx="1019">
                  <c:v>36.772646023999997</c:v>
                </c:pt>
                <c:pt idx="1020">
                  <c:v>36.798906588999998</c:v>
                </c:pt>
                <c:pt idx="1021">
                  <c:v>36.825167153999999</c:v>
                </c:pt>
                <c:pt idx="1022">
                  <c:v>36.851427719</c:v>
                </c:pt>
                <c:pt idx="1023">
                  <c:v>36.877688284000001</c:v>
                </c:pt>
                <c:pt idx="1024">
                  <c:v>36.903948849000002</c:v>
                </c:pt>
                <c:pt idx="1025">
                  <c:v>36.930209413999997</c:v>
                </c:pt>
                <c:pt idx="1026">
                  <c:v>36.956469978999998</c:v>
                </c:pt>
                <c:pt idx="1027">
                  <c:v>36.982730543999999</c:v>
                </c:pt>
                <c:pt idx="1028">
                  <c:v>37.008991109</c:v>
                </c:pt>
                <c:pt idx="1029">
                  <c:v>37.035251674000001</c:v>
                </c:pt>
                <c:pt idx="1030">
                  <c:v>37.061512239000002</c:v>
                </c:pt>
                <c:pt idx="1031">
                  <c:v>37.087772803999997</c:v>
                </c:pt>
                <c:pt idx="1032">
                  <c:v>37.114033368999998</c:v>
                </c:pt>
                <c:pt idx="1033">
                  <c:v>37.140293933999999</c:v>
                </c:pt>
                <c:pt idx="1034">
                  <c:v>37.166554499</c:v>
                </c:pt>
                <c:pt idx="1035">
                  <c:v>37.192815064000001</c:v>
                </c:pt>
                <c:pt idx="1036">
                  <c:v>37.219075629000002</c:v>
                </c:pt>
                <c:pt idx="1037">
                  <c:v>37.245336193999997</c:v>
                </c:pt>
                <c:pt idx="1038">
                  <c:v>37.271596758999998</c:v>
                </c:pt>
                <c:pt idx="1039">
                  <c:v>37.297857323999999</c:v>
                </c:pt>
                <c:pt idx="1040">
                  <c:v>37.324117889</c:v>
                </c:pt>
                <c:pt idx="1041">
                  <c:v>37.350378454000001</c:v>
                </c:pt>
                <c:pt idx="1042">
                  <c:v>37.376639019000002</c:v>
                </c:pt>
                <c:pt idx="1043">
                  <c:v>37.402899583999996</c:v>
                </c:pt>
                <c:pt idx="1044">
                  <c:v>37.429160148999998</c:v>
                </c:pt>
                <c:pt idx="1045">
                  <c:v>37.455420713999999</c:v>
                </c:pt>
                <c:pt idx="1046">
                  <c:v>37.481681279</c:v>
                </c:pt>
                <c:pt idx="1047">
                  <c:v>37.507941844000001</c:v>
                </c:pt>
                <c:pt idx="1048">
                  <c:v>37.534202409000002</c:v>
                </c:pt>
                <c:pt idx="1049">
                  <c:v>37.560462973999996</c:v>
                </c:pt>
                <c:pt idx="1050">
                  <c:v>37.586723538999998</c:v>
                </c:pt>
                <c:pt idx="1051">
                  <c:v>37.612984103999999</c:v>
                </c:pt>
                <c:pt idx="1052">
                  <c:v>37.639244669</c:v>
                </c:pt>
                <c:pt idx="1053">
                  <c:v>37.665505234000001</c:v>
                </c:pt>
                <c:pt idx="1054">
                  <c:v>37.691765799000002</c:v>
                </c:pt>
                <c:pt idx="1055">
                  <c:v>37.718026364000004</c:v>
                </c:pt>
                <c:pt idx="1056">
                  <c:v>37.744286928999998</c:v>
                </c:pt>
                <c:pt idx="1057">
                  <c:v>37.770547493999999</c:v>
                </c:pt>
                <c:pt idx="1058">
                  <c:v>37.796808059</c:v>
                </c:pt>
                <c:pt idx="1059">
                  <c:v>37.823068624000001</c:v>
                </c:pt>
                <c:pt idx="1060">
                  <c:v>37.849329189000002</c:v>
                </c:pt>
                <c:pt idx="1061">
                  <c:v>37.875589754000003</c:v>
                </c:pt>
                <c:pt idx="1062">
                  <c:v>37.901850318999998</c:v>
                </c:pt>
                <c:pt idx="1063">
                  <c:v>37.928110883999999</c:v>
                </c:pt>
                <c:pt idx="1064">
                  <c:v>37.954371449</c:v>
                </c:pt>
                <c:pt idx="1065">
                  <c:v>37.980632014000001</c:v>
                </c:pt>
                <c:pt idx="1066">
                  <c:v>38.006892579000002</c:v>
                </c:pt>
                <c:pt idx="1067">
                  <c:v>38.033153144000003</c:v>
                </c:pt>
                <c:pt idx="1068">
                  <c:v>38.059413708999998</c:v>
                </c:pt>
                <c:pt idx="1069">
                  <c:v>38.085674273999999</c:v>
                </c:pt>
                <c:pt idx="1070">
                  <c:v>38.111934839</c:v>
                </c:pt>
                <c:pt idx="1071">
                  <c:v>38.138195404000001</c:v>
                </c:pt>
                <c:pt idx="1072">
                  <c:v>38.164455969000002</c:v>
                </c:pt>
                <c:pt idx="1073">
                  <c:v>38.190716534000003</c:v>
                </c:pt>
                <c:pt idx="1074">
                  <c:v>38.216977098999998</c:v>
                </c:pt>
                <c:pt idx="1075">
                  <c:v>38.243237663999999</c:v>
                </c:pt>
                <c:pt idx="1076">
                  <c:v>38.269498229</c:v>
                </c:pt>
                <c:pt idx="1077">
                  <c:v>38.295758794000001</c:v>
                </c:pt>
                <c:pt idx="1078">
                  <c:v>38.322019359000002</c:v>
                </c:pt>
                <c:pt idx="1079">
                  <c:v>38.348279924000003</c:v>
                </c:pt>
                <c:pt idx="1080">
                  <c:v>38.374540488999997</c:v>
                </c:pt>
                <c:pt idx="1081">
                  <c:v>38.400801053999999</c:v>
                </c:pt>
                <c:pt idx="1082">
                  <c:v>38.427061619</c:v>
                </c:pt>
                <c:pt idx="1083">
                  <c:v>38.453322184000001</c:v>
                </c:pt>
                <c:pt idx="1084">
                  <c:v>38.479582749000002</c:v>
                </c:pt>
                <c:pt idx="1085">
                  <c:v>38.505843315</c:v>
                </c:pt>
                <c:pt idx="1086">
                  <c:v>38.532103880000001</c:v>
                </c:pt>
                <c:pt idx="1087">
                  <c:v>38.558364445000002</c:v>
                </c:pt>
                <c:pt idx="1088">
                  <c:v>38.584625010000003</c:v>
                </c:pt>
                <c:pt idx="1089">
                  <c:v>38.610885574999998</c:v>
                </c:pt>
                <c:pt idx="1090">
                  <c:v>38.637146139999999</c:v>
                </c:pt>
                <c:pt idx="1091">
                  <c:v>38.663406705</c:v>
                </c:pt>
                <c:pt idx="1092">
                  <c:v>38.689667270000001</c:v>
                </c:pt>
                <c:pt idx="1093">
                  <c:v>38.715927835000002</c:v>
                </c:pt>
                <c:pt idx="1094">
                  <c:v>38.742188400000003</c:v>
                </c:pt>
                <c:pt idx="1095">
                  <c:v>38.768448964999997</c:v>
                </c:pt>
                <c:pt idx="1096">
                  <c:v>38.794709529999999</c:v>
                </c:pt>
                <c:pt idx="1097">
                  <c:v>38.820970095</c:v>
                </c:pt>
                <c:pt idx="1098">
                  <c:v>38.847230660000001</c:v>
                </c:pt>
                <c:pt idx="1099">
                  <c:v>38.873491225000002</c:v>
                </c:pt>
                <c:pt idx="1100">
                  <c:v>38.899751790000003</c:v>
                </c:pt>
                <c:pt idx="1101">
                  <c:v>38.926012354999997</c:v>
                </c:pt>
                <c:pt idx="1102">
                  <c:v>38.952272919999999</c:v>
                </c:pt>
                <c:pt idx="1103">
                  <c:v>38.978533485</c:v>
                </c:pt>
                <c:pt idx="1104">
                  <c:v>39.004794050000001</c:v>
                </c:pt>
                <c:pt idx="1105">
                  <c:v>39.031054615000002</c:v>
                </c:pt>
                <c:pt idx="1106">
                  <c:v>39.057315180000003</c:v>
                </c:pt>
                <c:pt idx="1107">
                  <c:v>39.083575744999997</c:v>
                </c:pt>
                <c:pt idx="1108">
                  <c:v>39.109836309999999</c:v>
                </c:pt>
                <c:pt idx="1109">
                  <c:v>39.136096875</c:v>
                </c:pt>
                <c:pt idx="1110">
                  <c:v>39.162357440000001</c:v>
                </c:pt>
                <c:pt idx="1111">
                  <c:v>39.188618005000002</c:v>
                </c:pt>
                <c:pt idx="1112">
                  <c:v>39.214878570000003</c:v>
                </c:pt>
                <c:pt idx="1113">
                  <c:v>39.241139134999997</c:v>
                </c:pt>
                <c:pt idx="1114">
                  <c:v>39.267399699999999</c:v>
                </c:pt>
                <c:pt idx="1115">
                  <c:v>39.293660265</c:v>
                </c:pt>
                <c:pt idx="1116">
                  <c:v>39.319920830000001</c:v>
                </c:pt>
                <c:pt idx="1117">
                  <c:v>39.346181395000002</c:v>
                </c:pt>
                <c:pt idx="1118">
                  <c:v>39.372441960000003</c:v>
                </c:pt>
                <c:pt idx="1119">
                  <c:v>39.398702524999997</c:v>
                </c:pt>
                <c:pt idx="1120">
                  <c:v>39.424963089999999</c:v>
                </c:pt>
                <c:pt idx="1121">
                  <c:v>39.451223655</c:v>
                </c:pt>
                <c:pt idx="1122">
                  <c:v>39.477484220000001</c:v>
                </c:pt>
                <c:pt idx="1123">
                  <c:v>39.503744785000002</c:v>
                </c:pt>
                <c:pt idx="1124">
                  <c:v>39.530005350000003</c:v>
                </c:pt>
                <c:pt idx="1125">
                  <c:v>39.556265914999997</c:v>
                </c:pt>
                <c:pt idx="1126">
                  <c:v>39.582526479999999</c:v>
                </c:pt>
                <c:pt idx="1127">
                  <c:v>39.608787045</c:v>
                </c:pt>
                <c:pt idx="1128">
                  <c:v>39.635047610000001</c:v>
                </c:pt>
                <c:pt idx="1129">
                  <c:v>39.661308175000002</c:v>
                </c:pt>
                <c:pt idx="1130">
                  <c:v>39.687568740000003</c:v>
                </c:pt>
                <c:pt idx="1131">
                  <c:v>39.713829304999997</c:v>
                </c:pt>
                <c:pt idx="1132">
                  <c:v>39.740089869999998</c:v>
                </c:pt>
                <c:pt idx="1133">
                  <c:v>39.766350435</c:v>
                </c:pt>
                <c:pt idx="1134">
                  <c:v>39.792611000000001</c:v>
                </c:pt>
                <c:pt idx="1135">
                  <c:v>39.818871565000002</c:v>
                </c:pt>
                <c:pt idx="1136">
                  <c:v>39.845132130000003</c:v>
                </c:pt>
                <c:pt idx="1137">
                  <c:v>39.871392694999997</c:v>
                </c:pt>
                <c:pt idx="1138">
                  <c:v>39.897653259999998</c:v>
                </c:pt>
                <c:pt idx="1139">
                  <c:v>39.923913825</c:v>
                </c:pt>
                <c:pt idx="1140">
                  <c:v>39.950174390000001</c:v>
                </c:pt>
                <c:pt idx="1141">
                  <c:v>39.976434955000002</c:v>
                </c:pt>
                <c:pt idx="1142">
                  <c:v>40.002695520000003</c:v>
                </c:pt>
                <c:pt idx="1143">
                  <c:v>40.028956084999997</c:v>
                </c:pt>
                <c:pt idx="1144">
                  <c:v>40.055216649999998</c:v>
                </c:pt>
                <c:pt idx="1145">
                  <c:v>40.081477215</c:v>
                </c:pt>
                <c:pt idx="1146">
                  <c:v>40.107737780000001</c:v>
                </c:pt>
                <c:pt idx="1147">
                  <c:v>40.133998345000002</c:v>
                </c:pt>
                <c:pt idx="1148">
                  <c:v>40.160258910000003</c:v>
                </c:pt>
                <c:pt idx="1149">
                  <c:v>40.186519474999997</c:v>
                </c:pt>
                <c:pt idx="1150">
                  <c:v>40.212780039999998</c:v>
                </c:pt>
                <c:pt idx="1151">
                  <c:v>40.239040605</c:v>
                </c:pt>
                <c:pt idx="1152">
                  <c:v>40.265301170000001</c:v>
                </c:pt>
                <c:pt idx="1153">
                  <c:v>40.291561735000002</c:v>
                </c:pt>
                <c:pt idx="1154">
                  <c:v>40.317822300000003</c:v>
                </c:pt>
                <c:pt idx="1155">
                  <c:v>40.344082864999997</c:v>
                </c:pt>
                <c:pt idx="1156">
                  <c:v>40.370343429999998</c:v>
                </c:pt>
                <c:pt idx="1157">
                  <c:v>40.396603995</c:v>
                </c:pt>
                <c:pt idx="1158">
                  <c:v>40.422864560000001</c:v>
                </c:pt>
                <c:pt idx="1159">
                  <c:v>40.449125125000002</c:v>
                </c:pt>
                <c:pt idx="1160">
                  <c:v>40.475385690000003</c:v>
                </c:pt>
                <c:pt idx="1161">
                  <c:v>40.501646254999997</c:v>
                </c:pt>
                <c:pt idx="1162">
                  <c:v>40.527906819999998</c:v>
                </c:pt>
                <c:pt idx="1163">
                  <c:v>40.554167385</c:v>
                </c:pt>
                <c:pt idx="1164">
                  <c:v>40.580427950000001</c:v>
                </c:pt>
                <c:pt idx="1165">
                  <c:v>40.606688515000002</c:v>
                </c:pt>
                <c:pt idx="1166">
                  <c:v>40.632949080000003</c:v>
                </c:pt>
                <c:pt idx="1167">
                  <c:v>40.659209644999997</c:v>
                </c:pt>
                <c:pt idx="1168">
                  <c:v>40.685470209999998</c:v>
                </c:pt>
                <c:pt idx="1169">
                  <c:v>40.711730774999999</c:v>
                </c:pt>
                <c:pt idx="1170">
                  <c:v>40.737991340000001</c:v>
                </c:pt>
                <c:pt idx="1171">
                  <c:v>40.764251905000002</c:v>
                </c:pt>
                <c:pt idx="1172">
                  <c:v>40.790512470000003</c:v>
                </c:pt>
                <c:pt idx="1173">
                  <c:v>40.816773034999997</c:v>
                </c:pt>
                <c:pt idx="1174">
                  <c:v>40.843033599999998</c:v>
                </c:pt>
                <c:pt idx="1175">
                  <c:v>40.869294164999999</c:v>
                </c:pt>
                <c:pt idx="1176">
                  <c:v>40.895554730000001</c:v>
                </c:pt>
                <c:pt idx="1177">
                  <c:v>40.921815295000002</c:v>
                </c:pt>
                <c:pt idx="1178">
                  <c:v>40.948075860000003</c:v>
                </c:pt>
                <c:pt idx="1179">
                  <c:v>40.974336424999997</c:v>
                </c:pt>
                <c:pt idx="1180">
                  <c:v>41.000596989999998</c:v>
                </c:pt>
                <c:pt idx="1181">
                  <c:v>41.026857554999999</c:v>
                </c:pt>
                <c:pt idx="1182">
                  <c:v>41.053118120000001</c:v>
                </c:pt>
                <c:pt idx="1183">
                  <c:v>41.079378685000002</c:v>
                </c:pt>
                <c:pt idx="1184">
                  <c:v>41.105639250000003</c:v>
                </c:pt>
                <c:pt idx="1185">
                  <c:v>41.131899814999997</c:v>
                </c:pt>
                <c:pt idx="1186">
                  <c:v>41.158160379999998</c:v>
                </c:pt>
                <c:pt idx="1187">
                  <c:v>41.184420944999999</c:v>
                </c:pt>
                <c:pt idx="1188">
                  <c:v>41.210681510000001</c:v>
                </c:pt>
                <c:pt idx="1189">
                  <c:v>41.236942075000002</c:v>
                </c:pt>
                <c:pt idx="1190">
                  <c:v>41.263202640000003</c:v>
                </c:pt>
                <c:pt idx="1191">
                  <c:v>41.289463204999997</c:v>
                </c:pt>
                <c:pt idx="1192">
                  <c:v>41.315723769999998</c:v>
                </c:pt>
                <c:pt idx="1193">
                  <c:v>41.341984334999999</c:v>
                </c:pt>
                <c:pt idx="1194">
                  <c:v>41.368244900000001</c:v>
                </c:pt>
                <c:pt idx="1195">
                  <c:v>41.394505465000002</c:v>
                </c:pt>
                <c:pt idx="1196">
                  <c:v>41.420766030000003</c:v>
                </c:pt>
                <c:pt idx="1197">
                  <c:v>41.447026594999997</c:v>
                </c:pt>
                <c:pt idx="1198">
                  <c:v>41.473287159999998</c:v>
                </c:pt>
                <c:pt idx="1199">
                  <c:v>41.499547724999999</c:v>
                </c:pt>
                <c:pt idx="1200">
                  <c:v>41.525808290999997</c:v>
                </c:pt>
                <c:pt idx="1201">
                  <c:v>41.552068855999998</c:v>
                </c:pt>
                <c:pt idx="1202">
                  <c:v>41.578329420999999</c:v>
                </c:pt>
                <c:pt idx="1203">
                  <c:v>41.604589986000001</c:v>
                </c:pt>
                <c:pt idx="1204">
                  <c:v>41.630850551000002</c:v>
                </c:pt>
                <c:pt idx="1205">
                  <c:v>41.657111116000003</c:v>
                </c:pt>
                <c:pt idx="1206">
                  <c:v>41.683371680999997</c:v>
                </c:pt>
                <c:pt idx="1207">
                  <c:v>41.709632245999998</c:v>
                </c:pt>
                <c:pt idx="1208">
                  <c:v>41.735892810999999</c:v>
                </c:pt>
                <c:pt idx="1209">
                  <c:v>41.762153376000001</c:v>
                </c:pt>
                <c:pt idx="1210">
                  <c:v>41.788413941000002</c:v>
                </c:pt>
                <c:pt idx="1211">
                  <c:v>41.814674506000003</c:v>
                </c:pt>
                <c:pt idx="1212">
                  <c:v>41.840935070999997</c:v>
                </c:pt>
                <c:pt idx="1213">
                  <c:v>41.867195635999998</c:v>
                </c:pt>
                <c:pt idx="1214">
                  <c:v>41.893456200999999</c:v>
                </c:pt>
                <c:pt idx="1215">
                  <c:v>41.919716766000001</c:v>
                </c:pt>
                <c:pt idx="1216">
                  <c:v>41.945977331000002</c:v>
                </c:pt>
                <c:pt idx="1217">
                  <c:v>41.972237896000003</c:v>
                </c:pt>
                <c:pt idx="1218">
                  <c:v>41.998498460999997</c:v>
                </c:pt>
                <c:pt idx="1219">
                  <c:v>42.024759025999998</c:v>
                </c:pt>
                <c:pt idx="1220">
                  <c:v>42.051019590999999</c:v>
                </c:pt>
                <c:pt idx="1221">
                  <c:v>42.077280156</c:v>
                </c:pt>
                <c:pt idx="1222">
                  <c:v>42.103540721000002</c:v>
                </c:pt>
                <c:pt idx="1223">
                  <c:v>42.129801286000003</c:v>
                </c:pt>
                <c:pt idx="1224">
                  <c:v>42.156061850999997</c:v>
                </c:pt>
                <c:pt idx="1225">
                  <c:v>42.182322415999998</c:v>
                </c:pt>
                <c:pt idx="1226">
                  <c:v>42.208582980999999</c:v>
                </c:pt>
                <c:pt idx="1227">
                  <c:v>42.234843546</c:v>
                </c:pt>
                <c:pt idx="1228">
                  <c:v>42.261104111000002</c:v>
                </c:pt>
                <c:pt idx="1229">
                  <c:v>42.287364676000003</c:v>
                </c:pt>
                <c:pt idx="1230">
                  <c:v>42.313625240999997</c:v>
                </c:pt>
                <c:pt idx="1231">
                  <c:v>42.339885805999998</c:v>
                </c:pt>
                <c:pt idx="1232">
                  <c:v>42.366146370999999</c:v>
                </c:pt>
                <c:pt idx="1233">
                  <c:v>42.392406936</c:v>
                </c:pt>
                <c:pt idx="1234">
                  <c:v>42.418667501000002</c:v>
                </c:pt>
                <c:pt idx="1235">
                  <c:v>42.444928066000003</c:v>
                </c:pt>
                <c:pt idx="1236">
                  <c:v>42.471188630999997</c:v>
                </c:pt>
                <c:pt idx="1237">
                  <c:v>42.497449195999998</c:v>
                </c:pt>
                <c:pt idx="1238">
                  <c:v>42.523709760999999</c:v>
                </c:pt>
                <c:pt idx="1239">
                  <c:v>42.549970326</c:v>
                </c:pt>
                <c:pt idx="1240">
                  <c:v>42.576230891000002</c:v>
                </c:pt>
                <c:pt idx="1241">
                  <c:v>42.602491456000003</c:v>
                </c:pt>
                <c:pt idx="1242">
                  <c:v>42.628752020999997</c:v>
                </c:pt>
                <c:pt idx="1243">
                  <c:v>42.655012585999998</c:v>
                </c:pt>
                <c:pt idx="1244">
                  <c:v>42.681273150999999</c:v>
                </c:pt>
                <c:pt idx="1245">
                  <c:v>42.707533716</c:v>
                </c:pt>
                <c:pt idx="1246">
                  <c:v>42.733794281000002</c:v>
                </c:pt>
                <c:pt idx="1247">
                  <c:v>42.760054846000003</c:v>
                </c:pt>
                <c:pt idx="1248">
                  <c:v>42.786315410999997</c:v>
                </c:pt>
                <c:pt idx="1249">
                  <c:v>42.812575975999998</c:v>
                </c:pt>
                <c:pt idx="1250">
                  <c:v>42.838836540999999</c:v>
                </c:pt>
                <c:pt idx="1251">
                  <c:v>42.865097106</c:v>
                </c:pt>
                <c:pt idx="1252">
                  <c:v>42.891357671000002</c:v>
                </c:pt>
                <c:pt idx="1253">
                  <c:v>42.917618236000003</c:v>
                </c:pt>
                <c:pt idx="1254">
                  <c:v>42.943878800999997</c:v>
                </c:pt>
                <c:pt idx="1255">
                  <c:v>42.970139365999998</c:v>
                </c:pt>
                <c:pt idx="1256">
                  <c:v>42.996399930999999</c:v>
                </c:pt>
                <c:pt idx="1257">
                  <c:v>43.022660496</c:v>
                </c:pt>
                <c:pt idx="1258">
                  <c:v>43.048921061000001</c:v>
                </c:pt>
                <c:pt idx="1259">
                  <c:v>43.075181626000003</c:v>
                </c:pt>
                <c:pt idx="1260">
                  <c:v>43.101442190999997</c:v>
                </c:pt>
                <c:pt idx="1261">
                  <c:v>43.127702755999998</c:v>
                </c:pt>
                <c:pt idx="1262">
                  <c:v>43.153963320999999</c:v>
                </c:pt>
                <c:pt idx="1263">
                  <c:v>43.180223886</c:v>
                </c:pt>
                <c:pt idx="1264">
                  <c:v>43.206484451000001</c:v>
                </c:pt>
                <c:pt idx="1265">
                  <c:v>43.232745016000003</c:v>
                </c:pt>
                <c:pt idx="1266">
                  <c:v>43.259005580999997</c:v>
                </c:pt>
                <c:pt idx="1267">
                  <c:v>43.285266145999998</c:v>
                </c:pt>
                <c:pt idx="1268">
                  <c:v>43.311526710999999</c:v>
                </c:pt>
                <c:pt idx="1269">
                  <c:v>43.337787276</c:v>
                </c:pt>
                <c:pt idx="1270">
                  <c:v>43.364047841000001</c:v>
                </c:pt>
                <c:pt idx="1271">
                  <c:v>43.390308406000003</c:v>
                </c:pt>
                <c:pt idx="1272">
                  <c:v>43.416568970999997</c:v>
                </c:pt>
                <c:pt idx="1273">
                  <c:v>43.442829535999998</c:v>
                </c:pt>
                <c:pt idx="1274">
                  <c:v>43.469090100999999</c:v>
                </c:pt>
                <c:pt idx="1275">
                  <c:v>43.495350666</c:v>
                </c:pt>
                <c:pt idx="1276">
                  <c:v>43.521611231000001</c:v>
                </c:pt>
                <c:pt idx="1277">
                  <c:v>43.547871796000003</c:v>
                </c:pt>
                <c:pt idx="1278">
                  <c:v>43.574132360999997</c:v>
                </c:pt>
                <c:pt idx="1279">
                  <c:v>43.600392925999998</c:v>
                </c:pt>
                <c:pt idx="1280">
                  <c:v>43.626653490999999</c:v>
                </c:pt>
                <c:pt idx="1281">
                  <c:v>43.652914056</c:v>
                </c:pt>
                <c:pt idx="1282">
                  <c:v>43.679174621000001</c:v>
                </c:pt>
                <c:pt idx="1283">
                  <c:v>43.705435186000003</c:v>
                </c:pt>
                <c:pt idx="1284">
                  <c:v>43.731695750999997</c:v>
                </c:pt>
                <c:pt idx="1285">
                  <c:v>43.757956315999998</c:v>
                </c:pt>
                <c:pt idx="1286">
                  <c:v>43.784216880999999</c:v>
                </c:pt>
                <c:pt idx="1287">
                  <c:v>43.810477446</c:v>
                </c:pt>
                <c:pt idx="1288">
                  <c:v>43.836738011000001</c:v>
                </c:pt>
                <c:pt idx="1289">
                  <c:v>43.862998576000003</c:v>
                </c:pt>
                <c:pt idx="1290">
                  <c:v>43.889259140999997</c:v>
                </c:pt>
                <c:pt idx="1291">
                  <c:v>43.915519705999998</c:v>
                </c:pt>
                <c:pt idx="1292">
                  <c:v>43.941780270999999</c:v>
                </c:pt>
                <c:pt idx="1293">
                  <c:v>43.968040836</c:v>
                </c:pt>
                <c:pt idx="1294">
                  <c:v>43.994301401000001</c:v>
                </c:pt>
                <c:pt idx="1295">
                  <c:v>44.020561966000002</c:v>
                </c:pt>
                <c:pt idx="1296">
                  <c:v>44.046822530999997</c:v>
                </c:pt>
                <c:pt idx="1297">
                  <c:v>44.073083095999998</c:v>
                </c:pt>
                <c:pt idx="1298">
                  <c:v>44.099343660999999</c:v>
                </c:pt>
                <c:pt idx="1299">
                  <c:v>44.125604226</c:v>
                </c:pt>
                <c:pt idx="1300">
                  <c:v>44.151864791000001</c:v>
                </c:pt>
                <c:pt idx="1301">
                  <c:v>44.178125356000002</c:v>
                </c:pt>
                <c:pt idx="1302">
                  <c:v>44.204385920999997</c:v>
                </c:pt>
                <c:pt idx="1303">
                  <c:v>44.230646485999998</c:v>
                </c:pt>
                <c:pt idx="1304">
                  <c:v>44.256907050999999</c:v>
                </c:pt>
                <c:pt idx="1305">
                  <c:v>44.283167616</c:v>
                </c:pt>
                <c:pt idx="1306">
                  <c:v>44.309428181000001</c:v>
                </c:pt>
                <c:pt idx="1307">
                  <c:v>44.335688746000002</c:v>
                </c:pt>
                <c:pt idx="1308">
                  <c:v>44.361949310999996</c:v>
                </c:pt>
                <c:pt idx="1309">
                  <c:v>44.388209875999998</c:v>
                </c:pt>
                <c:pt idx="1310">
                  <c:v>44.414470440999999</c:v>
                </c:pt>
                <c:pt idx="1311">
                  <c:v>44.440731006</c:v>
                </c:pt>
                <c:pt idx="1312">
                  <c:v>44.466991571000001</c:v>
                </c:pt>
                <c:pt idx="1313">
                  <c:v>44.493252136000002</c:v>
                </c:pt>
                <c:pt idx="1314">
                  <c:v>44.519512702</c:v>
                </c:pt>
                <c:pt idx="1315">
                  <c:v>44.545773267000001</c:v>
                </c:pt>
                <c:pt idx="1316">
                  <c:v>44.572033832000002</c:v>
                </c:pt>
                <c:pt idx="1317">
                  <c:v>44.598294396999997</c:v>
                </c:pt>
                <c:pt idx="1318">
                  <c:v>44.624554961999998</c:v>
                </c:pt>
                <c:pt idx="1319">
                  <c:v>44.650815526999999</c:v>
                </c:pt>
                <c:pt idx="1320">
                  <c:v>44.677076092</c:v>
                </c:pt>
                <c:pt idx="1321">
                  <c:v>44.703336657000001</c:v>
                </c:pt>
                <c:pt idx="1322">
                  <c:v>44.729597222000002</c:v>
                </c:pt>
                <c:pt idx="1323">
                  <c:v>44.755857786999997</c:v>
                </c:pt>
                <c:pt idx="1324">
                  <c:v>44.782118351999998</c:v>
                </c:pt>
                <c:pt idx="1325">
                  <c:v>44.808378916999999</c:v>
                </c:pt>
                <c:pt idx="1326">
                  <c:v>44.834639482</c:v>
                </c:pt>
                <c:pt idx="1327">
                  <c:v>44.860900047000001</c:v>
                </c:pt>
                <c:pt idx="1328">
                  <c:v>44.887160612000002</c:v>
                </c:pt>
                <c:pt idx="1329">
                  <c:v>44.913421176999996</c:v>
                </c:pt>
                <c:pt idx="1330">
                  <c:v>44.939681741999998</c:v>
                </c:pt>
                <c:pt idx="1331">
                  <c:v>44.965942306999999</c:v>
                </c:pt>
                <c:pt idx="1332">
                  <c:v>44.992202872</c:v>
                </c:pt>
                <c:pt idx="1333">
                  <c:v>45.018463437000001</c:v>
                </c:pt>
                <c:pt idx="1334">
                  <c:v>45.044724002000002</c:v>
                </c:pt>
                <c:pt idx="1335">
                  <c:v>45.070984566999996</c:v>
                </c:pt>
                <c:pt idx="1336">
                  <c:v>45.097245131999998</c:v>
                </c:pt>
                <c:pt idx="1337">
                  <c:v>45.123505696999999</c:v>
                </c:pt>
                <c:pt idx="1338">
                  <c:v>45.149766262</c:v>
                </c:pt>
                <c:pt idx="1339">
                  <c:v>45.176026827000001</c:v>
                </c:pt>
                <c:pt idx="1340">
                  <c:v>45.202287392000002</c:v>
                </c:pt>
                <c:pt idx="1341">
                  <c:v>45.228547957000004</c:v>
                </c:pt>
                <c:pt idx="1342">
                  <c:v>45.254808521999998</c:v>
                </c:pt>
                <c:pt idx="1343">
                  <c:v>45.281069086999999</c:v>
                </c:pt>
                <c:pt idx="1344">
                  <c:v>45.307329652</c:v>
                </c:pt>
                <c:pt idx="1345">
                  <c:v>45.333590217000001</c:v>
                </c:pt>
                <c:pt idx="1346">
                  <c:v>45.359850782000002</c:v>
                </c:pt>
                <c:pt idx="1347">
                  <c:v>45.386111347000003</c:v>
                </c:pt>
                <c:pt idx="1348">
                  <c:v>45.412371911999998</c:v>
                </c:pt>
                <c:pt idx="1349">
                  <c:v>45.438632476999999</c:v>
                </c:pt>
                <c:pt idx="1350">
                  <c:v>45.464893042</c:v>
                </c:pt>
                <c:pt idx="1351">
                  <c:v>45.491153607000001</c:v>
                </c:pt>
                <c:pt idx="1352">
                  <c:v>45.517414172000002</c:v>
                </c:pt>
                <c:pt idx="1353">
                  <c:v>45.543674737000003</c:v>
                </c:pt>
                <c:pt idx="1354">
                  <c:v>45.569935301999998</c:v>
                </c:pt>
                <c:pt idx="1355">
                  <c:v>45.596195866999999</c:v>
                </c:pt>
                <c:pt idx="1356">
                  <c:v>45.622456432</c:v>
                </c:pt>
                <c:pt idx="1357">
                  <c:v>45.648716997000001</c:v>
                </c:pt>
                <c:pt idx="1358">
                  <c:v>45.674977562000002</c:v>
                </c:pt>
                <c:pt idx="1359">
                  <c:v>45.701238127000003</c:v>
                </c:pt>
                <c:pt idx="1360">
                  <c:v>45.727498691999998</c:v>
                </c:pt>
                <c:pt idx="1361">
                  <c:v>45.753759256999999</c:v>
                </c:pt>
                <c:pt idx="1362">
                  <c:v>45.780019822</c:v>
                </c:pt>
                <c:pt idx="1363">
                  <c:v>45.806280387000001</c:v>
                </c:pt>
                <c:pt idx="1364">
                  <c:v>45.832540952000002</c:v>
                </c:pt>
                <c:pt idx="1365">
                  <c:v>45.858801517000003</c:v>
                </c:pt>
                <c:pt idx="1366">
                  <c:v>45.885062081999997</c:v>
                </c:pt>
                <c:pt idx="1367">
                  <c:v>45.911322646999999</c:v>
                </c:pt>
                <c:pt idx="1368">
                  <c:v>45.937583212</c:v>
                </c:pt>
                <c:pt idx="1369">
                  <c:v>45.963843777000001</c:v>
                </c:pt>
                <c:pt idx="1370">
                  <c:v>45.990104342000002</c:v>
                </c:pt>
                <c:pt idx="1371">
                  <c:v>46.016364907000003</c:v>
                </c:pt>
                <c:pt idx="1372">
                  <c:v>46.042625471999997</c:v>
                </c:pt>
                <c:pt idx="1373">
                  <c:v>46.068886036999999</c:v>
                </c:pt>
                <c:pt idx="1374">
                  <c:v>46.095146602</c:v>
                </c:pt>
                <c:pt idx="1375">
                  <c:v>46.121407167000001</c:v>
                </c:pt>
                <c:pt idx="1376">
                  <c:v>46.147667732000002</c:v>
                </c:pt>
                <c:pt idx="1377">
                  <c:v>46.173928297000003</c:v>
                </c:pt>
                <c:pt idx="1378">
                  <c:v>46.200188861999997</c:v>
                </c:pt>
                <c:pt idx="1379">
                  <c:v>46.226449426999999</c:v>
                </c:pt>
                <c:pt idx="1380">
                  <c:v>46.252709992</c:v>
                </c:pt>
                <c:pt idx="1381">
                  <c:v>46.278970557000001</c:v>
                </c:pt>
                <c:pt idx="1382">
                  <c:v>46.305231122000002</c:v>
                </c:pt>
                <c:pt idx="1383">
                  <c:v>46.331491687000003</c:v>
                </c:pt>
                <c:pt idx="1384">
                  <c:v>46.357752251999997</c:v>
                </c:pt>
                <c:pt idx="1385">
                  <c:v>46.384012816999999</c:v>
                </c:pt>
                <c:pt idx="1386">
                  <c:v>46.410273382</c:v>
                </c:pt>
                <c:pt idx="1387">
                  <c:v>46.436533947000001</c:v>
                </c:pt>
                <c:pt idx="1388">
                  <c:v>46.462794512000002</c:v>
                </c:pt>
                <c:pt idx="1389">
                  <c:v>46.489055077000003</c:v>
                </c:pt>
                <c:pt idx="1390">
                  <c:v>46.515315641999997</c:v>
                </c:pt>
                <c:pt idx="1391">
                  <c:v>46.541576206999999</c:v>
                </c:pt>
                <c:pt idx="1392">
                  <c:v>46.567836772</c:v>
                </c:pt>
                <c:pt idx="1393">
                  <c:v>46.594097337000001</c:v>
                </c:pt>
                <c:pt idx="1394">
                  <c:v>46.620357902000002</c:v>
                </c:pt>
                <c:pt idx="1395">
                  <c:v>46.646618467000003</c:v>
                </c:pt>
                <c:pt idx="1396">
                  <c:v>46.672879031999997</c:v>
                </c:pt>
                <c:pt idx="1397">
                  <c:v>46.699139596999999</c:v>
                </c:pt>
                <c:pt idx="1398">
                  <c:v>46.725400162</c:v>
                </c:pt>
                <c:pt idx="1399">
                  <c:v>46.751660727000001</c:v>
                </c:pt>
                <c:pt idx="1400">
                  <c:v>46.777921292000002</c:v>
                </c:pt>
                <c:pt idx="1401">
                  <c:v>46.804181857000003</c:v>
                </c:pt>
                <c:pt idx="1402">
                  <c:v>46.830442421999997</c:v>
                </c:pt>
                <c:pt idx="1403">
                  <c:v>46.856702986999998</c:v>
                </c:pt>
                <c:pt idx="1404">
                  <c:v>46.882963552</c:v>
                </c:pt>
                <c:pt idx="1405">
                  <c:v>46.909224117000001</c:v>
                </c:pt>
                <c:pt idx="1406">
                  <c:v>46.935484682000002</c:v>
                </c:pt>
                <c:pt idx="1407">
                  <c:v>46.961745247000003</c:v>
                </c:pt>
                <c:pt idx="1408">
                  <c:v>46.988005811999997</c:v>
                </c:pt>
                <c:pt idx="1409">
                  <c:v>47.014266376999998</c:v>
                </c:pt>
                <c:pt idx="1410">
                  <c:v>47.040526942</c:v>
                </c:pt>
                <c:pt idx="1411">
                  <c:v>47.066787507000001</c:v>
                </c:pt>
                <c:pt idx="1412">
                  <c:v>47.093048072000002</c:v>
                </c:pt>
                <c:pt idx="1413">
                  <c:v>47.119308637000003</c:v>
                </c:pt>
                <c:pt idx="1414">
                  <c:v>47.145569201999997</c:v>
                </c:pt>
                <c:pt idx="1415">
                  <c:v>47.171829766999998</c:v>
                </c:pt>
                <c:pt idx="1416">
                  <c:v>47.198090332</c:v>
                </c:pt>
                <c:pt idx="1417">
                  <c:v>47.224350897000001</c:v>
                </c:pt>
                <c:pt idx="1418">
                  <c:v>47.250611462000002</c:v>
                </c:pt>
                <c:pt idx="1419">
                  <c:v>47.276872027000003</c:v>
                </c:pt>
                <c:pt idx="1420">
                  <c:v>47.303132591999997</c:v>
                </c:pt>
                <c:pt idx="1421">
                  <c:v>47.329393156999998</c:v>
                </c:pt>
                <c:pt idx="1422">
                  <c:v>47.355653722</c:v>
                </c:pt>
                <c:pt idx="1423">
                  <c:v>47.381914287000001</c:v>
                </c:pt>
                <c:pt idx="1424">
                  <c:v>47.408174852000002</c:v>
                </c:pt>
                <c:pt idx="1425">
                  <c:v>47.434435417000003</c:v>
                </c:pt>
                <c:pt idx="1426">
                  <c:v>47.460695981999997</c:v>
                </c:pt>
                <c:pt idx="1427">
                  <c:v>47.486956546999998</c:v>
                </c:pt>
                <c:pt idx="1428">
                  <c:v>47.513217113000003</c:v>
                </c:pt>
                <c:pt idx="1429">
                  <c:v>47.539477677999997</c:v>
                </c:pt>
                <c:pt idx="1430">
                  <c:v>47.565738242999998</c:v>
                </c:pt>
                <c:pt idx="1431">
                  <c:v>47.591998808</c:v>
                </c:pt>
                <c:pt idx="1432">
                  <c:v>47.618259373000001</c:v>
                </c:pt>
                <c:pt idx="1433">
                  <c:v>47.644519938000002</c:v>
                </c:pt>
                <c:pt idx="1434">
                  <c:v>47.670780503000003</c:v>
                </c:pt>
                <c:pt idx="1435">
                  <c:v>47.697041067999997</c:v>
                </c:pt>
                <c:pt idx="1436">
                  <c:v>47.723301632999998</c:v>
                </c:pt>
                <c:pt idx="1437">
                  <c:v>47.749562198</c:v>
                </c:pt>
                <c:pt idx="1438">
                  <c:v>47.775822763000001</c:v>
                </c:pt>
                <c:pt idx="1439">
                  <c:v>47.802083328000002</c:v>
                </c:pt>
                <c:pt idx="1440">
                  <c:v>47.828343893000003</c:v>
                </c:pt>
                <c:pt idx="1441">
                  <c:v>47.854604457999997</c:v>
                </c:pt>
                <c:pt idx="1442">
                  <c:v>47.880865022999998</c:v>
                </c:pt>
                <c:pt idx="1443">
                  <c:v>47.907125588</c:v>
                </c:pt>
                <c:pt idx="1444">
                  <c:v>47.933386153000001</c:v>
                </c:pt>
                <c:pt idx="1445">
                  <c:v>47.959646718000002</c:v>
                </c:pt>
                <c:pt idx="1446">
                  <c:v>47.985907283000003</c:v>
                </c:pt>
                <c:pt idx="1447">
                  <c:v>48.012167847999997</c:v>
                </c:pt>
                <c:pt idx="1448">
                  <c:v>48.038428412999998</c:v>
                </c:pt>
                <c:pt idx="1449">
                  <c:v>48.064688978</c:v>
                </c:pt>
                <c:pt idx="1450">
                  <c:v>48.090949543000001</c:v>
                </c:pt>
                <c:pt idx="1451">
                  <c:v>48.117210108000002</c:v>
                </c:pt>
                <c:pt idx="1452">
                  <c:v>48.143470673000003</c:v>
                </c:pt>
                <c:pt idx="1453">
                  <c:v>48.169731237999997</c:v>
                </c:pt>
                <c:pt idx="1454">
                  <c:v>48.195991802999998</c:v>
                </c:pt>
                <c:pt idx="1455">
                  <c:v>48.222252367999999</c:v>
                </c:pt>
                <c:pt idx="1456">
                  <c:v>48.248512933000001</c:v>
                </c:pt>
                <c:pt idx="1457">
                  <c:v>48.274773498000002</c:v>
                </c:pt>
                <c:pt idx="1458">
                  <c:v>48.301034063000003</c:v>
                </c:pt>
                <c:pt idx="1459">
                  <c:v>48.327294627999997</c:v>
                </c:pt>
                <c:pt idx="1460">
                  <c:v>48.353555192999998</c:v>
                </c:pt>
                <c:pt idx="1461">
                  <c:v>48.379815757999999</c:v>
                </c:pt>
                <c:pt idx="1462">
                  <c:v>48.406076323000001</c:v>
                </c:pt>
                <c:pt idx="1463">
                  <c:v>48.432336888000002</c:v>
                </c:pt>
                <c:pt idx="1464">
                  <c:v>48.458597453000003</c:v>
                </c:pt>
                <c:pt idx="1465">
                  <c:v>48.484858017999997</c:v>
                </c:pt>
                <c:pt idx="1466">
                  <c:v>48.511118582999998</c:v>
                </c:pt>
                <c:pt idx="1467">
                  <c:v>48.537379147999999</c:v>
                </c:pt>
                <c:pt idx="1468">
                  <c:v>48.563639713000001</c:v>
                </c:pt>
                <c:pt idx="1469">
                  <c:v>48.589900278000002</c:v>
                </c:pt>
                <c:pt idx="1470">
                  <c:v>48.616160843000003</c:v>
                </c:pt>
                <c:pt idx="1471">
                  <c:v>48.642421407999997</c:v>
                </c:pt>
                <c:pt idx="1472">
                  <c:v>48.668681972999998</c:v>
                </c:pt>
                <c:pt idx="1473">
                  <c:v>48.694942537999999</c:v>
                </c:pt>
                <c:pt idx="1474">
                  <c:v>48.721203103000001</c:v>
                </c:pt>
                <c:pt idx="1475">
                  <c:v>48.747463668000002</c:v>
                </c:pt>
                <c:pt idx="1476">
                  <c:v>48.773724233000003</c:v>
                </c:pt>
                <c:pt idx="1477">
                  <c:v>48.799984797999997</c:v>
                </c:pt>
                <c:pt idx="1478">
                  <c:v>48.826245362999998</c:v>
                </c:pt>
                <c:pt idx="1479">
                  <c:v>48.852505927999999</c:v>
                </c:pt>
                <c:pt idx="1480">
                  <c:v>48.878766493000001</c:v>
                </c:pt>
                <c:pt idx="1481">
                  <c:v>48.905027058000002</c:v>
                </c:pt>
                <c:pt idx="1482">
                  <c:v>48.931287623000003</c:v>
                </c:pt>
                <c:pt idx="1483">
                  <c:v>48.957548187999997</c:v>
                </c:pt>
                <c:pt idx="1484">
                  <c:v>48.983808752999998</c:v>
                </c:pt>
                <c:pt idx="1485">
                  <c:v>49.010069317999999</c:v>
                </c:pt>
                <c:pt idx="1486">
                  <c:v>49.036329883000001</c:v>
                </c:pt>
                <c:pt idx="1487">
                  <c:v>49.062590448000002</c:v>
                </c:pt>
                <c:pt idx="1488">
                  <c:v>49.088851013000003</c:v>
                </c:pt>
                <c:pt idx="1489">
                  <c:v>49.115111577999997</c:v>
                </c:pt>
                <c:pt idx="1490">
                  <c:v>49.141372142999998</c:v>
                </c:pt>
                <c:pt idx="1491">
                  <c:v>49.167632707999999</c:v>
                </c:pt>
                <c:pt idx="1492">
                  <c:v>49.193893273</c:v>
                </c:pt>
                <c:pt idx="1493">
                  <c:v>49.220153838000002</c:v>
                </c:pt>
                <c:pt idx="1494">
                  <c:v>49.246414403000003</c:v>
                </c:pt>
                <c:pt idx="1495">
                  <c:v>49.272674967999997</c:v>
                </c:pt>
                <c:pt idx="1496">
                  <c:v>49.298935532999998</c:v>
                </c:pt>
                <c:pt idx="1497">
                  <c:v>49.325196097999999</c:v>
                </c:pt>
                <c:pt idx="1498">
                  <c:v>49.351456663</c:v>
                </c:pt>
                <c:pt idx="1499">
                  <c:v>49.377717228000002</c:v>
                </c:pt>
                <c:pt idx="1500">
                  <c:v>49.403977793000003</c:v>
                </c:pt>
                <c:pt idx="1501">
                  <c:v>49.430238357999997</c:v>
                </c:pt>
                <c:pt idx="1502">
                  <c:v>49.456498922999998</c:v>
                </c:pt>
                <c:pt idx="1503">
                  <c:v>49.482759487999999</c:v>
                </c:pt>
                <c:pt idx="1504">
                  <c:v>49.509020053</c:v>
                </c:pt>
                <c:pt idx="1505">
                  <c:v>49.535280618000002</c:v>
                </c:pt>
                <c:pt idx="1506">
                  <c:v>49.561541183000003</c:v>
                </c:pt>
                <c:pt idx="1507">
                  <c:v>49.587801747999997</c:v>
                </c:pt>
                <c:pt idx="1508">
                  <c:v>49.614062312999998</c:v>
                </c:pt>
                <c:pt idx="1509">
                  <c:v>49.640322877999999</c:v>
                </c:pt>
                <c:pt idx="1510">
                  <c:v>49.666583443</c:v>
                </c:pt>
                <c:pt idx="1511">
                  <c:v>49.692844008000002</c:v>
                </c:pt>
                <c:pt idx="1512">
                  <c:v>49.719104573000003</c:v>
                </c:pt>
                <c:pt idx="1513">
                  <c:v>49.745365137999997</c:v>
                </c:pt>
                <c:pt idx="1514">
                  <c:v>49.771625702999998</c:v>
                </c:pt>
                <c:pt idx="1515">
                  <c:v>49.797886267999999</c:v>
                </c:pt>
                <c:pt idx="1516">
                  <c:v>49.824146833</c:v>
                </c:pt>
                <c:pt idx="1517">
                  <c:v>49.850407398000002</c:v>
                </c:pt>
                <c:pt idx="1518">
                  <c:v>49.876667963000003</c:v>
                </c:pt>
                <c:pt idx="1519">
                  <c:v>49.902928527999997</c:v>
                </c:pt>
                <c:pt idx="1520">
                  <c:v>49.929189092999998</c:v>
                </c:pt>
                <c:pt idx="1521">
                  <c:v>49.955449657999999</c:v>
                </c:pt>
                <c:pt idx="1522">
                  <c:v>49.981710223</c:v>
                </c:pt>
                <c:pt idx="1523">
                  <c:v>50.007970788000002</c:v>
                </c:pt>
                <c:pt idx="1524">
                  <c:v>50.034231353000003</c:v>
                </c:pt>
                <c:pt idx="1525">
                  <c:v>50.060491917999997</c:v>
                </c:pt>
                <c:pt idx="1526">
                  <c:v>50.086752482999998</c:v>
                </c:pt>
                <c:pt idx="1527">
                  <c:v>50.113013047999999</c:v>
                </c:pt>
                <c:pt idx="1528">
                  <c:v>50.139273613</c:v>
                </c:pt>
                <c:pt idx="1529">
                  <c:v>50.165534178000001</c:v>
                </c:pt>
                <c:pt idx="1530">
                  <c:v>50.191794743000003</c:v>
                </c:pt>
                <c:pt idx="1531">
                  <c:v>50.218055307999997</c:v>
                </c:pt>
                <c:pt idx="1532">
                  <c:v>50.244315872999998</c:v>
                </c:pt>
                <c:pt idx="1533">
                  <c:v>50.270576437999999</c:v>
                </c:pt>
                <c:pt idx="1534">
                  <c:v>50.296837003</c:v>
                </c:pt>
                <c:pt idx="1535">
                  <c:v>50.323097568000001</c:v>
                </c:pt>
                <c:pt idx="1536">
                  <c:v>50.349358133000003</c:v>
                </c:pt>
                <c:pt idx="1537">
                  <c:v>50.375618697999997</c:v>
                </c:pt>
                <c:pt idx="1538">
                  <c:v>50.401879262999998</c:v>
                </c:pt>
                <c:pt idx="1539">
                  <c:v>50.428139827999999</c:v>
                </c:pt>
                <c:pt idx="1540">
                  <c:v>50.454400393</c:v>
                </c:pt>
                <c:pt idx="1541">
                  <c:v>50.480660958000001</c:v>
                </c:pt>
                <c:pt idx="1542">
                  <c:v>50.506921523999999</c:v>
                </c:pt>
                <c:pt idx="1543">
                  <c:v>50.533182089</c:v>
                </c:pt>
                <c:pt idx="1544">
                  <c:v>50.559442654000001</c:v>
                </c:pt>
                <c:pt idx="1545">
                  <c:v>50.585703219000003</c:v>
                </c:pt>
                <c:pt idx="1546">
                  <c:v>50.611963783999997</c:v>
                </c:pt>
                <c:pt idx="1547">
                  <c:v>50.638224348999998</c:v>
                </c:pt>
                <c:pt idx="1548">
                  <c:v>50.664484913999999</c:v>
                </c:pt>
                <c:pt idx="1549">
                  <c:v>50.690745479</c:v>
                </c:pt>
                <c:pt idx="1550">
                  <c:v>50.717006044000001</c:v>
                </c:pt>
                <c:pt idx="1551">
                  <c:v>50.743266609000003</c:v>
                </c:pt>
                <c:pt idx="1552">
                  <c:v>50.769527173999997</c:v>
                </c:pt>
                <c:pt idx="1553">
                  <c:v>50.795787738999998</c:v>
                </c:pt>
                <c:pt idx="1554">
                  <c:v>50.822048303999999</c:v>
                </c:pt>
                <c:pt idx="1555">
                  <c:v>50.848308869</c:v>
                </c:pt>
                <c:pt idx="1556">
                  <c:v>50.874569434000001</c:v>
                </c:pt>
                <c:pt idx="1557">
                  <c:v>50.900829999000003</c:v>
                </c:pt>
                <c:pt idx="1558">
                  <c:v>50.927090563999997</c:v>
                </c:pt>
                <c:pt idx="1559">
                  <c:v>50.953351128999998</c:v>
                </c:pt>
                <c:pt idx="1560">
                  <c:v>50.979611693999999</c:v>
                </c:pt>
                <c:pt idx="1561">
                  <c:v>51.005872259</c:v>
                </c:pt>
                <c:pt idx="1562">
                  <c:v>51.032132824000001</c:v>
                </c:pt>
                <c:pt idx="1563">
                  <c:v>51.058393389000003</c:v>
                </c:pt>
                <c:pt idx="1564">
                  <c:v>51.084653953999997</c:v>
                </c:pt>
                <c:pt idx="1565">
                  <c:v>51.110914518999998</c:v>
                </c:pt>
                <c:pt idx="1566">
                  <c:v>51.137175083999999</c:v>
                </c:pt>
                <c:pt idx="1567">
                  <c:v>51.163435649</c:v>
                </c:pt>
                <c:pt idx="1568">
                  <c:v>51.189696214000001</c:v>
                </c:pt>
                <c:pt idx="1569">
                  <c:v>51.215956779000003</c:v>
                </c:pt>
                <c:pt idx="1570">
                  <c:v>51.242217343999997</c:v>
                </c:pt>
                <c:pt idx="1571">
                  <c:v>51.268477908999998</c:v>
                </c:pt>
                <c:pt idx="1572">
                  <c:v>51.294738473999999</c:v>
                </c:pt>
                <c:pt idx="1573">
                  <c:v>51.320999039</c:v>
                </c:pt>
                <c:pt idx="1574">
                  <c:v>51.347259604000001</c:v>
                </c:pt>
                <c:pt idx="1575">
                  <c:v>51.373520169000003</c:v>
                </c:pt>
                <c:pt idx="1576">
                  <c:v>51.399780733999997</c:v>
                </c:pt>
                <c:pt idx="1577">
                  <c:v>51.426041298999998</c:v>
                </c:pt>
                <c:pt idx="1578">
                  <c:v>51.452301863999999</c:v>
                </c:pt>
                <c:pt idx="1579">
                  <c:v>51.478562429</c:v>
                </c:pt>
                <c:pt idx="1580">
                  <c:v>51.504822994000001</c:v>
                </c:pt>
                <c:pt idx="1581">
                  <c:v>51.531083559000002</c:v>
                </c:pt>
                <c:pt idx="1582">
                  <c:v>51.557344123999997</c:v>
                </c:pt>
                <c:pt idx="1583">
                  <c:v>51.583604688999998</c:v>
                </c:pt>
                <c:pt idx="1584">
                  <c:v>51.609865253999999</c:v>
                </c:pt>
                <c:pt idx="1585">
                  <c:v>51.636125819</c:v>
                </c:pt>
                <c:pt idx="1586">
                  <c:v>51.662386384000001</c:v>
                </c:pt>
                <c:pt idx="1587">
                  <c:v>51.688646949000002</c:v>
                </c:pt>
                <c:pt idx="1588">
                  <c:v>51.714907513999997</c:v>
                </c:pt>
                <c:pt idx="1589">
                  <c:v>51.741168078999998</c:v>
                </c:pt>
                <c:pt idx="1590">
                  <c:v>51.767428643999999</c:v>
                </c:pt>
                <c:pt idx="1591">
                  <c:v>51.793689209</c:v>
                </c:pt>
                <c:pt idx="1592">
                  <c:v>51.819949774000001</c:v>
                </c:pt>
                <c:pt idx="1593">
                  <c:v>51.846210339000002</c:v>
                </c:pt>
                <c:pt idx="1594">
                  <c:v>51.872470903999996</c:v>
                </c:pt>
                <c:pt idx="1595">
                  <c:v>51.898731468999998</c:v>
                </c:pt>
                <c:pt idx="1596">
                  <c:v>51.924992033999999</c:v>
                </c:pt>
                <c:pt idx="1597">
                  <c:v>51.951252599</c:v>
                </c:pt>
                <c:pt idx="1598">
                  <c:v>51.977513164000001</c:v>
                </c:pt>
                <c:pt idx="1599">
                  <c:v>52.003773729000002</c:v>
                </c:pt>
                <c:pt idx="1600">
                  <c:v>52.030034293999996</c:v>
                </c:pt>
                <c:pt idx="1601">
                  <c:v>52.056294858999998</c:v>
                </c:pt>
                <c:pt idx="1602">
                  <c:v>52.082555423999999</c:v>
                </c:pt>
                <c:pt idx="1603">
                  <c:v>52.108815989</c:v>
                </c:pt>
                <c:pt idx="1604">
                  <c:v>52.135076554000001</c:v>
                </c:pt>
                <c:pt idx="1605">
                  <c:v>52.161337119000002</c:v>
                </c:pt>
                <c:pt idx="1606">
                  <c:v>52.187597684000004</c:v>
                </c:pt>
                <c:pt idx="1607">
                  <c:v>52.213858248999998</c:v>
                </c:pt>
                <c:pt idx="1608">
                  <c:v>52.240118813999999</c:v>
                </c:pt>
                <c:pt idx="1609">
                  <c:v>52.266379379</c:v>
                </c:pt>
                <c:pt idx="1610">
                  <c:v>52.292639944000001</c:v>
                </c:pt>
                <c:pt idx="1611">
                  <c:v>52.318900509000002</c:v>
                </c:pt>
                <c:pt idx="1612">
                  <c:v>52.345161074000004</c:v>
                </c:pt>
                <c:pt idx="1613">
                  <c:v>52.371421638999998</c:v>
                </c:pt>
                <c:pt idx="1614">
                  <c:v>52.397682203999999</c:v>
                </c:pt>
                <c:pt idx="1615">
                  <c:v>52.423942769</c:v>
                </c:pt>
                <c:pt idx="1616">
                  <c:v>52.450203334000001</c:v>
                </c:pt>
                <c:pt idx="1617">
                  <c:v>52.476463899000002</c:v>
                </c:pt>
                <c:pt idx="1618">
                  <c:v>52.502724464000003</c:v>
                </c:pt>
                <c:pt idx="1619">
                  <c:v>52.528985028999998</c:v>
                </c:pt>
                <c:pt idx="1620">
                  <c:v>52.555245593999999</c:v>
                </c:pt>
                <c:pt idx="1621">
                  <c:v>52.581506159</c:v>
                </c:pt>
                <c:pt idx="1622">
                  <c:v>52.607766724000001</c:v>
                </c:pt>
                <c:pt idx="1623">
                  <c:v>52.634027289000002</c:v>
                </c:pt>
                <c:pt idx="1624">
                  <c:v>52.660287854000003</c:v>
                </c:pt>
                <c:pt idx="1625">
                  <c:v>52.686548418999998</c:v>
                </c:pt>
                <c:pt idx="1626">
                  <c:v>52.712808983999999</c:v>
                </c:pt>
                <c:pt idx="1627">
                  <c:v>52.739069549</c:v>
                </c:pt>
                <c:pt idx="1628">
                  <c:v>52.765330114000001</c:v>
                </c:pt>
                <c:pt idx="1629">
                  <c:v>52.791590679000002</c:v>
                </c:pt>
                <c:pt idx="1630">
                  <c:v>52.817851244000003</c:v>
                </c:pt>
                <c:pt idx="1631">
                  <c:v>52.844111808999997</c:v>
                </c:pt>
                <c:pt idx="1632">
                  <c:v>52.870372373999999</c:v>
                </c:pt>
                <c:pt idx="1633">
                  <c:v>52.896632939</c:v>
                </c:pt>
                <c:pt idx="1634">
                  <c:v>52.922893504000001</c:v>
                </c:pt>
                <c:pt idx="1635">
                  <c:v>52.949154069000002</c:v>
                </c:pt>
                <c:pt idx="1636">
                  <c:v>52.975414634000003</c:v>
                </c:pt>
                <c:pt idx="1637">
                  <c:v>53.001675198999997</c:v>
                </c:pt>
                <c:pt idx="1638">
                  <c:v>53.027935763999999</c:v>
                </c:pt>
                <c:pt idx="1639">
                  <c:v>53.054196329</c:v>
                </c:pt>
                <c:pt idx="1640">
                  <c:v>53.080456894000001</c:v>
                </c:pt>
                <c:pt idx="1641">
                  <c:v>53.106717459000002</c:v>
                </c:pt>
                <c:pt idx="1642">
                  <c:v>53.132978024000003</c:v>
                </c:pt>
                <c:pt idx="1643">
                  <c:v>53.159238588999997</c:v>
                </c:pt>
                <c:pt idx="1644">
                  <c:v>53.185499153999999</c:v>
                </c:pt>
                <c:pt idx="1645">
                  <c:v>53.211759719</c:v>
                </c:pt>
                <c:pt idx="1646">
                  <c:v>53.238020284000001</c:v>
                </c:pt>
                <c:pt idx="1647">
                  <c:v>53.264280849000002</c:v>
                </c:pt>
                <c:pt idx="1648">
                  <c:v>53.290541414000003</c:v>
                </c:pt>
                <c:pt idx="1649">
                  <c:v>53.316801978999997</c:v>
                </c:pt>
                <c:pt idx="1650">
                  <c:v>53.343062543999999</c:v>
                </c:pt>
                <c:pt idx="1651">
                  <c:v>53.369323109</c:v>
                </c:pt>
                <c:pt idx="1652">
                  <c:v>53.395583674000001</c:v>
                </c:pt>
                <c:pt idx="1653">
                  <c:v>53.421844239000002</c:v>
                </c:pt>
                <c:pt idx="1654">
                  <c:v>53.448104804000003</c:v>
                </c:pt>
                <c:pt idx="1655">
                  <c:v>53.474365368999997</c:v>
                </c:pt>
                <c:pt idx="1656">
                  <c:v>53.500625935000002</c:v>
                </c:pt>
                <c:pt idx="1657">
                  <c:v>53.526886500000003</c:v>
                </c:pt>
                <c:pt idx="1658">
                  <c:v>53.553147064999997</c:v>
                </c:pt>
                <c:pt idx="1659">
                  <c:v>53.579407629999999</c:v>
                </c:pt>
                <c:pt idx="1660">
                  <c:v>53.605668195</c:v>
                </c:pt>
                <c:pt idx="1661">
                  <c:v>53.631928760000001</c:v>
                </c:pt>
                <c:pt idx="1662">
                  <c:v>53.658189325000002</c:v>
                </c:pt>
                <c:pt idx="1663">
                  <c:v>53.684449890000003</c:v>
                </c:pt>
                <c:pt idx="1664">
                  <c:v>53.710710454999997</c:v>
                </c:pt>
                <c:pt idx="1665">
                  <c:v>53.736971019999999</c:v>
                </c:pt>
                <c:pt idx="1666">
                  <c:v>53.763231585</c:v>
                </c:pt>
                <c:pt idx="1667">
                  <c:v>53.789492150000001</c:v>
                </c:pt>
                <c:pt idx="1668">
                  <c:v>53.815752715000002</c:v>
                </c:pt>
                <c:pt idx="1669">
                  <c:v>53.842013280000003</c:v>
                </c:pt>
                <c:pt idx="1670">
                  <c:v>53.868273844999997</c:v>
                </c:pt>
                <c:pt idx="1671">
                  <c:v>53.894534409999999</c:v>
                </c:pt>
                <c:pt idx="1672">
                  <c:v>53.920794975</c:v>
                </c:pt>
                <c:pt idx="1673">
                  <c:v>53.947055540000001</c:v>
                </c:pt>
                <c:pt idx="1674">
                  <c:v>53.973316105000002</c:v>
                </c:pt>
                <c:pt idx="1675">
                  <c:v>53.999576670000003</c:v>
                </c:pt>
                <c:pt idx="1676">
                  <c:v>54.025837234999997</c:v>
                </c:pt>
                <c:pt idx="1677">
                  <c:v>54.052097799999999</c:v>
                </c:pt>
                <c:pt idx="1678">
                  <c:v>54.078358365</c:v>
                </c:pt>
                <c:pt idx="1679">
                  <c:v>54.104618930000001</c:v>
                </c:pt>
                <c:pt idx="1680">
                  <c:v>54.130879495000002</c:v>
                </c:pt>
                <c:pt idx="1681">
                  <c:v>54.157140060000003</c:v>
                </c:pt>
                <c:pt idx="1682">
                  <c:v>54.183400624999997</c:v>
                </c:pt>
                <c:pt idx="1683">
                  <c:v>54.209661189999998</c:v>
                </c:pt>
                <c:pt idx="1684">
                  <c:v>54.235921755</c:v>
                </c:pt>
                <c:pt idx="1685">
                  <c:v>54.262182320000001</c:v>
                </c:pt>
                <c:pt idx="1686">
                  <c:v>54.288442885000002</c:v>
                </c:pt>
                <c:pt idx="1687">
                  <c:v>54.314703450000003</c:v>
                </c:pt>
                <c:pt idx="1688">
                  <c:v>54.340964014999997</c:v>
                </c:pt>
                <c:pt idx="1689">
                  <c:v>54.367224579999998</c:v>
                </c:pt>
                <c:pt idx="1690">
                  <c:v>54.393485145</c:v>
                </c:pt>
                <c:pt idx="1691">
                  <c:v>54.419745710000001</c:v>
                </c:pt>
                <c:pt idx="1692">
                  <c:v>54.446006275000002</c:v>
                </c:pt>
                <c:pt idx="1693">
                  <c:v>54.472266840000003</c:v>
                </c:pt>
                <c:pt idx="1694">
                  <c:v>54.498527404999997</c:v>
                </c:pt>
                <c:pt idx="1695">
                  <c:v>54.524787969999998</c:v>
                </c:pt>
                <c:pt idx="1696">
                  <c:v>54.551048535</c:v>
                </c:pt>
                <c:pt idx="1697">
                  <c:v>54.577309100000001</c:v>
                </c:pt>
                <c:pt idx="1698">
                  <c:v>54.603569665000002</c:v>
                </c:pt>
                <c:pt idx="1699">
                  <c:v>54.629830230000003</c:v>
                </c:pt>
                <c:pt idx="1700">
                  <c:v>54.656090794999997</c:v>
                </c:pt>
                <c:pt idx="1701">
                  <c:v>54.682351359999998</c:v>
                </c:pt>
                <c:pt idx="1702">
                  <c:v>54.708611925</c:v>
                </c:pt>
                <c:pt idx="1703">
                  <c:v>54.734872490000001</c:v>
                </c:pt>
                <c:pt idx="1704">
                  <c:v>54.761133055000002</c:v>
                </c:pt>
                <c:pt idx="1705">
                  <c:v>54.787393620000003</c:v>
                </c:pt>
                <c:pt idx="1706">
                  <c:v>54.813654184999997</c:v>
                </c:pt>
                <c:pt idx="1707">
                  <c:v>54.839914749999998</c:v>
                </c:pt>
                <c:pt idx="1708">
                  <c:v>54.866175315</c:v>
                </c:pt>
                <c:pt idx="1709">
                  <c:v>54.892435880000001</c:v>
                </c:pt>
                <c:pt idx="1710">
                  <c:v>54.918696445000002</c:v>
                </c:pt>
                <c:pt idx="1711">
                  <c:v>54.944957010000003</c:v>
                </c:pt>
                <c:pt idx="1712">
                  <c:v>54.971217574999997</c:v>
                </c:pt>
                <c:pt idx="1713">
                  <c:v>54.997478139999998</c:v>
                </c:pt>
                <c:pt idx="1714">
                  <c:v>55.023738705</c:v>
                </c:pt>
                <c:pt idx="1715">
                  <c:v>55.049999270000001</c:v>
                </c:pt>
                <c:pt idx="1716">
                  <c:v>55.076259835000002</c:v>
                </c:pt>
                <c:pt idx="1717">
                  <c:v>55.102520400000003</c:v>
                </c:pt>
                <c:pt idx="1718">
                  <c:v>55.128780964999997</c:v>
                </c:pt>
                <c:pt idx="1719">
                  <c:v>55.155041529999998</c:v>
                </c:pt>
                <c:pt idx="1720">
                  <c:v>55.181302094999999</c:v>
                </c:pt>
                <c:pt idx="1721">
                  <c:v>55.207562660000001</c:v>
                </c:pt>
                <c:pt idx="1722">
                  <c:v>55.233823225000002</c:v>
                </c:pt>
                <c:pt idx="1723">
                  <c:v>55.260083790000003</c:v>
                </c:pt>
                <c:pt idx="1724">
                  <c:v>55.286344354999997</c:v>
                </c:pt>
                <c:pt idx="1725">
                  <c:v>55.312604919999998</c:v>
                </c:pt>
                <c:pt idx="1726">
                  <c:v>55.338865484999999</c:v>
                </c:pt>
                <c:pt idx="1727">
                  <c:v>55.365126050000001</c:v>
                </c:pt>
                <c:pt idx="1728">
                  <c:v>55.391386615000002</c:v>
                </c:pt>
                <c:pt idx="1729">
                  <c:v>55.417647180000003</c:v>
                </c:pt>
                <c:pt idx="1730">
                  <c:v>55.443907744999997</c:v>
                </c:pt>
                <c:pt idx="1731">
                  <c:v>55.470168309999998</c:v>
                </c:pt>
                <c:pt idx="1732">
                  <c:v>55.496428874999999</c:v>
                </c:pt>
                <c:pt idx="1733">
                  <c:v>55.522689440000001</c:v>
                </c:pt>
                <c:pt idx="1734">
                  <c:v>55.548950005000002</c:v>
                </c:pt>
                <c:pt idx="1735">
                  <c:v>55.575210570000003</c:v>
                </c:pt>
                <c:pt idx="1736">
                  <c:v>55.601471134999997</c:v>
                </c:pt>
                <c:pt idx="1737">
                  <c:v>55.627731699999998</c:v>
                </c:pt>
                <c:pt idx="1738">
                  <c:v>55.653992264999999</c:v>
                </c:pt>
                <c:pt idx="1739">
                  <c:v>55.680252830000001</c:v>
                </c:pt>
                <c:pt idx="1740">
                  <c:v>55.706513395000002</c:v>
                </c:pt>
                <c:pt idx="1741">
                  <c:v>55.732773960000003</c:v>
                </c:pt>
                <c:pt idx="1742">
                  <c:v>55.759034524999997</c:v>
                </c:pt>
                <c:pt idx="1743">
                  <c:v>55.785295089999998</c:v>
                </c:pt>
                <c:pt idx="1744">
                  <c:v>55.811555654999999</c:v>
                </c:pt>
                <c:pt idx="1745">
                  <c:v>55.837816220000001</c:v>
                </c:pt>
                <c:pt idx="1746">
                  <c:v>55.864076785000002</c:v>
                </c:pt>
                <c:pt idx="1747">
                  <c:v>55.890337350000003</c:v>
                </c:pt>
                <c:pt idx="1748">
                  <c:v>55.916597914999997</c:v>
                </c:pt>
                <c:pt idx="1749">
                  <c:v>55.942858479999998</c:v>
                </c:pt>
                <c:pt idx="1750">
                  <c:v>55.969119044999999</c:v>
                </c:pt>
                <c:pt idx="1751">
                  <c:v>55.995379610000001</c:v>
                </c:pt>
                <c:pt idx="1752">
                  <c:v>56.021640175000002</c:v>
                </c:pt>
                <c:pt idx="1753">
                  <c:v>56.047900740000003</c:v>
                </c:pt>
                <c:pt idx="1754">
                  <c:v>56.074161304999997</c:v>
                </c:pt>
                <c:pt idx="1755">
                  <c:v>56.100421869999998</c:v>
                </c:pt>
                <c:pt idx="1756">
                  <c:v>56.126682434999999</c:v>
                </c:pt>
                <c:pt idx="1757">
                  <c:v>56.152943</c:v>
                </c:pt>
                <c:pt idx="1758">
                  <c:v>56.179203565000002</c:v>
                </c:pt>
                <c:pt idx="1759">
                  <c:v>56.205464130000003</c:v>
                </c:pt>
                <c:pt idx="1760">
                  <c:v>56.231724694999997</c:v>
                </c:pt>
                <c:pt idx="1761">
                  <c:v>56.257985259999998</c:v>
                </c:pt>
                <c:pt idx="1762">
                  <c:v>56.284245824999999</c:v>
                </c:pt>
                <c:pt idx="1763">
                  <c:v>56.31050639</c:v>
                </c:pt>
                <c:pt idx="1764">
                  <c:v>56.336766955000002</c:v>
                </c:pt>
                <c:pt idx="1765">
                  <c:v>56.363027520000003</c:v>
                </c:pt>
                <c:pt idx="1766">
                  <c:v>56.389288084999997</c:v>
                </c:pt>
                <c:pt idx="1767">
                  <c:v>56.415548649999998</c:v>
                </c:pt>
                <c:pt idx="1768">
                  <c:v>56.441809214999999</c:v>
                </c:pt>
                <c:pt idx="1769">
                  <c:v>56.46806978</c:v>
                </c:pt>
                <c:pt idx="1770">
                  <c:v>56.494330345000002</c:v>
                </c:pt>
                <c:pt idx="1771">
                  <c:v>56.520590910999999</c:v>
                </c:pt>
                <c:pt idx="1772">
                  <c:v>56.546851476000001</c:v>
                </c:pt>
                <c:pt idx="1773">
                  <c:v>56.573112041000002</c:v>
                </c:pt>
                <c:pt idx="1774">
                  <c:v>56.599372606000003</c:v>
                </c:pt>
                <c:pt idx="1775">
                  <c:v>56.625633170999997</c:v>
                </c:pt>
                <c:pt idx="1776">
                  <c:v>56.651893735999998</c:v>
                </c:pt>
                <c:pt idx="1777">
                  <c:v>56.678154300999999</c:v>
                </c:pt>
                <c:pt idx="1778">
                  <c:v>56.704414866</c:v>
                </c:pt>
                <c:pt idx="1779">
                  <c:v>56.730675431000002</c:v>
                </c:pt>
                <c:pt idx="1780">
                  <c:v>56.756935996000003</c:v>
                </c:pt>
                <c:pt idx="1781">
                  <c:v>56.783196560999997</c:v>
                </c:pt>
                <c:pt idx="1782">
                  <c:v>56.809457125999998</c:v>
                </c:pt>
                <c:pt idx="1783">
                  <c:v>56.835717690999999</c:v>
                </c:pt>
                <c:pt idx="1784">
                  <c:v>56.861978256</c:v>
                </c:pt>
                <c:pt idx="1785">
                  <c:v>56.888238821000002</c:v>
                </c:pt>
                <c:pt idx="1786">
                  <c:v>56.914499386000003</c:v>
                </c:pt>
                <c:pt idx="1787">
                  <c:v>56.940759950999997</c:v>
                </c:pt>
                <c:pt idx="1788">
                  <c:v>56.967020515999998</c:v>
                </c:pt>
                <c:pt idx="1789">
                  <c:v>56.993281080999999</c:v>
                </c:pt>
                <c:pt idx="1790">
                  <c:v>57.019541646</c:v>
                </c:pt>
                <c:pt idx="1791">
                  <c:v>57.045802211000002</c:v>
                </c:pt>
                <c:pt idx="1792">
                  <c:v>57.072062776000003</c:v>
                </c:pt>
                <c:pt idx="1793">
                  <c:v>57.098323340999997</c:v>
                </c:pt>
                <c:pt idx="1794">
                  <c:v>57.124583905999998</c:v>
                </c:pt>
                <c:pt idx="1795">
                  <c:v>57.150844470999999</c:v>
                </c:pt>
                <c:pt idx="1796">
                  <c:v>57.177105036</c:v>
                </c:pt>
                <c:pt idx="1797">
                  <c:v>57.203365601000002</c:v>
                </c:pt>
                <c:pt idx="1798">
                  <c:v>57.229626166000003</c:v>
                </c:pt>
                <c:pt idx="1799">
                  <c:v>57.255886730999997</c:v>
                </c:pt>
                <c:pt idx="1800">
                  <c:v>57.282147295999998</c:v>
                </c:pt>
                <c:pt idx="1801">
                  <c:v>57.308407860999999</c:v>
                </c:pt>
                <c:pt idx="1802">
                  <c:v>57.334668426</c:v>
                </c:pt>
                <c:pt idx="1803">
                  <c:v>57.360928991000002</c:v>
                </c:pt>
                <c:pt idx="1804">
                  <c:v>57.387189556000003</c:v>
                </c:pt>
                <c:pt idx="1805">
                  <c:v>57.413450120999997</c:v>
                </c:pt>
                <c:pt idx="1806">
                  <c:v>57.439710685999998</c:v>
                </c:pt>
                <c:pt idx="1807">
                  <c:v>57.465971250999999</c:v>
                </c:pt>
                <c:pt idx="1808">
                  <c:v>57.492231816</c:v>
                </c:pt>
                <c:pt idx="1809">
                  <c:v>57.518492381000002</c:v>
                </c:pt>
                <c:pt idx="1810">
                  <c:v>57.544752946000003</c:v>
                </c:pt>
                <c:pt idx="1811">
                  <c:v>57.571013510999997</c:v>
                </c:pt>
                <c:pt idx="1812">
                  <c:v>57.597274075999998</c:v>
                </c:pt>
                <c:pt idx="1813">
                  <c:v>57.623534640999999</c:v>
                </c:pt>
                <c:pt idx="1814">
                  <c:v>57.649795206</c:v>
                </c:pt>
                <c:pt idx="1815">
                  <c:v>57.676055771000001</c:v>
                </c:pt>
                <c:pt idx="1816">
                  <c:v>57.702316336000003</c:v>
                </c:pt>
                <c:pt idx="1817">
                  <c:v>57.728576900999997</c:v>
                </c:pt>
                <c:pt idx="1818">
                  <c:v>57.754837465999998</c:v>
                </c:pt>
                <c:pt idx="1819">
                  <c:v>57.781098030999999</c:v>
                </c:pt>
                <c:pt idx="1820">
                  <c:v>57.807358596</c:v>
                </c:pt>
                <c:pt idx="1821">
                  <c:v>57.833619161000001</c:v>
                </c:pt>
                <c:pt idx="1822">
                  <c:v>57.859879726000003</c:v>
                </c:pt>
                <c:pt idx="1823">
                  <c:v>57.886140290999997</c:v>
                </c:pt>
                <c:pt idx="1824">
                  <c:v>57.912400855999998</c:v>
                </c:pt>
                <c:pt idx="1825">
                  <c:v>57.938661420999999</c:v>
                </c:pt>
                <c:pt idx="1826">
                  <c:v>57.964921986</c:v>
                </c:pt>
                <c:pt idx="1827">
                  <c:v>57.991182551000001</c:v>
                </c:pt>
                <c:pt idx="1828">
                  <c:v>58.017443116000003</c:v>
                </c:pt>
                <c:pt idx="1829">
                  <c:v>58.043703680999997</c:v>
                </c:pt>
                <c:pt idx="1830">
                  <c:v>58.069964245999998</c:v>
                </c:pt>
                <c:pt idx="1831">
                  <c:v>58.096224810999999</c:v>
                </c:pt>
                <c:pt idx="1832">
                  <c:v>58.122485376</c:v>
                </c:pt>
                <c:pt idx="1833">
                  <c:v>58.148745941000001</c:v>
                </c:pt>
                <c:pt idx="1834">
                  <c:v>58.175006506000003</c:v>
                </c:pt>
                <c:pt idx="1835">
                  <c:v>58.201267070999997</c:v>
                </c:pt>
                <c:pt idx="1836">
                  <c:v>58.227527635999998</c:v>
                </c:pt>
                <c:pt idx="1837">
                  <c:v>58.253788200999999</c:v>
                </c:pt>
                <c:pt idx="1838">
                  <c:v>58.280048766</c:v>
                </c:pt>
                <c:pt idx="1839">
                  <c:v>58.306309331000001</c:v>
                </c:pt>
                <c:pt idx="1840">
                  <c:v>58.332569896000003</c:v>
                </c:pt>
                <c:pt idx="1841">
                  <c:v>58.358830460999997</c:v>
                </c:pt>
                <c:pt idx="1842">
                  <c:v>58.385091025999998</c:v>
                </c:pt>
                <c:pt idx="1843">
                  <c:v>58.411351590999999</c:v>
                </c:pt>
                <c:pt idx="1844">
                  <c:v>58.437612156</c:v>
                </c:pt>
                <c:pt idx="1845">
                  <c:v>58.463872721000001</c:v>
                </c:pt>
                <c:pt idx="1846">
                  <c:v>58.490133286000002</c:v>
                </c:pt>
                <c:pt idx="1847">
                  <c:v>58.516393850999997</c:v>
                </c:pt>
                <c:pt idx="1848">
                  <c:v>58.542654415999998</c:v>
                </c:pt>
                <c:pt idx="1849">
                  <c:v>58.568914980999999</c:v>
                </c:pt>
                <c:pt idx="1850">
                  <c:v>58.595175546</c:v>
                </c:pt>
                <c:pt idx="1851">
                  <c:v>58.621436111000001</c:v>
                </c:pt>
                <c:pt idx="1852">
                  <c:v>58.647696676000002</c:v>
                </c:pt>
                <c:pt idx="1853">
                  <c:v>58.673957240999997</c:v>
                </c:pt>
                <c:pt idx="1854">
                  <c:v>58.700217805999998</c:v>
                </c:pt>
                <c:pt idx="1855">
                  <c:v>58.726478370999999</c:v>
                </c:pt>
                <c:pt idx="1856">
                  <c:v>58.752738936</c:v>
                </c:pt>
                <c:pt idx="1857">
                  <c:v>58.778999501000001</c:v>
                </c:pt>
                <c:pt idx="1858">
                  <c:v>58.805260066000002</c:v>
                </c:pt>
                <c:pt idx="1859">
                  <c:v>58.831520630999997</c:v>
                </c:pt>
                <c:pt idx="1860">
                  <c:v>58.857781195999998</c:v>
                </c:pt>
                <c:pt idx="1861">
                  <c:v>58.884041760999999</c:v>
                </c:pt>
                <c:pt idx="1862">
                  <c:v>58.910302326</c:v>
                </c:pt>
                <c:pt idx="1863">
                  <c:v>58.936562891000001</c:v>
                </c:pt>
                <c:pt idx="1864">
                  <c:v>58.962823456000002</c:v>
                </c:pt>
                <c:pt idx="1865">
                  <c:v>58.989084020999996</c:v>
                </c:pt>
                <c:pt idx="1866">
                  <c:v>59.015344585999998</c:v>
                </c:pt>
                <c:pt idx="1867">
                  <c:v>59.041605150999999</c:v>
                </c:pt>
                <c:pt idx="1868">
                  <c:v>59.067865716</c:v>
                </c:pt>
                <c:pt idx="1869">
                  <c:v>59.094126281000001</c:v>
                </c:pt>
                <c:pt idx="1870">
                  <c:v>59.120386846000002</c:v>
                </c:pt>
                <c:pt idx="1871">
                  <c:v>59.146647410999996</c:v>
                </c:pt>
                <c:pt idx="1872">
                  <c:v>59.172907975999998</c:v>
                </c:pt>
                <c:pt idx="1873">
                  <c:v>59.199168540999999</c:v>
                </c:pt>
                <c:pt idx="1874">
                  <c:v>59.225429106</c:v>
                </c:pt>
                <c:pt idx="1875">
                  <c:v>59.251689671000001</c:v>
                </c:pt>
                <c:pt idx="1876">
                  <c:v>59.277950236000002</c:v>
                </c:pt>
                <c:pt idx="1877">
                  <c:v>59.304210801000004</c:v>
                </c:pt>
                <c:pt idx="1878">
                  <c:v>59.330471365999998</c:v>
                </c:pt>
                <c:pt idx="1879">
                  <c:v>59.356731930999999</c:v>
                </c:pt>
                <c:pt idx="1880">
                  <c:v>59.382992496</c:v>
                </c:pt>
                <c:pt idx="1881">
                  <c:v>59.409253061000001</c:v>
                </c:pt>
                <c:pt idx="1882">
                  <c:v>59.435513626000002</c:v>
                </c:pt>
                <c:pt idx="1883">
                  <c:v>59.461774191000003</c:v>
                </c:pt>
                <c:pt idx="1884">
                  <c:v>59.488034755999998</c:v>
                </c:pt>
                <c:pt idx="1885">
                  <c:v>59.514295322000002</c:v>
                </c:pt>
                <c:pt idx="1886">
                  <c:v>59.540555886999996</c:v>
                </c:pt>
                <c:pt idx="1887">
                  <c:v>59.566816451999998</c:v>
                </c:pt>
                <c:pt idx="1888">
                  <c:v>59.593077016999999</c:v>
                </c:pt>
                <c:pt idx="1889">
                  <c:v>59.619337582</c:v>
                </c:pt>
                <c:pt idx="1890">
                  <c:v>59.645598147000001</c:v>
                </c:pt>
                <c:pt idx="1891">
                  <c:v>59.671858712000002</c:v>
                </c:pt>
                <c:pt idx="1892">
                  <c:v>59.698119277000004</c:v>
                </c:pt>
                <c:pt idx="1893">
                  <c:v>59.724379841999998</c:v>
                </c:pt>
                <c:pt idx="1894">
                  <c:v>59.750640406999999</c:v>
                </c:pt>
                <c:pt idx="1895">
                  <c:v>59.776900972</c:v>
                </c:pt>
                <c:pt idx="1896">
                  <c:v>59.803161537000001</c:v>
                </c:pt>
                <c:pt idx="1897">
                  <c:v>59.829422102000002</c:v>
                </c:pt>
                <c:pt idx="1898">
                  <c:v>59.855682667000004</c:v>
                </c:pt>
                <c:pt idx="1899">
                  <c:v>59.881943231999998</c:v>
                </c:pt>
                <c:pt idx="1900">
                  <c:v>59.908203796999999</c:v>
                </c:pt>
                <c:pt idx="1901">
                  <c:v>59.934464362</c:v>
                </c:pt>
                <c:pt idx="1902">
                  <c:v>59.960724927000001</c:v>
                </c:pt>
                <c:pt idx="1903">
                  <c:v>59.986985492000002</c:v>
                </c:pt>
                <c:pt idx="1904">
                  <c:v>60.013246057000003</c:v>
                </c:pt>
                <c:pt idx="1905">
                  <c:v>60.039506621999998</c:v>
                </c:pt>
                <c:pt idx="1906">
                  <c:v>60.065767186999999</c:v>
                </c:pt>
                <c:pt idx="1907">
                  <c:v>60.092027752</c:v>
                </c:pt>
                <c:pt idx="1908">
                  <c:v>60.118288317000001</c:v>
                </c:pt>
                <c:pt idx="1909">
                  <c:v>60.144548882000002</c:v>
                </c:pt>
                <c:pt idx="1910">
                  <c:v>60.170809447000003</c:v>
                </c:pt>
                <c:pt idx="1911">
                  <c:v>60.197070011999998</c:v>
                </c:pt>
                <c:pt idx="1912">
                  <c:v>60.223330576999999</c:v>
                </c:pt>
                <c:pt idx="1913">
                  <c:v>60.249591142</c:v>
                </c:pt>
                <c:pt idx="1914">
                  <c:v>60.275851707000001</c:v>
                </c:pt>
                <c:pt idx="1915">
                  <c:v>60.302112272000002</c:v>
                </c:pt>
                <c:pt idx="1916">
                  <c:v>60.328372837000003</c:v>
                </c:pt>
                <c:pt idx="1917">
                  <c:v>60.354633401999997</c:v>
                </c:pt>
                <c:pt idx="1918">
                  <c:v>60.380893966999999</c:v>
                </c:pt>
                <c:pt idx="1919">
                  <c:v>60.407154532</c:v>
                </c:pt>
                <c:pt idx="1920">
                  <c:v>60.433415097000001</c:v>
                </c:pt>
                <c:pt idx="1921">
                  <c:v>60.459675662000002</c:v>
                </c:pt>
                <c:pt idx="1922">
                  <c:v>60.485936227000003</c:v>
                </c:pt>
                <c:pt idx="1923">
                  <c:v>60.512196791999997</c:v>
                </c:pt>
                <c:pt idx="1924">
                  <c:v>60.538457356999999</c:v>
                </c:pt>
                <c:pt idx="1925">
                  <c:v>60.564717922</c:v>
                </c:pt>
                <c:pt idx="1926">
                  <c:v>60.590978487000001</c:v>
                </c:pt>
                <c:pt idx="1927">
                  <c:v>60.617239052000002</c:v>
                </c:pt>
                <c:pt idx="1928">
                  <c:v>60.643499617000003</c:v>
                </c:pt>
                <c:pt idx="1929">
                  <c:v>60.669760181999997</c:v>
                </c:pt>
                <c:pt idx="1930">
                  <c:v>60.696020746999999</c:v>
                </c:pt>
                <c:pt idx="1931">
                  <c:v>60.722281312</c:v>
                </c:pt>
                <c:pt idx="1932">
                  <c:v>60.748541877000001</c:v>
                </c:pt>
                <c:pt idx="1933">
                  <c:v>60.774802442000002</c:v>
                </c:pt>
                <c:pt idx="1934">
                  <c:v>60.801063007000003</c:v>
                </c:pt>
                <c:pt idx="1935">
                  <c:v>60.827323571999997</c:v>
                </c:pt>
                <c:pt idx="1936">
                  <c:v>60.853584136999999</c:v>
                </c:pt>
                <c:pt idx="1937">
                  <c:v>60.879844702</c:v>
                </c:pt>
                <c:pt idx="1938">
                  <c:v>60.906105267000001</c:v>
                </c:pt>
                <c:pt idx="1939">
                  <c:v>60.932365832000002</c:v>
                </c:pt>
                <c:pt idx="1940">
                  <c:v>60.958626397000003</c:v>
                </c:pt>
                <c:pt idx="1941">
                  <c:v>60.984886961999997</c:v>
                </c:pt>
                <c:pt idx="1942">
                  <c:v>61.011147526999999</c:v>
                </c:pt>
                <c:pt idx="1943">
                  <c:v>61.037408092</c:v>
                </c:pt>
                <c:pt idx="1944">
                  <c:v>61.063668657000001</c:v>
                </c:pt>
                <c:pt idx="1945">
                  <c:v>61.089929222000002</c:v>
                </c:pt>
                <c:pt idx="1946">
                  <c:v>61.116189787000003</c:v>
                </c:pt>
                <c:pt idx="1947">
                  <c:v>61.142450351999997</c:v>
                </c:pt>
                <c:pt idx="1948">
                  <c:v>61.168710916999999</c:v>
                </c:pt>
                <c:pt idx="1949">
                  <c:v>61.194971482</c:v>
                </c:pt>
                <c:pt idx="1950">
                  <c:v>61.221232047000001</c:v>
                </c:pt>
                <c:pt idx="1951">
                  <c:v>61.247492612000002</c:v>
                </c:pt>
                <c:pt idx="1952">
                  <c:v>61.273753177000003</c:v>
                </c:pt>
                <c:pt idx="1953">
                  <c:v>61.300013741999997</c:v>
                </c:pt>
                <c:pt idx="1954">
                  <c:v>61.326274306999998</c:v>
                </c:pt>
                <c:pt idx="1955">
                  <c:v>61.352534872</c:v>
                </c:pt>
                <c:pt idx="1956">
                  <c:v>61.378795437000001</c:v>
                </c:pt>
                <c:pt idx="1957">
                  <c:v>61.405056002000002</c:v>
                </c:pt>
                <c:pt idx="1958">
                  <c:v>61.431316567000003</c:v>
                </c:pt>
                <c:pt idx="1959">
                  <c:v>61.457577131999997</c:v>
                </c:pt>
                <c:pt idx="1960">
                  <c:v>61.483837696999998</c:v>
                </c:pt>
                <c:pt idx="1961">
                  <c:v>61.510098262</c:v>
                </c:pt>
                <c:pt idx="1962">
                  <c:v>61.536358827000001</c:v>
                </c:pt>
                <c:pt idx="1963">
                  <c:v>61.562619392000002</c:v>
                </c:pt>
                <c:pt idx="1964">
                  <c:v>61.588879957000003</c:v>
                </c:pt>
                <c:pt idx="1965">
                  <c:v>61.615140521999997</c:v>
                </c:pt>
                <c:pt idx="1966">
                  <c:v>61.641401086999998</c:v>
                </c:pt>
                <c:pt idx="1967">
                  <c:v>61.667661652</c:v>
                </c:pt>
                <c:pt idx="1968">
                  <c:v>61.693922217000001</c:v>
                </c:pt>
                <c:pt idx="1969">
                  <c:v>61.720182782000002</c:v>
                </c:pt>
                <c:pt idx="1970">
                  <c:v>61.746443347000003</c:v>
                </c:pt>
                <c:pt idx="1971">
                  <c:v>61.772703911999997</c:v>
                </c:pt>
                <c:pt idx="1972">
                  <c:v>61.798964476999998</c:v>
                </c:pt>
                <c:pt idx="1973">
                  <c:v>61.825225042</c:v>
                </c:pt>
                <c:pt idx="1974">
                  <c:v>61.851485607000001</c:v>
                </c:pt>
                <c:pt idx="1975">
                  <c:v>61.877746172000002</c:v>
                </c:pt>
                <c:pt idx="1976">
                  <c:v>61.904006737000003</c:v>
                </c:pt>
                <c:pt idx="1977">
                  <c:v>61.930267301999997</c:v>
                </c:pt>
                <c:pt idx="1978">
                  <c:v>61.956527866999998</c:v>
                </c:pt>
                <c:pt idx="1979">
                  <c:v>61.982788432</c:v>
                </c:pt>
                <c:pt idx="1980">
                  <c:v>62.009048997000001</c:v>
                </c:pt>
                <c:pt idx="1981">
                  <c:v>62.035309562000002</c:v>
                </c:pt>
                <c:pt idx="1982">
                  <c:v>62.061570127000003</c:v>
                </c:pt>
                <c:pt idx="1983">
                  <c:v>62.087830691999997</c:v>
                </c:pt>
                <c:pt idx="1984">
                  <c:v>62.114091256999998</c:v>
                </c:pt>
                <c:pt idx="1985">
                  <c:v>62.140351822</c:v>
                </c:pt>
                <c:pt idx="1986">
                  <c:v>62.166612387000001</c:v>
                </c:pt>
                <c:pt idx="1987">
                  <c:v>62.192872952000002</c:v>
                </c:pt>
                <c:pt idx="1988">
                  <c:v>62.219133517000003</c:v>
                </c:pt>
                <c:pt idx="1989">
                  <c:v>62.245394081999997</c:v>
                </c:pt>
                <c:pt idx="1990">
                  <c:v>62.271654646999998</c:v>
                </c:pt>
                <c:pt idx="1991">
                  <c:v>62.297915211999999</c:v>
                </c:pt>
                <c:pt idx="1992">
                  <c:v>62.324175777000001</c:v>
                </c:pt>
                <c:pt idx="1993">
                  <c:v>62.350436342000002</c:v>
                </c:pt>
                <c:pt idx="1994">
                  <c:v>62.376696907000003</c:v>
                </c:pt>
                <c:pt idx="1995">
                  <c:v>62.402957471999997</c:v>
                </c:pt>
                <c:pt idx="1996">
                  <c:v>62.429218036999998</c:v>
                </c:pt>
                <c:pt idx="1997">
                  <c:v>62.455478601999999</c:v>
                </c:pt>
                <c:pt idx="1998">
                  <c:v>62.481739167000001</c:v>
                </c:pt>
                <c:pt idx="1999">
                  <c:v>62.507999732999998</c:v>
                </c:pt>
                <c:pt idx="2000">
                  <c:v>62.534260298</c:v>
                </c:pt>
                <c:pt idx="2001">
                  <c:v>62.560520863000001</c:v>
                </c:pt>
                <c:pt idx="2002">
                  <c:v>62.586781428000002</c:v>
                </c:pt>
                <c:pt idx="2003">
                  <c:v>62.613041993000003</c:v>
                </c:pt>
                <c:pt idx="2004">
                  <c:v>62.639302557999997</c:v>
                </c:pt>
                <c:pt idx="2005">
                  <c:v>62.665563122999998</c:v>
                </c:pt>
                <c:pt idx="2006">
                  <c:v>62.691823687999999</c:v>
                </c:pt>
                <c:pt idx="2007">
                  <c:v>62.718084253000001</c:v>
                </c:pt>
                <c:pt idx="2008">
                  <c:v>62.744344818000002</c:v>
                </c:pt>
                <c:pt idx="2009">
                  <c:v>62.770605383000003</c:v>
                </c:pt>
                <c:pt idx="2010">
                  <c:v>62.796865947999997</c:v>
                </c:pt>
                <c:pt idx="2011">
                  <c:v>62.823126512999998</c:v>
                </c:pt>
                <c:pt idx="2012">
                  <c:v>62.849387077999999</c:v>
                </c:pt>
                <c:pt idx="2013">
                  <c:v>62.875647643000001</c:v>
                </c:pt>
                <c:pt idx="2014">
                  <c:v>62.901908208000002</c:v>
                </c:pt>
                <c:pt idx="2015">
                  <c:v>62.928168773000003</c:v>
                </c:pt>
                <c:pt idx="2016">
                  <c:v>62.954429337999997</c:v>
                </c:pt>
                <c:pt idx="2017">
                  <c:v>62.980689902999998</c:v>
                </c:pt>
                <c:pt idx="2018">
                  <c:v>63.006950467999999</c:v>
                </c:pt>
                <c:pt idx="2019">
                  <c:v>63.033211033000001</c:v>
                </c:pt>
                <c:pt idx="2020">
                  <c:v>63.059471598000002</c:v>
                </c:pt>
                <c:pt idx="2021">
                  <c:v>63.085732163000003</c:v>
                </c:pt>
                <c:pt idx="2022">
                  <c:v>63.111992727999997</c:v>
                </c:pt>
                <c:pt idx="2023">
                  <c:v>63.138253292999998</c:v>
                </c:pt>
                <c:pt idx="2024">
                  <c:v>63.164513857999999</c:v>
                </c:pt>
                <c:pt idx="2025">
                  <c:v>63.190774423000001</c:v>
                </c:pt>
                <c:pt idx="2026">
                  <c:v>63.217034988000002</c:v>
                </c:pt>
                <c:pt idx="2027">
                  <c:v>63.243295553000003</c:v>
                </c:pt>
                <c:pt idx="2028">
                  <c:v>63.269556117999997</c:v>
                </c:pt>
                <c:pt idx="2029">
                  <c:v>63.295816682999998</c:v>
                </c:pt>
                <c:pt idx="2030">
                  <c:v>63.322077247999999</c:v>
                </c:pt>
                <c:pt idx="2031">
                  <c:v>63.348337813000001</c:v>
                </c:pt>
                <c:pt idx="2032">
                  <c:v>63.374598378000002</c:v>
                </c:pt>
                <c:pt idx="2033">
                  <c:v>63.400858943000003</c:v>
                </c:pt>
                <c:pt idx="2034">
                  <c:v>63.427119507999997</c:v>
                </c:pt>
                <c:pt idx="2035">
                  <c:v>63.453380072999998</c:v>
                </c:pt>
                <c:pt idx="2036">
                  <c:v>63.479640637999999</c:v>
                </c:pt>
                <c:pt idx="2037">
                  <c:v>63.505901203000001</c:v>
                </c:pt>
                <c:pt idx="2038">
                  <c:v>63.532161768000002</c:v>
                </c:pt>
                <c:pt idx="2039">
                  <c:v>63.558422333000003</c:v>
                </c:pt>
                <c:pt idx="2040">
                  <c:v>63.584682897999997</c:v>
                </c:pt>
                <c:pt idx="2041">
                  <c:v>63.610943462999998</c:v>
                </c:pt>
                <c:pt idx="2042">
                  <c:v>63.637204027999999</c:v>
                </c:pt>
                <c:pt idx="2043">
                  <c:v>63.663464593</c:v>
                </c:pt>
                <c:pt idx="2044">
                  <c:v>63.689725158000002</c:v>
                </c:pt>
                <c:pt idx="2045">
                  <c:v>63.715985723000003</c:v>
                </c:pt>
                <c:pt idx="2046">
                  <c:v>63.742246287999997</c:v>
                </c:pt>
                <c:pt idx="2047">
                  <c:v>63.768506852999998</c:v>
                </c:pt>
                <c:pt idx="2048">
                  <c:v>63.794767417999999</c:v>
                </c:pt>
                <c:pt idx="2049">
                  <c:v>63.821027983</c:v>
                </c:pt>
                <c:pt idx="2050">
                  <c:v>63.847288548000002</c:v>
                </c:pt>
                <c:pt idx="2051">
                  <c:v>63.873549113000003</c:v>
                </c:pt>
                <c:pt idx="2052">
                  <c:v>63.899809677999997</c:v>
                </c:pt>
                <c:pt idx="2053">
                  <c:v>63.926070242999998</c:v>
                </c:pt>
                <c:pt idx="2054">
                  <c:v>63.952330807999999</c:v>
                </c:pt>
                <c:pt idx="2055">
                  <c:v>63.978591373</c:v>
                </c:pt>
                <c:pt idx="2056">
                  <c:v>64.004851938000002</c:v>
                </c:pt>
                <c:pt idx="2057">
                  <c:v>64.031112503000003</c:v>
                </c:pt>
                <c:pt idx="2058">
                  <c:v>64.057373068000004</c:v>
                </c:pt>
                <c:pt idx="2059">
                  <c:v>64.083633633000005</c:v>
                </c:pt>
                <c:pt idx="2060">
                  <c:v>64.109894198000006</c:v>
                </c:pt>
                <c:pt idx="2061">
                  <c:v>64.136154762999993</c:v>
                </c:pt>
                <c:pt idx="2062">
                  <c:v>64.162415327999994</c:v>
                </c:pt>
                <c:pt idx="2063">
                  <c:v>64.188675892999996</c:v>
                </c:pt>
                <c:pt idx="2064">
                  <c:v>64.214936457999997</c:v>
                </c:pt>
                <c:pt idx="2065">
                  <c:v>64.241197022999998</c:v>
                </c:pt>
                <c:pt idx="2066">
                  <c:v>64.267457587999999</c:v>
                </c:pt>
                <c:pt idx="2067">
                  <c:v>64.293718153</c:v>
                </c:pt>
                <c:pt idx="2068">
                  <c:v>64.319978718000002</c:v>
                </c:pt>
                <c:pt idx="2069">
                  <c:v>64.346239283000003</c:v>
                </c:pt>
                <c:pt idx="2070">
                  <c:v>64.372499848000004</c:v>
                </c:pt>
                <c:pt idx="2071">
                  <c:v>64.398760413000005</c:v>
                </c:pt>
                <c:pt idx="2072">
                  <c:v>64.425020978000006</c:v>
                </c:pt>
                <c:pt idx="2073">
                  <c:v>64.451281542999993</c:v>
                </c:pt>
                <c:pt idx="2074">
                  <c:v>64.477542107999994</c:v>
                </c:pt>
                <c:pt idx="2075">
                  <c:v>64.503802672999996</c:v>
                </c:pt>
                <c:pt idx="2076">
                  <c:v>64.530063237999997</c:v>
                </c:pt>
                <c:pt idx="2077">
                  <c:v>64.556323802999998</c:v>
                </c:pt>
                <c:pt idx="2078">
                  <c:v>64.582584367999999</c:v>
                </c:pt>
                <c:pt idx="2079">
                  <c:v>64.608844933</c:v>
                </c:pt>
                <c:pt idx="2080">
                  <c:v>64.635105498000001</c:v>
                </c:pt>
                <c:pt idx="2081">
                  <c:v>64.661366063000003</c:v>
                </c:pt>
                <c:pt idx="2082">
                  <c:v>64.687626628000004</c:v>
                </c:pt>
                <c:pt idx="2083">
                  <c:v>64.713887193000005</c:v>
                </c:pt>
                <c:pt idx="2084">
                  <c:v>64.740147758000006</c:v>
                </c:pt>
                <c:pt idx="2085">
                  <c:v>64.766408322999993</c:v>
                </c:pt>
                <c:pt idx="2086">
                  <c:v>64.792668887999994</c:v>
                </c:pt>
                <c:pt idx="2087">
                  <c:v>64.818929452999996</c:v>
                </c:pt>
                <c:pt idx="2088">
                  <c:v>64.845190017999997</c:v>
                </c:pt>
                <c:pt idx="2089">
                  <c:v>64.871450582999998</c:v>
                </c:pt>
                <c:pt idx="2090">
                  <c:v>64.897711147999999</c:v>
                </c:pt>
                <c:pt idx="2091">
                  <c:v>64.923971713</c:v>
                </c:pt>
                <c:pt idx="2092">
                  <c:v>64.950232278000001</c:v>
                </c:pt>
                <c:pt idx="2093">
                  <c:v>64.976492843000003</c:v>
                </c:pt>
                <c:pt idx="2094">
                  <c:v>65.002753408000004</c:v>
                </c:pt>
                <c:pt idx="2095">
                  <c:v>65.029013973000005</c:v>
                </c:pt>
                <c:pt idx="2096">
                  <c:v>65.055274538000006</c:v>
                </c:pt>
                <c:pt idx="2097">
                  <c:v>65.081535102999993</c:v>
                </c:pt>
                <c:pt idx="2098">
                  <c:v>65.107795667999994</c:v>
                </c:pt>
                <c:pt idx="2099">
                  <c:v>65.134056232999995</c:v>
                </c:pt>
                <c:pt idx="2100">
                  <c:v>65.160316797999997</c:v>
                </c:pt>
                <c:pt idx="2101">
                  <c:v>65.186577362999998</c:v>
                </c:pt>
                <c:pt idx="2102">
                  <c:v>65.212837927999999</c:v>
                </c:pt>
                <c:pt idx="2103">
                  <c:v>65.239098493</c:v>
                </c:pt>
                <c:pt idx="2104">
                  <c:v>65.265359058000001</c:v>
                </c:pt>
                <c:pt idx="2105">
                  <c:v>65.291619623000003</c:v>
                </c:pt>
                <c:pt idx="2106">
                  <c:v>65.317880188000004</c:v>
                </c:pt>
                <c:pt idx="2107">
                  <c:v>65.344140753000005</c:v>
                </c:pt>
                <c:pt idx="2108">
                  <c:v>65.370401318000006</c:v>
                </c:pt>
                <c:pt idx="2109">
                  <c:v>65.396661882999993</c:v>
                </c:pt>
                <c:pt idx="2110">
                  <c:v>65.422922447999994</c:v>
                </c:pt>
                <c:pt idx="2111">
                  <c:v>65.449183012999995</c:v>
                </c:pt>
                <c:pt idx="2112">
                  <c:v>65.475443577999997</c:v>
                </c:pt>
                <c:pt idx="2113">
                  <c:v>65.501704144000001</c:v>
                </c:pt>
                <c:pt idx="2114">
                  <c:v>65.527964709000003</c:v>
                </c:pt>
                <c:pt idx="2115">
                  <c:v>65.554225274000004</c:v>
                </c:pt>
                <c:pt idx="2116">
                  <c:v>65.580485839000005</c:v>
                </c:pt>
                <c:pt idx="2117">
                  <c:v>65.606746404000006</c:v>
                </c:pt>
                <c:pt idx="2118">
                  <c:v>65.633006968999993</c:v>
                </c:pt>
                <c:pt idx="2119">
                  <c:v>65.659267533999994</c:v>
                </c:pt>
                <c:pt idx="2120">
                  <c:v>65.685528098999995</c:v>
                </c:pt>
                <c:pt idx="2121">
                  <c:v>65.711788663999997</c:v>
                </c:pt>
                <c:pt idx="2122">
                  <c:v>65.738049228999998</c:v>
                </c:pt>
                <c:pt idx="2123">
                  <c:v>65.764309793999999</c:v>
                </c:pt>
                <c:pt idx="2124">
                  <c:v>65.790570359</c:v>
                </c:pt>
                <c:pt idx="2125">
                  <c:v>65.816830924000001</c:v>
                </c:pt>
                <c:pt idx="2126">
                  <c:v>65.843091489000003</c:v>
                </c:pt>
                <c:pt idx="2127">
                  <c:v>65.869352054000004</c:v>
                </c:pt>
                <c:pt idx="2128">
                  <c:v>65.895612619000005</c:v>
                </c:pt>
                <c:pt idx="2129">
                  <c:v>65.921873184000006</c:v>
                </c:pt>
                <c:pt idx="2130">
                  <c:v>65.948133748999993</c:v>
                </c:pt>
                <c:pt idx="2131">
                  <c:v>65.974394313999994</c:v>
                </c:pt>
                <c:pt idx="2132">
                  <c:v>66.000654878999995</c:v>
                </c:pt>
                <c:pt idx="2133">
                  <c:v>66.026915443999997</c:v>
                </c:pt>
                <c:pt idx="2134">
                  <c:v>66.053176008999998</c:v>
                </c:pt>
                <c:pt idx="2135">
                  <c:v>66.079436573999999</c:v>
                </c:pt>
                <c:pt idx="2136">
                  <c:v>66.105697139</c:v>
                </c:pt>
                <c:pt idx="2137">
                  <c:v>66.131957704000001</c:v>
                </c:pt>
                <c:pt idx="2138">
                  <c:v>66.158218269000002</c:v>
                </c:pt>
                <c:pt idx="2139">
                  <c:v>66.184478834000004</c:v>
                </c:pt>
                <c:pt idx="2140">
                  <c:v>66.210739399000005</c:v>
                </c:pt>
                <c:pt idx="2141">
                  <c:v>66.236999964000006</c:v>
                </c:pt>
                <c:pt idx="2142">
                  <c:v>66.263260528999993</c:v>
                </c:pt>
                <c:pt idx="2143">
                  <c:v>66.289521093999994</c:v>
                </c:pt>
                <c:pt idx="2144">
                  <c:v>66.315781658999995</c:v>
                </c:pt>
                <c:pt idx="2145">
                  <c:v>66.342042223999997</c:v>
                </c:pt>
                <c:pt idx="2146">
                  <c:v>66.368302788999998</c:v>
                </c:pt>
                <c:pt idx="2147">
                  <c:v>66.394563353999999</c:v>
                </c:pt>
                <c:pt idx="2148">
                  <c:v>66.420823919</c:v>
                </c:pt>
                <c:pt idx="2149">
                  <c:v>66.447084484000001</c:v>
                </c:pt>
                <c:pt idx="2150">
                  <c:v>66.473345049000002</c:v>
                </c:pt>
                <c:pt idx="2151">
                  <c:v>66.499605614000004</c:v>
                </c:pt>
                <c:pt idx="2152">
                  <c:v>66.525866179000005</c:v>
                </c:pt>
                <c:pt idx="2153">
                  <c:v>66.552126744000006</c:v>
                </c:pt>
                <c:pt idx="2154">
                  <c:v>66.578387308999993</c:v>
                </c:pt>
                <c:pt idx="2155">
                  <c:v>66.604647873999994</c:v>
                </c:pt>
                <c:pt idx="2156">
                  <c:v>66.630908438999995</c:v>
                </c:pt>
                <c:pt idx="2157">
                  <c:v>66.657169003999996</c:v>
                </c:pt>
                <c:pt idx="2158">
                  <c:v>66.683429568999998</c:v>
                </c:pt>
                <c:pt idx="2159">
                  <c:v>66.709690133999999</c:v>
                </c:pt>
                <c:pt idx="2160">
                  <c:v>66.735950699</c:v>
                </c:pt>
                <c:pt idx="2161">
                  <c:v>66.762211264000001</c:v>
                </c:pt>
                <c:pt idx="2162">
                  <c:v>66.788471829000002</c:v>
                </c:pt>
                <c:pt idx="2163">
                  <c:v>66.814732394000004</c:v>
                </c:pt>
                <c:pt idx="2164">
                  <c:v>66.840992959000005</c:v>
                </c:pt>
                <c:pt idx="2165">
                  <c:v>66.867253524000006</c:v>
                </c:pt>
                <c:pt idx="2166">
                  <c:v>66.893514089000007</c:v>
                </c:pt>
                <c:pt idx="2167">
                  <c:v>66.919774653999994</c:v>
                </c:pt>
                <c:pt idx="2168">
                  <c:v>66.946035218999995</c:v>
                </c:pt>
                <c:pt idx="2169">
                  <c:v>66.972295783999996</c:v>
                </c:pt>
                <c:pt idx="2170">
                  <c:v>66.998556348999998</c:v>
                </c:pt>
                <c:pt idx="2171">
                  <c:v>67.024816913999999</c:v>
                </c:pt>
                <c:pt idx="2172">
                  <c:v>67.051077479</c:v>
                </c:pt>
                <c:pt idx="2173">
                  <c:v>67.077338044000001</c:v>
                </c:pt>
                <c:pt idx="2174">
                  <c:v>67.103598609000002</c:v>
                </c:pt>
                <c:pt idx="2175">
                  <c:v>67.129859174000003</c:v>
                </c:pt>
                <c:pt idx="2176">
                  <c:v>67.156119739000005</c:v>
                </c:pt>
                <c:pt idx="2177">
                  <c:v>67.182380304000006</c:v>
                </c:pt>
                <c:pt idx="2178">
                  <c:v>67.208640869000007</c:v>
                </c:pt>
                <c:pt idx="2179">
                  <c:v>67.234901433999994</c:v>
                </c:pt>
                <c:pt idx="2180">
                  <c:v>67.261161998999995</c:v>
                </c:pt>
                <c:pt idx="2181">
                  <c:v>67.287422563999996</c:v>
                </c:pt>
                <c:pt idx="2182">
                  <c:v>67.313683128999998</c:v>
                </c:pt>
                <c:pt idx="2183">
                  <c:v>67.339943693999999</c:v>
                </c:pt>
                <c:pt idx="2184">
                  <c:v>67.366204259</c:v>
                </c:pt>
                <c:pt idx="2185">
                  <c:v>67.392464824000001</c:v>
                </c:pt>
                <c:pt idx="2186">
                  <c:v>67.418725389000002</c:v>
                </c:pt>
                <c:pt idx="2187">
                  <c:v>67.444985954000003</c:v>
                </c:pt>
                <c:pt idx="2188">
                  <c:v>67.471246519000005</c:v>
                </c:pt>
                <c:pt idx="2189">
                  <c:v>67.497507084000006</c:v>
                </c:pt>
                <c:pt idx="2190">
                  <c:v>67.523767649000007</c:v>
                </c:pt>
                <c:pt idx="2191">
                  <c:v>67.550028213999994</c:v>
                </c:pt>
                <c:pt idx="2192">
                  <c:v>67.576288778999995</c:v>
                </c:pt>
                <c:pt idx="2193">
                  <c:v>67.602549343999996</c:v>
                </c:pt>
                <c:pt idx="2194">
                  <c:v>67.628809908999997</c:v>
                </c:pt>
                <c:pt idx="2195">
                  <c:v>67.655070473999999</c:v>
                </c:pt>
                <c:pt idx="2196">
                  <c:v>67.681331039</c:v>
                </c:pt>
                <c:pt idx="2197">
                  <c:v>67.707591604000001</c:v>
                </c:pt>
                <c:pt idx="2198">
                  <c:v>67.733852169000002</c:v>
                </c:pt>
                <c:pt idx="2199">
                  <c:v>67.760112734000003</c:v>
                </c:pt>
                <c:pt idx="2200">
                  <c:v>67.786373299000005</c:v>
                </c:pt>
                <c:pt idx="2201">
                  <c:v>67.812633864000006</c:v>
                </c:pt>
                <c:pt idx="2202">
                  <c:v>67.838894429000007</c:v>
                </c:pt>
                <c:pt idx="2203">
                  <c:v>67.865154993999994</c:v>
                </c:pt>
                <c:pt idx="2204">
                  <c:v>67.891415558999995</c:v>
                </c:pt>
                <c:pt idx="2205">
                  <c:v>67.917676123999996</c:v>
                </c:pt>
                <c:pt idx="2206">
                  <c:v>67.943936688999997</c:v>
                </c:pt>
                <c:pt idx="2207">
                  <c:v>67.970197253999999</c:v>
                </c:pt>
                <c:pt idx="2208">
                  <c:v>67.996457819</c:v>
                </c:pt>
                <c:pt idx="2209">
                  <c:v>68.022718384000001</c:v>
                </c:pt>
                <c:pt idx="2210">
                  <c:v>68.048978949000002</c:v>
                </c:pt>
                <c:pt idx="2211">
                  <c:v>68.075239514000003</c:v>
                </c:pt>
                <c:pt idx="2212">
                  <c:v>68.101500079000004</c:v>
                </c:pt>
                <c:pt idx="2213">
                  <c:v>68.127760644000006</c:v>
                </c:pt>
                <c:pt idx="2214">
                  <c:v>68.154021209000007</c:v>
                </c:pt>
                <c:pt idx="2215">
                  <c:v>68.180281773999994</c:v>
                </c:pt>
                <c:pt idx="2216">
                  <c:v>68.206542338999995</c:v>
                </c:pt>
                <c:pt idx="2217">
                  <c:v>68.232802903999996</c:v>
                </c:pt>
                <c:pt idx="2218">
                  <c:v>68.259063468999997</c:v>
                </c:pt>
                <c:pt idx="2219">
                  <c:v>68.285324033999999</c:v>
                </c:pt>
                <c:pt idx="2220">
                  <c:v>68.311584599</c:v>
                </c:pt>
                <c:pt idx="2221">
                  <c:v>68.337845164000001</c:v>
                </c:pt>
                <c:pt idx="2222">
                  <c:v>68.364105729000002</c:v>
                </c:pt>
                <c:pt idx="2223">
                  <c:v>68.390366294000003</c:v>
                </c:pt>
                <c:pt idx="2224">
                  <c:v>68.416626859000004</c:v>
                </c:pt>
                <c:pt idx="2225">
                  <c:v>68.442887424000006</c:v>
                </c:pt>
                <c:pt idx="2226">
                  <c:v>68.469147989000007</c:v>
                </c:pt>
                <c:pt idx="2227">
                  <c:v>68.495408554999997</c:v>
                </c:pt>
                <c:pt idx="2228">
                  <c:v>68.521669119999999</c:v>
                </c:pt>
                <c:pt idx="2229">
                  <c:v>68.547929685</c:v>
                </c:pt>
                <c:pt idx="2230">
                  <c:v>68.574190250000001</c:v>
                </c:pt>
                <c:pt idx="2231">
                  <c:v>68.600450815000002</c:v>
                </c:pt>
                <c:pt idx="2232">
                  <c:v>68.626711380000003</c:v>
                </c:pt>
                <c:pt idx="2233">
                  <c:v>68.652971945000004</c:v>
                </c:pt>
                <c:pt idx="2234">
                  <c:v>68.679232510000006</c:v>
                </c:pt>
                <c:pt idx="2235">
                  <c:v>68.705493075000007</c:v>
                </c:pt>
                <c:pt idx="2236">
                  <c:v>68.731753639999994</c:v>
                </c:pt>
                <c:pt idx="2237">
                  <c:v>68.758014204999995</c:v>
                </c:pt>
                <c:pt idx="2238">
                  <c:v>68.784274769999996</c:v>
                </c:pt>
                <c:pt idx="2239">
                  <c:v>68.810535334999997</c:v>
                </c:pt>
                <c:pt idx="2240">
                  <c:v>68.836795899999998</c:v>
                </c:pt>
                <c:pt idx="2241">
                  <c:v>68.863056465</c:v>
                </c:pt>
                <c:pt idx="2242">
                  <c:v>68.889317030000001</c:v>
                </c:pt>
                <c:pt idx="2243">
                  <c:v>68.915577595000002</c:v>
                </c:pt>
                <c:pt idx="2244">
                  <c:v>68.941838160000003</c:v>
                </c:pt>
                <c:pt idx="2245">
                  <c:v>68.968098725000004</c:v>
                </c:pt>
                <c:pt idx="2246">
                  <c:v>68.994359290000006</c:v>
                </c:pt>
                <c:pt idx="2247">
                  <c:v>69.020619855000007</c:v>
                </c:pt>
                <c:pt idx="2248">
                  <c:v>69.046880419999994</c:v>
                </c:pt>
                <c:pt idx="2249">
                  <c:v>69.073140984999995</c:v>
                </c:pt>
                <c:pt idx="2250">
                  <c:v>69.099401549999996</c:v>
                </c:pt>
                <c:pt idx="2251">
                  <c:v>69.125662114999997</c:v>
                </c:pt>
                <c:pt idx="2252">
                  <c:v>69.151922679999998</c:v>
                </c:pt>
                <c:pt idx="2253">
                  <c:v>69.178183245</c:v>
                </c:pt>
                <c:pt idx="2254">
                  <c:v>69.204443810000001</c:v>
                </c:pt>
                <c:pt idx="2255">
                  <c:v>69.230704375000002</c:v>
                </c:pt>
                <c:pt idx="2256">
                  <c:v>69.256964940000003</c:v>
                </c:pt>
                <c:pt idx="2257">
                  <c:v>69.283225505000004</c:v>
                </c:pt>
                <c:pt idx="2258">
                  <c:v>69.309486070000005</c:v>
                </c:pt>
                <c:pt idx="2259">
                  <c:v>69.335746635000007</c:v>
                </c:pt>
                <c:pt idx="2260">
                  <c:v>69.362007199999994</c:v>
                </c:pt>
                <c:pt idx="2261">
                  <c:v>69.388267764999995</c:v>
                </c:pt>
                <c:pt idx="2262">
                  <c:v>69.414528329999996</c:v>
                </c:pt>
                <c:pt idx="2263">
                  <c:v>69.440788894999997</c:v>
                </c:pt>
                <c:pt idx="2264">
                  <c:v>69.467049459999998</c:v>
                </c:pt>
                <c:pt idx="2265">
                  <c:v>69.493310025</c:v>
                </c:pt>
                <c:pt idx="2266">
                  <c:v>69.519570590000001</c:v>
                </c:pt>
                <c:pt idx="2267">
                  <c:v>69.545831155000002</c:v>
                </c:pt>
                <c:pt idx="2268">
                  <c:v>69.572091720000003</c:v>
                </c:pt>
                <c:pt idx="2269">
                  <c:v>69.598352285000004</c:v>
                </c:pt>
                <c:pt idx="2270">
                  <c:v>69.624612850000005</c:v>
                </c:pt>
                <c:pt idx="2271">
                  <c:v>69.650873415000007</c:v>
                </c:pt>
                <c:pt idx="2272">
                  <c:v>69.677133979999994</c:v>
                </c:pt>
                <c:pt idx="2273">
                  <c:v>69.703394544999995</c:v>
                </c:pt>
                <c:pt idx="2274">
                  <c:v>69.729655109999996</c:v>
                </c:pt>
                <c:pt idx="2275">
                  <c:v>69.755915674999997</c:v>
                </c:pt>
                <c:pt idx="2276">
                  <c:v>69.782176239999998</c:v>
                </c:pt>
                <c:pt idx="2277">
                  <c:v>69.808436804999999</c:v>
                </c:pt>
                <c:pt idx="2278">
                  <c:v>69.834697370000001</c:v>
                </c:pt>
                <c:pt idx="2279">
                  <c:v>69.860957935000002</c:v>
                </c:pt>
                <c:pt idx="2280">
                  <c:v>69.887218500000003</c:v>
                </c:pt>
                <c:pt idx="2281">
                  <c:v>69.913479065000004</c:v>
                </c:pt>
                <c:pt idx="2282">
                  <c:v>69.939739630000005</c:v>
                </c:pt>
                <c:pt idx="2283">
                  <c:v>69.966000195000007</c:v>
                </c:pt>
                <c:pt idx="2284">
                  <c:v>69.992260759999994</c:v>
                </c:pt>
              </c:numCache>
            </c:numRef>
          </c:xVal>
          <c:yVal>
            <c:numRef>
              <c:f>Figure6_RawData!$J$4:$J$2288</c:f>
              <c:numCache>
                <c:formatCode>General</c:formatCode>
                <c:ptCount val="2285"/>
                <c:pt idx="0">
                  <c:v>63.870493009565855</c:v>
                </c:pt>
                <c:pt idx="1">
                  <c:v>64.238410596026483</c:v>
                </c:pt>
                <c:pt idx="2">
                  <c:v>63.723325974981606</c:v>
                </c:pt>
                <c:pt idx="3">
                  <c:v>65.636497424576888</c:v>
                </c:pt>
                <c:pt idx="4">
                  <c:v>62.619573215599708</c:v>
                </c:pt>
                <c:pt idx="5">
                  <c:v>66.15158204562178</c:v>
                </c:pt>
                <c:pt idx="6">
                  <c:v>59.74981604120677</c:v>
                </c:pt>
                <c:pt idx="7">
                  <c:v>62.545989698307579</c:v>
                </c:pt>
                <c:pt idx="8">
                  <c:v>63.208241353936721</c:v>
                </c:pt>
                <c:pt idx="9">
                  <c:v>63.061074319352464</c:v>
                </c:pt>
                <c:pt idx="10">
                  <c:v>62.840323767476079</c:v>
                </c:pt>
                <c:pt idx="11">
                  <c:v>59.74981604120677</c:v>
                </c:pt>
                <c:pt idx="12">
                  <c:v>62.840323767476079</c:v>
                </c:pt>
                <c:pt idx="13">
                  <c:v>62.39882266372333</c:v>
                </c:pt>
                <c:pt idx="14">
                  <c:v>63.208241353936721</c:v>
                </c:pt>
                <c:pt idx="15">
                  <c:v>64.091243561442241</c:v>
                </c:pt>
                <c:pt idx="16">
                  <c:v>63.870493009565855</c:v>
                </c:pt>
                <c:pt idx="17">
                  <c:v>60.927152317880797</c:v>
                </c:pt>
                <c:pt idx="18">
                  <c:v>62.913907284768214</c:v>
                </c:pt>
                <c:pt idx="19">
                  <c:v>59.970566593083149</c:v>
                </c:pt>
                <c:pt idx="20">
                  <c:v>60.853568800588661</c:v>
                </c:pt>
                <c:pt idx="21">
                  <c:v>62.251655629139066</c:v>
                </c:pt>
                <c:pt idx="22">
                  <c:v>67.62325239146432</c:v>
                </c:pt>
                <c:pt idx="23">
                  <c:v>62.251655629139066</c:v>
                </c:pt>
                <c:pt idx="24">
                  <c:v>63.944076526857984</c:v>
                </c:pt>
                <c:pt idx="25">
                  <c:v>65.562913907284766</c:v>
                </c:pt>
                <c:pt idx="26">
                  <c:v>62.325239146431201</c:v>
                </c:pt>
                <c:pt idx="27">
                  <c:v>61.000735835172925</c:v>
                </c:pt>
                <c:pt idx="28">
                  <c:v>62.325239146431201</c:v>
                </c:pt>
                <c:pt idx="29">
                  <c:v>62.030905077262688</c:v>
                </c:pt>
                <c:pt idx="30">
                  <c:v>58.572479764532744</c:v>
                </c:pt>
                <c:pt idx="31">
                  <c:v>61.074319352465047</c:v>
                </c:pt>
                <c:pt idx="32">
                  <c:v>63.428991905813092</c:v>
                </c:pt>
                <c:pt idx="33">
                  <c:v>60.04415011037527</c:v>
                </c:pt>
                <c:pt idx="34">
                  <c:v>63.796909492273734</c:v>
                </c:pt>
                <c:pt idx="35">
                  <c:v>63.355408388520971</c:v>
                </c:pt>
                <c:pt idx="36">
                  <c:v>63.576158940397356</c:v>
                </c:pt>
                <c:pt idx="37">
                  <c:v>64.164827078734362</c:v>
                </c:pt>
                <c:pt idx="38">
                  <c:v>56.953642384105962</c:v>
                </c:pt>
                <c:pt idx="39">
                  <c:v>63.355408388520971</c:v>
                </c:pt>
                <c:pt idx="40">
                  <c:v>63.208241353936721</c:v>
                </c:pt>
                <c:pt idx="41">
                  <c:v>61.074319352465047</c:v>
                </c:pt>
                <c:pt idx="42">
                  <c:v>59.823399558498892</c:v>
                </c:pt>
                <c:pt idx="43">
                  <c:v>60.191317144959534</c:v>
                </c:pt>
                <c:pt idx="44">
                  <c:v>62.766740250183958</c:v>
                </c:pt>
                <c:pt idx="45">
                  <c:v>55.555555555555557</c:v>
                </c:pt>
                <c:pt idx="46">
                  <c:v>63.870493009565855</c:v>
                </c:pt>
                <c:pt idx="47">
                  <c:v>60.779985283296547</c:v>
                </c:pt>
                <c:pt idx="48">
                  <c:v>60.191317144959534</c:v>
                </c:pt>
                <c:pt idx="49">
                  <c:v>62.251655629139066</c:v>
                </c:pt>
                <c:pt idx="50">
                  <c:v>64.017660044150119</c:v>
                </c:pt>
                <c:pt idx="51">
                  <c:v>58.204562178072116</c:v>
                </c:pt>
                <c:pt idx="52">
                  <c:v>59.529065489330392</c:v>
                </c:pt>
                <c:pt idx="53">
                  <c:v>60.117733627667405</c:v>
                </c:pt>
                <c:pt idx="54">
                  <c:v>59.970566593083149</c:v>
                </c:pt>
                <c:pt idx="55">
                  <c:v>59.161147902869757</c:v>
                </c:pt>
                <c:pt idx="56">
                  <c:v>59.529065489330392</c:v>
                </c:pt>
                <c:pt idx="57">
                  <c:v>59.529065489330392</c:v>
                </c:pt>
                <c:pt idx="58">
                  <c:v>58.204562178072116</c:v>
                </c:pt>
                <c:pt idx="59">
                  <c:v>58.278145695364238</c:v>
                </c:pt>
                <c:pt idx="60">
                  <c:v>57.027225901398083</c:v>
                </c:pt>
                <c:pt idx="61">
                  <c:v>64.459161147902861</c:v>
                </c:pt>
                <c:pt idx="62">
                  <c:v>58.866813833701251</c:v>
                </c:pt>
                <c:pt idx="63">
                  <c:v>62.104488594554816</c:v>
                </c:pt>
                <c:pt idx="64">
                  <c:v>60.632818248712283</c:v>
                </c:pt>
                <c:pt idx="65">
                  <c:v>58.793230316409129</c:v>
                </c:pt>
                <c:pt idx="66">
                  <c:v>58.057395143487852</c:v>
                </c:pt>
                <c:pt idx="67">
                  <c:v>56.659308314937448</c:v>
                </c:pt>
                <c:pt idx="68">
                  <c:v>60.117733627667405</c:v>
                </c:pt>
                <c:pt idx="69">
                  <c:v>58.572479764532744</c:v>
                </c:pt>
                <c:pt idx="70">
                  <c:v>56.732891832229583</c:v>
                </c:pt>
                <c:pt idx="71">
                  <c:v>59.161147902869757</c:v>
                </c:pt>
                <c:pt idx="72">
                  <c:v>57.321559970566597</c:v>
                </c:pt>
                <c:pt idx="73">
                  <c:v>59.308314937454007</c:v>
                </c:pt>
                <c:pt idx="74">
                  <c:v>58.278145695364238</c:v>
                </c:pt>
                <c:pt idx="75">
                  <c:v>55.114054451802794</c:v>
                </c:pt>
                <c:pt idx="76">
                  <c:v>57.763061074319353</c:v>
                </c:pt>
                <c:pt idx="77">
                  <c:v>54.966887417218544</c:v>
                </c:pt>
                <c:pt idx="78">
                  <c:v>56.880058866813833</c:v>
                </c:pt>
                <c:pt idx="79">
                  <c:v>59.455481972038257</c:v>
                </c:pt>
                <c:pt idx="80">
                  <c:v>56.659308314937448</c:v>
                </c:pt>
                <c:pt idx="81">
                  <c:v>57.689477557027224</c:v>
                </c:pt>
                <c:pt idx="82">
                  <c:v>56.585724797645334</c:v>
                </c:pt>
                <c:pt idx="83">
                  <c:v>58.204562178072116</c:v>
                </c:pt>
                <c:pt idx="84">
                  <c:v>55.481972038263429</c:v>
                </c:pt>
                <c:pt idx="85">
                  <c:v>58.646063281824865</c:v>
                </c:pt>
                <c:pt idx="86">
                  <c:v>59.234731420161879</c:v>
                </c:pt>
                <c:pt idx="87">
                  <c:v>59.970566593083149</c:v>
                </c:pt>
                <c:pt idx="88">
                  <c:v>53.495217071376011</c:v>
                </c:pt>
                <c:pt idx="89">
                  <c:v>57.983811626195738</c:v>
                </c:pt>
                <c:pt idx="90">
                  <c:v>60.117733627667405</c:v>
                </c:pt>
                <c:pt idx="91">
                  <c:v>53.200883002207512</c:v>
                </c:pt>
                <c:pt idx="92">
                  <c:v>57.247976453274461</c:v>
                </c:pt>
                <c:pt idx="93">
                  <c:v>57.983811626195738</c:v>
                </c:pt>
                <c:pt idx="94">
                  <c:v>54.966887417218544</c:v>
                </c:pt>
                <c:pt idx="95">
                  <c:v>56.806475349521712</c:v>
                </c:pt>
                <c:pt idx="96">
                  <c:v>55.776306107431935</c:v>
                </c:pt>
                <c:pt idx="97">
                  <c:v>56.732891832229583</c:v>
                </c:pt>
                <c:pt idx="98">
                  <c:v>56.880058866813833</c:v>
                </c:pt>
                <c:pt idx="99">
                  <c:v>57.615894039735096</c:v>
                </c:pt>
                <c:pt idx="100">
                  <c:v>57.027225901398083</c:v>
                </c:pt>
                <c:pt idx="101">
                  <c:v>58.940397350993379</c:v>
                </c:pt>
                <c:pt idx="102">
                  <c:v>57.17439293598234</c:v>
                </c:pt>
                <c:pt idx="103">
                  <c:v>58.572479764532744</c:v>
                </c:pt>
                <c:pt idx="104">
                  <c:v>56.29139072847682</c:v>
                </c:pt>
                <c:pt idx="105">
                  <c:v>57.468727005150846</c:v>
                </c:pt>
                <c:pt idx="106">
                  <c:v>56.217807211184692</c:v>
                </c:pt>
                <c:pt idx="107">
                  <c:v>57.468727005150846</c:v>
                </c:pt>
                <c:pt idx="108">
                  <c:v>56.880058866813833</c:v>
                </c:pt>
                <c:pt idx="109">
                  <c:v>61.883738042678438</c:v>
                </c:pt>
                <c:pt idx="110">
                  <c:v>58.866813833701251</c:v>
                </c:pt>
                <c:pt idx="111">
                  <c:v>57.321559970566597</c:v>
                </c:pt>
                <c:pt idx="112">
                  <c:v>56.43855776306107</c:v>
                </c:pt>
                <c:pt idx="113">
                  <c:v>58.793230316409129</c:v>
                </c:pt>
                <c:pt idx="114">
                  <c:v>58.498896247240616</c:v>
                </c:pt>
                <c:pt idx="115">
                  <c:v>62.178072111846951</c:v>
                </c:pt>
                <c:pt idx="116">
                  <c:v>64.606328182487132</c:v>
                </c:pt>
                <c:pt idx="117">
                  <c:v>64.67991169977924</c:v>
                </c:pt>
                <c:pt idx="118">
                  <c:v>66.88741721854305</c:v>
                </c:pt>
                <c:pt idx="119">
                  <c:v>73.657100809418679</c:v>
                </c:pt>
                <c:pt idx="120">
                  <c:v>85.504047093451064</c:v>
                </c:pt>
                <c:pt idx="121">
                  <c:v>91.685062545989695</c:v>
                </c:pt>
                <c:pt idx="122">
                  <c:v>90.213392200147169</c:v>
                </c:pt>
                <c:pt idx="123">
                  <c:v>81.089036055923472</c:v>
                </c:pt>
                <c:pt idx="124">
                  <c:v>71.22884473877852</c:v>
                </c:pt>
                <c:pt idx="125">
                  <c:v>59.823399558498892</c:v>
                </c:pt>
                <c:pt idx="126">
                  <c:v>57.100809418690211</c:v>
                </c:pt>
                <c:pt idx="127">
                  <c:v>55.629139072847678</c:v>
                </c:pt>
                <c:pt idx="128">
                  <c:v>58.351729212656366</c:v>
                </c:pt>
                <c:pt idx="129">
                  <c:v>56.43855776306107</c:v>
                </c:pt>
                <c:pt idx="130">
                  <c:v>55.997056659308321</c:v>
                </c:pt>
                <c:pt idx="131">
                  <c:v>54.083885209713024</c:v>
                </c:pt>
                <c:pt idx="132">
                  <c:v>55.261221486387043</c:v>
                </c:pt>
                <c:pt idx="133">
                  <c:v>53.053715967623248</c:v>
                </c:pt>
                <c:pt idx="134">
                  <c:v>55.629139072847678</c:v>
                </c:pt>
                <c:pt idx="135">
                  <c:v>55.776306107431935</c:v>
                </c:pt>
                <c:pt idx="136">
                  <c:v>58.646063281824865</c:v>
                </c:pt>
                <c:pt idx="137">
                  <c:v>56.070640176600442</c:v>
                </c:pt>
                <c:pt idx="138">
                  <c:v>53.789551140544525</c:v>
                </c:pt>
                <c:pt idx="139">
                  <c:v>57.027225901398083</c:v>
                </c:pt>
                <c:pt idx="140">
                  <c:v>55.261221486387043</c:v>
                </c:pt>
                <c:pt idx="141">
                  <c:v>55.629139072847678</c:v>
                </c:pt>
                <c:pt idx="142">
                  <c:v>57.027225901398083</c:v>
                </c:pt>
                <c:pt idx="143">
                  <c:v>53.127299484915383</c:v>
                </c:pt>
                <c:pt idx="144">
                  <c:v>57.689477557027224</c:v>
                </c:pt>
                <c:pt idx="145">
                  <c:v>54.525386313465788</c:v>
                </c:pt>
                <c:pt idx="146">
                  <c:v>53.936718175128775</c:v>
                </c:pt>
                <c:pt idx="147">
                  <c:v>56.585724797645334</c:v>
                </c:pt>
                <c:pt idx="148">
                  <c:v>60.559234731420162</c:v>
                </c:pt>
                <c:pt idx="149">
                  <c:v>55.040470934510665</c:v>
                </c:pt>
                <c:pt idx="150">
                  <c:v>52.53863134657837</c:v>
                </c:pt>
                <c:pt idx="151">
                  <c:v>53.863134657836639</c:v>
                </c:pt>
                <c:pt idx="152">
                  <c:v>55.408388520971307</c:v>
                </c:pt>
                <c:pt idx="153">
                  <c:v>55.481972038263429</c:v>
                </c:pt>
                <c:pt idx="154">
                  <c:v>57.542310522442975</c:v>
                </c:pt>
                <c:pt idx="155">
                  <c:v>54.966887417218544</c:v>
                </c:pt>
                <c:pt idx="156">
                  <c:v>57.247976453274461</c:v>
                </c:pt>
                <c:pt idx="157">
                  <c:v>55.849889624724057</c:v>
                </c:pt>
                <c:pt idx="158">
                  <c:v>57.027225901398083</c:v>
                </c:pt>
                <c:pt idx="159">
                  <c:v>56.364974245768948</c:v>
                </c:pt>
                <c:pt idx="160">
                  <c:v>55.702722590139807</c:v>
                </c:pt>
                <c:pt idx="161">
                  <c:v>58.866813833701251</c:v>
                </c:pt>
                <c:pt idx="162">
                  <c:v>55.261221486387043</c:v>
                </c:pt>
                <c:pt idx="163">
                  <c:v>52.68579838116262</c:v>
                </c:pt>
                <c:pt idx="164">
                  <c:v>54.598969830757916</c:v>
                </c:pt>
                <c:pt idx="165">
                  <c:v>55.776306107431935</c:v>
                </c:pt>
                <c:pt idx="166">
                  <c:v>55.923473142016192</c:v>
                </c:pt>
                <c:pt idx="167">
                  <c:v>56.880058866813833</c:v>
                </c:pt>
                <c:pt idx="168">
                  <c:v>56.364974245768948</c:v>
                </c:pt>
                <c:pt idx="169">
                  <c:v>54.672553348050037</c:v>
                </c:pt>
                <c:pt idx="170">
                  <c:v>52.83296541574687</c:v>
                </c:pt>
                <c:pt idx="171">
                  <c:v>55.481972038263429</c:v>
                </c:pt>
                <c:pt idx="172">
                  <c:v>56.43855776306107</c:v>
                </c:pt>
                <c:pt idx="173">
                  <c:v>51.655629139072843</c:v>
                </c:pt>
                <c:pt idx="174">
                  <c:v>55.114054451802794</c:v>
                </c:pt>
                <c:pt idx="175">
                  <c:v>54.378219278881531</c:v>
                </c:pt>
                <c:pt idx="176">
                  <c:v>61.221486387049303</c:v>
                </c:pt>
                <c:pt idx="177">
                  <c:v>55.629139072847678</c:v>
                </c:pt>
                <c:pt idx="178">
                  <c:v>52.023546725533478</c:v>
                </c:pt>
                <c:pt idx="179">
                  <c:v>52.023546725533478</c:v>
                </c:pt>
                <c:pt idx="180">
                  <c:v>55.702722590139807</c:v>
                </c:pt>
                <c:pt idx="181">
                  <c:v>52.980132450331126</c:v>
                </c:pt>
                <c:pt idx="182">
                  <c:v>57.395143487858725</c:v>
                </c:pt>
                <c:pt idx="183">
                  <c:v>51.655629139072843</c:v>
                </c:pt>
                <c:pt idx="184">
                  <c:v>59.529065489330392</c:v>
                </c:pt>
                <c:pt idx="185">
                  <c:v>55.849889624724057</c:v>
                </c:pt>
                <c:pt idx="186">
                  <c:v>55.629139072847678</c:v>
                </c:pt>
                <c:pt idx="187">
                  <c:v>60.412067696835912</c:v>
                </c:pt>
                <c:pt idx="188">
                  <c:v>50.91979396615158</c:v>
                </c:pt>
                <c:pt idx="189">
                  <c:v>58.719646799117001</c:v>
                </c:pt>
                <c:pt idx="190">
                  <c:v>54.157468727005153</c:v>
                </c:pt>
                <c:pt idx="191">
                  <c:v>56.585724797645334</c:v>
                </c:pt>
                <c:pt idx="192">
                  <c:v>52.906548933038998</c:v>
                </c:pt>
                <c:pt idx="193">
                  <c:v>52.906548933038998</c:v>
                </c:pt>
                <c:pt idx="194">
                  <c:v>54.525386313465788</c:v>
                </c:pt>
                <c:pt idx="195">
                  <c:v>56.070640176600442</c:v>
                </c:pt>
                <c:pt idx="196">
                  <c:v>58.351729212656366</c:v>
                </c:pt>
                <c:pt idx="197">
                  <c:v>58.204562178072116</c:v>
                </c:pt>
                <c:pt idx="198">
                  <c:v>54.746136865342166</c:v>
                </c:pt>
                <c:pt idx="199">
                  <c:v>58.204562178072116</c:v>
                </c:pt>
                <c:pt idx="200">
                  <c:v>54.598969830757916</c:v>
                </c:pt>
                <c:pt idx="201">
                  <c:v>54.525386313465788</c:v>
                </c:pt>
                <c:pt idx="202">
                  <c:v>55.776306107431935</c:v>
                </c:pt>
                <c:pt idx="203">
                  <c:v>54.893303899926416</c:v>
                </c:pt>
                <c:pt idx="204">
                  <c:v>57.836644591611474</c:v>
                </c:pt>
                <c:pt idx="205">
                  <c:v>58.646063281824865</c:v>
                </c:pt>
                <c:pt idx="206">
                  <c:v>57.027225901398083</c:v>
                </c:pt>
                <c:pt idx="207">
                  <c:v>55.187637969094929</c:v>
                </c:pt>
                <c:pt idx="208">
                  <c:v>57.17439293598234</c:v>
                </c:pt>
                <c:pt idx="209">
                  <c:v>57.983811626195738</c:v>
                </c:pt>
                <c:pt idx="210">
                  <c:v>54.893303899926416</c:v>
                </c:pt>
                <c:pt idx="211">
                  <c:v>55.114054451802794</c:v>
                </c:pt>
                <c:pt idx="212">
                  <c:v>55.923473142016192</c:v>
                </c:pt>
                <c:pt idx="213">
                  <c:v>57.983811626195738</c:v>
                </c:pt>
                <c:pt idx="214">
                  <c:v>60.632818248712283</c:v>
                </c:pt>
                <c:pt idx="215">
                  <c:v>56.806475349521712</c:v>
                </c:pt>
                <c:pt idx="216">
                  <c:v>54.010301692420896</c:v>
                </c:pt>
                <c:pt idx="217">
                  <c:v>57.689477557027224</c:v>
                </c:pt>
                <c:pt idx="218">
                  <c:v>56.217807211184692</c:v>
                </c:pt>
                <c:pt idx="219">
                  <c:v>55.702722590139807</c:v>
                </c:pt>
                <c:pt idx="220">
                  <c:v>56.217807211184692</c:v>
                </c:pt>
                <c:pt idx="221">
                  <c:v>52.759381898454748</c:v>
                </c:pt>
                <c:pt idx="222">
                  <c:v>53.348050036791761</c:v>
                </c:pt>
                <c:pt idx="223">
                  <c:v>53.715967623252389</c:v>
                </c:pt>
                <c:pt idx="224">
                  <c:v>55.481972038263429</c:v>
                </c:pt>
                <c:pt idx="225">
                  <c:v>55.334805003679179</c:v>
                </c:pt>
                <c:pt idx="226">
                  <c:v>58.719646799117001</c:v>
                </c:pt>
                <c:pt idx="227">
                  <c:v>54.598969830757916</c:v>
                </c:pt>
                <c:pt idx="228">
                  <c:v>56.29139072847682</c:v>
                </c:pt>
                <c:pt idx="229">
                  <c:v>56.364974245768948</c:v>
                </c:pt>
                <c:pt idx="230">
                  <c:v>51.434878587196465</c:v>
                </c:pt>
                <c:pt idx="231">
                  <c:v>56.806475349521712</c:v>
                </c:pt>
                <c:pt idx="232">
                  <c:v>57.468727005150846</c:v>
                </c:pt>
                <c:pt idx="233">
                  <c:v>58.646063281824865</c:v>
                </c:pt>
                <c:pt idx="234">
                  <c:v>55.261221486387043</c:v>
                </c:pt>
                <c:pt idx="235">
                  <c:v>57.100809418690211</c:v>
                </c:pt>
                <c:pt idx="236">
                  <c:v>57.247976453274461</c:v>
                </c:pt>
                <c:pt idx="237">
                  <c:v>60.191317144959534</c:v>
                </c:pt>
                <c:pt idx="238">
                  <c:v>55.481972038263429</c:v>
                </c:pt>
                <c:pt idx="239">
                  <c:v>53.642384105960261</c:v>
                </c:pt>
                <c:pt idx="240">
                  <c:v>59.89698307579102</c:v>
                </c:pt>
                <c:pt idx="241">
                  <c:v>60.117733627667405</c:v>
                </c:pt>
                <c:pt idx="242">
                  <c:v>53.642384105960261</c:v>
                </c:pt>
                <c:pt idx="243">
                  <c:v>53.348050036791761</c:v>
                </c:pt>
                <c:pt idx="244">
                  <c:v>58.204562178072116</c:v>
                </c:pt>
                <c:pt idx="245">
                  <c:v>56.953642384105962</c:v>
                </c:pt>
                <c:pt idx="246">
                  <c:v>58.940397350993379</c:v>
                </c:pt>
                <c:pt idx="247">
                  <c:v>56.512141280353198</c:v>
                </c:pt>
                <c:pt idx="248">
                  <c:v>58.719646799117001</c:v>
                </c:pt>
                <c:pt idx="249">
                  <c:v>55.334805003679179</c:v>
                </c:pt>
                <c:pt idx="250">
                  <c:v>59.74981604120677</c:v>
                </c:pt>
                <c:pt idx="251">
                  <c:v>58.498896247240616</c:v>
                </c:pt>
                <c:pt idx="252">
                  <c:v>60.632818248712283</c:v>
                </c:pt>
                <c:pt idx="253">
                  <c:v>59.381898454746143</c:v>
                </c:pt>
                <c:pt idx="254">
                  <c:v>63.50257542310522</c:v>
                </c:pt>
                <c:pt idx="255">
                  <c:v>59.013980868285508</c:v>
                </c:pt>
                <c:pt idx="256">
                  <c:v>57.763061074319353</c:v>
                </c:pt>
                <c:pt idx="257">
                  <c:v>57.17439293598234</c:v>
                </c:pt>
                <c:pt idx="258">
                  <c:v>56.217807211184692</c:v>
                </c:pt>
                <c:pt idx="259">
                  <c:v>55.776306107431935</c:v>
                </c:pt>
                <c:pt idx="260">
                  <c:v>57.17439293598234</c:v>
                </c:pt>
                <c:pt idx="261">
                  <c:v>57.542310522442975</c:v>
                </c:pt>
                <c:pt idx="262">
                  <c:v>58.278145695364238</c:v>
                </c:pt>
                <c:pt idx="263">
                  <c:v>56.070640176600442</c:v>
                </c:pt>
                <c:pt idx="264">
                  <c:v>55.776306107431935</c:v>
                </c:pt>
                <c:pt idx="265">
                  <c:v>58.130978660779988</c:v>
                </c:pt>
                <c:pt idx="266">
                  <c:v>58.278145695364238</c:v>
                </c:pt>
                <c:pt idx="267">
                  <c:v>56.806475349521712</c:v>
                </c:pt>
                <c:pt idx="268">
                  <c:v>57.027225901398083</c:v>
                </c:pt>
                <c:pt idx="269">
                  <c:v>59.676232523914642</c:v>
                </c:pt>
                <c:pt idx="270">
                  <c:v>58.130978660779988</c:v>
                </c:pt>
                <c:pt idx="271">
                  <c:v>59.455481972038257</c:v>
                </c:pt>
                <c:pt idx="272">
                  <c:v>61.957321559970566</c:v>
                </c:pt>
                <c:pt idx="273">
                  <c:v>57.615894039735096</c:v>
                </c:pt>
                <c:pt idx="274">
                  <c:v>63.355408388520971</c:v>
                </c:pt>
                <c:pt idx="275">
                  <c:v>57.910228108903603</c:v>
                </c:pt>
                <c:pt idx="276">
                  <c:v>61.368653421633553</c:v>
                </c:pt>
                <c:pt idx="277">
                  <c:v>59.89698307579102</c:v>
                </c:pt>
                <c:pt idx="278">
                  <c:v>60.853568800588661</c:v>
                </c:pt>
                <c:pt idx="279">
                  <c:v>61.295069904341425</c:v>
                </c:pt>
                <c:pt idx="280">
                  <c:v>61.221486387049303</c:v>
                </c:pt>
                <c:pt idx="281">
                  <c:v>60.853568800588661</c:v>
                </c:pt>
                <c:pt idx="282">
                  <c:v>60.559234731420162</c:v>
                </c:pt>
                <c:pt idx="283">
                  <c:v>63.134657836644593</c:v>
                </c:pt>
                <c:pt idx="284">
                  <c:v>58.793230316409129</c:v>
                </c:pt>
                <c:pt idx="285">
                  <c:v>58.940397350993379</c:v>
                </c:pt>
                <c:pt idx="286">
                  <c:v>61.589403973509938</c:v>
                </c:pt>
                <c:pt idx="287">
                  <c:v>56.14422369389257</c:v>
                </c:pt>
                <c:pt idx="288">
                  <c:v>61.147902869757175</c:v>
                </c:pt>
                <c:pt idx="289">
                  <c:v>58.793230316409129</c:v>
                </c:pt>
                <c:pt idx="290">
                  <c:v>61.295069904341425</c:v>
                </c:pt>
                <c:pt idx="291">
                  <c:v>57.17439293598234</c:v>
                </c:pt>
                <c:pt idx="292">
                  <c:v>57.910228108903603</c:v>
                </c:pt>
                <c:pt idx="293">
                  <c:v>57.615894039735096</c:v>
                </c:pt>
                <c:pt idx="294">
                  <c:v>63.355408388520971</c:v>
                </c:pt>
                <c:pt idx="295">
                  <c:v>58.498896247240616</c:v>
                </c:pt>
                <c:pt idx="296">
                  <c:v>58.057395143487852</c:v>
                </c:pt>
                <c:pt idx="297">
                  <c:v>63.134657836644593</c:v>
                </c:pt>
                <c:pt idx="298">
                  <c:v>60.559234731420162</c:v>
                </c:pt>
                <c:pt idx="299">
                  <c:v>65.047829286239875</c:v>
                </c:pt>
                <c:pt idx="300">
                  <c:v>58.646063281824865</c:v>
                </c:pt>
                <c:pt idx="301">
                  <c:v>62.251655629139066</c:v>
                </c:pt>
                <c:pt idx="302">
                  <c:v>60.191317144959534</c:v>
                </c:pt>
                <c:pt idx="303">
                  <c:v>60.853568800588661</c:v>
                </c:pt>
                <c:pt idx="304">
                  <c:v>61.66298749080206</c:v>
                </c:pt>
                <c:pt idx="305">
                  <c:v>60.191317144959534</c:v>
                </c:pt>
                <c:pt idx="306">
                  <c:v>62.619573215599708</c:v>
                </c:pt>
                <c:pt idx="307">
                  <c:v>60.632818248712283</c:v>
                </c:pt>
                <c:pt idx="308">
                  <c:v>61.66298749080206</c:v>
                </c:pt>
                <c:pt idx="309">
                  <c:v>60.117733627667405</c:v>
                </c:pt>
                <c:pt idx="310">
                  <c:v>63.576158940397356</c:v>
                </c:pt>
                <c:pt idx="311">
                  <c:v>63.061074319352464</c:v>
                </c:pt>
                <c:pt idx="312">
                  <c:v>65.194996320824146</c:v>
                </c:pt>
                <c:pt idx="313">
                  <c:v>64.38557763061074</c:v>
                </c:pt>
                <c:pt idx="314">
                  <c:v>64.827078734363511</c:v>
                </c:pt>
                <c:pt idx="315">
                  <c:v>63.281824871228842</c:v>
                </c:pt>
                <c:pt idx="316">
                  <c:v>61.736571008094188</c:v>
                </c:pt>
                <c:pt idx="317">
                  <c:v>65.342163355408388</c:v>
                </c:pt>
                <c:pt idx="318">
                  <c:v>60.264900662251655</c:v>
                </c:pt>
                <c:pt idx="319">
                  <c:v>64.38557763061074</c:v>
                </c:pt>
                <c:pt idx="320">
                  <c:v>62.913907284768214</c:v>
                </c:pt>
                <c:pt idx="321">
                  <c:v>58.940397350993379</c:v>
                </c:pt>
                <c:pt idx="322">
                  <c:v>58.572479764532744</c:v>
                </c:pt>
                <c:pt idx="323">
                  <c:v>65.12141280353201</c:v>
                </c:pt>
                <c:pt idx="324">
                  <c:v>62.030905077262688</c:v>
                </c:pt>
                <c:pt idx="325">
                  <c:v>63.944076526857984</c:v>
                </c:pt>
                <c:pt idx="326">
                  <c:v>63.061074319352464</c:v>
                </c:pt>
                <c:pt idx="327">
                  <c:v>58.719646799117001</c:v>
                </c:pt>
                <c:pt idx="328">
                  <c:v>61.810154525386316</c:v>
                </c:pt>
                <c:pt idx="329">
                  <c:v>62.545989698307579</c:v>
                </c:pt>
                <c:pt idx="330">
                  <c:v>65.710080941869023</c:v>
                </c:pt>
                <c:pt idx="331">
                  <c:v>63.428991905813092</c:v>
                </c:pt>
                <c:pt idx="332">
                  <c:v>61.736571008094188</c:v>
                </c:pt>
                <c:pt idx="333">
                  <c:v>64.974245768947753</c:v>
                </c:pt>
                <c:pt idx="334">
                  <c:v>64.532744665194997</c:v>
                </c:pt>
                <c:pt idx="335">
                  <c:v>65.857247976453266</c:v>
                </c:pt>
                <c:pt idx="336">
                  <c:v>63.208241353936721</c:v>
                </c:pt>
                <c:pt idx="337">
                  <c:v>66.59308314937455</c:v>
                </c:pt>
                <c:pt idx="338">
                  <c:v>65.194996320824146</c:v>
                </c:pt>
                <c:pt idx="339">
                  <c:v>62.840323767476079</c:v>
                </c:pt>
                <c:pt idx="340">
                  <c:v>61.66298749080206</c:v>
                </c:pt>
                <c:pt idx="341">
                  <c:v>63.428991905813092</c:v>
                </c:pt>
                <c:pt idx="342">
                  <c:v>59.970566593083149</c:v>
                </c:pt>
                <c:pt idx="343">
                  <c:v>64.900662251655632</c:v>
                </c:pt>
                <c:pt idx="344">
                  <c:v>66.004415011037537</c:v>
                </c:pt>
                <c:pt idx="345">
                  <c:v>65.489330389992645</c:v>
                </c:pt>
                <c:pt idx="346">
                  <c:v>61.221486387049303</c:v>
                </c:pt>
                <c:pt idx="347">
                  <c:v>65.342163355408388</c:v>
                </c:pt>
                <c:pt idx="348">
                  <c:v>63.576158940397356</c:v>
                </c:pt>
                <c:pt idx="349">
                  <c:v>65.857247976453266</c:v>
                </c:pt>
                <c:pt idx="350">
                  <c:v>62.693156732891829</c:v>
                </c:pt>
                <c:pt idx="351">
                  <c:v>61.295069904341425</c:v>
                </c:pt>
                <c:pt idx="352">
                  <c:v>62.545989698307579</c:v>
                </c:pt>
                <c:pt idx="353">
                  <c:v>63.944076526857984</c:v>
                </c:pt>
                <c:pt idx="354">
                  <c:v>65.857247976453266</c:v>
                </c:pt>
                <c:pt idx="355">
                  <c:v>64.459161147902861</c:v>
                </c:pt>
                <c:pt idx="356">
                  <c:v>69.389256806475359</c:v>
                </c:pt>
                <c:pt idx="357">
                  <c:v>63.576158940397356</c:v>
                </c:pt>
                <c:pt idx="358">
                  <c:v>68.211920529801333</c:v>
                </c:pt>
                <c:pt idx="359">
                  <c:v>65.636497424576888</c:v>
                </c:pt>
                <c:pt idx="360">
                  <c:v>65.930831493745401</c:v>
                </c:pt>
                <c:pt idx="361">
                  <c:v>64.532744665194997</c:v>
                </c:pt>
                <c:pt idx="362">
                  <c:v>64.606328182487132</c:v>
                </c:pt>
                <c:pt idx="363">
                  <c:v>67.917586460632819</c:v>
                </c:pt>
                <c:pt idx="364">
                  <c:v>67.476085356880048</c:v>
                </c:pt>
                <c:pt idx="365">
                  <c:v>67.034584253127292</c:v>
                </c:pt>
                <c:pt idx="366">
                  <c:v>64.459161147902861</c:v>
                </c:pt>
                <c:pt idx="367">
                  <c:v>65.194996320824146</c:v>
                </c:pt>
                <c:pt idx="368">
                  <c:v>67.108167770419428</c:v>
                </c:pt>
                <c:pt idx="369">
                  <c:v>64.164827078734362</c:v>
                </c:pt>
                <c:pt idx="370">
                  <c:v>65.194996320824146</c:v>
                </c:pt>
                <c:pt idx="371">
                  <c:v>69.610007358351737</c:v>
                </c:pt>
                <c:pt idx="372">
                  <c:v>71.302428256070641</c:v>
                </c:pt>
                <c:pt idx="373">
                  <c:v>66.59308314937455</c:v>
                </c:pt>
                <c:pt idx="374">
                  <c:v>62.178072111846951</c:v>
                </c:pt>
                <c:pt idx="375">
                  <c:v>67.034584253127292</c:v>
                </c:pt>
                <c:pt idx="376">
                  <c:v>70.345842531272993</c:v>
                </c:pt>
                <c:pt idx="377">
                  <c:v>66.225165562913915</c:v>
                </c:pt>
                <c:pt idx="378">
                  <c:v>67.844002943340683</c:v>
                </c:pt>
                <c:pt idx="379">
                  <c:v>68.653421633554075</c:v>
                </c:pt>
                <c:pt idx="380">
                  <c:v>66.225165562913915</c:v>
                </c:pt>
                <c:pt idx="381">
                  <c:v>66.813833701250928</c:v>
                </c:pt>
                <c:pt idx="382">
                  <c:v>72.111846946284032</c:v>
                </c:pt>
                <c:pt idx="383">
                  <c:v>66.740250183958793</c:v>
                </c:pt>
                <c:pt idx="384">
                  <c:v>64.38557763061074</c:v>
                </c:pt>
                <c:pt idx="385">
                  <c:v>70.787343635025763</c:v>
                </c:pt>
                <c:pt idx="386">
                  <c:v>71.22884473877852</c:v>
                </c:pt>
                <c:pt idx="387">
                  <c:v>66.225165562913915</c:v>
                </c:pt>
                <c:pt idx="388">
                  <c:v>65.710080941869023</c:v>
                </c:pt>
                <c:pt idx="389">
                  <c:v>67.034584253127292</c:v>
                </c:pt>
                <c:pt idx="390">
                  <c:v>69.021339220014724</c:v>
                </c:pt>
                <c:pt idx="391">
                  <c:v>66.88741721854305</c:v>
                </c:pt>
                <c:pt idx="392">
                  <c:v>66.298749080206036</c:v>
                </c:pt>
                <c:pt idx="393">
                  <c:v>71.964679911699776</c:v>
                </c:pt>
                <c:pt idx="394">
                  <c:v>69.830757910228115</c:v>
                </c:pt>
                <c:pt idx="395">
                  <c:v>67.696835908756441</c:v>
                </c:pt>
                <c:pt idx="396">
                  <c:v>68.138337012509197</c:v>
                </c:pt>
                <c:pt idx="397">
                  <c:v>71.743929359823397</c:v>
                </c:pt>
                <c:pt idx="398">
                  <c:v>74.025018395879329</c:v>
                </c:pt>
                <c:pt idx="399">
                  <c:v>73.509933774834437</c:v>
                </c:pt>
                <c:pt idx="400">
                  <c:v>73.142016188373802</c:v>
                </c:pt>
                <c:pt idx="401">
                  <c:v>68.506254598969832</c:v>
                </c:pt>
                <c:pt idx="402">
                  <c:v>68.72700515084621</c:v>
                </c:pt>
                <c:pt idx="403">
                  <c:v>69.242089771891088</c:v>
                </c:pt>
                <c:pt idx="404">
                  <c:v>68.947755702722588</c:v>
                </c:pt>
                <c:pt idx="405">
                  <c:v>66.88741721854305</c:v>
                </c:pt>
                <c:pt idx="406">
                  <c:v>70.125091979396615</c:v>
                </c:pt>
                <c:pt idx="407">
                  <c:v>69.168506254598967</c:v>
                </c:pt>
                <c:pt idx="408">
                  <c:v>67.917586460632819</c:v>
                </c:pt>
                <c:pt idx="409">
                  <c:v>73.068432671081666</c:v>
                </c:pt>
                <c:pt idx="410">
                  <c:v>67.991169977924955</c:v>
                </c:pt>
                <c:pt idx="411">
                  <c:v>71.891096394407654</c:v>
                </c:pt>
                <c:pt idx="412">
                  <c:v>73.289183222958059</c:v>
                </c:pt>
                <c:pt idx="413">
                  <c:v>70.713760117733628</c:v>
                </c:pt>
                <c:pt idx="414">
                  <c:v>70.787343635025763</c:v>
                </c:pt>
                <c:pt idx="415">
                  <c:v>72.921265636497424</c:v>
                </c:pt>
                <c:pt idx="416">
                  <c:v>70.860927152317871</c:v>
                </c:pt>
                <c:pt idx="417">
                  <c:v>71.523178807947019</c:v>
                </c:pt>
                <c:pt idx="418">
                  <c:v>70.713760117733628</c:v>
                </c:pt>
                <c:pt idx="419">
                  <c:v>68.874172185430467</c:v>
                </c:pt>
                <c:pt idx="420">
                  <c:v>69.977924944812358</c:v>
                </c:pt>
                <c:pt idx="421">
                  <c:v>71.817512877115533</c:v>
                </c:pt>
                <c:pt idx="422">
                  <c:v>69.094922737306845</c:v>
                </c:pt>
                <c:pt idx="423">
                  <c:v>70.19867549668875</c:v>
                </c:pt>
                <c:pt idx="424">
                  <c:v>68.874172185430467</c:v>
                </c:pt>
                <c:pt idx="425">
                  <c:v>75.349521707137598</c:v>
                </c:pt>
                <c:pt idx="426">
                  <c:v>72.185430463576168</c:v>
                </c:pt>
                <c:pt idx="427">
                  <c:v>73.657100809418679</c:v>
                </c:pt>
                <c:pt idx="428">
                  <c:v>72.259013980868275</c:v>
                </c:pt>
                <c:pt idx="429">
                  <c:v>73.583517292126572</c:v>
                </c:pt>
                <c:pt idx="430">
                  <c:v>72.185430463576168</c:v>
                </c:pt>
                <c:pt idx="431">
                  <c:v>70.49300956585725</c:v>
                </c:pt>
                <c:pt idx="432">
                  <c:v>68.064753495217062</c:v>
                </c:pt>
                <c:pt idx="433">
                  <c:v>72.038263428991911</c:v>
                </c:pt>
                <c:pt idx="434">
                  <c:v>71.22884473877852</c:v>
                </c:pt>
                <c:pt idx="435">
                  <c:v>71.081677704194263</c:v>
                </c:pt>
                <c:pt idx="436">
                  <c:v>70.125091979396615</c:v>
                </c:pt>
                <c:pt idx="437">
                  <c:v>76.379690949227381</c:v>
                </c:pt>
                <c:pt idx="438">
                  <c:v>69.462840323767466</c:v>
                </c:pt>
                <c:pt idx="439">
                  <c:v>72.038263428991911</c:v>
                </c:pt>
                <c:pt idx="440">
                  <c:v>72.994849153789559</c:v>
                </c:pt>
                <c:pt idx="441">
                  <c:v>73.36276674025018</c:v>
                </c:pt>
                <c:pt idx="442">
                  <c:v>72.921265636497424</c:v>
                </c:pt>
                <c:pt idx="443">
                  <c:v>71.964679911699776</c:v>
                </c:pt>
                <c:pt idx="444">
                  <c:v>70.640176600441507</c:v>
                </c:pt>
                <c:pt idx="445">
                  <c:v>72.700515084621046</c:v>
                </c:pt>
                <c:pt idx="446">
                  <c:v>75.275938189845476</c:v>
                </c:pt>
                <c:pt idx="447">
                  <c:v>71.008094186902142</c:v>
                </c:pt>
                <c:pt idx="448">
                  <c:v>71.891096394407654</c:v>
                </c:pt>
                <c:pt idx="449">
                  <c:v>72.332597498160411</c:v>
                </c:pt>
                <c:pt idx="450">
                  <c:v>71.891096394407654</c:v>
                </c:pt>
                <c:pt idx="451">
                  <c:v>71.155261221486384</c:v>
                </c:pt>
                <c:pt idx="452">
                  <c:v>72.479764532744667</c:v>
                </c:pt>
                <c:pt idx="453">
                  <c:v>76.600441501103759</c:v>
                </c:pt>
                <c:pt idx="454">
                  <c:v>79.838116261957325</c:v>
                </c:pt>
                <c:pt idx="455">
                  <c:v>73.951434878587193</c:v>
                </c:pt>
                <c:pt idx="456">
                  <c:v>75.496688741721854</c:v>
                </c:pt>
                <c:pt idx="457">
                  <c:v>73.36276674025018</c:v>
                </c:pt>
                <c:pt idx="458">
                  <c:v>76.011773362766746</c:v>
                </c:pt>
                <c:pt idx="459">
                  <c:v>74.245768947755707</c:v>
                </c:pt>
                <c:pt idx="460">
                  <c:v>76.894775570272259</c:v>
                </c:pt>
                <c:pt idx="461">
                  <c:v>74.09860191317145</c:v>
                </c:pt>
                <c:pt idx="462">
                  <c:v>75.864606328182475</c:v>
                </c:pt>
                <c:pt idx="463">
                  <c:v>72.847682119205288</c:v>
                </c:pt>
                <c:pt idx="464">
                  <c:v>72.994849153789559</c:v>
                </c:pt>
                <c:pt idx="465">
                  <c:v>71.081677704194263</c:v>
                </c:pt>
                <c:pt idx="466">
                  <c:v>73.951434878587193</c:v>
                </c:pt>
                <c:pt idx="467">
                  <c:v>75.496688741721854</c:v>
                </c:pt>
                <c:pt idx="468">
                  <c:v>73.289183222958059</c:v>
                </c:pt>
                <c:pt idx="469">
                  <c:v>77.851361295069907</c:v>
                </c:pt>
                <c:pt idx="470">
                  <c:v>75.349521707137598</c:v>
                </c:pt>
                <c:pt idx="471">
                  <c:v>73.36276674025018</c:v>
                </c:pt>
                <c:pt idx="472">
                  <c:v>78.366445916114785</c:v>
                </c:pt>
                <c:pt idx="473">
                  <c:v>71.22884473877852</c:v>
                </c:pt>
                <c:pt idx="474">
                  <c:v>75.349521707137598</c:v>
                </c:pt>
                <c:pt idx="475">
                  <c:v>72.700515084621046</c:v>
                </c:pt>
                <c:pt idx="476">
                  <c:v>73.289183222958059</c:v>
                </c:pt>
                <c:pt idx="477">
                  <c:v>72.700515084621046</c:v>
                </c:pt>
                <c:pt idx="478">
                  <c:v>72.921265636497424</c:v>
                </c:pt>
                <c:pt idx="479">
                  <c:v>70.19867549668875</c:v>
                </c:pt>
                <c:pt idx="480">
                  <c:v>73.80426784400295</c:v>
                </c:pt>
                <c:pt idx="481">
                  <c:v>74.540103016924206</c:v>
                </c:pt>
                <c:pt idx="482">
                  <c:v>71.817512877115533</c:v>
                </c:pt>
                <c:pt idx="483">
                  <c:v>78.955114054451798</c:v>
                </c:pt>
                <c:pt idx="484">
                  <c:v>74.319352465047828</c:v>
                </c:pt>
                <c:pt idx="485">
                  <c:v>75.202354672553355</c:v>
                </c:pt>
                <c:pt idx="486">
                  <c:v>75.349521707137598</c:v>
                </c:pt>
                <c:pt idx="487">
                  <c:v>66.740250183958793</c:v>
                </c:pt>
                <c:pt idx="488">
                  <c:v>72.185430463576168</c:v>
                </c:pt>
                <c:pt idx="489">
                  <c:v>75.864606328182475</c:v>
                </c:pt>
                <c:pt idx="490">
                  <c:v>71.523178807947019</c:v>
                </c:pt>
                <c:pt idx="491">
                  <c:v>71.008094186902142</c:v>
                </c:pt>
                <c:pt idx="492">
                  <c:v>76.526857983811624</c:v>
                </c:pt>
                <c:pt idx="493">
                  <c:v>74.613686534216342</c:v>
                </c:pt>
                <c:pt idx="494">
                  <c:v>77.630610743193529</c:v>
                </c:pt>
                <c:pt idx="495">
                  <c:v>75.055187637969084</c:v>
                </c:pt>
                <c:pt idx="496">
                  <c:v>72.626931567328924</c:v>
                </c:pt>
                <c:pt idx="497">
                  <c:v>75.423105224429733</c:v>
                </c:pt>
                <c:pt idx="498">
                  <c:v>75.496688741721854</c:v>
                </c:pt>
                <c:pt idx="499">
                  <c:v>73.436350257542315</c:v>
                </c:pt>
                <c:pt idx="500">
                  <c:v>75.864606328182475</c:v>
                </c:pt>
                <c:pt idx="501">
                  <c:v>71.155261221486384</c:v>
                </c:pt>
                <c:pt idx="502">
                  <c:v>74.466519499632085</c:v>
                </c:pt>
                <c:pt idx="503">
                  <c:v>75.202354672553355</c:v>
                </c:pt>
                <c:pt idx="504">
                  <c:v>73.657100809418679</c:v>
                </c:pt>
                <c:pt idx="505">
                  <c:v>72.700515084621046</c:v>
                </c:pt>
                <c:pt idx="506">
                  <c:v>73.142016188373802</c:v>
                </c:pt>
                <c:pt idx="507">
                  <c:v>75.128771155261219</c:v>
                </c:pt>
                <c:pt idx="508">
                  <c:v>70.787343635025763</c:v>
                </c:pt>
                <c:pt idx="509">
                  <c:v>75.717439293598233</c:v>
                </c:pt>
                <c:pt idx="510">
                  <c:v>74.172185430463571</c:v>
                </c:pt>
                <c:pt idx="511">
                  <c:v>77.557027225901393</c:v>
                </c:pt>
                <c:pt idx="512">
                  <c:v>74.319352465047828</c:v>
                </c:pt>
                <c:pt idx="513">
                  <c:v>70.787343635025763</c:v>
                </c:pt>
                <c:pt idx="514">
                  <c:v>73.877851361295072</c:v>
                </c:pt>
                <c:pt idx="515">
                  <c:v>76.894775570272259</c:v>
                </c:pt>
                <c:pt idx="516">
                  <c:v>79.249448123620311</c:v>
                </c:pt>
                <c:pt idx="517">
                  <c:v>74.908020603384841</c:v>
                </c:pt>
                <c:pt idx="518">
                  <c:v>71.008094186902142</c:v>
                </c:pt>
                <c:pt idx="519">
                  <c:v>73.877851361295072</c:v>
                </c:pt>
                <c:pt idx="520">
                  <c:v>72.479764532744667</c:v>
                </c:pt>
                <c:pt idx="521">
                  <c:v>70.860927152317871</c:v>
                </c:pt>
                <c:pt idx="522">
                  <c:v>74.172185430463571</c:v>
                </c:pt>
                <c:pt idx="523">
                  <c:v>72.406181015452546</c:v>
                </c:pt>
                <c:pt idx="524">
                  <c:v>74.83443708609272</c:v>
                </c:pt>
                <c:pt idx="525">
                  <c:v>72.406181015452546</c:v>
                </c:pt>
                <c:pt idx="526">
                  <c:v>74.025018395879329</c:v>
                </c:pt>
                <c:pt idx="527">
                  <c:v>77.336276674025015</c:v>
                </c:pt>
                <c:pt idx="528">
                  <c:v>76.306107431935246</c:v>
                </c:pt>
                <c:pt idx="529">
                  <c:v>74.392935982339964</c:v>
                </c:pt>
                <c:pt idx="530">
                  <c:v>73.583517292126572</c:v>
                </c:pt>
                <c:pt idx="531">
                  <c:v>69.610007358351737</c:v>
                </c:pt>
                <c:pt idx="532">
                  <c:v>70.713760117733628</c:v>
                </c:pt>
                <c:pt idx="533">
                  <c:v>73.436350257542315</c:v>
                </c:pt>
                <c:pt idx="534">
                  <c:v>72.111846946284032</c:v>
                </c:pt>
                <c:pt idx="535">
                  <c:v>69.830757910228115</c:v>
                </c:pt>
                <c:pt idx="536">
                  <c:v>69.462840323767466</c:v>
                </c:pt>
                <c:pt idx="537">
                  <c:v>70.713760117733628</c:v>
                </c:pt>
                <c:pt idx="538">
                  <c:v>74.025018395879329</c:v>
                </c:pt>
                <c:pt idx="539">
                  <c:v>74.540103016924206</c:v>
                </c:pt>
                <c:pt idx="540">
                  <c:v>76.747608535688002</c:v>
                </c:pt>
                <c:pt idx="541">
                  <c:v>73.436350257542315</c:v>
                </c:pt>
                <c:pt idx="542">
                  <c:v>69.462840323767466</c:v>
                </c:pt>
                <c:pt idx="543">
                  <c:v>75.717439293598233</c:v>
                </c:pt>
                <c:pt idx="544">
                  <c:v>76.232523914643124</c:v>
                </c:pt>
                <c:pt idx="545">
                  <c:v>69.977924944812358</c:v>
                </c:pt>
                <c:pt idx="546">
                  <c:v>73.657100809418679</c:v>
                </c:pt>
                <c:pt idx="547">
                  <c:v>69.315673289183223</c:v>
                </c:pt>
                <c:pt idx="548">
                  <c:v>73.80426784400295</c:v>
                </c:pt>
                <c:pt idx="549">
                  <c:v>71.891096394407654</c:v>
                </c:pt>
                <c:pt idx="550">
                  <c:v>71.891096394407654</c:v>
                </c:pt>
                <c:pt idx="551">
                  <c:v>72.700515084621046</c:v>
                </c:pt>
                <c:pt idx="552">
                  <c:v>72.626931567328924</c:v>
                </c:pt>
                <c:pt idx="553">
                  <c:v>74.466519499632085</c:v>
                </c:pt>
                <c:pt idx="554">
                  <c:v>73.142016188373802</c:v>
                </c:pt>
                <c:pt idx="555">
                  <c:v>75.202354672553355</c:v>
                </c:pt>
                <c:pt idx="556">
                  <c:v>69.315673289183223</c:v>
                </c:pt>
                <c:pt idx="557">
                  <c:v>72.921265636497424</c:v>
                </c:pt>
                <c:pt idx="558">
                  <c:v>71.743929359823397</c:v>
                </c:pt>
                <c:pt idx="559">
                  <c:v>74.09860191317145</c:v>
                </c:pt>
                <c:pt idx="560">
                  <c:v>71.155261221486384</c:v>
                </c:pt>
                <c:pt idx="561">
                  <c:v>74.687270051508463</c:v>
                </c:pt>
                <c:pt idx="562">
                  <c:v>72.994849153789559</c:v>
                </c:pt>
                <c:pt idx="563">
                  <c:v>72.553348050036789</c:v>
                </c:pt>
                <c:pt idx="564">
                  <c:v>72.185430463576168</c:v>
                </c:pt>
                <c:pt idx="565">
                  <c:v>71.22884473877852</c:v>
                </c:pt>
                <c:pt idx="566">
                  <c:v>67.770419426048562</c:v>
                </c:pt>
                <c:pt idx="567">
                  <c:v>70.934510669610006</c:v>
                </c:pt>
                <c:pt idx="568">
                  <c:v>73.730684326710815</c:v>
                </c:pt>
                <c:pt idx="569">
                  <c:v>70.566593083149371</c:v>
                </c:pt>
                <c:pt idx="570">
                  <c:v>67.549668874172184</c:v>
                </c:pt>
                <c:pt idx="571">
                  <c:v>72.994849153789559</c:v>
                </c:pt>
                <c:pt idx="572">
                  <c:v>72.038263428991911</c:v>
                </c:pt>
                <c:pt idx="573">
                  <c:v>70.345842531272993</c:v>
                </c:pt>
                <c:pt idx="574">
                  <c:v>72.700515084621046</c:v>
                </c:pt>
                <c:pt idx="575">
                  <c:v>67.549668874172184</c:v>
                </c:pt>
                <c:pt idx="576">
                  <c:v>71.523178807947019</c:v>
                </c:pt>
                <c:pt idx="577">
                  <c:v>70.272259013980857</c:v>
                </c:pt>
                <c:pt idx="578">
                  <c:v>68.359087564385575</c:v>
                </c:pt>
                <c:pt idx="579">
                  <c:v>71.155261221486384</c:v>
                </c:pt>
                <c:pt idx="580">
                  <c:v>69.75717439293598</c:v>
                </c:pt>
                <c:pt idx="581">
                  <c:v>71.449595290654884</c:v>
                </c:pt>
                <c:pt idx="582">
                  <c:v>73.068432671081666</c:v>
                </c:pt>
                <c:pt idx="583">
                  <c:v>70.566593083149371</c:v>
                </c:pt>
                <c:pt idx="584">
                  <c:v>71.891096394407654</c:v>
                </c:pt>
                <c:pt idx="585">
                  <c:v>68.653421633554075</c:v>
                </c:pt>
                <c:pt idx="586">
                  <c:v>69.904341427520237</c:v>
                </c:pt>
                <c:pt idx="587">
                  <c:v>68.800588668138346</c:v>
                </c:pt>
                <c:pt idx="588">
                  <c:v>73.215599705665937</c:v>
                </c:pt>
                <c:pt idx="589">
                  <c:v>71.302428256070641</c:v>
                </c:pt>
                <c:pt idx="590">
                  <c:v>74.687270051508463</c:v>
                </c:pt>
                <c:pt idx="591">
                  <c:v>71.22884473877852</c:v>
                </c:pt>
                <c:pt idx="592">
                  <c:v>69.462840323767466</c:v>
                </c:pt>
                <c:pt idx="593">
                  <c:v>68.359087564385575</c:v>
                </c:pt>
                <c:pt idx="594">
                  <c:v>72.479764532744667</c:v>
                </c:pt>
                <c:pt idx="595">
                  <c:v>71.449595290654884</c:v>
                </c:pt>
                <c:pt idx="596">
                  <c:v>70.640176600441507</c:v>
                </c:pt>
                <c:pt idx="597">
                  <c:v>69.830757910228115</c:v>
                </c:pt>
                <c:pt idx="598">
                  <c:v>70.051508462104479</c:v>
                </c:pt>
                <c:pt idx="599">
                  <c:v>66.813833701250928</c:v>
                </c:pt>
                <c:pt idx="600">
                  <c:v>70.19867549668875</c:v>
                </c:pt>
                <c:pt idx="601">
                  <c:v>71.523178807947019</c:v>
                </c:pt>
                <c:pt idx="602">
                  <c:v>67.770419426048562</c:v>
                </c:pt>
                <c:pt idx="603">
                  <c:v>70.934510669610006</c:v>
                </c:pt>
                <c:pt idx="604">
                  <c:v>70.787343635025763</c:v>
                </c:pt>
                <c:pt idx="605">
                  <c:v>70.49300956585725</c:v>
                </c:pt>
                <c:pt idx="606">
                  <c:v>73.215599705665937</c:v>
                </c:pt>
                <c:pt idx="607">
                  <c:v>70.713760117733628</c:v>
                </c:pt>
                <c:pt idx="608">
                  <c:v>73.436350257542315</c:v>
                </c:pt>
                <c:pt idx="609">
                  <c:v>70.787343635025763</c:v>
                </c:pt>
                <c:pt idx="610">
                  <c:v>71.22884473877852</c:v>
                </c:pt>
                <c:pt idx="611">
                  <c:v>69.536423841059602</c:v>
                </c:pt>
                <c:pt idx="612">
                  <c:v>72.332597498160411</c:v>
                </c:pt>
                <c:pt idx="613">
                  <c:v>69.830757910228115</c:v>
                </c:pt>
                <c:pt idx="614">
                  <c:v>73.142016188373802</c:v>
                </c:pt>
                <c:pt idx="615">
                  <c:v>72.553348050036789</c:v>
                </c:pt>
                <c:pt idx="616">
                  <c:v>70.419426048565128</c:v>
                </c:pt>
                <c:pt idx="617">
                  <c:v>67.328918322295806</c:v>
                </c:pt>
                <c:pt idx="618">
                  <c:v>68.947755702722588</c:v>
                </c:pt>
                <c:pt idx="619">
                  <c:v>74.245768947755707</c:v>
                </c:pt>
                <c:pt idx="620">
                  <c:v>69.168506254598967</c:v>
                </c:pt>
                <c:pt idx="621">
                  <c:v>73.657100809418679</c:v>
                </c:pt>
                <c:pt idx="622">
                  <c:v>72.479764532744667</c:v>
                </c:pt>
                <c:pt idx="623">
                  <c:v>73.068432671081666</c:v>
                </c:pt>
                <c:pt idx="624">
                  <c:v>70.640176600441507</c:v>
                </c:pt>
                <c:pt idx="625">
                  <c:v>72.259013980868275</c:v>
                </c:pt>
                <c:pt idx="626">
                  <c:v>74.319352465047828</c:v>
                </c:pt>
                <c:pt idx="627">
                  <c:v>66.59308314937455</c:v>
                </c:pt>
                <c:pt idx="628">
                  <c:v>71.670345842531276</c:v>
                </c:pt>
                <c:pt idx="629">
                  <c:v>71.449595290654884</c:v>
                </c:pt>
                <c:pt idx="630">
                  <c:v>71.670345842531276</c:v>
                </c:pt>
                <c:pt idx="631">
                  <c:v>69.094922737306845</c:v>
                </c:pt>
                <c:pt idx="632">
                  <c:v>67.034584253127292</c:v>
                </c:pt>
                <c:pt idx="633">
                  <c:v>71.964679911699776</c:v>
                </c:pt>
                <c:pt idx="634">
                  <c:v>72.847682119205288</c:v>
                </c:pt>
                <c:pt idx="635">
                  <c:v>72.406181015452546</c:v>
                </c:pt>
                <c:pt idx="636">
                  <c:v>67.476085356880048</c:v>
                </c:pt>
                <c:pt idx="637">
                  <c:v>66.88741721854305</c:v>
                </c:pt>
                <c:pt idx="638">
                  <c:v>68.874172185430467</c:v>
                </c:pt>
                <c:pt idx="639">
                  <c:v>66.519499632082415</c:v>
                </c:pt>
                <c:pt idx="640">
                  <c:v>65.342163355408388</c:v>
                </c:pt>
                <c:pt idx="641">
                  <c:v>72.847682119205288</c:v>
                </c:pt>
                <c:pt idx="642">
                  <c:v>72.111846946284032</c:v>
                </c:pt>
                <c:pt idx="643">
                  <c:v>74.392935982339964</c:v>
                </c:pt>
                <c:pt idx="644">
                  <c:v>72.111846946284032</c:v>
                </c:pt>
                <c:pt idx="645">
                  <c:v>74.687270051508463</c:v>
                </c:pt>
                <c:pt idx="646">
                  <c:v>69.683590875643858</c:v>
                </c:pt>
                <c:pt idx="647">
                  <c:v>66.813833701250928</c:v>
                </c:pt>
                <c:pt idx="648">
                  <c:v>71.449595290654884</c:v>
                </c:pt>
                <c:pt idx="649">
                  <c:v>72.185430463576168</c:v>
                </c:pt>
                <c:pt idx="650">
                  <c:v>67.181751287711549</c:v>
                </c:pt>
                <c:pt idx="651">
                  <c:v>67.476085356880048</c:v>
                </c:pt>
                <c:pt idx="652">
                  <c:v>70.051508462104479</c:v>
                </c:pt>
                <c:pt idx="653">
                  <c:v>66.15158204562178</c:v>
                </c:pt>
                <c:pt idx="654">
                  <c:v>70.49300956585725</c:v>
                </c:pt>
                <c:pt idx="655">
                  <c:v>71.22884473877852</c:v>
                </c:pt>
                <c:pt idx="656">
                  <c:v>71.008094186902142</c:v>
                </c:pt>
                <c:pt idx="657">
                  <c:v>70.640176600441507</c:v>
                </c:pt>
                <c:pt idx="658">
                  <c:v>68.800588668138346</c:v>
                </c:pt>
                <c:pt idx="659">
                  <c:v>68.285504047093454</c:v>
                </c:pt>
                <c:pt idx="660">
                  <c:v>68.432671081677711</c:v>
                </c:pt>
                <c:pt idx="661">
                  <c:v>67.034584253127292</c:v>
                </c:pt>
                <c:pt idx="662">
                  <c:v>69.315673289183223</c:v>
                </c:pt>
                <c:pt idx="663">
                  <c:v>73.068432671081666</c:v>
                </c:pt>
                <c:pt idx="664">
                  <c:v>70.787343635025763</c:v>
                </c:pt>
                <c:pt idx="665">
                  <c:v>68.359087564385575</c:v>
                </c:pt>
                <c:pt idx="666">
                  <c:v>70.345842531272993</c:v>
                </c:pt>
                <c:pt idx="667">
                  <c:v>65.930831493745401</c:v>
                </c:pt>
                <c:pt idx="668">
                  <c:v>65.710080941869023</c:v>
                </c:pt>
                <c:pt idx="669">
                  <c:v>72.038263428991911</c:v>
                </c:pt>
                <c:pt idx="670">
                  <c:v>66.519499632082415</c:v>
                </c:pt>
                <c:pt idx="671">
                  <c:v>66.961000735835171</c:v>
                </c:pt>
                <c:pt idx="672">
                  <c:v>66.740250183958793</c:v>
                </c:pt>
                <c:pt idx="673">
                  <c:v>66.666666666666657</c:v>
                </c:pt>
                <c:pt idx="674">
                  <c:v>69.168506254598967</c:v>
                </c:pt>
                <c:pt idx="675">
                  <c:v>66.298749080206036</c:v>
                </c:pt>
                <c:pt idx="676">
                  <c:v>71.22884473877852</c:v>
                </c:pt>
                <c:pt idx="677">
                  <c:v>68.72700515084621</c:v>
                </c:pt>
                <c:pt idx="678">
                  <c:v>70.49300956585725</c:v>
                </c:pt>
                <c:pt idx="679">
                  <c:v>67.844002943340683</c:v>
                </c:pt>
                <c:pt idx="680">
                  <c:v>74.025018395879329</c:v>
                </c:pt>
                <c:pt idx="681">
                  <c:v>67.25533480500367</c:v>
                </c:pt>
                <c:pt idx="682">
                  <c:v>71.22884473877852</c:v>
                </c:pt>
                <c:pt idx="683">
                  <c:v>69.242089771891088</c:v>
                </c:pt>
                <c:pt idx="684">
                  <c:v>71.523178807947019</c:v>
                </c:pt>
                <c:pt idx="685">
                  <c:v>68.874172185430467</c:v>
                </c:pt>
                <c:pt idx="686">
                  <c:v>71.743929359823397</c:v>
                </c:pt>
                <c:pt idx="687">
                  <c:v>68.506254598969832</c:v>
                </c:pt>
                <c:pt idx="688">
                  <c:v>65.268579838116253</c:v>
                </c:pt>
                <c:pt idx="689">
                  <c:v>68.064753495217062</c:v>
                </c:pt>
                <c:pt idx="690">
                  <c:v>67.328918322295806</c:v>
                </c:pt>
                <c:pt idx="691">
                  <c:v>69.830757910228115</c:v>
                </c:pt>
                <c:pt idx="692">
                  <c:v>64.67991169977924</c:v>
                </c:pt>
                <c:pt idx="693">
                  <c:v>64.238410596026483</c:v>
                </c:pt>
                <c:pt idx="694">
                  <c:v>68.72700515084621</c:v>
                </c:pt>
                <c:pt idx="695">
                  <c:v>66.740250183958793</c:v>
                </c:pt>
                <c:pt idx="696">
                  <c:v>66.59308314937455</c:v>
                </c:pt>
                <c:pt idx="697">
                  <c:v>71.891096394407654</c:v>
                </c:pt>
                <c:pt idx="698">
                  <c:v>69.683590875643858</c:v>
                </c:pt>
                <c:pt idx="699">
                  <c:v>66.298749080206036</c:v>
                </c:pt>
                <c:pt idx="700">
                  <c:v>67.62325239146432</c:v>
                </c:pt>
                <c:pt idx="701">
                  <c:v>71.891096394407654</c:v>
                </c:pt>
                <c:pt idx="702">
                  <c:v>71.449595290654884</c:v>
                </c:pt>
                <c:pt idx="703">
                  <c:v>66.813833701250928</c:v>
                </c:pt>
                <c:pt idx="704">
                  <c:v>67.402501839587941</c:v>
                </c:pt>
                <c:pt idx="705">
                  <c:v>64.827078734363511</c:v>
                </c:pt>
                <c:pt idx="706">
                  <c:v>69.168506254598967</c:v>
                </c:pt>
                <c:pt idx="707">
                  <c:v>71.376011773362762</c:v>
                </c:pt>
                <c:pt idx="708">
                  <c:v>70.051508462104479</c:v>
                </c:pt>
                <c:pt idx="709">
                  <c:v>66.740250183958793</c:v>
                </c:pt>
                <c:pt idx="710">
                  <c:v>61.589403973509938</c:v>
                </c:pt>
                <c:pt idx="711">
                  <c:v>67.549668874172184</c:v>
                </c:pt>
                <c:pt idx="712">
                  <c:v>66.372332597498158</c:v>
                </c:pt>
                <c:pt idx="713">
                  <c:v>67.034584253127292</c:v>
                </c:pt>
                <c:pt idx="714">
                  <c:v>65.930831493745401</c:v>
                </c:pt>
                <c:pt idx="715">
                  <c:v>63.870493009565855</c:v>
                </c:pt>
                <c:pt idx="716">
                  <c:v>65.12141280353201</c:v>
                </c:pt>
                <c:pt idx="717">
                  <c:v>66.813833701250928</c:v>
                </c:pt>
                <c:pt idx="718">
                  <c:v>68.285504047093454</c:v>
                </c:pt>
                <c:pt idx="719">
                  <c:v>64.017660044150119</c:v>
                </c:pt>
                <c:pt idx="720">
                  <c:v>68.359087564385575</c:v>
                </c:pt>
                <c:pt idx="721">
                  <c:v>64.238410596026483</c:v>
                </c:pt>
                <c:pt idx="722">
                  <c:v>65.636497424576888</c:v>
                </c:pt>
                <c:pt idx="723">
                  <c:v>67.62325239146432</c:v>
                </c:pt>
                <c:pt idx="724">
                  <c:v>66.519499632082415</c:v>
                </c:pt>
                <c:pt idx="725">
                  <c:v>67.770419426048562</c:v>
                </c:pt>
                <c:pt idx="726">
                  <c:v>70.566593083149371</c:v>
                </c:pt>
                <c:pt idx="727">
                  <c:v>67.844002943340683</c:v>
                </c:pt>
                <c:pt idx="728">
                  <c:v>73.142016188373802</c:v>
                </c:pt>
                <c:pt idx="729">
                  <c:v>63.208241353936721</c:v>
                </c:pt>
                <c:pt idx="730">
                  <c:v>72.111846946284032</c:v>
                </c:pt>
                <c:pt idx="731">
                  <c:v>66.961000735835171</c:v>
                </c:pt>
                <c:pt idx="732">
                  <c:v>67.328918322295806</c:v>
                </c:pt>
                <c:pt idx="733">
                  <c:v>66.519499632082415</c:v>
                </c:pt>
                <c:pt idx="734">
                  <c:v>70.566593083149371</c:v>
                </c:pt>
                <c:pt idx="735">
                  <c:v>67.62325239146432</c:v>
                </c:pt>
                <c:pt idx="736">
                  <c:v>66.961000735835171</c:v>
                </c:pt>
                <c:pt idx="737">
                  <c:v>64.38557763061074</c:v>
                </c:pt>
                <c:pt idx="738">
                  <c:v>66.298749080206036</c:v>
                </c:pt>
                <c:pt idx="739">
                  <c:v>65.857247976453266</c:v>
                </c:pt>
                <c:pt idx="740">
                  <c:v>61.074319352465047</c:v>
                </c:pt>
                <c:pt idx="741">
                  <c:v>62.030905077262688</c:v>
                </c:pt>
                <c:pt idx="742">
                  <c:v>64.827078734363511</c:v>
                </c:pt>
                <c:pt idx="743">
                  <c:v>61.736571008094188</c:v>
                </c:pt>
                <c:pt idx="744">
                  <c:v>64.459161147902861</c:v>
                </c:pt>
                <c:pt idx="745">
                  <c:v>66.004415011037537</c:v>
                </c:pt>
                <c:pt idx="746">
                  <c:v>65.415746872700524</c:v>
                </c:pt>
                <c:pt idx="747">
                  <c:v>66.372332597498158</c:v>
                </c:pt>
                <c:pt idx="748">
                  <c:v>67.917586460632819</c:v>
                </c:pt>
                <c:pt idx="749">
                  <c:v>68.653421633554075</c:v>
                </c:pt>
                <c:pt idx="750">
                  <c:v>67.62325239146432</c:v>
                </c:pt>
                <c:pt idx="751">
                  <c:v>61.810154525386316</c:v>
                </c:pt>
                <c:pt idx="752">
                  <c:v>63.944076526857984</c:v>
                </c:pt>
                <c:pt idx="753">
                  <c:v>70.345842531272993</c:v>
                </c:pt>
                <c:pt idx="754">
                  <c:v>67.844002943340683</c:v>
                </c:pt>
                <c:pt idx="755">
                  <c:v>64.38557763061074</c:v>
                </c:pt>
                <c:pt idx="756">
                  <c:v>65.562913907284766</c:v>
                </c:pt>
                <c:pt idx="757">
                  <c:v>64.311994113318619</c:v>
                </c:pt>
                <c:pt idx="758">
                  <c:v>65.783664459161145</c:v>
                </c:pt>
                <c:pt idx="759">
                  <c:v>67.181751287711549</c:v>
                </c:pt>
                <c:pt idx="760">
                  <c:v>64.753495217071375</c:v>
                </c:pt>
                <c:pt idx="761">
                  <c:v>64.38557763061074</c:v>
                </c:pt>
                <c:pt idx="762">
                  <c:v>63.576158940397356</c:v>
                </c:pt>
                <c:pt idx="763">
                  <c:v>67.402501839587941</c:v>
                </c:pt>
                <c:pt idx="764">
                  <c:v>69.75717439293598</c:v>
                </c:pt>
                <c:pt idx="765">
                  <c:v>64.311994113318619</c:v>
                </c:pt>
                <c:pt idx="766">
                  <c:v>67.25533480500367</c:v>
                </c:pt>
                <c:pt idx="767">
                  <c:v>68.359087564385575</c:v>
                </c:pt>
                <c:pt idx="768">
                  <c:v>67.549668874172184</c:v>
                </c:pt>
                <c:pt idx="769">
                  <c:v>67.476085356880048</c:v>
                </c:pt>
                <c:pt idx="770">
                  <c:v>69.168506254598967</c:v>
                </c:pt>
                <c:pt idx="771">
                  <c:v>66.88741721854305</c:v>
                </c:pt>
                <c:pt idx="772">
                  <c:v>62.325239146431201</c:v>
                </c:pt>
                <c:pt idx="773">
                  <c:v>66.15158204562178</c:v>
                </c:pt>
                <c:pt idx="774">
                  <c:v>67.917586460632819</c:v>
                </c:pt>
                <c:pt idx="775">
                  <c:v>66.88741721854305</c:v>
                </c:pt>
                <c:pt idx="776">
                  <c:v>63.208241353936721</c:v>
                </c:pt>
                <c:pt idx="777">
                  <c:v>63.281824871228842</c:v>
                </c:pt>
                <c:pt idx="778">
                  <c:v>62.619573215599708</c:v>
                </c:pt>
                <c:pt idx="779">
                  <c:v>63.134657836644593</c:v>
                </c:pt>
                <c:pt idx="780">
                  <c:v>67.549668874172184</c:v>
                </c:pt>
                <c:pt idx="781">
                  <c:v>66.59308314937455</c:v>
                </c:pt>
                <c:pt idx="782">
                  <c:v>64.900662251655632</c:v>
                </c:pt>
                <c:pt idx="783">
                  <c:v>64.459161147902861</c:v>
                </c:pt>
                <c:pt idx="784">
                  <c:v>65.636497424576888</c:v>
                </c:pt>
                <c:pt idx="785">
                  <c:v>62.913907284768214</c:v>
                </c:pt>
                <c:pt idx="786">
                  <c:v>63.576158940397356</c:v>
                </c:pt>
                <c:pt idx="787">
                  <c:v>65.636497424576888</c:v>
                </c:pt>
                <c:pt idx="788">
                  <c:v>62.987490802060343</c:v>
                </c:pt>
                <c:pt idx="789">
                  <c:v>65.857247976453266</c:v>
                </c:pt>
                <c:pt idx="790">
                  <c:v>63.576158940397356</c:v>
                </c:pt>
                <c:pt idx="791">
                  <c:v>62.178072111846951</c:v>
                </c:pt>
                <c:pt idx="792">
                  <c:v>60.853568800588661</c:v>
                </c:pt>
                <c:pt idx="793">
                  <c:v>63.428991905813092</c:v>
                </c:pt>
                <c:pt idx="794">
                  <c:v>63.134657836644593</c:v>
                </c:pt>
                <c:pt idx="795">
                  <c:v>62.913907284768214</c:v>
                </c:pt>
                <c:pt idx="796">
                  <c:v>66.666666666666657</c:v>
                </c:pt>
                <c:pt idx="797">
                  <c:v>60.706401766004412</c:v>
                </c:pt>
                <c:pt idx="798">
                  <c:v>65.710080941869023</c:v>
                </c:pt>
                <c:pt idx="799">
                  <c:v>64.164827078734362</c:v>
                </c:pt>
                <c:pt idx="800">
                  <c:v>64.67991169977924</c:v>
                </c:pt>
                <c:pt idx="801">
                  <c:v>62.251655629139066</c:v>
                </c:pt>
                <c:pt idx="802">
                  <c:v>65.562913907284766</c:v>
                </c:pt>
                <c:pt idx="803">
                  <c:v>62.104488594554816</c:v>
                </c:pt>
                <c:pt idx="804">
                  <c:v>68.432671081677711</c:v>
                </c:pt>
                <c:pt idx="805">
                  <c:v>62.545989698307579</c:v>
                </c:pt>
                <c:pt idx="806">
                  <c:v>63.428991905813092</c:v>
                </c:pt>
                <c:pt idx="807">
                  <c:v>66.077998528329658</c:v>
                </c:pt>
                <c:pt idx="808">
                  <c:v>62.766740250183958</c:v>
                </c:pt>
                <c:pt idx="809">
                  <c:v>67.181751287711549</c:v>
                </c:pt>
                <c:pt idx="810">
                  <c:v>63.870493009565855</c:v>
                </c:pt>
                <c:pt idx="811">
                  <c:v>64.459161147902861</c:v>
                </c:pt>
                <c:pt idx="812">
                  <c:v>65.783664459161145</c:v>
                </c:pt>
                <c:pt idx="813">
                  <c:v>62.325239146431201</c:v>
                </c:pt>
                <c:pt idx="814">
                  <c:v>61.66298749080206</c:v>
                </c:pt>
                <c:pt idx="815">
                  <c:v>60.117733627667405</c:v>
                </c:pt>
                <c:pt idx="816">
                  <c:v>66.372332597498158</c:v>
                </c:pt>
                <c:pt idx="817">
                  <c:v>66.077998528329658</c:v>
                </c:pt>
                <c:pt idx="818">
                  <c:v>65.342163355408388</c:v>
                </c:pt>
                <c:pt idx="819">
                  <c:v>62.030905077262688</c:v>
                </c:pt>
                <c:pt idx="820">
                  <c:v>63.061074319352464</c:v>
                </c:pt>
                <c:pt idx="821">
                  <c:v>64.753495217071375</c:v>
                </c:pt>
                <c:pt idx="822">
                  <c:v>61.736571008094188</c:v>
                </c:pt>
                <c:pt idx="823">
                  <c:v>62.987490802060343</c:v>
                </c:pt>
                <c:pt idx="824">
                  <c:v>64.38557763061074</c:v>
                </c:pt>
                <c:pt idx="825">
                  <c:v>65.562913907284766</c:v>
                </c:pt>
                <c:pt idx="826">
                  <c:v>65.562913907284766</c:v>
                </c:pt>
                <c:pt idx="827">
                  <c:v>65.12141280353201</c:v>
                </c:pt>
                <c:pt idx="828">
                  <c:v>61.221486387049303</c:v>
                </c:pt>
                <c:pt idx="829">
                  <c:v>63.134657836644593</c:v>
                </c:pt>
                <c:pt idx="830">
                  <c:v>62.030905077262688</c:v>
                </c:pt>
                <c:pt idx="831">
                  <c:v>65.268579838116253</c:v>
                </c:pt>
                <c:pt idx="832">
                  <c:v>61.810154525386316</c:v>
                </c:pt>
                <c:pt idx="833">
                  <c:v>64.900662251655632</c:v>
                </c:pt>
                <c:pt idx="834">
                  <c:v>62.325239146431201</c:v>
                </c:pt>
                <c:pt idx="835">
                  <c:v>60.412067696835912</c:v>
                </c:pt>
                <c:pt idx="836">
                  <c:v>59.823399558498892</c:v>
                </c:pt>
                <c:pt idx="837">
                  <c:v>62.325239146431201</c:v>
                </c:pt>
                <c:pt idx="838">
                  <c:v>64.164827078734362</c:v>
                </c:pt>
                <c:pt idx="839">
                  <c:v>61.883738042678438</c:v>
                </c:pt>
                <c:pt idx="840">
                  <c:v>59.823399558498892</c:v>
                </c:pt>
                <c:pt idx="841">
                  <c:v>62.472406181015451</c:v>
                </c:pt>
                <c:pt idx="842">
                  <c:v>65.342163355408388</c:v>
                </c:pt>
                <c:pt idx="843">
                  <c:v>68.138337012509197</c:v>
                </c:pt>
                <c:pt idx="844">
                  <c:v>62.545989698307579</c:v>
                </c:pt>
                <c:pt idx="845">
                  <c:v>63.576158940397356</c:v>
                </c:pt>
                <c:pt idx="846">
                  <c:v>63.723325974981606</c:v>
                </c:pt>
                <c:pt idx="847">
                  <c:v>59.013980868285508</c:v>
                </c:pt>
                <c:pt idx="848">
                  <c:v>61.147902869757175</c:v>
                </c:pt>
                <c:pt idx="849">
                  <c:v>65.342163355408388</c:v>
                </c:pt>
                <c:pt idx="850">
                  <c:v>64.311994113318619</c:v>
                </c:pt>
                <c:pt idx="851">
                  <c:v>62.840323767476079</c:v>
                </c:pt>
                <c:pt idx="852">
                  <c:v>62.545989698307579</c:v>
                </c:pt>
                <c:pt idx="853">
                  <c:v>64.974245768947753</c:v>
                </c:pt>
                <c:pt idx="854">
                  <c:v>58.351729212656366</c:v>
                </c:pt>
                <c:pt idx="855">
                  <c:v>60.706401766004412</c:v>
                </c:pt>
                <c:pt idx="856">
                  <c:v>65.562913907284766</c:v>
                </c:pt>
                <c:pt idx="857">
                  <c:v>63.428991905813092</c:v>
                </c:pt>
                <c:pt idx="858">
                  <c:v>62.840323767476079</c:v>
                </c:pt>
                <c:pt idx="859">
                  <c:v>61.736571008094188</c:v>
                </c:pt>
                <c:pt idx="860">
                  <c:v>59.823399558498892</c:v>
                </c:pt>
                <c:pt idx="861">
                  <c:v>61.736571008094188</c:v>
                </c:pt>
                <c:pt idx="862">
                  <c:v>68.211920529801333</c:v>
                </c:pt>
                <c:pt idx="863">
                  <c:v>57.100809418690211</c:v>
                </c:pt>
                <c:pt idx="864">
                  <c:v>62.766740250183958</c:v>
                </c:pt>
                <c:pt idx="865">
                  <c:v>60.04415011037527</c:v>
                </c:pt>
                <c:pt idx="866">
                  <c:v>57.763061074319353</c:v>
                </c:pt>
                <c:pt idx="867">
                  <c:v>64.311994113318619</c:v>
                </c:pt>
                <c:pt idx="868">
                  <c:v>56.732891832229583</c:v>
                </c:pt>
                <c:pt idx="869">
                  <c:v>60.117733627667405</c:v>
                </c:pt>
                <c:pt idx="870">
                  <c:v>61.295069904341425</c:v>
                </c:pt>
                <c:pt idx="871">
                  <c:v>60.04415011037527</c:v>
                </c:pt>
                <c:pt idx="872">
                  <c:v>60.853568800588661</c:v>
                </c:pt>
                <c:pt idx="873">
                  <c:v>61.810154525386316</c:v>
                </c:pt>
                <c:pt idx="874">
                  <c:v>59.455481972038257</c:v>
                </c:pt>
                <c:pt idx="875">
                  <c:v>60.485651214128033</c:v>
                </c:pt>
                <c:pt idx="876">
                  <c:v>59.676232523914642</c:v>
                </c:pt>
                <c:pt idx="877">
                  <c:v>63.428991905813092</c:v>
                </c:pt>
                <c:pt idx="878">
                  <c:v>61.295069904341425</c:v>
                </c:pt>
                <c:pt idx="879">
                  <c:v>61.589403973509938</c:v>
                </c:pt>
                <c:pt idx="880">
                  <c:v>59.970566593083149</c:v>
                </c:pt>
                <c:pt idx="881">
                  <c:v>61.883738042678438</c:v>
                </c:pt>
                <c:pt idx="882">
                  <c:v>63.944076526857984</c:v>
                </c:pt>
                <c:pt idx="883">
                  <c:v>64.459161147902861</c:v>
                </c:pt>
                <c:pt idx="884">
                  <c:v>64.459161147902861</c:v>
                </c:pt>
                <c:pt idx="885">
                  <c:v>61.66298749080206</c:v>
                </c:pt>
                <c:pt idx="886">
                  <c:v>62.840323767476079</c:v>
                </c:pt>
                <c:pt idx="887">
                  <c:v>64.974245768947753</c:v>
                </c:pt>
                <c:pt idx="888">
                  <c:v>62.39882266372333</c:v>
                </c:pt>
                <c:pt idx="889">
                  <c:v>67.696835908756441</c:v>
                </c:pt>
                <c:pt idx="890">
                  <c:v>62.619573215599708</c:v>
                </c:pt>
                <c:pt idx="891">
                  <c:v>60.559234731420162</c:v>
                </c:pt>
                <c:pt idx="892">
                  <c:v>62.104488594554816</c:v>
                </c:pt>
                <c:pt idx="893">
                  <c:v>59.676232523914642</c:v>
                </c:pt>
                <c:pt idx="894">
                  <c:v>61.074319352465047</c:v>
                </c:pt>
                <c:pt idx="895">
                  <c:v>59.676232523914642</c:v>
                </c:pt>
                <c:pt idx="896">
                  <c:v>59.676232523914642</c:v>
                </c:pt>
                <c:pt idx="897">
                  <c:v>60.04415011037527</c:v>
                </c:pt>
                <c:pt idx="898">
                  <c:v>58.940397350993379</c:v>
                </c:pt>
                <c:pt idx="899">
                  <c:v>58.793230316409129</c:v>
                </c:pt>
                <c:pt idx="900">
                  <c:v>56.806475349521712</c:v>
                </c:pt>
                <c:pt idx="901">
                  <c:v>64.974245768947753</c:v>
                </c:pt>
                <c:pt idx="902">
                  <c:v>60.04415011037527</c:v>
                </c:pt>
                <c:pt idx="903">
                  <c:v>59.823399558498892</c:v>
                </c:pt>
                <c:pt idx="904">
                  <c:v>59.676232523914642</c:v>
                </c:pt>
                <c:pt idx="905">
                  <c:v>60.117733627667405</c:v>
                </c:pt>
                <c:pt idx="906">
                  <c:v>60.191317144959534</c:v>
                </c:pt>
                <c:pt idx="907">
                  <c:v>53.127299484915383</c:v>
                </c:pt>
                <c:pt idx="908">
                  <c:v>58.278145695364238</c:v>
                </c:pt>
                <c:pt idx="909">
                  <c:v>59.161147902869757</c:v>
                </c:pt>
                <c:pt idx="910">
                  <c:v>60.191317144959534</c:v>
                </c:pt>
                <c:pt idx="911">
                  <c:v>60.191317144959534</c:v>
                </c:pt>
                <c:pt idx="912">
                  <c:v>60.412067696835912</c:v>
                </c:pt>
                <c:pt idx="913">
                  <c:v>61.736571008094188</c:v>
                </c:pt>
                <c:pt idx="914">
                  <c:v>59.823399558498892</c:v>
                </c:pt>
                <c:pt idx="915">
                  <c:v>60.927152317880797</c:v>
                </c:pt>
                <c:pt idx="916">
                  <c:v>59.529065489330392</c:v>
                </c:pt>
                <c:pt idx="917">
                  <c:v>58.940397350993379</c:v>
                </c:pt>
                <c:pt idx="918">
                  <c:v>58.719646799117001</c:v>
                </c:pt>
                <c:pt idx="919">
                  <c:v>58.425312729948487</c:v>
                </c:pt>
                <c:pt idx="920">
                  <c:v>59.161147902869757</c:v>
                </c:pt>
                <c:pt idx="921">
                  <c:v>61.147902869757175</c:v>
                </c:pt>
                <c:pt idx="922">
                  <c:v>57.542310522442975</c:v>
                </c:pt>
                <c:pt idx="923">
                  <c:v>60.559234731420162</c:v>
                </c:pt>
                <c:pt idx="924">
                  <c:v>61.957321559970566</c:v>
                </c:pt>
                <c:pt idx="925">
                  <c:v>61.51582045621781</c:v>
                </c:pt>
                <c:pt idx="926">
                  <c:v>58.498896247240616</c:v>
                </c:pt>
                <c:pt idx="927">
                  <c:v>61.147902869757175</c:v>
                </c:pt>
                <c:pt idx="928">
                  <c:v>59.087564385577629</c:v>
                </c:pt>
                <c:pt idx="929">
                  <c:v>62.325239146431201</c:v>
                </c:pt>
                <c:pt idx="930">
                  <c:v>58.793230316409129</c:v>
                </c:pt>
                <c:pt idx="931">
                  <c:v>59.308314937454007</c:v>
                </c:pt>
                <c:pt idx="932">
                  <c:v>58.719646799117001</c:v>
                </c:pt>
                <c:pt idx="933">
                  <c:v>58.793230316409129</c:v>
                </c:pt>
                <c:pt idx="934">
                  <c:v>58.866813833701251</c:v>
                </c:pt>
                <c:pt idx="935">
                  <c:v>58.204562178072116</c:v>
                </c:pt>
                <c:pt idx="936">
                  <c:v>60.04415011037527</c:v>
                </c:pt>
                <c:pt idx="937">
                  <c:v>57.615894039735096</c:v>
                </c:pt>
                <c:pt idx="938">
                  <c:v>56.953642384105962</c:v>
                </c:pt>
                <c:pt idx="939">
                  <c:v>58.130978660779988</c:v>
                </c:pt>
                <c:pt idx="940">
                  <c:v>55.334805003679179</c:v>
                </c:pt>
                <c:pt idx="941">
                  <c:v>59.381898454746143</c:v>
                </c:pt>
                <c:pt idx="942">
                  <c:v>57.763061074319353</c:v>
                </c:pt>
                <c:pt idx="943">
                  <c:v>59.823399558498892</c:v>
                </c:pt>
                <c:pt idx="944">
                  <c:v>57.468727005150846</c:v>
                </c:pt>
                <c:pt idx="945">
                  <c:v>58.719646799117001</c:v>
                </c:pt>
                <c:pt idx="946">
                  <c:v>64.091243561442241</c:v>
                </c:pt>
                <c:pt idx="947">
                  <c:v>57.027225901398083</c:v>
                </c:pt>
                <c:pt idx="948">
                  <c:v>62.472406181015451</c:v>
                </c:pt>
                <c:pt idx="949">
                  <c:v>58.425312729948487</c:v>
                </c:pt>
                <c:pt idx="950">
                  <c:v>57.763061074319353</c:v>
                </c:pt>
                <c:pt idx="951">
                  <c:v>58.425312729948487</c:v>
                </c:pt>
                <c:pt idx="952">
                  <c:v>56.512141280353198</c:v>
                </c:pt>
                <c:pt idx="953">
                  <c:v>57.247976453274461</c:v>
                </c:pt>
                <c:pt idx="954">
                  <c:v>55.997056659308321</c:v>
                </c:pt>
                <c:pt idx="955">
                  <c:v>61.442236938925674</c:v>
                </c:pt>
                <c:pt idx="956">
                  <c:v>57.910228108903603</c:v>
                </c:pt>
                <c:pt idx="957">
                  <c:v>56.585724797645334</c:v>
                </c:pt>
                <c:pt idx="958">
                  <c:v>61.66298749080206</c:v>
                </c:pt>
                <c:pt idx="959">
                  <c:v>61.295069904341425</c:v>
                </c:pt>
                <c:pt idx="960">
                  <c:v>63.355408388520971</c:v>
                </c:pt>
                <c:pt idx="961">
                  <c:v>57.836644591611474</c:v>
                </c:pt>
                <c:pt idx="962">
                  <c:v>54.525386313465788</c:v>
                </c:pt>
                <c:pt idx="963">
                  <c:v>55.408388520971307</c:v>
                </c:pt>
                <c:pt idx="964">
                  <c:v>59.529065489330392</c:v>
                </c:pt>
                <c:pt idx="965">
                  <c:v>62.693156732891829</c:v>
                </c:pt>
                <c:pt idx="966">
                  <c:v>57.615894039735096</c:v>
                </c:pt>
                <c:pt idx="967">
                  <c:v>60.927152317880797</c:v>
                </c:pt>
                <c:pt idx="968">
                  <c:v>60.264900662251655</c:v>
                </c:pt>
                <c:pt idx="969">
                  <c:v>57.615894039735096</c:v>
                </c:pt>
                <c:pt idx="970">
                  <c:v>59.823399558498892</c:v>
                </c:pt>
                <c:pt idx="971">
                  <c:v>58.940397350993379</c:v>
                </c:pt>
                <c:pt idx="972">
                  <c:v>58.498896247240616</c:v>
                </c:pt>
                <c:pt idx="973">
                  <c:v>58.057395143487852</c:v>
                </c:pt>
                <c:pt idx="974">
                  <c:v>63.50257542310522</c:v>
                </c:pt>
                <c:pt idx="975">
                  <c:v>60.632818248712283</c:v>
                </c:pt>
                <c:pt idx="976">
                  <c:v>61.147902869757175</c:v>
                </c:pt>
                <c:pt idx="977">
                  <c:v>59.970566593083149</c:v>
                </c:pt>
                <c:pt idx="978">
                  <c:v>62.987490802060343</c:v>
                </c:pt>
                <c:pt idx="979">
                  <c:v>58.130978660779988</c:v>
                </c:pt>
                <c:pt idx="980">
                  <c:v>58.351729212656366</c:v>
                </c:pt>
                <c:pt idx="981">
                  <c:v>58.057395143487852</c:v>
                </c:pt>
                <c:pt idx="982">
                  <c:v>58.940397350993379</c:v>
                </c:pt>
                <c:pt idx="983">
                  <c:v>55.261221486387043</c:v>
                </c:pt>
                <c:pt idx="984">
                  <c:v>62.030905077262688</c:v>
                </c:pt>
                <c:pt idx="985">
                  <c:v>57.910228108903603</c:v>
                </c:pt>
                <c:pt idx="986">
                  <c:v>57.983811626195738</c:v>
                </c:pt>
                <c:pt idx="987">
                  <c:v>59.529065489330392</c:v>
                </c:pt>
                <c:pt idx="988">
                  <c:v>56.29139072847682</c:v>
                </c:pt>
                <c:pt idx="989">
                  <c:v>55.555555555555557</c:v>
                </c:pt>
                <c:pt idx="990">
                  <c:v>57.027225901398083</c:v>
                </c:pt>
                <c:pt idx="991">
                  <c:v>59.676232523914642</c:v>
                </c:pt>
                <c:pt idx="992">
                  <c:v>56.29139072847682</c:v>
                </c:pt>
                <c:pt idx="993">
                  <c:v>53.495217071376011</c:v>
                </c:pt>
                <c:pt idx="994">
                  <c:v>56.953642384105962</c:v>
                </c:pt>
                <c:pt idx="995">
                  <c:v>53.274466519499633</c:v>
                </c:pt>
                <c:pt idx="996">
                  <c:v>60.04415011037527</c:v>
                </c:pt>
                <c:pt idx="997">
                  <c:v>58.646063281824865</c:v>
                </c:pt>
                <c:pt idx="998">
                  <c:v>57.615894039735096</c:v>
                </c:pt>
                <c:pt idx="999">
                  <c:v>58.866813833701251</c:v>
                </c:pt>
                <c:pt idx="1000">
                  <c:v>55.040470934510665</c:v>
                </c:pt>
                <c:pt idx="1001">
                  <c:v>53.274466519499633</c:v>
                </c:pt>
                <c:pt idx="1002">
                  <c:v>59.970566593083149</c:v>
                </c:pt>
                <c:pt idx="1003">
                  <c:v>55.040470934510665</c:v>
                </c:pt>
                <c:pt idx="1004">
                  <c:v>54.598969830757916</c:v>
                </c:pt>
                <c:pt idx="1005">
                  <c:v>56.14422369389257</c:v>
                </c:pt>
                <c:pt idx="1006">
                  <c:v>56.14422369389257</c:v>
                </c:pt>
                <c:pt idx="1007">
                  <c:v>58.204562178072116</c:v>
                </c:pt>
                <c:pt idx="1008">
                  <c:v>56.29139072847682</c:v>
                </c:pt>
                <c:pt idx="1009">
                  <c:v>52.39146431199412</c:v>
                </c:pt>
                <c:pt idx="1010">
                  <c:v>54.525386313465788</c:v>
                </c:pt>
                <c:pt idx="1011">
                  <c:v>54.231052244297274</c:v>
                </c:pt>
                <c:pt idx="1012">
                  <c:v>54.746136865342166</c:v>
                </c:pt>
                <c:pt idx="1013">
                  <c:v>57.247976453274461</c:v>
                </c:pt>
                <c:pt idx="1014">
                  <c:v>53.421633554083883</c:v>
                </c:pt>
                <c:pt idx="1015">
                  <c:v>56.070640176600442</c:v>
                </c:pt>
                <c:pt idx="1016">
                  <c:v>59.234731420161879</c:v>
                </c:pt>
                <c:pt idx="1017">
                  <c:v>54.304635761589402</c:v>
                </c:pt>
                <c:pt idx="1018">
                  <c:v>59.087564385577629</c:v>
                </c:pt>
                <c:pt idx="1019">
                  <c:v>57.763061074319353</c:v>
                </c:pt>
                <c:pt idx="1020">
                  <c:v>56.953642384105962</c:v>
                </c:pt>
                <c:pt idx="1021">
                  <c:v>55.702722590139807</c:v>
                </c:pt>
                <c:pt idx="1022">
                  <c:v>54.819720382634287</c:v>
                </c:pt>
                <c:pt idx="1023">
                  <c:v>53.200883002207512</c:v>
                </c:pt>
                <c:pt idx="1024">
                  <c:v>55.702722590139807</c:v>
                </c:pt>
                <c:pt idx="1025">
                  <c:v>55.776306107431935</c:v>
                </c:pt>
                <c:pt idx="1026">
                  <c:v>54.598969830757916</c:v>
                </c:pt>
                <c:pt idx="1027">
                  <c:v>57.689477557027224</c:v>
                </c:pt>
                <c:pt idx="1028">
                  <c:v>53.863134657836639</c:v>
                </c:pt>
                <c:pt idx="1029">
                  <c:v>55.849889624724057</c:v>
                </c:pt>
                <c:pt idx="1030">
                  <c:v>56.364974245768948</c:v>
                </c:pt>
                <c:pt idx="1031">
                  <c:v>56.14422369389257</c:v>
                </c:pt>
                <c:pt idx="1032">
                  <c:v>56.732891832229583</c:v>
                </c:pt>
                <c:pt idx="1033">
                  <c:v>57.027225901398083</c:v>
                </c:pt>
                <c:pt idx="1034">
                  <c:v>57.321559970566597</c:v>
                </c:pt>
                <c:pt idx="1035">
                  <c:v>56.512141280353198</c:v>
                </c:pt>
                <c:pt idx="1036">
                  <c:v>58.278145695364238</c:v>
                </c:pt>
                <c:pt idx="1037">
                  <c:v>60.117733627667405</c:v>
                </c:pt>
                <c:pt idx="1038">
                  <c:v>60.485651214128033</c:v>
                </c:pt>
                <c:pt idx="1039">
                  <c:v>58.866813833701251</c:v>
                </c:pt>
                <c:pt idx="1040">
                  <c:v>56.585724797645334</c:v>
                </c:pt>
                <c:pt idx="1041">
                  <c:v>59.455481972038257</c:v>
                </c:pt>
                <c:pt idx="1042">
                  <c:v>52.465047829286235</c:v>
                </c:pt>
                <c:pt idx="1043">
                  <c:v>57.027225901398083</c:v>
                </c:pt>
                <c:pt idx="1044">
                  <c:v>58.572479764532744</c:v>
                </c:pt>
                <c:pt idx="1045">
                  <c:v>55.481972038263429</c:v>
                </c:pt>
                <c:pt idx="1046">
                  <c:v>58.940397350993379</c:v>
                </c:pt>
                <c:pt idx="1047">
                  <c:v>60.117733627667405</c:v>
                </c:pt>
                <c:pt idx="1048">
                  <c:v>58.351729212656366</c:v>
                </c:pt>
                <c:pt idx="1049">
                  <c:v>54.893303899926416</c:v>
                </c:pt>
                <c:pt idx="1050">
                  <c:v>55.776306107431935</c:v>
                </c:pt>
                <c:pt idx="1051">
                  <c:v>56.659308314937448</c:v>
                </c:pt>
                <c:pt idx="1052">
                  <c:v>60.117733627667405</c:v>
                </c:pt>
                <c:pt idx="1053">
                  <c:v>59.676232523914642</c:v>
                </c:pt>
                <c:pt idx="1054">
                  <c:v>52.906548933038998</c:v>
                </c:pt>
                <c:pt idx="1055">
                  <c:v>54.451802796173652</c:v>
                </c:pt>
                <c:pt idx="1056">
                  <c:v>54.598969830757916</c:v>
                </c:pt>
                <c:pt idx="1057">
                  <c:v>59.234731420161879</c:v>
                </c:pt>
                <c:pt idx="1058">
                  <c:v>55.481972038263429</c:v>
                </c:pt>
                <c:pt idx="1059">
                  <c:v>59.823399558498892</c:v>
                </c:pt>
                <c:pt idx="1060">
                  <c:v>54.157468727005153</c:v>
                </c:pt>
                <c:pt idx="1061">
                  <c:v>53.053715967623248</c:v>
                </c:pt>
                <c:pt idx="1062">
                  <c:v>55.702722590139807</c:v>
                </c:pt>
                <c:pt idx="1063">
                  <c:v>58.351729212656366</c:v>
                </c:pt>
                <c:pt idx="1064">
                  <c:v>53.127299484915383</c:v>
                </c:pt>
                <c:pt idx="1065">
                  <c:v>54.451802796173652</c:v>
                </c:pt>
                <c:pt idx="1066">
                  <c:v>57.689477557027224</c:v>
                </c:pt>
                <c:pt idx="1067">
                  <c:v>53.863134657836639</c:v>
                </c:pt>
                <c:pt idx="1068">
                  <c:v>59.013980868285508</c:v>
                </c:pt>
                <c:pt idx="1069">
                  <c:v>54.672553348050037</c:v>
                </c:pt>
                <c:pt idx="1070">
                  <c:v>54.746136865342166</c:v>
                </c:pt>
                <c:pt idx="1071">
                  <c:v>60.927152317880797</c:v>
                </c:pt>
                <c:pt idx="1072">
                  <c:v>58.646063281824865</c:v>
                </c:pt>
                <c:pt idx="1073">
                  <c:v>55.040470934510665</c:v>
                </c:pt>
                <c:pt idx="1074">
                  <c:v>52.317880794701985</c:v>
                </c:pt>
                <c:pt idx="1075">
                  <c:v>51.06696100073583</c:v>
                </c:pt>
                <c:pt idx="1076">
                  <c:v>55.849889624724057</c:v>
                </c:pt>
                <c:pt idx="1077">
                  <c:v>54.672553348050037</c:v>
                </c:pt>
                <c:pt idx="1078">
                  <c:v>52.68579838116262</c:v>
                </c:pt>
                <c:pt idx="1079">
                  <c:v>57.027225901398083</c:v>
                </c:pt>
                <c:pt idx="1080">
                  <c:v>55.187637969094929</c:v>
                </c:pt>
                <c:pt idx="1081">
                  <c:v>56.880058866813833</c:v>
                </c:pt>
                <c:pt idx="1082">
                  <c:v>56.364974245768948</c:v>
                </c:pt>
                <c:pt idx="1083">
                  <c:v>56.585724797645334</c:v>
                </c:pt>
                <c:pt idx="1084">
                  <c:v>53.789551140544525</c:v>
                </c:pt>
                <c:pt idx="1085">
                  <c:v>55.555555555555557</c:v>
                </c:pt>
                <c:pt idx="1086">
                  <c:v>52.465047829286235</c:v>
                </c:pt>
                <c:pt idx="1087">
                  <c:v>52.83296541574687</c:v>
                </c:pt>
                <c:pt idx="1088">
                  <c:v>61.810154525386316</c:v>
                </c:pt>
                <c:pt idx="1089">
                  <c:v>54.893303899926416</c:v>
                </c:pt>
                <c:pt idx="1090">
                  <c:v>56.512141280353198</c:v>
                </c:pt>
                <c:pt idx="1091">
                  <c:v>54.819720382634287</c:v>
                </c:pt>
                <c:pt idx="1092">
                  <c:v>57.321559970566597</c:v>
                </c:pt>
                <c:pt idx="1093">
                  <c:v>55.408388520971307</c:v>
                </c:pt>
                <c:pt idx="1094">
                  <c:v>55.849889624724057</c:v>
                </c:pt>
                <c:pt idx="1095">
                  <c:v>55.702722590139807</c:v>
                </c:pt>
                <c:pt idx="1096">
                  <c:v>56.953642384105962</c:v>
                </c:pt>
                <c:pt idx="1097">
                  <c:v>56.659308314937448</c:v>
                </c:pt>
                <c:pt idx="1098">
                  <c:v>55.114054451802794</c:v>
                </c:pt>
                <c:pt idx="1099">
                  <c:v>57.321559970566597</c:v>
                </c:pt>
                <c:pt idx="1100">
                  <c:v>55.702722590139807</c:v>
                </c:pt>
                <c:pt idx="1101">
                  <c:v>62.178072111846951</c:v>
                </c:pt>
                <c:pt idx="1102">
                  <c:v>59.087564385577629</c:v>
                </c:pt>
                <c:pt idx="1103">
                  <c:v>61.000735835172925</c:v>
                </c:pt>
                <c:pt idx="1104">
                  <c:v>59.823399558498892</c:v>
                </c:pt>
                <c:pt idx="1105">
                  <c:v>59.161147902869757</c:v>
                </c:pt>
                <c:pt idx="1106">
                  <c:v>58.278145695364238</c:v>
                </c:pt>
                <c:pt idx="1107">
                  <c:v>56.806475349521712</c:v>
                </c:pt>
                <c:pt idx="1108">
                  <c:v>56.217807211184692</c:v>
                </c:pt>
                <c:pt idx="1109">
                  <c:v>58.057395143487852</c:v>
                </c:pt>
                <c:pt idx="1110">
                  <c:v>57.689477557027224</c:v>
                </c:pt>
                <c:pt idx="1111">
                  <c:v>56.29139072847682</c:v>
                </c:pt>
                <c:pt idx="1112">
                  <c:v>55.776306107431935</c:v>
                </c:pt>
                <c:pt idx="1113">
                  <c:v>55.261221486387043</c:v>
                </c:pt>
                <c:pt idx="1114">
                  <c:v>55.555555555555557</c:v>
                </c:pt>
                <c:pt idx="1115">
                  <c:v>57.468727005150846</c:v>
                </c:pt>
                <c:pt idx="1116">
                  <c:v>56.29139072847682</c:v>
                </c:pt>
                <c:pt idx="1117">
                  <c:v>56.806475349521712</c:v>
                </c:pt>
                <c:pt idx="1118">
                  <c:v>55.702722590139807</c:v>
                </c:pt>
                <c:pt idx="1119">
                  <c:v>58.130978660779988</c:v>
                </c:pt>
                <c:pt idx="1120">
                  <c:v>55.923473142016192</c:v>
                </c:pt>
                <c:pt idx="1121">
                  <c:v>57.468727005150846</c:v>
                </c:pt>
                <c:pt idx="1122">
                  <c:v>54.304635761589402</c:v>
                </c:pt>
                <c:pt idx="1123">
                  <c:v>56.585724797645334</c:v>
                </c:pt>
                <c:pt idx="1124">
                  <c:v>59.455481972038257</c:v>
                </c:pt>
                <c:pt idx="1125">
                  <c:v>60.853568800588661</c:v>
                </c:pt>
                <c:pt idx="1126">
                  <c:v>57.910228108903603</c:v>
                </c:pt>
                <c:pt idx="1127">
                  <c:v>54.672553348050037</c:v>
                </c:pt>
                <c:pt idx="1128">
                  <c:v>57.910228108903603</c:v>
                </c:pt>
                <c:pt idx="1129">
                  <c:v>60.632818248712283</c:v>
                </c:pt>
                <c:pt idx="1130">
                  <c:v>56.070640176600442</c:v>
                </c:pt>
                <c:pt idx="1131">
                  <c:v>53.863134657836639</c:v>
                </c:pt>
                <c:pt idx="1132">
                  <c:v>56.880058866813833</c:v>
                </c:pt>
                <c:pt idx="1133">
                  <c:v>55.334805003679179</c:v>
                </c:pt>
                <c:pt idx="1134">
                  <c:v>56.585724797645334</c:v>
                </c:pt>
                <c:pt idx="1135">
                  <c:v>56.880058866813833</c:v>
                </c:pt>
                <c:pt idx="1136">
                  <c:v>56.217807211184692</c:v>
                </c:pt>
                <c:pt idx="1137">
                  <c:v>62.251655629139066</c:v>
                </c:pt>
                <c:pt idx="1138">
                  <c:v>54.819720382634287</c:v>
                </c:pt>
                <c:pt idx="1139">
                  <c:v>57.468727005150846</c:v>
                </c:pt>
                <c:pt idx="1140">
                  <c:v>57.836644591611474</c:v>
                </c:pt>
                <c:pt idx="1141">
                  <c:v>60.04415011037527</c:v>
                </c:pt>
                <c:pt idx="1142">
                  <c:v>58.425312729948487</c:v>
                </c:pt>
                <c:pt idx="1143">
                  <c:v>56.806475349521712</c:v>
                </c:pt>
                <c:pt idx="1144">
                  <c:v>57.247976453274461</c:v>
                </c:pt>
                <c:pt idx="1145">
                  <c:v>56.512141280353198</c:v>
                </c:pt>
                <c:pt idx="1146">
                  <c:v>57.321559970566597</c:v>
                </c:pt>
                <c:pt idx="1147">
                  <c:v>55.481972038263429</c:v>
                </c:pt>
                <c:pt idx="1148">
                  <c:v>54.672553348050037</c:v>
                </c:pt>
                <c:pt idx="1149">
                  <c:v>58.278145695364238</c:v>
                </c:pt>
                <c:pt idx="1150">
                  <c:v>55.702722590139807</c:v>
                </c:pt>
                <c:pt idx="1151">
                  <c:v>57.689477557027224</c:v>
                </c:pt>
                <c:pt idx="1152">
                  <c:v>56.953642384105962</c:v>
                </c:pt>
                <c:pt idx="1153">
                  <c:v>55.187637969094929</c:v>
                </c:pt>
                <c:pt idx="1154">
                  <c:v>55.923473142016192</c:v>
                </c:pt>
                <c:pt idx="1155">
                  <c:v>59.161147902869757</c:v>
                </c:pt>
                <c:pt idx="1156">
                  <c:v>58.278145695364238</c:v>
                </c:pt>
                <c:pt idx="1157">
                  <c:v>56.14422369389257</c:v>
                </c:pt>
                <c:pt idx="1158">
                  <c:v>57.836644591611474</c:v>
                </c:pt>
                <c:pt idx="1159">
                  <c:v>58.866813833701251</c:v>
                </c:pt>
                <c:pt idx="1160">
                  <c:v>58.130978660779988</c:v>
                </c:pt>
                <c:pt idx="1161">
                  <c:v>56.880058866813833</c:v>
                </c:pt>
                <c:pt idx="1162">
                  <c:v>58.351729212656366</c:v>
                </c:pt>
                <c:pt idx="1163">
                  <c:v>59.823399558498892</c:v>
                </c:pt>
                <c:pt idx="1164">
                  <c:v>59.381898454746143</c:v>
                </c:pt>
                <c:pt idx="1165">
                  <c:v>61.442236938925674</c:v>
                </c:pt>
                <c:pt idx="1166">
                  <c:v>62.030905077262688</c:v>
                </c:pt>
                <c:pt idx="1167">
                  <c:v>56.880058866813833</c:v>
                </c:pt>
                <c:pt idx="1168">
                  <c:v>62.030905077262688</c:v>
                </c:pt>
                <c:pt idx="1169">
                  <c:v>59.676232523914642</c:v>
                </c:pt>
                <c:pt idx="1170">
                  <c:v>58.940397350993379</c:v>
                </c:pt>
                <c:pt idx="1171">
                  <c:v>61.442236938925674</c:v>
                </c:pt>
                <c:pt idx="1172">
                  <c:v>59.234731420161879</c:v>
                </c:pt>
                <c:pt idx="1173">
                  <c:v>60.412067696835912</c:v>
                </c:pt>
                <c:pt idx="1174">
                  <c:v>61.221486387049303</c:v>
                </c:pt>
                <c:pt idx="1175">
                  <c:v>59.013980868285508</c:v>
                </c:pt>
                <c:pt idx="1176">
                  <c:v>60.706401766004412</c:v>
                </c:pt>
                <c:pt idx="1177">
                  <c:v>59.087564385577629</c:v>
                </c:pt>
                <c:pt idx="1178">
                  <c:v>57.910228108903603</c:v>
                </c:pt>
                <c:pt idx="1179">
                  <c:v>60.706401766004412</c:v>
                </c:pt>
                <c:pt idx="1180">
                  <c:v>56.43855776306107</c:v>
                </c:pt>
                <c:pt idx="1181">
                  <c:v>56.43855776306107</c:v>
                </c:pt>
                <c:pt idx="1182">
                  <c:v>60.191317144959534</c:v>
                </c:pt>
                <c:pt idx="1183">
                  <c:v>59.676232523914642</c:v>
                </c:pt>
                <c:pt idx="1184">
                  <c:v>56.585724797645334</c:v>
                </c:pt>
                <c:pt idx="1185">
                  <c:v>58.793230316409129</c:v>
                </c:pt>
                <c:pt idx="1186">
                  <c:v>65.194996320824146</c:v>
                </c:pt>
                <c:pt idx="1187">
                  <c:v>58.351729212656366</c:v>
                </c:pt>
                <c:pt idx="1188">
                  <c:v>59.823399558498892</c:v>
                </c:pt>
                <c:pt idx="1189">
                  <c:v>58.204562178072116</c:v>
                </c:pt>
                <c:pt idx="1190">
                  <c:v>60.117733627667405</c:v>
                </c:pt>
                <c:pt idx="1191">
                  <c:v>61.295069904341425</c:v>
                </c:pt>
                <c:pt idx="1192">
                  <c:v>60.927152317880797</c:v>
                </c:pt>
                <c:pt idx="1193">
                  <c:v>59.087564385577629</c:v>
                </c:pt>
                <c:pt idx="1194">
                  <c:v>57.836644591611474</c:v>
                </c:pt>
                <c:pt idx="1195">
                  <c:v>65.194996320824146</c:v>
                </c:pt>
                <c:pt idx="1196">
                  <c:v>61.147902869757175</c:v>
                </c:pt>
                <c:pt idx="1197">
                  <c:v>64.532744665194997</c:v>
                </c:pt>
                <c:pt idx="1198">
                  <c:v>64.091243561442241</c:v>
                </c:pt>
                <c:pt idx="1199">
                  <c:v>68.800588668138346</c:v>
                </c:pt>
                <c:pt idx="1200">
                  <c:v>64.38557763061074</c:v>
                </c:pt>
                <c:pt idx="1201">
                  <c:v>66.519499632082415</c:v>
                </c:pt>
                <c:pt idx="1202">
                  <c:v>65.489330389992645</c:v>
                </c:pt>
                <c:pt idx="1203">
                  <c:v>61.368653421633553</c:v>
                </c:pt>
                <c:pt idx="1204">
                  <c:v>63.208241353936721</c:v>
                </c:pt>
                <c:pt idx="1205">
                  <c:v>66.225165562913915</c:v>
                </c:pt>
                <c:pt idx="1206">
                  <c:v>60.04415011037527</c:v>
                </c:pt>
                <c:pt idx="1207">
                  <c:v>63.061074319352464</c:v>
                </c:pt>
                <c:pt idx="1208">
                  <c:v>64.091243561442241</c:v>
                </c:pt>
                <c:pt idx="1209">
                  <c:v>61.810154525386316</c:v>
                </c:pt>
                <c:pt idx="1210">
                  <c:v>61.51582045621781</c:v>
                </c:pt>
                <c:pt idx="1211">
                  <c:v>58.351729212656366</c:v>
                </c:pt>
                <c:pt idx="1212">
                  <c:v>63.64974245768947</c:v>
                </c:pt>
                <c:pt idx="1213">
                  <c:v>61.66298749080206</c:v>
                </c:pt>
                <c:pt idx="1214">
                  <c:v>63.208241353936721</c:v>
                </c:pt>
                <c:pt idx="1215">
                  <c:v>64.827078734363511</c:v>
                </c:pt>
                <c:pt idx="1216">
                  <c:v>61.66298749080206</c:v>
                </c:pt>
                <c:pt idx="1217">
                  <c:v>58.719646799117001</c:v>
                </c:pt>
                <c:pt idx="1218">
                  <c:v>57.763061074319353</c:v>
                </c:pt>
                <c:pt idx="1219">
                  <c:v>58.204562178072116</c:v>
                </c:pt>
                <c:pt idx="1220">
                  <c:v>61.368653421633553</c:v>
                </c:pt>
                <c:pt idx="1221">
                  <c:v>61.883738042678438</c:v>
                </c:pt>
                <c:pt idx="1222">
                  <c:v>57.763061074319353</c:v>
                </c:pt>
                <c:pt idx="1223">
                  <c:v>63.281824871228842</c:v>
                </c:pt>
                <c:pt idx="1224">
                  <c:v>65.857247976453266</c:v>
                </c:pt>
                <c:pt idx="1225">
                  <c:v>59.234731420161879</c:v>
                </c:pt>
                <c:pt idx="1226">
                  <c:v>63.355408388520971</c:v>
                </c:pt>
                <c:pt idx="1227">
                  <c:v>60.264900662251655</c:v>
                </c:pt>
                <c:pt idx="1228">
                  <c:v>57.836644591611474</c:v>
                </c:pt>
                <c:pt idx="1229">
                  <c:v>57.910228108903603</c:v>
                </c:pt>
                <c:pt idx="1230">
                  <c:v>63.944076526857984</c:v>
                </c:pt>
                <c:pt idx="1231">
                  <c:v>57.468727005150846</c:v>
                </c:pt>
                <c:pt idx="1232">
                  <c:v>60.117733627667405</c:v>
                </c:pt>
                <c:pt idx="1233">
                  <c:v>63.723325974981606</c:v>
                </c:pt>
                <c:pt idx="1234">
                  <c:v>57.542310522442975</c:v>
                </c:pt>
                <c:pt idx="1235">
                  <c:v>61.957321559970566</c:v>
                </c:pt>
                <c:pt idx="1236">
                  <c:v>60.338484179543784</c:v>
                </c:pt>
                <c:pt idx="1237">
                  <c:v>59.381898454746143</c:v>
                </c:pt>
                <c:pt idx="1238">
                  <c:v>58.646063281824865</c:v>
                </c:pt>
                <c:pt idx="1239">
                  <c:v>58.130978660779988</c:v>
                </c:pt>
                <c:pt idx="1240">
                  <c:v>59.676232523914642</c:v>
                </c:pt>
                <c:pt idx="1241">
                  <c:v>61.000735835172925</c:v>
                </c:pt>
                <c:pt idx="1242">
                  <c:v>58.204562178072116</c:v>
                </c:pt>
                <c:pt idx="1243">
                  <c:v>60.191317144959534</c:v>
                </c:pt>
                <c:pt idx="1244">
                  <c:v>58.793230316409129</c:v>
                </c:pt>
                <c:pt idx="1245">
                  <c:v>63.428991905813092</c:v>
                </c:pt>
                <c:pt idx="1246">
                  <c:v>63.281824871228842</c:v>
                </c:pt>
                <c:pt idx="1247">
                  <c:v>64.091243561442241</c:v>
                </c:pt>
                <c:pt idx="1248">
                  <c:v>61.810154525386316</c:v>
                </c:pt>
                <c:pt idx="1249">
                  <c:v>62.178072111846951</c:v>
                </c:pt>
                <c:pt idx="1250">
                  <c:v>60.853568800588661</c:v>
                </c:pt>
                <c:pt idx="1251">
                  <c:v>58.130978660779988</c:v>
                </c:pt>
                <c:pt idx="1252">
                  <c:v>59.602649006622521</c:v>
                </c:pt>
                <c:pt idx="1253">
                  <c:v>58.940397350993379</c:v>
                </c:pt>
                <c:pt idx="1254">
                  <c:v>63.281824871228842</c:v>
                </c:pt>
                <c:pt idx="1255">
                  <c:v>61.66298749080206</c:v>
                </c:pt>
                <c:pt idx="1256">
                  <c:v>62.913907284768214</c:v>
                </c:pt>
                <c:pt idx="1257">
                  <c:v>61.883738042678438</c:v>
                </c:pt>
                <c:pt idx="1258">
                  <c:v>60.853568800588661</c:v>
                </c:pt>
                <c:pt idx="1259">
                  <c:v>62.251655629139066</c:v>
                </c:pt>
                <c:pt idx="1260">
                  <c:v>61.736571008094188</c:v>
                </c:pt>
                <c:pt idx="1261">
                  <c:v>63.061074319352464</c:v>
                </c:pt>
                <c:pt idx="1262">
                  <c:v>62.325239146431201</c:v>
                </c:pt>
                <c:pt idx="1263">
                  <c:v>63.208241353936721</c:v>
                </c:pt>
                <c:pt idx="1264">
                  <c:v>63.723325974981606</c:v>
                </c:pt>
                <c:pt idx="1265">
                  <c:v>58.351729212656366</c:v>
                </c:pt>
                <c:pt idx="1266">
                  <c:v>63.061074319352464</c:v>
                </c:pt>
                <c:pt idx="1267">
                  <c:v>63.355408388520971</c:v>
                </c:pt>
                <c:pt idx="1268">
                  <c:v>60.04415011037527</c:v>
                </c:pt>
                <c:pt idx="1269">
                  <c:v>64.532744665194997</c:v>
                </c:pt>
                <c:pt idx="1270">
                  <c:v>60.559234731420162</c:v>
                </c:pt>
                <c:pt idx="1271">
                  <c:v>62.251655629139066</c:v>
                </c:pt>
                <c:pt idx="1272">
                  <c:v>60.853568800588661</c:v>
                </c:pt>
                <c:pt idx="1273">
                  <c:v>62.987490802060343</c:v>
                </c:pt>
                <c:pt idx="1274">
                  <c:v>62.987490802060343</c:v>
                </c:pt>
                <c:pt idx="1275">
                  <c:v>63.355408388520971</c:v>
                </c:pt>
                <c:pt idx="1276">
                  <c:v>59.602649006622521</c:v>
                </c:pt>
                <c:pt idx="1277">
                  <c:v>59.455481972038257</c:v>
                </c:pt>
                <c:pt idx="1278">
                  <c:v>67.108167770419428</c:v>
                </c:pt>
                <c:pt idx="1279">
                  <c:v>62.104488594554816</c:v>
                </c:pt>
                <c:pt idx="1280">
                  <c:v>61.51582045621781</c:v>
                </c:pt>
                <c:pt idx="1281">
                  <c:v>60.117733627667405</c:v>
                </c:pt>
                <c:pt idx="1282">
                  <c:v>58.940397350993379</c:v>
                </c:pt>
                <c:pt idx="1283">
                  <c:v>63.723325974981606</c:v>
                </c:pt>
                <c:pt idx="1284">
                  <c:v>61.957321559970566</c:v>
                </c:pt>
                <c:pt idx="1285">
                  <c:v>65.415746872700524</c:v>
                </c:pt>
                <c:pt idx="1286">
                  <c:v>65.047829286239875</c:v>
                </c:pt>
                <c:pt idx="1287">
                  <c:v>67.844002943340683</c:v>
                </c:pt>
                <c:pt idx="1288">
                  <c:v>65.489330389992645</c:v>
                </c:pt>
                <c:pt idx="1289">
                  <c:v>62.251655629139066</c:v>
                </c:pt>
                <c:pt idx="1290">
                  <c:v>66.004415011037537</c:v>
                </c:pt>
                <c:pt idx="1291">
                  <c:v>62.251655629139066</c:v>
                </c:pt>
                <c:pt idx="1292">
                  <c:v>66.372332597498158</c:v>
                </c:pt>
                <c:pt idx="1293">
                  <c:v>67.402501839587941</c:v>
                </c:pt>
                <c:pt idx="1294">
                  <c:v>63.576158940397356</c:v>
                </c:pt>
                <c:pt idx="1295">
                  <c:v>66.813833701250928</c:v>
                </c:pt>
                <c:pt idx="1296">
                  <c:v>64.017660044150119</c:v>
                </c:pt>
                <c:pt idx="1297">
                  <c:v>64.827078734363511</c:v>
                </c:pt>
                <c:pt idx="1298">
                  <c:v>69.315673289183223</c:v>
                </c:pt>
                <c:pt idx="1299">
                  <c:v>64.38557763061074</c:v>
                </c:pt>
                <c:pt idx="1300">
                  <c:v>68.359087564385575</c:v>
                </c:pt>
                <c:pt idx="1301">
                  <c:v>66.225165562913915</c:v>
                </c:pt>
                <c:pt idx="1302">
                  <c:v>66.15158204562178</c:v>
                </c:pt>
                <c:pt idx="1303">
                  <c:v>68.138337012509197</c:v>
                </c:pt>
                <c:pt idx="1304">
                  <c:v>67.402501839587941</c:v>
                </c:pt>
                <c:pt idx="1305">
                  <c:v>69.168506254598967</c:v>
                </c:pt>
                <c:pt idx="1306">
                  <c:v>68.653421633554075</c:v>
                </c:pt>
                <c:pt idx="1307">
                  <c:v>68.359087564385575</c:v>
                </c:pt>
                <c:pt idx="1308">
                  <c:v>70.934510669610006</c:v>
                </c:pt>
                <c:pt idx="1309">
                  <c:v>72.553348050036789</c:v>
                </c:pt>
                <c:pt idx="1310">
                  <c:v>77.998528329654164</c:v>
                </c:pt>
                <c:pt idx="1311">
                  <c:v>71.964679911699776</c:v>
                </c:pt>
                <c:pt idx="1312">
                  <c:v>75.055187637969084</c:v>
                </c:pt>
                <c:pt idx="1313">
                  <c:v>72.332597498160411</c:v>
                </c:pt>
                <c:pt idx="1314">
                  <c:v>71.817512877115533</c:v>
                </c:pt>
                <c:pt idx="1315">
                  <c:v>66.225165562913915</c:v>
                </c:pt>
                <c:pt idx="1316">
                  <c:v>68.359087564385575</c:v>
                </c:pt>
                <c:pt idx="1317">
                  <c:v>71.22884473877852</c:v>
                </c:pt>
                <c:pt idx="1318">
                  <c:v>69.389256806475359</c:v>
                </c:pt>
                <c:pt idx="1319">
                  <c:v>62.619573215599708</c:v>
                </c:pt>
                <c:pt idx="1320">
                  <c:v>64.311994113318619</c:v>
                </c:pt>
                <c:pt idx="1321">
                  <c:v>63.50257542310522</c:v>
                </c:pt>
                <c:pt idx="1322">
                  <c:v>68.064753495217062</c:v>
                </c:pt>
                <c:pt idx="1323">
                  <c:v>65.857247976453266</c:v>
                </c:pt>
                <c:pt idx="1324">
                  <c:v>65.783664459161145</c:v>
                </c:pt>
                <c:pt idx="1325">
                  <c:v>65.415746872700524</c:v>
                </c:pt>
                <c:pt idx="1326">
                  <c:v>66.077998528329658</c:v>
                </c:pt>
                <c:pt idx="1327">
                  <c:v>62.619573215599708</c:v>
                </c:pt>
                <c:pt idx="1328">
                  <c:v>63.355408388520971</c:v>
                </c:pt>
                <c:pt idx="1329">
                  <c:v>57.247976453274461</c:v>
                </c:pt>
                <c:pt idx="1330">
                  <c:v>63.870493009565855</c:v>
                </c:pt>
                <c:pt idx="1331">
                  <c:v>61.221486387049303</c:v>
                </c:pt>
                <c:pt idx="1332">
                  <c:v>63.64974245768947</c:v>
                </c:pt>
                <c:pt idx="1333">
                  <c:v>63.944076526857984</c:v>
                </c:pt>
                <c:pt idx="1334">
                  <c:v>64.164827078734362</c:v>
                </c:pt>
                <c:pt idx="1335">
                  <c:v>61.147902869757175</c:v>
                </c:pt>
                <c:pt idx="1336">
                  <c:v>62.840323767476079</c:v>
                </c:pt>
                <c:pt idx="1337">
                  <c:v>61.221486387049303</c:v>
                </c:pt>
                <c:pt idx="1338">
                  <c:v>64.67991169977924</c:v>
                </c:pt>
                <c:pt idx="1339">
                  <c:v>62.840323767476079</c:v>
                </c:pt>
                <c:pt idx="1340">
                  <c:v>64.606328182487132</c:v>
                </c:pt>
                <c:pt idx="1341">
                  <c:v>61.66298749080206</c:v>
                </c:pt>
                <c:pt idx="1342">
                  <c:v>62.766740250183958</c:v>
                </c:pt>
                <c:pt idx="1343">
                  <c:v>64.091243561442241</c:v>
                </c:pt>
                <c:pt idx="1344">
                  <c:v>62.840323767476079</c:v>
                </c:pt>
                <c:pt idx="1345">
                  <c:v>69.389256806475359</c:v>
                </c:pt>
                <c:pt idx="1346">
                  <c:v>63.870493009565855</c:v>
                </c:pt>
                <c:pt idx="1347">
                  <c:v>61.589403973509938</c:v>
                </c:pt>
                <c:pt idx="1348">
                  <c:v>66.59308314937455</c:v>
                </c:pt>
                <c:pt idx="1349">
                  <c:v>67.034584253127292</c:v>
                </c:pt>
                <c:pt idx="1350">
                  <c:v>59.087564385577629</c:v>
                </c:pt>
                <c:pt idx="1351">
                  <c:v>63.428991905813092</c:v>
                </c:pt>
                <c:pt idx="1352">
                  <c:v>62.39882266372333</c:v>
                </c:pt>
                <c:pt idx="1353">
                  <c:v>64.164827078734362</c:v>
                </c:pt>
                <c:pt idx="1354">
                  <c:v>62.545989698307579</c:v>
                </c:pt>
                <c:pt idx="1355">
                  <c:v>66.519499632082415</c:v>
                </c:pt>
                <c:pt idx="1356">
                  <c:v>61.66298749080206</c:v>
                </c:pt>
                <c:pt idx="1357">
                  <c:v>62.987490802060343</c:v>
                </c:pt>
                <c:pt idx="1358">
                  <c:v>60.559234731420162</c:v>
                </c:pt>
                <c:pt idx="1359">
                  <c:v>64.091243561442241</c:v>
                </c:pt>
                <c:pt idx="1360">
                  <c:v>64.827078734363511</c:v>
                </c:pt>
                <c:pt idx="1361">
                  <c:v>65.930831493745401</c:v>
                </c:pt>
                <c:pt idx="1362">
                  <c:v>67.108167770419428</c:v>
                </c:pt>
                <c:pt idx="1363">
                  <c:v>63.64974245768947</c:v>
                </c:pt>
                <c:pt idx="1364">
                  <c:v>64.311994113318619</c:v>
                </c:pt>
                <c:pt idx="1365">
                  <c:v>66.59308314937455</c:v>
                </c:pt>
                <c:pt idx="1366">
                  <c:v>63.355408388520971</c:v>
                </c:pt>
                <c:pt idx="1367">
                  <c:v>67.108167770419428</c:v>
                </c:pt>
                <c:pt idx="1368">
                  <c:v>65.489330389992645</c:v>
                </c:pt>
                <c:pt idx="1369">
                  <c:v>64.38557763061074</c:v>
                </c:pt>
                <c:pt idx="1370">
                  <c:v>62.545989698307579</c:v>
                </c:pt>
                <c:pt idx="1371">
                  <c:v>63.576158940397356</c:v>
                </c:pt>
                <c:pt idx="1372">
                  <c:v>65.783664459161145</c:v>
                </c:pt>
                <c:pt idx="1373">
                  <c:v>65.930831493745401</c:v>
                </c:pt>
                <c:pt idx="1374">
                  <c:v>64.67991169977924</c:v>
                </c:pt>
                <c:pt idx="1375">
                  <c:v>66.59308314937455</c:v>
                </c:pt>
                <c:pt idx="1376">
                  <c:v>67.25533480500367</c:v>
                </c:pt>
                <c:pt idx="1377">
                  <c:v>64.827078734363511</c:v>
                </c:pt>
                <c:pt idx="1378">
                  <c:v>65.710080941869023</c:v>
                </c:pt>
                <c:pt idx="1379">
                  <c:v>65.12141280353201</c:v>
                </c:pt>
                <c:pt idx="1380">
                  <c:v>65.857247976453266</c:v>
                </c:pt>
                <c:pt idx="1381">
                  <c:v>66.15158204562178</c:v>
                </c:pt>
                <c:pt idx="1382">
                  <c:v>66.225165562913915</c:v>
                </c:pt>
                <c:pt idx="1383">
                  <c:v>63.870493009565855</c:v>
                </c:pt>
                <c:pt idx="1384">
                  <c:v>63.281824871228842</c:v>
                </c:pt>
                <c:pt idx="1385">
                  <c:v>65.783664459161145</c:v>
                </c:pt>
                <c:pt idx="1386">
                  <c:v>68.506254598969832</c:v>
                </c:pt>
                <c:pt idx="1387">
                  <c:v>63.428991905813092</c:v>
                </c:pt>
                <c:pt idx="1388">
                  <c:v>61.295069904341425</c:v>
                </c:pt>
                <c:pt idx="1389">
                  <c:v>71.081677704194263</c:v>
                </c:pt>
                <c:pt idx="1390">
                  <c:v>66.88741721854305</c:v>
                </c:pt>
                <c:pt idx="1391">
                  <c:v>67.108167770419428</c:v>
                </c:pt>
                <c:pt idx="1392">
                  <c:v>67.25533480500367</c:v>
                </c:pt>
                <c:pt idx="1393">
                  <c:v>70.345842531272993</c:v>
                </c:pt>
                <c:pt idx="1394">
                  <c:v>71.081677704194263</c:v>
                </c:pt>
                <c:pt idx="1395">
                  <c:v>64.974245768947753</c:v>
                </c:pt>
                <c:pt idx="1396">
                  <c:v>63.355408388520971</c:v>
                </c:pt>
                <c:pt idx="1397">
                  <c:v>68.874172185430467</c:v>
                </c:pt>
                <c:pt idx="1398">
                  <c:v>67.108167770419428</c:v>
                </c:pt>
                <c:pt idx="1399">
                  <c:v>69.536423841059602</c:v>
                </c:pt>
                <c:pt idx="1400">
                  <c:v>71.891096394407654</c:v>
                </c:pt>
                <c:pt idx="1401">
                  <c:v>73.509933774834437</c:v>
                </c:pt>
                <c:pt idx="1402">
                  <c:v>69.094922737306845</c:v>
                </c:pt>
                <c:pt idx="1403">
                  <c:v>66.813833701250928</c:v>
                </c:pt>
                <c:pt idx="1404">
                  <c:v>68.72700515084621</c:v>
                </c:pt>
                <c:pt idx="1405">
                  <c:v>68.72700515084621</c:v>
                </c:pt>
                <c:pt idx="1406">
                  <c:v>70.49300956585725</c:v>
                </c:pt>
                <c:pt idx="1407">
                  <c:v>71.964679911699776</c:v>
                </c:pt>
                <c:pt idx="1408">
                  <c:v>68.359087564385575</c:v>
                </c:pt>
                <c:pt idx="1409">
                  <c:v>71.22884473877852</c:v>
                </c:pt>
                <c:pt idx="1410">
                  <c:v>76.674025018395881</c:v>
                </c:pt>
                <c:pt idx="1411">
                  <c:v>69.830757910228115</c:v>
                </c:pt>
                <c:pt idx="1412">
                  <c:v>69.168506254598967</c:v>
                </c:pt>
                <c:pt idx="1413">
                  <c:v>72.185430463576168</c:v>
                </c:pt>
                <c:pt idx="1414">
                  <c:v>74.319352465047828</c:v>
                </c:pt>
                <c:pt idx="1415">
                  <c:v>74.09860191317145</c:v>
                </c:pt>
                <c:pt idx="1416">
                  <c:v>78.587196467991177</c:v>
                </c:pt>
                <c:pt idx="1417">
                  <c:v>81.015452538631351</c:v>
                </c:pt>
                <c:pt idx="1418">
                  <c:v>81.604120676968364</c:v>
                </c:pt>
                <c:pt idx="1419">
                  <c:v>81.972038263428999</c:v>
                </c:pt>
                <c:pt idx="1420">
                  <c:v>80.794701986754973</c:v>
                </c:pt>
                <c:pt idx="1421">
                  <c:v>84.400294334069173</c:v>
                </c:pt>
                <c:pt idx="1422">
                  <c:v>81.089036055923472</c:v>
                </c:pt>
                <c:pt idx="1423">
                  <c:v>78.807947019867555</c:v>
                </c:pt>
                <c:pt idx="1424">
                  <c:v>75.423105224429733</c:v>
                </c:pt>
                <c:pt idx="1425">
                  <c:v>80.868285504047094</c:v>
                </c:pt>
                <c:pt idx="1426">
                  <c:v>80.573951434878595</c:v>
                </c:pt>
                <c:pt idx="1427">
                  <c:v>81.30978660779985</c:v>
                </c:pt>
                <c:pt idx="1428">
                  <c:v>79.617365710080946</c:v>
                </c:pt>
                <c:pt idx="1429">
                  <c:v>76.96835908756438</c:v>
                </c:pt>
                <c:pt idx="1430">
                  <c:v>73.657100809418679</c:v>
                </c:pt>
                <c:pt idx="1431">
                  <c:v>75.570272259013976</c:v>
                </c:pt>
                <c:pt idx="1432">
                  <c:v>75.423105224429733</c:v>
                </c:pt>
                <c:pt idx="1433">
                  <c:v>74.981604120676977</c:v>
                </c:pt>
                <c:pt idx="1434">
                  <c:v>71.155261221486384</c:v>
                </c:pt>
                <c:pt idx="1435">
                  <c:v>70.934510669610006</c:v>
                </c:pt>
                <c:pt idx="1436">
                  <c:v>75.643855776306111</c:v>
                </c:pt>
                <c:pt idx="1437">
                  <c:v>72.774098601913167</c:v>
                </c:pt>
                <c:pt idx="1438">
                  <c:v>72.921265636497424</c:v>
                </c:pt>
                <c:pt idx="1439">
                  <c:v>72.994849153789559</c:v>
                </c:pt>
                <c:pt idx="1440">
                  <c:v>68.800588668138346</c:v>
                </c:pt>
                <c:pt idx="1441">
                  <c:v>71.817512877115533</c:v>
                </c:pt>
                <c:pt idx="1442">
                  <c:v>61.883738042678438</c:v>
                </c:pt>
                <c:pt idx="1443">
                  <c:v>70.640176600441507</c:v>
                </c:pt>
                <c:pt idx="1444">
                  <c:v>66.445916114790279</c:v>
                </c:pt>
                <c:pt idx="1445">
                  <c:v>69.168506254598967</c:v>
                </c:pt>
                <c:pt idx="1446">
                  <c:v>69.536423841059602</c:v>
                </c:pt>
                <c:pt idx="1447">
                  <c:v>72.038263428991911</c:v>
                </c:pt>
                <c:pt idx="1448">
                  <c:v>69.094922737306845</c:v>
                </c:pt>
                <c:pt idx="1449">
                  <c:v>72.847682119205288</c:v>
                </c:pt>
                <c:pt idx="1450">
                  <c:v>70.49300956585725</c:v>
                </c:pt>
                <c:pt idx="1451">
                  <c:v>63.944076526857984</c:v>
                </c:pt>
                <c:pt idx="1452">
                  <c:v>70.49300956585725</c:v>
                </c:pt>
                <c:pt idx="1453">
                  <c:v>71.008094186902142</c:v>
                </c:pt>
                <c:pt idx="1454">
                  <c:v>68.506254598969832</c:v>
                </c:pt>
                <c:pt idx="1455">
                  <c:v>68.506254598969832</c:v>
                </c:pt>
                <c:pt idx="1456">
                  <c:v>69.462840323767466</c:v>
                </c:pt>
                <c:pt idx="1457">
                  <c:v>65.12141280353201</c:v>
                </c:pt>
                <c:pt idx="1458">
                  <c:v>67.549668874172184</c:v>
                </c:pt>
                <c:pt idx="1459">
                  <c:v>66.88741721854305</c:v>
                </c:pt>
                <c:pt idx="1460">
                  <c:v>71.891096394407654</c:v>
                </c:pt>
                <c:pt idx="1461">
                  <c:v>68.947755702722588</c:v>
                </c:pt>
                <c:pt idx="1462">
                  <c:v>69.389256806475359</c:v>
                </c:pt>
                <c:pt idx="1463">
                  <c:v>64.974245768947753</c:v>
                </c:pt>
                <c:pt idx="1464">
                  <c:v>67.181751287711549</c:v>
                </c:pt>
                <c:pt idx="1465">
                  <c:v>65.047829286239875</c:v>
                </c:pt>
                <c:pt idx="1466">
                  <c:v>70.713760117733628</c:v>
                </c:pt>
                <c:pt idx="1467">
                  <c:v>72.038263428991911</c:v>
                </c:pt>
                <c:pt idx="1468">
                  <c:v>68.72700515084621</c:v>
                </c:pt>
                <c:pt idx="1469">
                  <c:v>74.172185430463571</c:v>
                </c:pt>
                <c:pt idx="1470">
                  <c:v>71.449595290654884</c:v>
                </c:pt>
                <c:pt idx="1471">
                  <c:v>70.640176600441507</c:v>
                </c:pt>
                <c:pt idx="1472">
                  <c:v>71.670345842531276</c:v>
                </c:pt>
                <c:pt idx="1473">
                  <c:v>71.596762325239155</c:v>
                </c:pt>
                <c:pt idx="1474">
                  <c:v>69.021339220014724</c:v>
                </c:pt>
                <c:pt idx="1475">
                  <c:v>67.844002943340683</c:v>
                </c:pt>
                <c:pt idx="1476">
                  <c:v>71.449595290654884</c:v>
                </c:pt>
                <c:pt idx="1477">
                  <c:v>66.445916114790279</c:v>
                </c:pt>
                <c:pt idx="1478">
                  <c:v>66.372332597498158</c:v>
                </c:pt>
                <c:pt idx="1479">
                  <c:v>71.596762325239155</c:v>
                </c:pt>
                <c:pt idx="1480">
                  <c:v>67.770419426048562</c:v>
                </c:pt>
                <c:pt idx="1481">
                  <c:v>66.813833701250928</c:v>
                </c:pt>
                <c:pt idx="1482">
                  <c:v>69.977924944812358</c:v>
                </c:pt>
                <c:pt idx="1483">
                  <c:v>67.25533480500367</c:v>
                </c:pt>
                <c:pt idx="1484">
                  <c:v>64.532744665194997</c:v>
                </c:pt>
                <c:pt idx="1485">
                  <c:v>70.345842531272993</c:v>
                </c:pt>
                <c:pt idx="1486">
                  <c:v>70.125091979396615</c:v>
                </c:pt>
                <c:pt idx="1487">
                  <c:v>67.844002943340683</c:v>
                </c:pt>
                <c:pt idx="1488">
                  <c:v>70.051508462104479</c:v>
                </c:pt>
                <c:pt idx="1489">
                  <c:v>71.523178807947019</c:v>
                </c:pt>
                <c:pt idx="1490">
                  <c:v>68.874172185430467</c:v>
                </c:pt>
                <c:pt idx="1491">
                  <c:v>69.977924944812358</c:v>
                </c:pt>
                <c:pt idx="1492">
                  <c:v>68.874172185430467</c:v>
                </c:pt>
                <c:pt idx="1493">
                  <c:v>66.519499632082415</c:v>
                </c:pt>
                <c:pt idx="1494">
                  <c:v>67.62325239146432</c:v>
                </c:pt>
                <c:pt idx="1495">
                  <c:v>67.991169977924955</c:v>
                </c:pt>
                <c:pt idx="1496">
                  <c:v>65.489330389992645</c:v>
                </c:pt>
                <c:pt idx="1497">
                  <c:v>69.462840323767466</c:v>
                </c:pt>
                <c:pt idx="1498">
                  <c:v>65.636497424576888</c:v>
                </c:pt>
                <c:pt idx="1499">
                  <c:v>66.445916114790279</c:v>
                </c:pt>
                <c:pt idx="1500">
                  <c:v>69.610007358351737</c:v>
                </c:pt>
                <c:pt idx="1501">
                  <c:v>66.740250183958793</c:v>
                </c:pt>
                <c:pt idx="1502">
                  <c:v>65.930831493745401</c:v>
                </c:pt>
                <c:pt idx="1503">
                  <c:v>69.904341427520237</c:v>
                </c:pt>
                <c:pt idx="1504">
                  <c:v>73.36276674025018</c:v>
                </c:pt>
                <c:pt idx="1505">
                  <c:v>68.064753495217062</c:v>
                </c:pt>
                <c:pt idx="1506">
                  <c:v>66.445916114790279</c:v>
                </c:pt>
                <c:pt idx="1507">
                  <c:v>66.88741721854305</c:v>
                </c:pt>
                <c:pt idx="1508">
                  <c:v>65.710080941869023</c:v>
                </c:pt>
                <c:pt idx="1509">
                  <c:v>65.636497424576888</c:v>
                </c:pt>
                <c:pt idx="1510">
                  <c:v>67.328918322295806</c:v>
                </c:pt>
                <c:pt idx="1511">
                  <c:v>68.800588668138346</c:v>
                </c:pt>
                <c:pt idx="1512">
                  <c:v>67.696835908756441</c:v>
                </c:pt>
                <c:pt idx="1513">
                  <c:v>64.974245768947753</c:v>
                </c:pt>
                <c:pt idx="1514">
                  <c:v>66.88741721854305</c:v>
                </c:pt>
                <c:pt idx="1515">
                  <c:v>66.372332597498158</c:v>
                </c:pt>
                <c:pt idx="1516">
                  <c:v>69.462840323767466</c:v>
                </c:pt>
                <c:pt idx="1517">
                  <c:v>68.285504047093454</c:v>
                </c:pt>
                <c:pt idx="1518">
                  <c:v>71.155261221486384</c:v>
                </c:pt>
                <c:pt idx="1519">
                  <c:v>65.415746872700524</c:v>
                </c:pt>
                <c:pt idx="1520">
                  <c:v>71.670345842531276</c:v>
                </c:pt>
                <c:pt idx="1521">
                  <c:v>66.15158204562178</c:v>
                </c:pt>
                <c:pt idx="1522">
                  <c:v>68.874172185430467</c:v>
                </c:pt>
                <c:pt idx="1523">
                  <c:v>64.311994113318619</c:v>
                </c:pt>
                <c:pt idx="1524">
                  <c:v>73.509933774834437</c:v>
                </c:pt>
                <c:pt idx="1525">
                  <c:v>69.462840323767466</c:v>
                </c:pt>
                <c:pt idx="1526">
                  <c:v>66.88741721854305</c:v>
                </c:pt>
                <c:pt idx="1527">
                  <c:v>69.389256806475359</c:v>
                </c:pt>
                <c:pt idx="1528">
                  <c:v>68.800588668138346</c:v>
                </c:pt>
                <c:pt idx="1529">
                  <c:v>69.75717439293598</c:v>
                </c:pt>
                <c:pt idx="1530">
                  <c:v>69.830757910228115</c:v>
                </c:pt>
                <c:pt idx="1531">
                  <c:v>70.19867549668875</c:v>
                </c:pt>
                <c:pt idx="1532">
                  <c:v>70.051508462104479</c:v>
                </c:pt>
                <c:pt idx="1533">
                  <c:v>69.094922737306845</c:v>
                </c:pt>
                <c:pt idx="1534">
                  <c:v>66.59308314937455</c:v>
                </c:pt>
                <c:pt idx="1535">
                  <c:v>73.36276674025018</c:v>
                </c:pt>
                <c:pt idx="1536">
                  <c:v>70.566593083149371</c:v>
                </c:pt>
                <c:pt idx="1537">
                  <c:v>68.72700515084621</c:v>
                </c:pt>
                <c:pt idx="1538">
                  <c:v>69.168506254598967</c:v>
                </c:pt>
                <c:pt idx="1539">
                  <c:v>65.857247976453266</c:v>
                </c:pt>
                <c:pt idx="1540">
                  <c:v>65.710080941869023</c:v>
                </c:pt>
                <c:pt idx="1541">
                  <c:v>70.860927152317871</c:v>
                </c:pt>
                <c:pt idx="1542">
                  <c:v>65.857247976453266</c:v>
                </c:pt>
                <c:pt idx="1543">
                  <c:v>71.376011773362762</c:v>
                </c:pt>
                <c:pt idx="1544">
                  <c:v>69.094922737306845</c:v>
                </c:pt>
                <c:pt idx="1545">
                  <c:v>71.449595290654884</c:v>
                </c:pt>
                <c:pt idx="1546">
                  <c:v>68.064753495217062</c:v>
                </c:pt>
                <c:pt idx="1547">
                  <c:v>69.683590875643858</c:v>
                </c:pt>
                <c:pt idx="1548">
                  <c:v>74.319352465047828</c:v>
                </c:pt>
                <c:pt idx="1549">
                  <c:v>69.683590875643858</c:v>
                </c:pt>
                <c:pt idx="1550">
                  <c:v>68.211920529801333</c:v>
                </c:pt>
                <c:pt idx="1551">
                  <c:v>75.202354672553355</c:v>
                </c:pt>
                <c:pt idx="1552">
                  <c:v>72.774098601913167</c:v>
                </c:pt>
                <c:pt idx="1553">
                  <c:v>64.974245768947753</c:v>
                </c:pt>
                <c:pt idx="1554">
                  <c:v>74.466519499632085</c:v>
                </c:pt>
                <c:pt idx="1555">
                  <c:v>72.111846946284032</c:v>
                </c:pt>
                <c:pt idx="1556">
                  <c:v>73.657100809418679</c:v>
                </c:pt>
                <c:pt idx="1557">
                  <c:v>69.315673289183223</c:v>
                </c:pt>
                <c:pt idx="1558">
                  <c:v>71.817512877115533</c:v>
                </c:pt>
                <c:pt idx="1559">
                  <c:v>72.479764532744667</c:v>
                </c:pt>
                <c:pt idx="1560">
                  <c:v>71.008094186902142</c:v>
                </c:pt>
                <c:pt idx="1561">
                  <c:v>67.402501839587941</c:v>
                </c:pt>
                <c:pt idx="1562">
                  <c:v>68.800588668138346</c:v>
                </c:pt>
                <c:pt idx="1563">
                  <c:v>69.462840323767466</c:v>
                </c:pt>
                <c:pt idx="1564">
                  <c:v>68.800588668138346</c:v>
                </c:pt>
                <c:pt idx="1565">
                  <c:v>73.80426784400295</c:v>
                </c:pt>
                <c:pt idx="1566">
                  <c:v>72.406181015452546</c:v>
                </c:pt>
                <c:pt idx="1567">
                  <c:v>70.713760117733628</c:v>
                </c:pt>
                <c:pt idx="1568">
                  <c:v>69.168506254598967</c:v>
                </c:pt>
                <c:pt idx="1569">
                  <c:v>74.466519499632085</c:v>
                </c:pt>
                <c:pt idx="1570">
                  <c:v>69.904341427520237</c:v>
                </c:pt>
                <c:pt idx="1571">
                  <c:v>70.272259013980857</c:v>
                </c:pt>
                <c:pt idx="1572">
                  <c:v>70.49300956585725</c:v>
                </c:pt>
                <c:pt idx="1573">
                  <c:v>72.259013980868275</c:v>
                </c:pt>
                <c:pt idx="1574">
                  <c:v>74.540103016924206</c:v>
                </c:pt>
                <c:pt idx="1575">
                  <c:v>71.523178807947019</c:v>
                </c:pt>
                <c:pt idx="1576">
                  <c:v>73.657100809418679</c:v>
                </c:pt>
                <c:pt idx="1577">
                  <c:v>69.536423841059602</c:v>
                </c:pt>
                <c:pt idx="1578">
                  <c:v>69.75717439293598</c:v>
                </c:pt>
                <c:pt idx="1579">
                  <c:v>70.787343635025763</c:v>
                </c:pt>
                <c:pt idx="1580">
                  <c:v>66.225165562913915</c:v>
                </c:pt>
                <c:pt idx="1581">
                  <c:v>67.476085356880048</c:v>
                </c:pt>
                <c:pt idx="1582">
                  <c:v>69.830757910228115</c:v>
                </c:pt>
                <c:pt idx="1583">
                  <c:v>73.509933774834437</c:v>
                </c:pt>
                <c:pt idx="1584">
                  <c:v>73.730684326710815</c:v>
                </c:pt>
                <c:pt idx="1585">
                  <c:v>70.19867549668875</c:v>
                </c:pt>
                <c:pt idx="1586">
                  <c:v>71.817512877115533</c:v>
                </c:pt>
                <c:pt idx="1587">
                  <c:v>72.626931567328924</c:v>
                </c:pt>
                <c:pt idx="1588">
                  <c:v>71.964679911699776</c:v>
                </c:pt>
                <c:pt idx="1589">
                  <c:v>69.683590875643858</c:v>
                </c:pt>
                <c:pt idx="1590">
                  <c:v>73.36276674025018</c:v>
                </c:pt>
                <c:pt idx="1591">
                  <c:v>71.081677704194263</c:v>
                </c:pt>
                <c:pt idx="1592">
                  <c:v>71.964679911699776</c:v>
                </c:pt>
                <c:pt idx="1593">
                  <c:v>73.657100809418679</c:v>
                </c:pt>
                <c:pt idx="1594">
                  <c:v>72.406181015452546</c:v>
                </c:pt>
                <c:pt idx="1595">
                  <c:v>73.657100809418679</c:v>
                </c:pt>
                <c:pt idx="1596">
                  <c:v>76.821192052980138</c:v>
                </c:pt>
                <c:pt idx="1597">
                  <c:v>70.051508462104479</c:v>
                </c:pt>
                <c:pt idx="1598">
                  <c:v>68.874172185430467</c:v>
                </c:pt>
                <c:pt idx="1599">
                  <c:v>68.138337012509197</c:v>
                </c:pt>
                <c:pt idx="1600">
                  <c:v>67.034584253127292</c:v>
                </c:pt>
                <c:pt idx="1601">
                  <c:v>74.09860191317145</c:v>
                </c:pt>
                <c:pt idx="1602">
                  <c:v>71.596762325239155</c:v>
                </c:pt>
                <c:pt idx="1603">
                  <c:v>73.068432671081666</c:v>
                </c:pt>
                <c:pt idx="1604">
                  <c:v>70.19867549668875</c:v>
                </c:pt>
                <c:pt idx="1605">
                  <c:v>67.991169977924955</c:v>
                </c:pt>
                <c:pt idx="1606">
                  <c:v>73.215599705665937</c:v>
                </c:pt>
                <c:pt idx="1607">
                  <c:v>74.83443708609272</c:v>
                </c:pt>
                <c:pt idx="1608">
                  <c:v>75.055187637969084</c:v>
                </c:pt>
                <c:pt idx="1609">
                  <c:v>73.80426784400295</c:v>
                </c:pt>
                <c:pt idx="1610">
                  <c:v>71.523178807947019</c:v>
                </c:pt>
                <c:pt idx="1611">
                  <c:v>67.25533480500367</c:v>
                </c:pt>
                <c:pt idx="1612">
                  <c:v>68.506254598969832</c:v>
                </c:pt>
                <c:pt idx="1613">
                  <c:v>73.951434878587193</c:v>
                </c:pt>
                <c:pt idx="1614">
                  <c:v>70.860927152317871</c:v>
                </c:pt>
                <c:pt idx="1615">
                  <c:v>70.934510669610006</c:v>
                </c:pt>
                <c:pt idx="1616">
                  <c:v>71.22884473877852</c:v>
                </c:pt>
                <c:pt idx="1617">
                  <c:v>76.526857983811624</c:v>
                </c:pt>
                <c:pt idx="1618">
                  <c:v>71.596762325239155</c:v>
                </c:pt>
                <c:pt idx="1619">
                  <c:v>70.125091979396615</c:v>
                </c:pt>
                <c:pt idx="1620">
                  <c:v>67.991169977924955</c:v>
                </c:pt>
                <c:pt idx="1621">
                  <c:v>71.523178807947019</c:v>
                </c:pt>
                <c:pt idx="1622">
                  <c:v>71.743929359823397</c:v>
                </c:pt>
                <c:pt idx="1623">
                  <c:v>72.994849153789559</c:v>
                </c:pt>
                <c:pt idx="1624">
                  <c:v>75.202354672553355</c:v>
                </c:pt>
                <c:pt idx="1625">
                  <c:v>75.202354672553355</c:v>
                </c:pt>
                <c:pt idx="1626">
                  <c:v>76.232523914643124</c:v>
                </c:pt>
                <c:pt idx="1627">
                  <c:v>71.596762325239155</c:v>
                </c:pt>
                <c:pt idx="1628">
                  <c:v>67.696835908756441</c:v>
                </c:pt>
                <c:pt idx="1629">
                  <c:v>70.934510669610006</c:v>
                </c:pt>
                <c:pt idx="1630">
                  <c:v>70.566593083149371</c:v>
                </c:pt>
                <c:pt idx="1631">
                  <c:v>76.011773362766746</c:v>
                </c:pt>
                <c:pt idx="1632">
                  <c:v>75.717439293598233</c:v>
                </c:pt>
                <c:pt idx="1633">
                  <c:v>72.259013980868275</c:v>
                </c:pt>
                <c:pt idx="1634">
                  <c:v>77.998528329654164</c:v>
                </c:pt>
                <c:pt idx="1635">
                  <c:v>76.379690949227381</c:v>
                </c:pt>
                <c:pt idx="1636">
                  <c:v>72.921265636497424</c:v>
                </c:pt>
                <c:pt idx="1637">
                  <c:v>71.081677704194263</c:v>
                </c:pt>
                <c:pt idx="1638">
                  <c:v>71.081677704194263</c:v>
                </c:pt>
                <c:pt idx="1639">
                  <c:v>70.19867549668875</c:v>
                </c:pt>
                <c:pt idx="1640">
                  <c:v>74.025018395879329</c:v>
                </c:pt>
                <c:pt idx="1641">
                  <c:v>69.683590875643858</c:v>
                </c:pt>
                <c:pt idx="1642">
                  <c:v>70.345842531272993</c:v>
                </c:pt>
                <c:pt idx="1643">
                  <c:v>70.640176600441507</c:v>
                </c:pt>
                <c:pt idx="1644">
                  <c:v>73.509933774834437</c:v>
                </c:pt>
                <c:pt idx="1645">
                  <c:v>74.466519499632085</c:v>
                </c:pt>
                <c:pt idx="1646">
                  <c:v>71.743929359823397</c:v>
                </c:pt>
                <c:pt idx="1647">
                  <c:v>69.094922737306845</c:v>
                </c:pt>
                <c:pt idx="1648">
                  <c:v>74.392935982339964</c:v>
                </c:pt>
                <c:pt idx="1649">
                  <c:v>73.657100809418679</c:v>
                </c:pt>
                <c:pt idx="1650">
                  <c:v>73.36276674025018</c:v>
                </c:pt>
                <c:pt idx="1651">
                  <c:v>75.128771155261219</c:v>
                </c:pt>
                <c:pt idx="1652">
                  <c:v>71.964679911699776</c:v>
                </c:pt>
                <c:pt idx="1653">
                  <c:v>75.275938189845476</c:v>
                </c:pt>
                <c:pt idx="1654">
                  <c:v>69.610007358351737</c:v>
                </c:pt>
                <c:pt idx="1655">
                  <c:v>70.713760117733628</c:v>
                </c:pt>
                <c:pt idx="1656">
                  <c:v>74.392935982339964</c:v>
                </c:pt>
                <c:pt idx="1657">
                  <c:v>76.158940397350989</c:v>
                </c:pt>
                <c:pt idx="1658">
                  <c:v>75.349521707137598</c:v>
                </c:pt>
                <c:pt idx="1659">
                  <c:v>73.142016188373802</c:v>
                </c:pt>
                <c:pt idx="1660">
                  <c:v>75.791022810890368</c:v>
                </c:pt>
                <c:pt idx="1661">
                  <c:v>73.583517292126572</c:v>
                </c:pt>
                <c:pt idx="1662">
                  <c:v>78.145695364238406</c:v>
                </c:pt>
                <c:pt idx="1663">
                  <c:v>73.730684326710815</c:v>
                </c:pt>
                <c:pt idx="1664">
                  <c:v>75.717439293598233</c:v>
                </c:pt>
                <c:pt idx="1665">
                  <c:v>77.115526122148637</c:v>
                </c:pt>
                <c:pt idx="1666">
                  <c:v>69.977924944812358</c:v>
                </c:pt>
                <c:pt idx="1667">
                  <c:v>68.285504047093454</c:v>
                </c:pt>
                <c:pt idx="1668">
                  <c:v>72.479764532744667</c:v>
                </c:pt>
                <c:pt idx="1669">
                  <c:v>74.613686534216342</c:v>
                </c:pt>
                <c:pt idx="1670">
                  <c:v>72.185430463576168</c:v>
                </c:pt>
                <c:pt idx="1671">
                  <c:v>71.817512877115533</c:v>
                </c:pt>
                <c:pt idx="1672">
                  <c:v>76.379690949227381</c:v>
                </c:pt>
                <c:pt idx="1673">
                  <c:v>73.951434878587193</c:v>
                </c:pt>
                <c:pt idx="1674">
                  <c:v>68.211920529801333</c:v>
                </c:pt>
                <c:pt idx="1675">
                  <c:v>72.553348050036789</c:v>
                </c:pt>
                <c:pt idx="1676">
                  <c:v>72.626931567328924</c:v>
                </c:pt>
                <c:pt idx="1677">
                  <c:v>75.055187637969084</c:v>
                </c:pt>
                <c:pt idx="1678">
                  <c:v>76.526857983811624</c:v>
                </c:pt>
                <c:pt idx="1679">
                  <c:v>74.613686534216342</c:v>
                </c:pt>
                <c:pt idx="1680">
                  <c:v>71.449595290654884</c:v>
                </c:pt>
                <c:pt idx="1681">
                  <c:v>72.626931567328924</c:v>
                </c:pt>
                <c:pt idx="1682">
                  <c:v>70.272259013980857</c:v>
                </c:pt>
                <c:pt idx="1683">
                  <c:v>76.232523914643124</c:v>
                </c:pt>
                <c:pt idx="1684">
                  <c:v>72.626931567328924</c:v>
                </c:pt>
                <c:pt idx="1685">
                  <c:v>71.22884473877852</c:v>
                </c:pt>
                <c:pt idx="1686">
                  <c:v>76.306107431935246</c:v>
                </c:pt>
                <c:pt idx="1687">
                  <c:v>75.496688741721854</c:v>
                </c:pt>
                <c:pt idx="1688">
                  <c:v>73.877851361295072</c:v>
                </c:pt>
                <c:pt idx="1689">
                  <c:v>73.215599705665937</c:v>
                </c:pt>
                <c:pt idx="1690">
                  <c:v>74.981604120676977</c:v>
                </c:pt>
                <c:pt idx="1691">
                  <c:v>76.158940397350989</c:v>
                </c:pt>
                <c:pt idx="1692">
                  <c:v>71.081677704194263</c:v>
                </c:pt>
                <c:pt idx="1693">
                  <c:v>72.185430463576168</c:v>
                </c:pt>
                <c:pt idx="1694">
                  <c:v>75.055187637969084</c:v>
                </c:pt>
                <c:pt idx="1695">
                  <c:v>75.864606328182475</c:v>
                </c:pt>
                <c:pt idx="1696">
                  <c:v>72.038263428991911</c:v>
                </c:pt>
                <c:pt idx="1697">
                  <c:v>75.055187637969084</c:v>
                </c:pt>
                <c:pt idx="1698">
                  <c:v>75.349521707137598</c:v>
                </c:pt>
                <c:pt idx="1699">
                  <c:v>71.596762325239155</c:v>
                </c:pt>
                <c:pt idx="1700">
                  <c:v>76.526857983811624</c:v>
                </c:pt>
                <c:pt idx="1701">
                  <c:v>76.894775570272259</c:v>
                </c:pt>
                <c:pt idx="1702">
                  <c:v>76.600441501103759</c:v>
                </c:pt>
                <c:pt idx="1703">
                  <c:v>75.791022810890368</c:v>
                </c:pt>
                <c:pt idx="1704">
                  <c:v>75.202354672553355</c:v>
                </c:pt>
                <c:pt idx="1705">
                  <c:v>77.262693156732894</c:v>
                </c:pt>
                <c:pt idx="1706">
                  <c:v>76.600441501103759</c:v>
                </c:pt>
                <c:pt idx="1707">
                  <c:v>75.128771155261219</c:v>
                </c:pt>
                <c:pt idx="1708">
                  <c:v>76.747608535688002</c:v>
                </c:pt>
                <c:pt idx="1709">
                  <c:v>77.851361295069907</c:v>
                </c:pt>
                <c:pt idx="1710">
                  <c:v>84.326710816777037</c:v>
                </c:pt>
                <c:pt idx="1711">
                  <c:v>84.473877851361294</c:v>
                </c:pt>
                <c:pt idx="1712">
                  <c:v>78.73436350257542</c:v>
                </c:pt>
                <c:pt idx="1713">
                  <c:v>82.78145695364239</c:v>
                </c:pt>
                <c:pt idx="1714">
                  <c:v>80.794701986754973</c:v>
                </c:pt>
                <c:pt idx="1715">
                  <c:v>80.794701986754973</c:v>
                </c:pt>
                <c:pt idx="1716">
                  <c:v>80.058866813833703</c:v>
                </c:pt>
                <c:pt idx="1717">
                  <c:v>83.370125091979403</c:v>
                </c:pt>
                <c:pt idx="1718">
                  <c:v>81.089036055923472</c:v>
                </c:pt>
                <c:pt idx="1719">
                  <c:v>78.219278881530542</c:v>
                </c:pt>
                <c:pt idx="1720">
                  <c:v>80.353200883002202</c:v>
                </c:pt>
                <c:pt idx="1721">
                  <c:v>81.162619573215594</c:v>
                </c:pt>
                <c:pt idx="1722">
                  <c:v>80.20603384841796</c:v>
                </c:pt>
                <c:pt idx="1723">
                  <c:v>78.660779985283284</c:v>
                </c:pt>
                <c:pt idx="1724">
                  <c:v>78.366445916114785</c:v>
                </c:pt>
                <c:pt idx="1725">
                  <c:v>78.219278881530542</c:v>
                </c:pt>
                <c:pt idx="1726">
                  <c:v>75.349521707137598</c:v>
                </c:pt>
                <c:pt idx="1727">
                  <c:v>76.232523914643124</c:v>
                </c:pt>
                <c:pt idx="1728">
                  <c:v>74.83443708609272</c:v>
                </c:pt>
                <c:pt idx="1729">
                  <c:v>76.894775570272259</c:v>
                </c:pt>
                <c:pt idx="1730">
                  <c:v>80.20603384841796</c:v>
                </c:pt>
                <c:pt idx="1731">
                  <c:v>73.730684326710815</c:v>
                </c:pt>
                <c:pt idx="1732">
                  <c:v>76.011773362766746</c:v>
                </c:pt>
                <c:pt idx="1733">
                  <c:v>79.028697571743933</c:v>
                </c:pt>
                <c:pt idx="1734">
                  <c:v>78.73436350257542</c:v>
                </c:pt>
                <c:pt idx="1735">
                  <c:v>75.202354672553355</c:v>
                </c:pt>
                <c:pt idx="1736">
                  <c:v>75.717439293598233</c:v>
                </c:pt>
                <c:pt idx="1737">
                  <c:v>77.189109639440773</c:v>
                </c:pt>
                <c:pt idx="1738">
                  <c:v>79.102281089036055</c:v>
                </c:pt>
                <c:pt idx="1739">
                  <c:v>78.660779985283284</c:v>
                </c:pt>
                <c:pt idx="1740">
                  <c:v>78.366445916114785</c:v>
                </c:pt>
                <c:pt idx="1741">
                  <c:v>78.145695364238406</c:v>
                </c:pt>
                <c:pt idx="1742">
                  <c:v>77.777777777777786</c:v>
                </c:pt>
                <c:pt idx="1743">
                  <c:v>75.717439293598233</c:v>
                </c:pt>
                <c:pt idx="1744">
                  <c:v>78.513612950699041</c:v>
                </c:pt>
                <c:pt idx="1745">
                  <c:v>83.885209713024281</c:v>
                </c:pt>
                <c:pt idx="1746">
                  <c:v>82.119205298013242</c:v>
                </c:pt>
                <c:pt idx="1747">
                  <c:v>78.219278881530542</c:v>
                </c:pt>
                <c:pt idx="1748">
                  <c:v>79.690949227373068</c:v>
                </c:pt>
                <c:pt idx="1749">
                  <c:v>79.396615158204568</c:v>
                </c:pt>
                <c:pt idx="1750">
                  <c:v>77.777777777777786</c:v>
                </c:pt>
                <c:pt idx="1751">
                  <c:v>75.717439293598233</c:v>
                </c:pt>
                <c:pt idx="1752">
                  <c:v>74.09860191317145</c:v>
                </c:pt>
                <c:pt idx="1753">
                  <c:v>78.366445916114785</c:v>
                </c:pt>
                <c:pt idx="1754">
                  <c:v>78.73436350257542</c:v>
                </c:pt>
                <c:pt idx="1755">
                  <c:v>76.747608535688002</c:v>
                </c:pt>
                <c:pt idx="1756">
                  <c:v>78.881530537159676</c:v>
                </c:pt>
                <c:pt idx="1757">
                  <c:v>78.587196467991177</c:v>
                </c:pt>
                <c:pt idx="1758">
                  <c:v>76.011773362766746</c:v>
                </c:pt>
                <c:pt idx="1759">
                  <c:v>78.219278881530542</c:v>
                </c:pt>
                <c:pt idx="1760">
                  <c:v>82.413539367181755</c:v>
                </c:pt>
                <c:pt idx="1761">
                  <c:v>79.617365710080946</c:v>
                </c:pt>
                <c:pt idx="1762">
                  <c:v>77.409860191317151</c:v>
                </c:pt>
                <c:pt idx="1763">
                  <c:v>77.777777777777786</c:v>
                </c:pt>
                <c:pt idx="1764">
                  <c:v>80.132450331125824</c:v>
                </c:pt>
                <c:pt idx="1765">
                  <c:v>81.089036055923472</c:v>
                </c:pt>
                <c:pt idx="1766">
                  <c:v>80.573951434878595</c:v>
                </c:pt>
                <c:pt idx="1767">
                  <c:v>79.028697571743933</c:v>
                </c:pt>
                <c:pt idx="1768">
                  <c:v>77.851361295069907</c:v>
                </c:pt>
                <c:pt idx="1769">
                  <c:v>78.513612950699041</c:v>
                </c:pt>
                <c:pt idx="1770">
                  <c:v>81.015452538631351</c:v>
                </c:pt>
                <c:pt idx="1771">
                  <c:v>81.162619573215594</c:v>
                </c:pt>
                <c:pt idx="1772">
                  <c:v>78.587196467991177</c:v>
                </c:pt>
                <c:pt idx="1773">
                  <c:v>80.647534952170716</c:v>
                </c:pt>
                <c:pt idx="1774">
                  <c:v>81.972038263428999</c:v>
                </c:pt>
                <c:pt idx="1775">
                  <c:v>81.677704194260485</c:v>
                </c:pt>
                <c:pt idx="1776">
                  <c:v>79.985283296541581</c:v>
                </c:pt>
                <c:pt idx="1777">
                  <c:v>77.70419426048565</c:v>
                </c:pt>
                <c:pt idx="1778">
                  <c:v>77.777777777777786</c:v>
                </c:pt>
                <c:pt idx="1779">
                  <c:v>77.70419426048565</c:v>
                </c:pt>
                <c:pt idx="1780">
                  <c:v>77.851361295069907</c:v>
                </c:pt>
                <c:pt idx="1781">
                  <c:v>83.07579102281089</c:v>
                </c:pt>
                <c:pt idx="1782">
                  <c:v>80.20603384841796</c:v>
                </c:pt>
                <c:pt idx="1783">
                  <c:v>77.777777777777786</c:v>
                </c:pt>
                <c:pt idx="1784">
                  <c:v>79.911699779249446</c:v>
                </c:pt>
                <c:pt idx="1785">
                  <c:v>81.383370125091986</c:v>
                </c:pt>
                <c:pt idx="1786">
                  <c:v>76.085356880058868</c:v>
                </c:pt>
                <c:pt idx="1787">
                  <c:v>78.145695364238406</c:v>
                </c:pt>
                <c:pt idx="1788">
                  <c:v>79.028697571743933</c:v>
                </c:pt>
                <c:pt idx="1789">
                  <c:v>76.821192052980138</c:v>
                </c:pt>
                <c:pt idx="1790">
                  <c:v>80.132450331125824</c:v>
                </c:pt>
                <c:pt idx="1791">
                  <c:v>77.483443708609272</c:v>
                </c:pt>
                <c:pt idx="1792">
                  <c:v>78.660779985283284</c:v>
                </c:pt>
                <c:pt idx="1793">
                  <c:v>79.764532744665189</c:v>
                </c:pt>
                <c:pt idx="1794">
                  <c:v>79.249448123620311</c:v>
                </c:pt>
                <c:pt idx="1795">
                  <c:v>80.647534952170716</c:v>
                </c:pt>
                <c:pt idx="1796">
                  <c:v>77.924944812362028</c:v>
                </c:pt>
                <c:pt idx="1797">
                  <c:v>78.660779985283284</c:v>
                </c:pt>
                <c:pt idx="1798">
                  <c:v>80.647534952170716</c:v>
                </c:pt>
                <c:pt idx="1799">
                  <c:v>81.604120676968364</c:v>
                </c:pt>
                <c:pt idx="1800">
                  <c:v>78.44002943340692</c:v>
                </c:pt>
                <c:pt idx="1801">
                  <c:v>80.868285504047094</c:v>
                </c:pt>
                <c:pt idx="1802">
                  <c:v>80.500367917586459</c:v>
                </c:pt>
                <c:pt idx="1803">
                  <c:v>78.881530537159676</c:v>
                </c:pt>
                <c:pt idx="1804">
                  <c:v>81.898454746136863</c:v>
                </c:pt>
                <c:pt idx="1805">
                  <c:v>81.236203090507729</c:v>
                </c:pt>
                <c:pt idx="1806">
                  <c:v>77.70419426048565</c:v>
                </c:pt>
                <c:pt idx="1807">
                  <c:v>80.20603384841796</c:v>
                </c:pt>
                <c:pt idx="1808">
                  <c:v>81.015452538631351</c:v>
                </c:pt>
                <c:pt idx="1809">
                  <c:v>76.96835908756438</c:v>
                </c:pt>
                <c:pt idx="1810">
                  <c:v>81.751287711552607</c:v>
                </c:pt>
                <c:pt idx="1811">
                  <c:v>81.30978660779985</c:v>
                </c:pt>
                <c:pt idx="1812">
                  <c:v>82.119205298013242</c:v>
                </c:pt>
                <c:pt idx="1813">
                  <c:v>80.500367917586459</c:v>
                </c:pt>
                <c:pt idx="1814">
                  <c:v>79.690949227373068</c:v>
                </c:pt>
                <c:pt idx="1815">
                  <c:v>79.543782192788811</c:v>
                </c:pt>
                <c:pt idx="1816">
                  <c:v>82.33995584988962</c:v>
                </c:pt>
                <c:pt idx="1817">
                  <c:v>82.266372332597498</c:v>
                </c:pt>
                <c:pt idx="1818">
                  <c:v>78.807947019867555</c:v>
                </c:pt>
                <c:pt idx="1819">
                  <c:v>82.78145695364239</c:v>
                </c:pt>
                <c:pt idx="1820">
                  <c:v>78.73436350257542</c:v>
                </c:pt>
                <c:pt idx="1821">
                  <c:v>78.881530537159676</c:v>
                </c:pt>
                <c:pt idx="1822">
                  <c:v>82.192788815305377</c:v>
                </c:pt>
                <c:pt idx="1823">
                  <c:v>82.33995584988962</c:v>
                </c:pt>
                <c:pt idx="1824">
                  <c:v>79.543782192788811</c:v>
                </c:pt>
                <c:pt idx="1825">
                  <c:v>76.085356880058868</c:v>
                </c:pt>
                <c:pt idx="1826">
                  <c:v>80.794701986754973</c:v>
                </c:pt>
                <c:pt idx="1827">
                  <c:v>80.426784400294338</c:v>
                </c:pt>
                <c:pt idx="1828">
                  <c:v>80.721118469462837</c:v>
                </c:pt>
                <c:pt idx="1829">
                  <c:v>80.353200883002202</c:v>
                </c:pt>
                <c:pt idx="1830">
                  <c:v>86.019131714495956</c:v>
                </c:pt>
                <c:pt idx="1831">
                  <c:v>80.058866813833703</c:v>
                </c:pt>
                <c:pt idx="1832">
                  <c:v>82.04562178072112</c:v>
                </c:pt>
                <c:pt idx="1833">
                  <c:v>83.222958057395147</c:v>
                </c:pt>
                <c:pt idx="1834">
                  <c:v>80.721118469462837</c:v>
                </c:pt>
                <c:pt idx="1835">
                  <c:v>75.791022810890368</c:v>
                </c:pt>
                <c:pt idx="1836">
                  <c:v>82.04562178072112</c:v>
                </c:pt>
                <c:pt idx="1837">
                  <c:v>80.353200883002202</c:v>
                </c:pt>
                <c:pt idx="1838">
                  <c:v>80.721118469462837</c:v>
                </c:pt>
                <c:pt idx="1839">
                  <c:v>81.604120676968364</c:v>
                </c:pt>
                <c:pt idx="1840">
                  <c:v>82.413539367181755</c:v>
                </c:pt>
                <c:pt idx="1841">
                  <c:v>82.707873436350255</c:v>
                </c:pt>
                <c:pt idx="1842">
                  <c:v>77.262693156732894</c:v>
                </c:pt>
                <c:pt idx="1843">
                  <c:v>85.430463576158942</c:v>
                </c:pt>
                <c:pt idx="1844">
                  <c:v>80.058866813833703</c:v>
                </c:pt>
                <c:pt idx="1845">
                  <c:v>82.266372332597498</c:v>
                </c:pt>
                <c:pt idx="1846">
                  <c:v>83.222958057395147</c:v>
                </c:pt>
                <c:pt idx="1847">
                  <c:v>78.145695364238406</c:v>
                </c:pt>
                <c:pt idx="1848">
                  <c:v>76.821192052980138</c:v>
                </c:pt>
                <c:pt idx="1849">
                  <c:v>81.751287711552607</c:v>
                </c:pt>
                <c:pt idx="1850">
                  <c:v>82.560706401765998</c:v>
                </c:pt>
                <c:pt idx="1851">
                  <c:v>82.560706401765998</c:v>
                </c:pt>
                <c:pt idx="1852">
                  <c:v>81.162619573215594</c:v>
                </c:pt>
                <c:pt idx="1853">
                  <c:v>81.162619573215594</c:v>
                </c:pt>
                <c:pt idx="1854">
                  <c:v>83.07579102281089</c:v>
                </c:pt>
                <c:pt idx="1855">
                  <c:v>82.707873436350255</c:v>
                </c:pt>
                <c:pt idx="1856">
                  <c:v>84.032376747608538</c:v>
                </c:pt>
                <c:pt idx="1857">
                  <c:v>85.651214128035321</c:v>
                </c:pt>
                <c:pt idx="1858">
                  <c:v>82.119205298013242</c:v>
                </c:pt>
                <c:pt idx="1859">
                  <c:v>84.988962472406186</c:v>
                </c:pt>
                <c:pt idx="1860">
                  <c:v>79.47019867549669</c:v>
                </c:pt>
                <c:pt idx="1861">
                  <c:v>81.677704194260485</c:v>
                </c:pt>
                <c:pt idx="1862">
                  <c:v>83.443708609271525</c:v>
                </c:pt>
                <c:pt idx="1863">
                  <c:v>85.062545989698307</c:v>
                </c:pt>
                <c:pt idx="1864">
                  <c:v>83.885209713024281</c:v>
                </c:pt>
                <c:pt idx="1865">
                  <c:v>82.928623988226633</c:v>
                </c:pt>
                <c:pt idx="1866">
                  <c:v>81.824871228844742</c:v>
                </c:pt>
                <c:pt idx="1867">
                  <c:v>79.911699779249446</c:v>
                </c:pt>
                <c:pt idx="1868">
                  <c:v>86.754966887417211</c:v>
                </c:pt>
                <c:pt idx="1869">
                  <c:v>81.089036055923472</c:v>
                </c:pt>
                <c:pt idx="1870">
                  <c:v>78.881530537159676</c:v>
                </c:pt>
                <c:pt idx="1871">
                  <c:v>82.119205298013242</c:v>
                </c:pt>
                <c:pt idx="1872">
                  <c:v>84.768211920529808</c:v>
                </c:pt>
                <c:pt idx="1873">
                  <c:v>87.785136129506995</c:v>
                </c:pt>
                <c:pt idx="1874">
                  <c:v>83.149374540103011</c:v>
                </c:pt>
                <c:pt idx="1875">
                  <c:v>79.323031640912433</c:v>
                </c:pt>
                <c:pt idx="1876">
                  <c:v>85.356880058866807</c:v>
                </c:pt>
                <c:pt idx="1877">
                  <c:v>80.500367917586459</c:v>
                </c:pt>
                <c:pt idx="1878">
                  <c:v>81.015452538631351</c:v>
                </c:pt>
                <c:pt idx="1879">
                  <c:v>82.119205298013242</c:v>
                </c:pt>
                <c:pt idx="1880">
                  <c:v>81.015452538631351</c:v>
                </c:pt>
                <c:pt idx="1881">
                  <c:v>81.824871228844742</c:v>
                </c:pt>
                <c:pt idx="1882">
                  <c:v>80.353200883002202</c:v>
                </c:pt>
                <c:pt idx="1883">
                  <c:v>84.105960264900659</c:v>
                </c:pt>
                <c:pt idx="1884">
                  <c:v>80.868285504047094</c:v>
                </c:pt>
                <c:pt idx="1885">
                  <c:v>79.985283296541581</c:v>
                </c:pt>
                <c:pt idx="1886">
                  <c:v>81.30978660779985</c:v>
                </c:pt>
                <c:pt idx="1887">
                  <c:v>86.607799852832969</c:v>
                </c:pt>
                <c:pt idx="1888">
                  <c:v>86.092715231788077</c:v>
                </c:pt>
                <c:pt idx="1889">
                  <c:v>87.196467991169982</c:v>
                </c:pt>
                <c:pt idx="1890">
                  <c:v>79.17586460632819</c:v>
                </c:pt>
                <c:pt idx="1891">
                  <c:v>83.370125091979403</c:v>
                </c:pt>
                <c:pt idx="1892">
                  <c:v>81.162619573215594</c:v>
                </c:pt>
                <c:pt idx="1893">
                  <c:v>81.236203090507729</c:v>
                </c:pt>
                <c:pt idx="1894">
                  <c:v>83.664459161147903</c:v>
                </c:pt>
                <c:pt idx="1895">
                  <c:v>84.547461368653416</c:v>
                </c:pt>
                <c:pt idx="1896">
                  <c:v>83.002207505518768</c:v>
                </c:pt>
                <c:pt idx="1897">
                  <c:v>85.283296541574686</c:v>
                </c:pt>
                <c:pt idx="1898">
                  <c:v>84.988962472406186</c:v>
                </c:pt>
                <c:pt idx="1899">
                  <c:v>81.677704194260485</c:v>
                </c:pt>
                <c:pt idx="1900">
                  <c:v>80.353200883002202</c:v>
                </c:pt>
                <c:pt idx="1901">
                  <c:v>89.183222958057399</c:v>
                </c:pt>
                <c:pt idx="1902">
                  <c:v>80.20603384841796</c:v>
                </c:pt>
                <c:pt idx="1903">
                  <c:v>83.81162619573216</c:v>
                </c:pt>
                <c:pt idx="1904">
                  <c:v>82.413539367181755</c:v>
                </c:pt>
                <c:pt idx="1905">
                  <c:v>86.387049300956591</c:v>
                </c:pt>
                <c:pt idx="1906">
                  <c:v>84.400294334069173</c:v>
                </c:pt>
                <c:pt idx="1907">
                  <c:v>78.881530537159676</c:v>
                </c:pt>
                <c:pt idx="1908">
                  <c:v>82.266372332597498</c:v>
                </c:pt>
                <c:pt idx="1909">
                  <c:v>81.677704194260485</c:v>
                </c:pt>
                <c:pt idx="1910">
                  <c:v>85.504047093451064</c:v>
                </c:pt>
                <c:pt idx="1911">
                  <c:v>77.115526122148637</c:v>
                </c:pt>
                <c:pt idx="1912">
                  <c:v>85.724797645327442</c:v>
                </c:pt>
                <c:pt idx="1913">
                  <c:v>83.149374540103011</c:v>
                </c:pt>
                <c:pt idx="1914">
                  <c:v>82.413539367181755</c:v>
                </c:pt>
                <c:pt idx="1915">
                  <c:v>82.707873436350255</c:v>
                </c:pt>
                <c:pt idx="1916">
                  <c:v>86.534216335540833</c:v>
                </c:pt>
                <c:pt idx="1917">
                  <c:v>83.222958057395147</c:v>
                </c:pt>
                <c:pt idx="1918">
                  <c:v>91.611479028697573</c:v>
                </c:pt>
                <c:pt idx="1919">
                  <c:v>84.179543782192795</c:v>
                </c:pt>
                <c:pt idx="1920">
                  <c:v>84.400294334069173</c:v>
                </c:pt>
                <c:pt idx="1921">
                  <c:v>85.062545989698307</c:v>
                </c:pt>
                <c:pt idx="1922">
                  <c:v>85.430463576158942</c:v>
                </c:pt>
                <c:pt idx="1923">
                  <c:v>85.283296541574686</c:v>
                </c:pt>
                <c:pt idx="1924">
                  <c:v>88.447387785136129</c:v>
                </c:pt>
                <c:pt idx="1925">
                  <c:v>82.266372332597498</c:v>
                </c:pt>
                <c:pt idx="1926">
                  <c:v>82.04562178072112</c:v>
                </c:pt>
                <c:pt idx="1927">
                  <c:v>85.430463576158942</c:v>
                </c:pt>
                <c:pt idx="1928">
                  <c:v>80.353200883002202</c:v>
                </c:pt>
                <c:pt idx="1929">
                  <c:v>83.443708609271525</c:v>
                </c:pt>
                <c:pt idx="1930">
                  <c:v>84.105960264900659</c:v>
                </c:pt>
                <c:pt idx="1931">
                  <c:v>88.520971302428251</c:v>
                </c:pt>
                <c:pt idx="1932">
                  <c:v>84.400294334069173</c:v>
                </c:pt>
                <c:pt idx="1933">
                  <c:v>81.456953642384107</c:v>
                </c:pt>
                <c:pt idx="1934">
                  <c:v>82.560706401765998</c:v>
                </c:pt>
                <c:pt idx="1935">
                  <c:v>82.928623988226633</c:v>
                </c:pt>
                <c:pt idx="1936">
                  <c:v>82.855040470934512</c:v>
                </c:pt>
                <c:pt idx="1937">
                  <c:v>86.092715231788077</c:v>
                </c:pt>
                <c:pt idx="1938">
                  <c:v>87.858719646799116</c:v>
                </c:pt>
                <c:pt idx="1939">
                  <c:v>80.868285504047094</c:v>
                </c:pt>
                <c:pt idx="1940">
                  <c:v>84.915378955114051</c:v>
                </c:pt>
                <c:pt idx="1941">
                  <c:v>82.78145695364239</c:v>
                </c:pt>
                <c:pt idx="1942">
                  <c:v>85.724797645327442</c:v>
                </c:pt>
                <c:pt idx="1943">
                  <c:v>85.356880058866807</c:v>
                </c:pt>
                <c:pt idx="1944">
                  <c:v>83.149374540103011</c:v>
                </c:pt>
                <c:pt idx="1945">
                  <c:v>81.677704194260485</c:v>
                </c:pt>
                <c:pt idx="1946">
                  <c:v>88.888888888888886</c:v>
                </c:pt>
                <c:pt idx="1947">
                  <c:v>86.68138337012509</c:v>
                </c:pt>
                <c:pt idx="1948">
                  <c:v>85.136129506990429</c:v>
                </c:pt>
                <c:pt idx="1949">
                  <c:v>89.698307579102277</c:v>
                </c:pt>
                <c:pt idx="1950">
                  <c:v>85.356880058866807</c:v>
                </c:pt>
                <c:pt idx="1951">
                  <c:v>83.738042678440024</c:v>
                </c:pt>
                <c:pt idx="1952">
                  <c:v>80.941869021339215</c:v>
                </c:pt>
                <c:pt idx="1953">
                  <c:v>85.356880058866807</c:v>
                </c:pt>
                <c:pt idx="1954">
                  <c:v>83.517292126563646</c:v>
                </c:pt>
                <c:pt idx="1955">
                  <c:v>82.487122884473877</c:v>
                </c:pt>
                <c:pt idx="1956">
                  <c:v>82.487122884473877</c:v>
                </c:pt>
                <c:pt idx="1957">
                  <c:v>85.94554819720382</c:v>
                </c:pt>
                <c:pt idx="1958">
                  <c:v>83.885209713024281</c:v>
                </c:pt>
                <c:pt idx="1959">
                  <c:v>85.94554819720382</c:v>
                </c:pt>
                <c:pt idx="1960">
                  <c:v>83.664459161147903</c:v>
                </c:pt>
                <c:pt idx="1961">
                  <c:v>89.698307579102277</c:v>
                </c:pt>
                <c:pt idx="1962">
                  <c:v>87.41721854304636</c:v>
                </c:pt>
                <c:pt idx="1963">
                  <c:v>85.356880058866807</c:v>
                </c:pt>
                <c:pt idx="1964">
                  <c:v>84.694628403237672</c:v>
                </c:pt>
                <c:pt idx="1965">
                  <c:v>88.447387785136129</c:v>
                </c:pt>
                <c:pt idx="1966">
                  <c:v>86.387049300956591</c:v>
                </c:pt>
                <c:pt idx="1967">
                  <c:v>85.798381162619577</c:v>
                </c:pt>
                <c:pt idx="1968">
                  <c:v>84.547461368653416</c:v>
                </c:pt>
                <c:pt idx="1969">
                  <c:v>83.296541574687268</c:v>
                </c:pt>
                <c:pt idx="1970">
                  <c:v>86.902133922001468</c:v>
                </c:pt>
                <c:pt idx="1971">
                  <c:v>89.771891096394413</c:v>
                </c:pt>
                <c:pt idx="1972">
                  <c:v>87.490802060338481</c:v>
                </c:pt>
                <c:pt idx="1973">
                  <c:v>89.992641648270791</c:v>
                </c:pt>
                <c:pt idx="1974">
                  <c:v>84.400294334069173</c:v>
                </c:pt>
                <c:pt idx="1975">
                  <c:v>87.858719646799116</c:v>
                </c:pt>
                <c:pt idx="1976">
                  <c:v>86.534216335540833</c:v>
                </c:pt>
                <c:pt idx="1977">
                  <c:v>80.721118469462837</c:v>
                </c:pt>
                <c:pt idx="1978">
                  <c:v>89.109639440765264</c:v>
                </c:pt>
                <c:pt idx="1979">
                  <c:v>88.226637233259751</c:v>
                </c:pt>
                <c:pt idx="1980">
                  <c:v>84.915378955114051</c:v>
                </c:pt>
                <c:pt idx="1981">
                  <c:v>85.798381162619577</c:v>
                </c:pt>
                <c:pt idx="1982">
                  <c:v>87.490802060338481</c:v>
                </c:pt>
                <c:pt idx="1983">
                  <c:v>89.256806475349521</c:v>
                </c:pt>
                <c:pt idx="1984">
                  <c:v>91.096394407652681</c:v>
                </c:pt>
                <c:pt idx="1985">
                  <c:v>88.962472406181021</c:v>
                </c:pt>
                <c:pt idx="1986">
                  <c:v>90.654893303899925</c:v>
                </c:pt>
                <c:pt idx="1987">
                  <c:v>86.902133922001468</c:v>
                </c:pt>
                <c:pt idx="1988">
                  <c:v>88.226637233259751</c:v>
                </c:pt>
                <c:pt idx="1989">
                  <c:v>87.122884473877846</c:v>
                </c:pt>
                <c:pt idx="1990">
                  <c:v>89.109639440765264</c:v>
                </c:pt>
                <c:pt idx="1991">
                  <c:v>90.139808682855033</c:v>
                </c:pt>
                <c:pt idx="1992">
                  <c:v>87.343635025754224</c:v>
                </c:pt>
                <c:pt idx="1993">
                  <c:v>87.122884473877846</c:v>
                </c:pt>
                <c:pt idx="1994">
                  <c:v>85.062545989698307</c:v>
                </c:pt>
                <c:pt idx="1995">
                  <c:v>88.888888888888886</c:v>
                </c:pt>
                <c:pt idx="1996">
                  <c:v>89.183222958057399</c:v>
                </c:pt>
                <c:pt idx="1997">
                  <c:v>88.226637233259751</c:v>
                </c:pt>
                <c:pt idx="1998">
                  <c:v>86.607799852832969</c:v>
                </c:pt>
                <c:pt idx="1999">
                  <c:v>88.888888888888886</c:v>
                </c:pt>
                <c:pt idx="2000">
                  <c:v>88.300220750551873</c:v>
                </c:pt>
                <c:pt idx="2001">
                  <c:v>92.126563649742451</c:v>
                </c:pt>
                <c:pt idx="2002">
                  <c:v>90.581309786607804</c:v>
                </c:pt>
                <c:pt idx="2003">
                  <c:v>83.81162619573216</c:v>
                </c:pt>
                <c:pt idx="2004">
                  <c:v>81.751287711552607</c:v>
                </c:pt>
                <c:pt idx="2005">
                  <c:v>91.537895511405438</c:v>
                </c:pt>
                <c:pt idx="2006">
                  <c:v>85.209713024282564</c:v>
                </c:pt>
                <c:pt idx="2007">
                  <c:v>79.028697571743933</c:v>
                </c:pt>
                <c:pt idx="2008">
                  <c:v>88.226637233259751</c:v>
                </c:pt>
                <c:pt idx="2009">
                  <c:v>92.273730684326722</c:v>
                </c:pt>
                <c:pt idx="2010">
                  <c:v>88.962472406181021</c:v>
                </c:pt>
                <c:pt idx="2011">
                  <c:v>86.607799852832969</c:v>
                </c:pt>
                <c:pt idx="2012">
                  <c:v>91.169977924944817</c:v>
                </c:pt>
                <c:pt idx="2013">
                  <c:v>87.711552612214859</c:v>
                </c:pt>
                <c:pt idx="2014">
                  <c:v>87.490802060338481</c:v>
                </c:pt>
                <c:pt idx="2015">
                  <c:v>89.55114054451802</c:v>
                </c:pt>
                <c:pt idx="2016">
                  <c:v>89.256806475349521</c:v>
                </c:pt>
                <c:pt idx="2017">
                  <c:v>89.256806475349521</c:v>
                </c:pt>
                <c:pt idx="2018">
                  <c:v>87.343635025754224</c:v>
                </c:pt>
                <c:pt idx="2019">
                  <c:v>90.360559234731426</c:v>
                </c:pt>
                <c:pt idx="2020">
                  <c:v>88.962472406181021</c:v>
                </c:pt>
                <c:pt idx="2021">
                  <c:v>86.975717439293604</c:v>
                </c:pt>
                <c:pt idx="2022">
                  <c:v>93.598233995584991</c:v>
                </c:pt>
                <c:pt idx="2023">
                  <c:v>86.975717439293604</c:v>
                </c:pt>
                <c:pt idx="2024">
                  <c:v>88.594554819720386</c:v>
                </c:pt>
                <c:pt idx="2025">
                  <c:v>85.209713024282564</c:v>
                </c:pt>
                <c:pt idx="2026">
                  <c:v>92.862398822663721</c:v>
                </c:pt>
                <c:pt idx="2027">
                  <c:v>86.239882266372334</c:v>
                </c:pt>
                <c:pt idx="2028">
                  <c:v>91.685062545989695</c:v>
                </c:pt>
                <c:pt idx="2029">
                  <c:v>87.858719646799116</c:v>
                </c:pt>
                <c:pt idx="2030">
                  <c:v>87.932303164091238</c:v>
                </c:pt>
                <c:pt idx="2031">
                  <c:v>88.594554819720386</c:v>
                </c:pt>
                <c:pt idx="2032">
                  <c:v>89.477557027225913</c:v>
                </c:pt>
                <c:pt idx="2033">
                  <c:v>88.005886681383373</c:v>
                </c:pt>
                <c:pt idx="2034">
                  <c:v>86.239882266372334</c:v>
                </c:pt>
                <c:pt idx="2035">
                  <c:v>89.698307579102277</c:v>
                </c:pt>
                <c:pt idx="2036">
                  <c:v>87.711552612214859</c:v>
                </c:pt>
                <c:pt idx="2037">
                  <c:v>89.919058130978655</c:v>
                </c:pt>
                <c:pt idx="2038">
                  <c:v>86.828550404709347</c:v>
                </c:pt>
                <c:pt idx="2039">
                  <c:v>91.905813097866073</c:v>
                </c:pt>
                <c:pt idx="2040">
                  <c:v>88.079470198675494</c:v>
                </c:pt>
                <c:pt idx="2041">
                  <c:v>89.109639440765264</c:v>
                </c:pt>
                <c:pt idx="2042">
                  <c:v>90.213392200147169</c:v>
                </c:pt>
                <c:pt idx="2043">
                  <c:v>88.447387785136129</c:v>
                </c:pt>
                <c:pt idx="2044">
                  <c:v>87.564385577630617</c:v>
                </c:pt>
                <c:pt idx="2045">
                  <c:v>88.300220750551873</c:v>
                </c:pt>
                <c:pt idx="2046">
                  <c:v>90.28697571743929</c:v>
                </c:pt>
                <c:pt idx="2047">
                  <c:v>92.273730684326722</c:v>
                </c:pt>
                <c:pt idx="2048">
                  <c:v>86.902133922001468</c:v>
                </c:pt>
                <c:pt idx="2049">
                  <c:v>84.768211920529808</c:v>
                </c:pt>
                <c:pt idx="2050">
                  <c:v>87.858719646799116</c:v>
                </c:pt>
                <c:pt idx="2051">
                  <c:v>89.55114054451802</c:v>
                </c:pt>
                <c:pt idx="2052">
                  <c:v>85.798381162619577</c:v>
                </c:pt>
                <c:pt idx="2053">
                  <c:v>86.019131714495956</c:v>
                </c:pt>
                <c:pt idx="2054">
                  <c:v>88.668138337012508</c:v>
                </c:pt>
                <c:pt idx="2055">
                  <c:v>85.724797645327442</c:v>
                </c:pt>
                <c:pt idx="2056">
                  <c:v>88.300220750551873</c:v>
                </c:pt>
                <c:pt idx="2057">
                  <c:v>91.096394407652681</c:v>
                </c:pt>
                <c:pt idx="2058">
                  <c:v>88.962472406181021</c:v>
                </c:pt>
                <c:pt idx="2059">
                  <c:v>88.373804267844008</c:v>
                </c:pt>
                <c:pt idx="2060">
                  <c:v>88.668138337012508</c:v>
                </c:pt>
                <c:pt idx="2061">
                  <c:v>91.096394407652681</c:v>
                </c:pt>
                <c:pt idx="2062">
                  <c:v>94.849153789551139</c:v>
                </c:pt>
                <c:pt idx="2063">
                  <c:v>94.849153789551139</c:v>
                </c:pt>
                <c:pt idx="2064">
                  <c:v>91.169977924944817</c:v>
                </c:pt>
                <c:pt idx="2065">
                  <c:v>90.728476821192046</c:v>
                </c:pt>
                <c:pt idx="2066">
                  <c:v>88.300220750551873</c:v>
                </c:pt>
                <c:pt idx="2067">
                  <c:v>87.932303164091238</c:v>
                </c:pt>
                <c:pt idx="2068">
                  <c:v>90.434142752023547</c:v>
                </c:pt>
                <c:pt idx="2069">
                  <c:v>94.039735099337747</c:v>
                </c:pt>
                <c:pt idx="2070">
                  <c:v>85.94554819720382</c:v>
                </c:pt>
                <c:pt idx="2071">
                  <c:v>89.919058130978655</c:v>
                </c:pt>
                <c:pt idx="2072">
                  <c:v>84.841795437821929</c:v>
                </c:pt>
                <c:pt idx="2073">
                  <c:v>89.183222958057399</c:v>
                </c:pt>
                <c:pt idx="2074">
                  <c:v>88.373804267844008</c:v>
                </c:pt>
                <c:pt idx="2075">
                  <c:v>91.096394407652681</c:v>
                </c:pt>
                <c:pt idx="2076">
                  <c:v>90.28697571743929</c:v>
                </c:pt>
                <c:pt idx="2077">
                  <c:v>88.815305371596764</c:v>
                </c:pt>
                <c:pt idx="2078">
                  <c:v>88.226637233259751</c:v>
                </c:pt>
                <c:pt idx="2079">
                  <c:v>89.036055923473143</c:v>
                </c:pt>
                <c:pt idx="2080">
                  <c:v>90.139808682855033</c:v>
                </c:pt>
                <c:pt idx="2081">
                  <c:v>87.490802060338481</c:v>
                </c:pt>
                <c:pt idx="2082">
                  <c:v>93.303899926416477</c:v>
                </c:pt>
                <c:pt idx="2083">
                  <c:v>87.564385577630617</c:v>
                </c:pt>
                <c:pt idx="2084">
                  <c:v>88.373804267844008</c:v>
                </c:pt>
                <c:pt idx="2085">
                  <c:v>91.31714495952906</c:v>
                </c:pt>
                <c:pt idx="2086">
                  <c:v>88.447387785136129</c:v>
                </c:pt>
                <c:pt idx="2087">
                  <c:v>87.932303164091238</c:v>
                </c:pt>
                <c:pt idx="2088">
                  <c:v>90.139808682855033</c:v>
                </c:pt>
                <c:pt idx="2089">
                  <c:v>93.745401030169234</c:v>
                </c:pt>
                <c:pt idx="2090">
                  <c:v>92.126563649742451</c:v>
                </c:pt>
                <c:pt idx="2091">
                  <c:v>94.260485651214125</c:v>
                </c:pt>
                <c:pt idx="2092">
                  <c:v>90.066225165562912</c:v>
                </c:pt>
                <c:pt idx="2093">
                  <c:v>92.273730684326722</c:v>
                </c:pt>
                <c:pt idx="2094">
                  <c:v>89.330389992641642</c:v>
                </c:pt>
                <c:pt idx="2095">
                  <c:v>89.992641648270791</c:v>
                </c:pt>
                <c:pt idx="2096">
                  <c:v>88.594554819720386</c:v>
                </c:pt>
                <c:pt idx="2097">
                  <c:v>92.273730684326722</c:v>
                </c:pt>
                <c:pt idx="2098">
                  <c:v>91.464311994113316</c:v>
                </c:pt>
                <c:pt idx="2099">
                  <c:v>89.403973509933778</c:v>
                </c:pt>
                <c:pt idx="2100">
                  <c:v>89.771891096394413</c:v>
                </c:pt>
                <c:pt idx="2101">
                  <c:v>92.420897718910965</c:v>
                </c:pt>
                <c:pt idx="2102">
                  <c:v>93.083149374540113</c:v>
                </c:pt>
                <c:pt idx="2103">
                  <c:v>92.494481236203086</c:v>
                </c:pt>
                <c:pt idx="2104">
                  <c:v>94.62840323767476</c:v>
                </c:pt>
                <c:pt idx="2105">
                  <c:v>88.447387785136129</c:v>
                </c:pt>
                <c:pt idx="2106">
                  <c:v>89.183222958057399</c:v>
                </c:pt>
                <c:pt idx="2107">
                  <c:v>91.832229580573951</c:v>
                </c:pt>
                <c:pt idx="2108">
                  <c:v>88.226637233259751</c:v>
                </c:pt>
                <c:pt idx="2109">
                  <c:v>91.832229580573951</c:v>
                </c:pt>
                <c:pt idx="2110">
                  <c:v>89.55114054451802</c:v>
                </c:pt>
                <c:pt idx="2111">
                  <c:v>89.403973509933778</c:v>
                </c:pt>
                <c:pt idx="2112">
                  <c:v>92.273730684326722</c:v>
                </c:pt>
                <c:pt idx="2113">
                  <c:v>82.33995584988962</c:v>
                </c:pt>
                <c:pt idx="2114">
                  <c:v>92.862398822663721</c:v>
                </c:pt>
                <c:pt idx="2115">
                  <c:v>94.701986754966882</c:v>
                </c:pt>
                <c:pt idx="2116">
                  <c:v>91.390728476821195</c:v>
                </c:pt>
                <c:pt idx="2117">
                  <c:v>92.347314201618829</c:v>
                </c:pt>
                <c:pt idx="2118">
                  <c:v>91.537895511405438</c:v>
                </c:pt>
                <c:pt idx="2119">
                  <c:v>87.711552612214859</c:v>
                </c:pt>
                <c:pt idx="2120">
                  <c:v>86.313465783664455</c:v>
                </c:pt>
                <c:pt idx="2121">
                  <c:v>91.464311994113316</c:v>
                </c:pt>
                <c:pt idx="2122">
                  <c:v>89.992641648270791</c:v>
                </c:pt>
                <c:pt idx="2123">
                  <c:v>88.888888888888886</c:v>
                </c:pt>
                <c:pt idx="2124">
                  <c:v>91.390728476821195</c:v>
                </c:pt>
                <c:pt idx="2125">
                  <c:v>89.919058130978655</c:v>
                </c:pt>
                <c:pt idx="2126">
                  <c:v>95.217071376011774</c:v>
                </c:pt>
                <c:pt idx="2127">
                  <c:v>90.875643855776318</c:v>
                </c:pt>
                <c:pt idx="2128">
                  <c:v>93.745401030169234</c:v>
                </c:pt>
                <c:pt idx="2129">
                  <c:v>90.066225165562912</c:v>
                </c:pt>
                <c:pt idx="2130">
                  <c:v>91.390728476821195</c:v>
                </c:pt>
                <c:pt idx="2131">
                  <c:v>91.979396615158208</c:v>
                </c:pt>
                <c:pt idx="2132">
                  <c:v>90.728476821192046</c:v>
                </c:pt>
                <c:pt idx="2133">
                  <c:v>90.360559234731426</c:v>
                </c:pt>
                <c:pt idx="2134">
                  <c:v>86.754966887417211</c:v>
                </c:pt>
                <c:pt idx="2135">
                  <c:v>87.343635025754224</c:v>
                </c:pt>
                <c:pt idx="2136">
                  <c:v>86.607799852832969</c:v>
                </c:pt>
                <c:pt idx="2137">
                  <c:v>91.169977924944817</c:v>
                </c:pt>
                <c:pt idx="2138">
                  <c:v>89.624724061810156</c:v>
                </c:pt>
                <c:pt idx="2139">
                  <c:v>93.671817512877126</c:v>
                </c:pt>
                <c:pt idx="2140">
                  <c:v>89.109639440765264</c:v>
                </c:pt>
                <c:pt idx="2141">
                  <c:v>91.243561442236938</c:v>
                </c:pt>
                <c:pt idx="2142">
                  <c:v>87.858719646799116</c:v>
                </c:pt>
                <c:pt idx="2143">
                  <c:v>92.494481236203086</c:v>
                </c:pt>
                <c:pt idx="2144">
                  <c:v>89.771891096394413</c:v>
                </c:pt>
                <c:pt idx="2145">
                  <c:v>92.347314201618829</c:v>
                </c:pt>
                <c:pt idx="2146">
                  <c:v>88.300220750551873</c:v>
                </c:pt>
                <c:pt idx="2147">
                  <c:v>91.02281089036056</c:v>
                </c:pt>
                <c:pt idx="2148">
                  <c:v>91.611479028697573</c:v>
                </c:pt>
                <c:pt idx="2149">
                  <c:v>92.568064753495221</c:v>
                </c:pt>
                <c:pt idx="2150">
                  <c:v>94.334069168506247</c:v>
                </c:pt>
                <c:pt idx="2151">
                  <c:v>89.477557027225913</c:v>
                </c:pt>
                <c:pt idx="2152">
                  <c:v>90.28697571743929</c:v>
                </c:pt>
                <c:pt idx="2153">
                  <c:v>94.186902133922004</c:v>
                </c:pt>
                <c:pt idx="2154">
                  <c:v>89.992641648270791</c:v>
                </c:pt>
                <c:pt idx="2155">
                  <c:v>93.598233995584991</c:v>
                </c:pt>
                <c:pt idx="2156">
                  <c:v>93.451066961000734</c:v>
                </c:pt>
                <c:pt idx="2157">
                  <c:v>87.490802060338481</c:v>
                </c:pt>
                <c:pt idx="2158">
                  <c:v>88.815305371596764</c:v>
                </c:pt>
                <c:pt idx="2159">
                  <c:v>95.069904341427531</c:v>
                </c:pt>
                <c:pt idx="2160">
                  <c:v>92.494481236203086</c:v>
                </c:pt>
                <c:pt idx="2161">
                  <c:v>93.377483443708613</c:v>
                </c:pt>
                <c:pt idx="2162">
                  <c:v>94.62840323767476</c:v>
                </c:pt>
                <c:pt idx="2163">
                  <c:v>93.451066961000734</c:v>
                </c:pt>
                <c:pt idx="2164">
                  <c:v>88.888888888888886</c:v>
                </c:pt>
                <c:pt idx="2165">
                  <c:v>88.888888888888886</c:v>
                </c:pt>
                <c:pt idx="2166">
                  <c:v>91.905813097866073</c:v>
                </c:pt>
                <c:pt idx="2167">
                  <c:v>97.130242825607056</c:v>
                </c:pt>
                <c:pt idx="2168">
                  <c:v>96.100073583517286</c:v>
                </c:pt>
                <c:pt idx="2169">
                  <c:v>96.247240618101543</c:v>
                </c:pt>
                <c:pt idx="2170">
                  <c:v>89.919058130978655</c:v>
                </c:pt>
                <c:pt idx="2171">
                  <c:v>91.685062545989695</c:v>
                </c:pt>
                <c:pt idx="2172">
                  <c:v>94.334069168506247</c:v>
                </c:pt>
                <c:pt idx="2173">
                  <c:v>91.685062545989695</c:v>
                </c:pt>
                <c:pt idx="2174">
                  <c:v>94.481236203090518</c:v>
                </c:pt>
                <c:pt idx="2175">
                  <c:v>92.420897718910965</c:v>
                </c:pt>
                <c:pt idx="2176">
                  <c:v>92.494481236203086</c:v>
                </c:pt>
                <c:pt idx="2177">
                  <c:v>90.654893303899925</c:v>
                </c:pt>
                <c:pt idx="2178">
                  <c:v>91.390728476821195</c:v>
                </c:pt>
                <c:pt idx="2179">
                  <c:v>96.026490066225165</c:v>
                </c:pt>
                <c:pt idx="2180">
                  <c:v>95.805739514348787</c:v>
                </c:pt>
                <c:pt idx="2181">
                  <c:v>87.122884473877846</c:v>
                </c:pt>
                <c:pt idx="2182">
                  <c:v>91.611479028697573</c:v>
                </c:pt>
                <c:pt idx="2183">
                  <c:v>92.126563649742451</c:v>
                </c:pt>
                <c:pt idx="2184">
                  <c:v>93.156732891832235</c:v>
                </c:pt>
                <c:pt idx="2185">
                  <c:v>89.109639440765264</c:v>
                </c:pt>
                <c:pt idx="2186">
                  <c:v>94.849153789551139</c:v>
                </c:pt>
                <c:pt idx="2187">
                  <c:v>94.775570272259017</c:v>
                </c:pt>
                <c:pt idx="2188">
                  <c:v>93.303899926416477</c:v>
                </c:pt>
                <c:pt idx="2189">
                  <c:v>90.949227373068425</c:v>
                </c:pt>
                <c:pt idx="2190">
                  <c:v>91.537895511405438</c:v>
                </c:pt>
                <c:pt idx="2191">
                  <c:v>87.637969094922738</c:v>
                </c:pt>
                <c:pt idx="2192">
                  <c:v>95.879323031640922</c:v>
                </c:pt>
                <c:pt idx="2193">
                  <c:v>89.845474613686534</c:v>
                </c:pt>
                <c:pt idx="2194">
                  <c:v>92.494481236203086</c:v>
                </c:pt>
                <c:pt idx="2195">
                  <c:v>97.792494481236204</c:v>
                </c:pt>
                <c:pt idx="2196">
                  <c:v>90.802060338484182</c:v>
                </c:pt>
                <c:pt idx="2197">
                  <c:v>90.654893303899925</c:v>
                </c:pt>
                <c:pt idx="2198">
                  <c:v>95.290654893303895</c:v>
                </c:pt>
                <c:pt idx="2199">
                  <c:v>92.05298013245033</c:v>
                </c:pt>
                <c:pt idx="2200">
                  <c:v>94.186902133922004</c:v>
                </c:pt>
                <c:pt idx="2201">
                  <c:v>93.966151582045626</c:v>
                </c:pt>
                <c:pt idx="2202">
                  <c:v>93.156732891832235</c:v>
                </c:pt>
                <c:pt idx="2203">
                  <c:v>93.671817512877126</c:v>
                </c:pt>
                <c:pt idx="2204">
                  <c:v>91.096394407652681</c:v>
                </c:pt>
                <c:pt idx="2205">
                  <c:v>92.273730684326722</c:v>
                </c:pt>
                <c:pt idx="2206">
                  <c:v>93.377483443708613</c:v>
                </c:pt>
                <c:pt idx="2207">
                  <c:v>90.066225165562912</c:v>
                </c:pt>
                <c:pt idx="2208">
                  <c:v>89.55114054451802</c:v>
                </c:pt>
                <c:pt idx="2209">
                  <c:v>94.113318616629869</c:v>
                </c:pt>
                <c:pt idx="2210">
                  <c:v>94.334069168506247</c:v>
                </c:pt>
                <c:pt idx="2211">
                  <c:v>88.447387785136129</c:v>
                </c:pt>
                <c:pt idx="2212">
                  <c:v>92.715231788079464</c:v>
                </c:pt>
                <c:pt idx="2213">
                  <c:v>94.701986754966882</c:v>
                </c:pt>
                <c:pt idx="2214">
                  <c:v>96.835908756438556</c:v>
                </c:pt>
                <c:pt idx="2215">
                  <c:v>95.511405445180273</c:v>
                </c:pt>
                <c:pt idx="2216">
                  <c:v>96.026490066225165</c:v>
                </c:pt>
                <c:pt idx="2217">
                  <c:v>94.186902133922004</c:v>
                </c:pt>
                <c:pt idx="2218">
                  <c:v>94.407652685798382</c:v>
                </c:pt>
                <c:pt idx="2219">
                  <c:v>93.230316409124356</c:v>
                </c:pt>
                <c:pt idx="2220">
                  <c:v>98.822663723325974</c:v>
                </c:pt>
                <c:pt idx="2221">
                  <c:v>92.862398822663721</c:v>
                </c:pt>
                <c:pt idx="2222">
                  <c:v>97.792494481236204</c:v>
                </c:pt>
                <c:pt idx="2223">
                  <c:v>92.273730684326722</c:v>
                </c:pt>
                <c:pt idx="2224">
                  <c:v>95.437821927888152</c:v>
                </c:pt>
                <c:pt idx="2225">
                  <c:v>99.779249448123622</c:v>
                </c:pt>
                <c:pt idx="2226">
                  <c:v>91.243561442236938</c:v>
                </c:pt>
                <c:pt idx="2227">
                  <c:v>94.334069168506247</c:v>
                </c:pt>
                <c:pt idx="2228">
                  <c:v>93.598233995584991</c:v>
                </c:pt>
                <c:pt idx="2229">
                  <c:v>90.949227373068425</c:v>
                </c:pt>
                <c:pt idx="2230">
                  <c:v>94.849153789551139</c:v>
                </c:pt>
                <c:pt idx="2231">
                  <c:v>94.260485651214125</c:v>
                </c:pt>
                <c:pt idx="2232">
                  <c:v>91.096394407652681</c:v>
                </c:pt>
                <c:pt idx="2233">
                  <c:v>94.039735099337747</c:v>
                </c:pt>
                <c:pt idx="2234">
                  <c:v>92.126563649742451</c:v>
                </c:pt>
                <c:pt idx="2235">
                  <c:v>97.939661515820447</c:v>
                </c:pt>
                <c:pt idx="2236">
                  <c:v>91.096394407652681</c:v>
                </c:pt>
                <c:pt idx="2237">
                  <c:v>93.818984547461369</c:v>
                </c:pt>
                <c:pt idx="2238">
                  <c:v>94.62840323767476</c:v>
                </c:pt>
                <c:pt idx="2239">
                  <c:v>91.905813097866073</c:v>
                </c:pt>
                <c:pt idx="2240">
                  <c:v>97.571743929359826</c:v>
                </c:pt>
                <c:pt idx="2241">
                  <c:v>93.598233995584991</c:v>
                </c:pt>
                <c:pt idx="2242">
                  <c:v>94.62840323767476</c:v>
                </c:pt>
                <c:pt idx="2243">
                  <c:v>95.65857247976453</c:v>
                </c:pt>
                <c:pt idx="2244">
                  <c:v>96.320824135393664</c:v>
                </c:pt>
                <c:pt idx="2245">
                  <c:v>96.3944076526858</c:v>
                </c:pt>
                <c:pt idx="2246">
                  <c:v>97.350993377483448</c:v>
                </c:pt>
                <c:pt idx="2247">
                  <c:v>96.026490066225165</c:v>
                </c:pt>
                <c:pt idx="2248">
                  <c:v>94.186902133922004</c:v>
                </c:pt>
                <c:pt idx="2249">
                  <c:v>98.013245033112582</c:v>
                </c:pt>
                <c:pt idx="2250">
                  <c:v>93.671817512877126</c:v>
                </c:pt>
                <c:pt idx="2251">
                  <c:v>93.524650478292855</c:v>
                </c:pt>
                <c:pt idx="2252">
                  <c:v>93.230316409124356</c:v>
                </c:pt>
                <c:pt idx="2253">
                  <c:v>95.143487858719638</c:v>
                </c:pt>
                <c:pt idx="2254">
                  <c:v>94.186902133922004</c:v>
                </c:pt>
                <c:pt idx="2255">
                  <c:v>96.320824135393664</c:v>
                </c:pt>
                <c:pt idx="2256">
                  <c:v>95.584988962472409</c:v>
                </c:pt>
                <c:pt idx="2257">
                  <c:v>93.230316409124356</c:v>
                </c:pt>
                <c:pt idx="2258">
                  <c:v>93.598233995584991</c:v>
                </c:pt>
                <c:pt idx="2259">
                  <c:v>93.156732891832235</c:v>
                </c:pt>
                <c:pt idx="2260">
                  <c:v>96.320824135393664</c:v>
                </c:pt>
                <c:pt idx="2261">
                  <c:v>96.688741721854313</c:v>
                </c:pt>
                <c:pt idx="2262">
                  <c:v>95.952906548933043</c:v>
                </c:pt>
                <c:pt idx="2263">
                  <c:v>92.568064753495221</c:v>
                </c:pt>
                <c:pt idx="2264">
                  <c:v>91.905813097866073</c:v>
                </c:pt>
                <c:pt idx="2265">
                  <c:v>100</c:v>
                </c:pt>
                <c:pt idx="2266">
                  <c:v>91.611479028697573</c:v>
                </c:pt>
                <c:pt idx="2267">
                  <c:v>96.026490066225165</c:v>
                </c:pt>
                <c:pt idx="2268">
                  <c:v>91.685062545989695</c:v>
                </c:pt>
                <c:pt idx="2269">
                  <c:v>93.303899926416477</c:v>
                </c:pt>
                <c:pt idx="2270">
                  <c:v>90.949227373068425</c:v>
                </c:pt>
                <c:pt idx="2271">
                  <c:v>97.056659308314934</c:v>
                </c:pt>
                <c:pt idx="2272">
                  <c:v>95.36423841059603</c:v>
                </c:pt>
                <c:pt idx="2273">
                  <c:v>98.896247240618109</c:v>
                </c:pt>
                <c:pt idx="2274">
                  <c:v>96.173657100809422</c:v>
                </c:pt>
                <c:pt idx="2275">
                  <c:v>93.230316409124356</c:v>
                </c:pt>
                <c:pt idx="2276">
                  <c:v>98.601913171449596</c:v>
                </c:pt>
                <c:pt idx="2277">
                  <c:v>96.026490066225165</c:v>
                </c:pt>
                <c:pt idx="2278">
                  <c:v>96.762325239146435</c:v>
                </c:pt>
                <c:pt idx="2279">
                  <c:v>94.996320824135395</c:v>
                </c:pt>
                <c:pt idx="2280">
                  <c:v>97.86607799852834</c:v>
                </c:pt>
                <c:pt idx="2281">
                  <c:v>96.467991169977935</c:v>
                </c:pt>
                <c:pt idx="2282">
                  <c:v>94.334069168506247</c:v>
                </c:pt>
                <c:pt idx="2283">
                  <c:v>98.233995584988961</c:v>
                </c:pt>
                <c:pt idx="2284">
                  <c:v>92.641648270787343</c:v>
                </c:pt>
              </c:numCache>
            </c:numRef>
          </c:yVal>
          <c:smooth val="1"/>
          <c:extLst>
            <c:ext xmlns:c16="http://schemas.microsoft.com/office/drawing/2014/chart" uri="{C3380CC4-5D6E-409C-BE32-E72D297353CC}">
              <c16:uniqueId val="{0000000A-740D-46B5-AF62-E602D7981796}"/>
            </c:ext>
          </c:extLst>
        </c:ser>
        <c:dLbls>
          <c:showLegendKey val="0"/>
          <c:showVal val="0"/>
          <c:showCatName val="0"/>
          <c:showSerName val="0"/>
          <c:showPercent val="0"/>
          <c:showBubbleSize val="0"/>
        </c:dLbls>
        <c:axId val="1204095936"/>
        <c:axId val="1204094016"/>
        <c:extLst/>
      </c:scatterChart>
      <c:valAx>
        <c:axId val="1204095936"/>
        <c:scaling>
          <c:orientation val="minMax"/>
          <c:max val="50"/>
          <c:min val="10"/>
        </c:scaling>
        <c:delete val="0"/>
        <c:axPos val="b"/>
        <c:title>
          <c:tx>
            <c:rich>
              <a:bodyPr rot="0" spcFirstLastPara="1" vertOverflow="ellipsis" vert="horz" wrap="square" anchor="ctr" anchorCtr="1"/>
              <a:lstStyle/>
              <a:p>
                <a:pPr>
                  <a:defRPr sz="2000" b="1" i="0" u="none" strike="noStrike" kern="1200" baseline="0">
                    <a:solidFill>
                      <a:sysClr val="windowText" lastClr="000000"/>
                    </a:solidFill>
                    <a:latin typeface="Arial" panose="020B0604020202020204" pitchFamily="34" charset="0"/>
                    <a:ea typeface="+mn-ea"/>
                    <a:cs typeface="Arial" panose="020B0604020202020204" pitchFamily="34" charset="0"/>
                  </a:defRPr>
                </a:pPr>
                <a:r>
                  <a:rPr lang="en-CA" sz="2000" b="1">
                    <a:latin typeface="Arial" panose="020B0604020202020204" pitchFamily="34" charset="0"/>
                    <a:cs typeface="Arial" panose="020B0604020202020204" pitchFamily="34" charset="0"/>
                  </a:rPr>
                  <a:t>Position</a:t>
                </a:r>
                <a:r>
                  <a:rPr lang="en-CA" sz="2000" b="1" baseline="0">
                    <a:latin typeface="Arial" panose="020B0604020202020204" pitchFamily="34" charset="0"/>
                    <a:cs typeface="Arial" panose="020B0604020202020204" pitchFamily="34" charset="0"/>
                  </a:rPr>
                  <a:t> </a:t>
                </a:r>
                <a:r>
                  <a:rPr lang="en-CA" sz="2000" b="1">
                    <a:latin typeface="Arial" panose="020B0604020202020204" pitchFamily="34" charset="0"/>
                    <a:cs typeface="Arial" panose="020B0604020202020204" pitchFamily="34" charset="0"/>
                  </a:rPr>
                  <a:t>(</a:t>
                </a:r>
                <a:r>
                  <a:rPr lang="en-CA" sz="2000" b="1" baseline="30000">
                    <a:latin typeface="Arial" panose="020B0604020202020204" pitchFamily="34" charset="0"/>
                    <a:cs typeface="Arial" panose="020B0604020202020204" pitchFamily="34" charset="0"/>
                  </a:rPr>
                  <a:t>o </a:t>
                </a:r>
                <a:r>
                  <a:rPr lang="en-CA" sz="2000" b="1" i="0" u="none" strike="noStrike" kern="1200" baseline="0">
                    <a:solidFill>
                      <a:sysClr val="windowText" lastClr="000000"/>
                    </a:solidFill>
                    <a:latin typeface="Arial" panose="020B0604020202020204" pitchFamily="34" charset="0"/>
                    <a:cs typeface="Arial" panose="020B0604020202020204" pitchFamily="34" charset="0"/>
                  </a:rPr>
                  <a:t>2</a:t>
                </a:r>
                <a:r>
                  <a:rPr lang="en-CA" sz="2000" b="1" i="0" u="none" strike="noStrike" kern="1200" baseline="0">
                    <a:solidFill>
                      <a:sysClr val="windowText" lastClr="000000"/>
                    </a:solidFill>
                    <a:latin typeface="Symbol" panose="05050102010706020507" pitchFamily="18" charset="2"/>
                    <a:cs typeface="Arial" panose="020B0604020202020204" pitchFamily="34" charset="0"/>
                  </a:rPr>
                  <a:t>q</a:t>
                </a:r>
                <a:r>
                  <a:rPr lang="en-CA" sz="2000" b="1">
                    <a:latin typeface="Arial" panose="020B0604020202020204" pitchFamily="34" charset="0"/>
                    <a:cs typeface="Arial" panose="020B0604020202020204" pitchFamily="34" charset="0"/>
                  </a:rPr>
                  <a:t>)</a:t>
                </a:r>
              </a:p>
            </c:rich>
          </c:tx>
          <c:overlay val="0"/>
          <c:spPr>
            <a:noFill/>
            <a:ln>
              <a:noFill/>
            </a:ln>
            <a:effectLst/>
          </c:spPr>
          <c:txPr>
            <a:bodyPr rot="0" spcFirstLastPara="1" vertOverflow="ellipsis" vert="horz" wrap="square" anchor="ctr" anchorCtr="1"/>
            <a:lstStyle/>
            <a:p>
              <a:pPr>
                <a:defRPr sz="2000" b="1"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out"/>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18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crossAx val="1204094016"/>
        <c:crosses val="autoZero"/>
        <c:crossBetween val="midCat"/>
      </c:valAx>
      <c:valAx>
        <c:axId val="1204094016"/>
        <c:scaling>
          <c:orientation val="minMax"/>
        </c:scaling>
        <c:delete val="1"/>
        <c:axPos val="l"/>
        <c:numFmt formatCode="General" sourceLinked="1"/>
        <c:majorTickMark val="out"/>
        <c:minorTickMark val="none"/>
        <c:tickLblPos val="nextTo"/>
        <c:crossAx val="1204095936"/>
        <c:crosses val="autoZero"/>
        <c:crossBetween val="midCat"/>
      </c:valAx>
      <c:spPr>
        <a:noFill/>
        <a:ln>
          <a:noFill/>
        </a:ln>
        <a:effectLst/>
      </c:spPr>
    </c:plotArea>
    <c:legend>
      <c:legendPos val="r"/>
      <c:legendEntry>
        <c:idx val="4"/>
        <c:txPr>
          <a:bodyPr rot="0" spcFirstLastPara="1" vertOverflow="ellipsis" vert="horz" wrap="square" anchor="ctr" anchorCtr="1"/>
          <a:lstStyle/>
          <a:p>
            <a:pPr>
              <a:defRPr sz="1700" b="0" i="1"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Entry>
      <c:layout>
        <c:manualLayout>
          <c:xMode val="edge"/>
          <c:yMode val="edge"/>
          <c:x val="0.74266425055109109"/>
          <c:y val="0.14648539578900374"/>
          <c:w val="0.22555700940086629"/>
          <c:h val="0.70591928984685581"/>
        </c:manualLayout>
      </c:layout>
      <c:overlay val="0"/>
      <c:spPr>
        <a:noFill/>
        <a:ln>
          <a:noFill/>
        </a:ln>
        <a:effectLst/>
      </c:spPr>
      <c:txPr>
        <a:bodyPr rot="0" spcFirstLastPara="1" vertOverflow="ellipsis" vert="horz" wrap="square" anchor="ctr" anchorCtr="1"/>
        <a:lstStyle/>
        <a:p>
          <a:pPr>
            <a:defRPr sz="17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userShapes r:id="rId3"/>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4133210210913254E-2"/>
          <c:y val="7.4257652904965443E-2"/>
          <c:w val="0.73156093709509451"/>
          <c:h val="0.76655718573462528"/>
        </c:manualLayout>
      </c:layout>
      <c:scatterChart>
        <c:scatterStyle val="smoothMarker"/>
        <c:varyColors val="0"/>
        <c:ser>
          <c:idx val="0"/>
          <c:order val="1"/>
          <c:tx>
            <c:strRef>
              <c:f>Figure6_RawData!$AL$1</c:f>
              <c:strCache>
                <c:ptCount val="1"/>
                <c:pt idx="0">
                  <c:v>Precipitate</c:v>
                </c:pt>
              </c:strCache>
            </c:strRef>
          </c:tx>
          <c:spPr>
            <a:ln w="25400" cap="rnd">
              <a:solidFill>
                <a:schemeClr val="accent5"/>
              </a:solidFill>
              <a:round/>
            </a:ln>
            <a:effectLst/>
          </c:spPr>
          <c:marker>
            <c:symbol val="none"/>
          </c:marker>
          <c:xVal>
            <c:numRef>
              <c:f>Figure6_RawData!$AL$4:$AL$2478</c:f>
              <c:numCache>
                <c:formatCode>General</c:formatCode>
                <c:ptCount val="2475"/>
                <c:pt idx="0">
                  <c:v>5.0247954200000002</c:v>
                </c:pt>
                <c:pt idx="1">
                  <c:v>5.0641862670000002</c:v>
                </c:pt>
                <c:pt idx="2">
                  <c:v>5.1035771130000001</c:v>
                </c:pt>
                <c:pt idx="3">
                  <c:v>5.14296796</c:v>
                </c:pt>
                <c:pt idx="4">
                  <c:v>5.182358807</c:v>
                </c:pt>
                <c:pt idx="5">
                  <c:v>5.2217496529999998</c:v>
                </c:pt>
                <c:pt idx="6">
                  <c:v>5.2611404999999998</c:v>
                </c:pt>
                <c:pt idx="7">
                  <c:v>5.3005313469999997</c:v>
                </c:pt>
                <c:pt idx="8">
                  <c:v>5.3399221929999996</c:v>
                </c:pt>
                <c:pt idx="9">
                  <c:v>5.3793130400000004</c:v>
                </c:pt>
                <c:pt idx="10">
                  <c:v>5.4187038870000004</c:v>
                </c:pt>
                <c:pt idx="11">
                  <c:v>5.4580947330000003</c:v>
                </c:pt>
                <c:pt idx="12">
                  <c:v>5.4974855800000002</c:v>
                </c:pt>
                <c:pt idx="13">
                  <c:v>5.5368764260000001</c:v>
                </c:pt>
                <c:pt idx="14">
                  <c:v>5.576267273</c:v>
                </c:pt>
                <c:pt idx="15">
                  <c:v>5.61565812</c:v>
                </c:pt>
                <c:pt idx="16">
                  <c:v>5.6550489659999998</c:v>
                </c:pt>
                <c:pt idx="17">
                  <c:v>5.6944398129999998</c:v>
                </c:pt>
                <c:pt idx="18">
                  <c:v>5.7338306599999997</c:v>
                </c:pt>
                <c:pt idx="19">
                  <c:v>5.7732215059999996</c:v>
                </c:pt>
                <c:pt idx="20">
                  <c:v>5.8126123529999996</c:v>
                </c:pt>
                <c:pt idx="21">
                  <c:v>5.8520032000000004</c:v>
                </c:pt>
                <c:pt idx="22">
                  <c:v>5.8913940460000003</c:v>
                </c:pt>
                <c:pt idx="23">
                  <c:v>5.9307848930000002</c:v>
                </c:pt>
                <c:pt idx="24">
                  <c:v>5.9701757400000002</c:v>
                </c:pt>
                <c:pt idx="25">
                  <c:v>6.009566586</c:v>
                </c:pt>
                <c:pt idx="26">
                  <c:v>6.048957433</c:v>
                </c:pt>
                <c:pt idx="27">
                  <c:v>6.0883482799999999</c:v>
                </c:pt>
                <c:pt idx="28">
                  <c:v>6.1277391259999998</c:v>
                </c:pt>
                <c:pt idx="29">
                  <c:v>6.1671299729999998</c:v>
                </c:pt>
                <c:pt idx="30">
                  <c:v>6.2065208199999997</c:v>
                </c:pt>
                <c:pt idx="31">
                  <c:v>6.2459116659999996</c:v>
                </c:pt>
                <c:pt idx="32">
                  <c:v>6.2853025130000004</c:v>
                </c:pt>
                <c:pt idx="33">
                  <c:v>6.3246933600000004</c:v>
                </c:pt>
                <c:pt idx="34">
                  <c:v>6.3640842060000002</c:v>
                </c:pt>
                <c:pt idx="35">
                  <c:v>6.4034750530000002</c:v>
                </c:pt>
                <c:pt idx="36">
                  <c:v>6.4428658990000001</c:v>
                </c:pt>
                <c:pt idx="37">
                  <c:v>6.482256746</c:v>
                </c:pt>
                <c:pt idx="38">
                  <c:v>6.521647593</c:v>
                </c:pt>
                <c:pt idx="39">
                  <c:v>6.5610384389999998</c:v>
                </c:pt>
                <c:pt idx="40">
                  <c:v>6.6004292859999998</c:v>
                </c:pt>
                <c:pt idx="41">
                  <c:v>6.6398201329999997</c:v>
                </c:pt>
                <c:pt idx="42">
                  <c:v>6.6792109789999996</c:v>
                </c:pt>
                <c:pt idx="43">
                  <c:v>6.7186018260000004</c:v>
                </c:pt>
                <c:pt idx="44">
                  <c:v>6.7579926730000004</c:v>
                </c:pt>
                <c:pt idx="45">
                  <c:v>6.7973835190000003</c:v>
                </c:pt>
                <c:pt idx="46">
                  <c:v>6.8367743660000002</c:v>
                </c:pt>
                <c:pt idx="47">
                  <c:v>6.8761652130000002</c:v>
                </c:pt>
                <c:pt idx="48">
                  <c:v>6.915556059</c:v>
                </c:pt>
                <c:pt idx="49">
                  <c:v>6.954946906</c:v>
                </c:pt>
                <c:pt idx="50">
                  <c:v>6.9943377529999999</c:v>
                </c:pt>
                <c:pt idx="51">
                  <c:v>7.0337285989999998</c:v>
                </c:pt>
                <c:pt idx="52">
                  <c:v>7.0731194459999998</c:v>
                </c:pt>
                <c:pt idx="53">
                  <c:v>7.1125102929999997</c:v>
                </c:pt>
                <c:pt idx="54">
                  <c:v>7.1519011389999996</c:v>
                </c:pt>
                <c:pt idx="55">
                  <c:v>7.1912919860000004</c:v>
                </c:pt>
                <c:pt idx="56">
                  <c:v>7.2306828330000004</c:v>
                </c:pt>
                <c:pt idx="57">
                  <c:v>7.2700736790000002</c:v>
                </c:pt>
                <c:pt idx="58">
                  <c:v>7.3094645260000002</c:v>
                </c:pt>
                <c:pt idx="59">
                  <c:v>7.3488553720000001</c:v>
                </c:pt>
                <c:pt idx="60">
                  <c:v>7.388246219</c:v>
                </c:pt>
                <c:pt idx="61">
                  <c:v>7.427637066</c:v>
                </c:pt>
                <c:pt idx="62">
                  <c:v>7.4670279119999998</c:v>
                </c:pt>
                <c:pt idx="63">
                  <c:v>7.5064187589999998</c:v>
                </c:pt>
                <c:pt idx="64">
                  <c:v>7.5458096059999997</c:v>
                </c:pt>
                <c:pt idx="65">
                  <c:v>7.5852004519999996</c:v>
                </c:pt>
                <c:pt idx="66">
                  <c:v>7.6245912990000004</c:v>
                </c:pt>
                <c:pt idx="67">
                  <c:v>7.6639821460000004</c:v>
                </c:pt>
                <c:pt idx="68">
                  <c:v>7.7033729920000003</c:v>
                </c:pt>
                <c:pt idx="69">
                  <c:v>7.7427638390000002</c:v>
                </c:pt>
                <c:pt idx="70">
                  <c:v>7.7821546860000002</c:v>
                </c:pt>
                <c:pt idx="71">
                  <c:v>7.821545532</c:v>
                </c:pt>
                <c:pt idx="72">
                  <c:v>7.860936379</c:v>
                </c:pt>
                <c:pt idx="73">
                  <c:v>7.9003272259999999</c:v>
                </c:pt>
                <c:pt idx="74">
                  <c:v>7.9397180719999998</c:v>
                </c:pt>
                <c:pt idx="75">
                  <c:v>7.9791089189999997</c:v>
                </c:pt>
                <c:pt idx="76">
                  <c:v>8.0184997659999997</c:v>
                </c:pt>
                <c:pt idx="77">
                  <c:v>8.0578906119999996</c:v>
                </c:pt>
                <c:pt idx="78">
                  <c:v>8.0972814589999995</c:v>
                </c:pt>
                <c:pt idx="79">
                  <c:v>8.1366723059999995</c:v>
                </c:pt>
                <c:pt idx="80">
                  <c:v>8.1760631519999993</c:v>
                </c:pt>
                <c:pt idx="81">
                  <c:v>8.2154539989999993</c:v>
                </c:pt>
                <c:pt idx="82">
                  <c:v>8.2548448459999992</c:v>
                </c:pt>
                <c:pt idx="83">
                  <c:v>8.2942356920000009</c:v>
                </c:pt>
                <c:pt idx="84">
                  <c:v>8.3336265390000008</c:v>
                </c:pt>
                <c:pt idx="85">
                  <c:v>8.3730173850000007</c:v>
                </c:pt>
                <c:pt idx="86">
                  <c:v>8.4124082320000007</c:v>
                </c:pt>
                <c:pt idx="87">
                  <c:v>8.4517990790000006</c:v>
                </c:pt>
                <c:pt idx="88">
                  <c:v>8.4911899250000005</c:v>
                </c:pt>
                <c:pt idx="89">
                  <c:v>8.5305807720000004</c:v>
                </c:pt>
                <c:pt idx="90">
                  <c:v>8.5699716190000004</c:v>
                </c:pt>
                <c:pt idx="91">
                  <c:v>8.6093624650000002</c:v>
                </c:pt>
                <c:pt idx="92">
                  <c:v>8.6487533120000002</c:v>
                </c:pt>
                <c:pt idx="93">
                  <c:v>8.6881441590000001</c:v>
                </c:pt>
                <c:pt idx="94">
                  <c:v>8.727535005</c:v>
                </c:pt>
                <c:pt idx="95">
                  <c:v>8.766925852</c:v>
                </c:pt>
                <c:pt idx="96">
                  <c:v>8.8063166989999999</c:v>
                </c:pt>
                <c:pt idx="97">
                  <c:v>8.8457075449999998</c:v>
                </c:pt>
                <c:pt idx="98">
                  <c:v>8.8850983919999997</c:v>
                </c:pt>
                <c:pt idx="99">
                  <c:v>8.9244892389999997</c:v>
                </c:pt>
                <c:pt idx="100">
                  <c:v>8.9638800849999996</c:v>
                </c:pt>
                <c:pt idx="101">
                  <c:v>9.0032709319999995</c:v>
                </c:pt>
                <c:pt idx="102">
                  <c:v>9.0426617789999995</c:v>
                </c:pt>
                <c:pt idx="103">
                  <c:v>9.0820526249999993</c:v>
                </c:pt>
                <c:pt idx="104">
                  <c:v>9.1214434719999993</c:v>
                </c:pt>
                <c:pt idx="105">
                  <c:v>9.1608343189999992</c:v>
                </c:pt>
                <c:pt idx="106">
                  <c:v>9.2002251650000009</c:v>
                </c:pt>
                <c:pt idx="107">
                  <c:v>9.2396160120000008</c:v>
                </c:pt>
                <c:pt idx="108">
                  <c:v>9.2790068580000007</c:v>
                </c:pt>
                <c:pt idx="109">
                  <c:v>9.3183977050000006</c:v>
                </c:pt>
                <c:pt idx="110">
                  <c:v>9.3577885520000006</c:v>
                </c:pt>
                <c:pt idx="111">
                  <c:v>9.3971793980000005</c:v>
                </c:pt>
                <c:pt idx="112">
                  <c:v>9.4365702450000004</c:v>
                </c:pt>
                <c:pt idx="113">
                  <c:v>9.4759610920000004</c:v>
                </c:pt>
                <c:pt idx="114">
                  <c:v>9.5153519380000002</c:v>
                </c:pt>
                <c:pt idx="115">
                  <c:v>9.5547427850000002</c:v>
                </c:pt>
                <c:pt idx="116">
                  <c:v>9.5941336320000001</c:v>
                </c:pt>
                <c:pt idx="117">
                  <c:v>9.633524478</c:v>
                </c:pt>
                <c:pt idx="118">
                  <c:v>9.672915325</c:v>
                </c:pt>
                <c:pt idx="119">
                  <c:v>9.7123061719999999</c:v>
                </c:pt>
                <c:pt idx="120">
                  <c:v>9.7516970179999998</c:v>
                </c:pt>
                <c:pt idx="121">
                  <c:v>9.7910878649999997</c:v>
                </c:pt>
                <c:pt idx="122">
                  <c:v>9.8304787119999997</c:v>
                </c:pt>
                <c:pt idx="123">
                  <c:v>9.8698695579999995</c:v>
                </c:pt>
                <c:pt idx="124">
                  <c:v>9.9092604049999995</c:v>
                </c:pt>
                <c:pt idx="125">
                  <c:v>9.9486512519999994</c:v>
                </c:pt>
                <c:pt idx="126">
                  <c:v>9.9880420979999993</c:v>
                </c:pt>
                <c:pt idx="127">
                  <c:v>10.027432944999999</c:v>
                </c:pt>
                <c:pt idx="128">
                  <c:v>10.066823791999999</c:v>
                </c:pt>
                <c:pt idx="129">
                  <c:v>10.106214638000001</c:v>
                </c:pt>
                <c:pt idx="130">
                  <c:v>10.145605485000001</c:v>
                </c:pt>
                <c:pt idx="131">
                  <c:v>10.184996331000001</c:v>
                </c:pt>
                <c:pt idx="132">
                  <c:v>10.224387178000001</c:v>
                </c:pt>
                <c:pt idx="133">
                  <c:v>10.263778025000001</c:v>
                </c:pt>
                <c:pt idx="134">
                  <c:v>10.303168871</c:v>
                </c:pt>
                <c:pt idx="135">
                  <c:v>10.342559718</c:v>
                </c:pt>
                <c:pt idx="136">
                  <c:v>10.381950565</c:v>
                </c:pt>
                <c:pt idx="137">
                  <c:v>10.421341411</c:v>
                </c:pt>
                <c:pt idx="138">
                  <c:v>10.460732258</c:v>
                </c:pt>
                <c:pt idx="139">
                  <c:v>10.500123105</c:v>
                </c:pt>
                <c:pt idx="140">
                  <c:v>10.539513951</c:v>
                </c:pt>
                <c:pt idx="141">
                  <c:v>10.578904798</c:v>
                </c:pt>
                <c:pt idx="142">
                  <c:v>10.618295645</c:v>
                </c:pt>
                <c:pt idx="143">
                  <c:v>10.657686491</c:v>
                </c:pt>
                <c:pt idx="144">
                  <c:v>10.697077338</c:v>
                </c:pt>
                <c:pt idx="145">
                  <c:v>10.736468185</c:v>
                </c:pt>
                <c:pt idx="146">
                  <c:v>10.775859031</c:v>
                </c:pt>
                <c:pt idx="147">
                  <c:v>10.815249877999999</c:v>
                </c:pt>
                <c:pt idx="148">
                  <c:v>10.854640724999999</c:v>
                </c:pt>
                <c:pt idx="149">
                  <c:v>10.894031570999999</c:v>
                </c:pt>
                <c:pt idx="150">
                  <c:v>10.933422417999999</c:v>
                </c:pt>
                <c:pt idx="151">
                  <c:v>10.972813264999999</c:v>
                </c:pt>
                <c:pt idx="152">
                  <c:v>11.012204111000001</c:v>
                </c:pt>
                <c:pt idx="153">
                  <c:v>11.051594958000001</c:v>
                </c:pt>
                <c:pt idx="154">
                  <c:v>11.090985804000001</c:v>
                </c:pt>
                <c:pt idx="155">
                  <c:v>11.130376651000001</c:v>
                </c:pt>
                <c:pt idx="156">
                  <c:v>11.169767498000001</c:v>
                </c:pt>
                <c:pt idx="157">
                  <c:v>11.209158344</c:v>
                </c:pt>
                <c:pt idx="158">
                  <c:v>11.248549191</c:v>
                </c:pt>
                <c:pt idx="159">
                  <c:v>11.287940038</c:v>
                </c:pt>
                <c:pt idx="160">
                  <c:v>11.327330884</c:v>
                </c:pt>
                <c:pt idx="161">
                  <c:v>11.366721731</c:v>
                </c:pt>
                <c:pt idx="162">
                  <c:v>11.406112578</c:v>
                </c:pt>
                <c:pt idx="163">
                  <c:v>11.445503424</c:v>
                </c:pt>
                <c:pt idx="164">
                  <c:v>11.484894271</c:v>
                </c:pt>
                <c:pt idx="165">
                  <c:v>11.524285118</c:v>
                </c:pt>
                <c:pt idx="166">
                  <c:v>11.563675964</c:v>
                </c:pt>
                <c:pt idx="167">
                  <c:v>11.603066811</c:v>
                </c:pt>
                <c:pt idx="168">
                  <c:v>11.642457658</c:v>
                </c:pt>
                <c:pt idx="169">
                  <c:v>11.681848504</c:v>
                </c:pt>
                <c:pt idx="170">
                  <c:v>11.721239350999999</c:v>
                </c:pt>
                <c:pt idx="171">
                  <c:v>11.760630197999999</c:v>
                </c:pt>
                <c:pt idx="172">
                  <c:v>11.800021043999999</c:v>
                </c:pt>
                <c:pt idx="173">
                  <c:v>11.839411890999999</c:v>
                </c:pt>
                <c:pt idx="174">
                  <c:v>11.878802737999999</c:v>
                </c:pt>
                <c:pt idx="175">
                  <c:v>11.918193584000001</c:v>
                </c:pt>
                <c:pt idx="176">
                  <c:v>11.957584431000001</c:v>
                </c:pt>
                <c:pt idx="177">
                  <c:v>11.996975277000001</c:v>
                </c:pt>
                <c:pt idx="178">
                  <c:v>12.036366124000001</c:v>
                </c:pt>
                <c:pt idx="179">
                  <c:v>12.075756971000001</c:v>
                </c:pt>
                <c:pt idx="180">
                  <c:v>12.115147817</c:v>
                </c:pt>
                <c:pt idx="181">
                  <c:v>12.154538664</c:v>
                </c:pt>
                <c:pt idx="182">
                  <c:v>12.193929511</c:v>
                </c:pt>
                <c:pt idx="183">
                  <c:v>12.233320357</c:v>
                </c:pt>
                <c:pt idx="184">
                  <c:v>12.272711204</c:v>
                </c:pt>
                <c:pt idx="185">
                  <c:v>12.312102051</c:v>
                </c:pt>
                <c:pt idx="186">
                  <c:v>12.351492897</c:v>
                </c:pt>
                <c:pt idx="187">
                  <c:v>12.390883744</c:v>
                </c:pt>
                <c:pt idx="188">
                  <c:v>12.430274591</c:v>
                </c:pt>
                <c:pt idx="189">
                  <c:v>12.469665437</c:v>
                </c:pt>
                <c:pt idx="190">
                  <c:v>12.509056284</c:v>
                </c:pt>
                <c:pt idx="191">
                  <c:v>12.548447131</c:v>
                </c:pt>
                <c:pt idx="192">
                  <c:v>12.587837977</c:v>
                </c:pt>
                <c:pt idx="193">
                  <c:v>12.627228823999999</c:v>
                </c:pt>
                <c:pt idx="194">
                  <c:v>12.666619670999999</c:v>
                </c:pt>
                <c:pt idx="195">
                  <c:v>12.706010516999999</c:v>
                </c:pt>
                <c:pt idx="196">
                  <c:v>12.745401363999999</c:v>
                </c:pt>
                <c:pt idx="197">
                  <c:v>12.784792210999999</c:v>
                </c:pt>
                <c:pt idx="198">
                  <c:v>12.824183057000001</c:v>
                </c:pt>
                <c:pt idx="199">
                  <c:v>12.863573904000001</c:v>
                </c:pt>
                <c:pt idx="200">
                  <c:v>12.902964751000001</c:v>
                </c:pt>
                <c:pt idx="201">
                  <c:v>12.942355597000001</c:v>
                </c:pt>
                <c:pt idx="202">
                  <c:v>12.981746444000001</c:v>
                </c:pt>
                <c:pt idx="203">
                  <c:v>13.02113729</c:v>
                </c:pt>
                <c:pt idx="204">
                  <c:v>13.060528137</c:v>
                </c:pt>
                <c:pt idx="205">
                  <c:v>13.099918984</c:v>
                </c:pt>
                <c:pt idx="206">
                  <c:v>13.13930983</c:v>
                </c:pt>
                <c:pt idx="207">
                  <c:v>13.178700677</c:v>
                </c:pt>
                <c:pt idx="208">
                  <c:v>13.218091524</c:v>
                </c:pt>
                <c:pt idx="209">
                  <c:v>13.25748237</c:v>
                </c:pt>
                <c:pt idx="210">
                  <c:v>13.296873217</c:v>
                </c:pt>
                <c:pt idx="211">
                  <c:v>13.336264064</c:v>
                </c:pt>
                <c:pt idx="212">
                  <c:v>13.37565491</c:v>
                </c:pt>
                <c:pt idx="213">
                  <c:v>13.415045757</c:v>
                </c:pt>
                <c:pt idx="214">
                  <c:v>13.454436604</c:v>
                </c:pt>
                <c:pt idx="215">
                  <c:v>13.49382745</c:v>
                </c:pt>
                <c:pt idx="216">
                  <c:v>13.533218296999999</c:v>
                </c:pt>
                <c:pt idx="217">
                  <c:v>13.572609143999999</c:v>
                </c:pt>
                <c:pt idx="218">
                  <c:v>13.611999989999999</c:v>
                </c:pt>
                <c:pt idx="219">
                  <c:v>13.651390836999999</c:v>
                </c:pt>
                <c:pt idx="220">
                  <c:v>13.690781683999999</c:v>
                </c:pt>
                <c:pt idx="221">
                  <c:v>13.730172530000001</c:v>
                </c:pt>
                <c:pt idx="222">
                  <c:v>13.769563377000001</c:v>
                </c:pt>
                <c:pt idx="223">
                  <c:v>13.808954224000001</c:v>
                </c:pt>
                <c:pt idx="224">
                  <c:v>13.848345070000001</c:v>
                </c:pt>
                <c:pt idx="225">
                  <c:v>13.887735917000001</c:v>
                </c:pt>
                <c:pt idx="226">
                  <c:v>13.927126763</c:v>
                </c:pt>
                <c:pt idx="227">
                  <c:v>13.96651761</c:v>
                </c:pt>
                <c:pt idx="228">
                  <c:v>14.005908457</c:v>
                </c:pt>
                <c:pt idx="229">
                  <c:v>14.045299303</c:v>
                </c:pt>
                <c:pt idx="230">
                  <c:v>14.08469015</c:v>
                </c:pt>
                <c:pt idx="231">
                  <c:v>14.124080997</c:v>
                </c:pt>
                <c:pt idx="232">
                  <c:v>14.163471843</c:v>
                </c:pt>
                <c:pt idx="233">
                  <c:v>14.20286269</c:v>
                </c:pt>
                <c:pt idx="234">
                  <c:v>14.242253537</c:v>
                </c:pt>
                <c:pt idx="235">
                  <c:v>14.281644383</c:v>
                </c:pt>
                <c:pt idx="236">
                  <c:v>14.32103523</c:v>
                </c:pt>
                <c:pt idx="237">
                  <c:v>14.360426077</c:v>
                </c:pt>
                <c:pt idx="238">
                  <c:v>14.399816922999999</c:v>
                </c:pt>
                <c:pt idx="239">
                  <c:v>14.439207769999999</c:v>
                </c:pt>
                <c:pt idx="240">
                  <c:v>14.478598616999999</c:v>
                </c:pt>
                <c:pt idx="241">
                  <c:v>14.517989462999999</c:v>
                </c:pt>
                <c:pt idx="242">
                  <c:v>14.557380309999999</c:v>
                </c:pt>
                <c:pt idx="243">
                  <c:v>14.596771156999999</c:v>
                </c:pt>
                <c:pt idx="244">
                  <c:v>14.636162003000001</c:v>
                </c:pt>
                <c:pt idx="245">
                  <c:v>14.675552850000001</c:v>
                </c:pt>
                <c:pt idx="246">
                  <c:v>14.714943697000001</c:v>
                </c:pt>
                <c:pt idx="247">
                  <c:v>14.754334543000001</c:v>
                </c:pt>
                <c:pt idx="248">
                  <c:v>14.793725390000001</c:v>
                </c:pt>
                <c:pt idx="249">
                  <c:v>14.833116236</c:v>
                </c:pt>
                <c:pt idx="250">
                  <c:v>14.872507083</c:v>
                </c:pt>
                <c:pt idx="251">
                  <c:v>14.91189793</c:v>
                </c:pt>
                <c:pt idx="252">
                  <c:v>14.951288776</c:v>
                </c:pt>
                <c:pt idx="253">
                  <c:v>14.990679623</c:v>
                </c:pt>
                <c:pt idx="254">
                  <c:v>15.03007047</c:v>
                </c:pt>
                <c:pt idx="255">
                  <c:v>15.069461316</c:v>
                </c:pt>
                <c:pt idx="256">
                  <c:v>15.108852163</c:v>
                </c:pt>
                <c:pt idx="257">
                  <c:v>15.14824301</c:v>
                </c:pt>
                <c:pt idx="258">
                  <c:v>15.187633856</c:v>
                </c:pt>
                <c:pt idx="259">
                  <c:v>15.227024703</c:v>
                </c:pt>
                <c:pt idx="260">
                  <c:v>15.26641555</c:v>
                </c:pt>
                <c:pt idx="261">
                  <c:v>15.305806395999999</c:v>
                </c:pt>
                <c:pt idx="262">
                  <c:v>15.345197242999999</c:v>
                </c:pt>
                <c:pt idx="263">
                  <c:v>15.384588089999999</c:v>
                </c:pt>
                <c:pt idx="264">
                  <c:v>15.423978935999999</c:v>
                </c:pt>
                <c:pt idx="265">
                  <c:v>15.463369782999999</c:v>
                </c:pt>
                <c:pt idx="266">
                  <c:v>15.502760629999999</c:v>
                </c:pt>
                <c:pt idx="267">
                  <c:v>15.542151476000001</c:v>
                </c:pt>
                <c:pt idx="268">
                  <c:v>15.581542323000001</c:v>
                </c:pt>
                <c:pt idx="269">
                  <c:v>15.620933170000001</c:v>
                </c:pt>
                <c:pt idx="270">
                  <c:v>15.660324016000001</c:v>
                </c:pt>
                <c:pt idx="271">
                  <c:v>15.699714863000001</c:v>
                </c:pt>
                <c:pt idx="272">
                  <c:v>15.739105709</c:v>
                </c:pt>
                <c:pt idx="273">
                  <c:v>15.778496556</c:v>
                </c:pt>
                <c:pt idx="274">
                  <c:v>15.817887403</c:v>
                </c:pt>
                <c:pt idx="275">
                  <c:v>15.857278249</c:v>
                </c:pt>
                <c:pt idx="276">
                  <c:v>15.896669096</c:v>
                </c:pt>
                <c:pt idx="277">
                  <c:v>15.936059943</c:v>
                </c:pt>
                <c:pt idx="278">
                  <c:v>15.975450789</c:v>
                </c:pt>
                <c:pt idx="279">
                  <c:v>16.014841636</c:v>
                </c:pt>
                <c:pt idx="280">
                  <c:v>16.054232483</c:v>
                </c:pt>
                <c:pt idx="281">
                  <c:v>16.093623329</c:v>
                </c:pt>
                <c:pt idx="282">
                  <c:v>16.133014176</c:v>
                </c:pt>
                <c:pt idx="283">
                  <c:v>16.172405023</c:v>
                </c:pt>
                <c:pt idx="284">
                  <c:v>16.211795868999999</c:v>
                </c:pt>
                <c:pt idx="285">
                  <c:v>16.251186715999999</c:v>
                </c:pt>
                <c:pt idx="286">
                  <c:v>16.290577562999999</c:v>
                </c:pt>
                <c:pt idx="287">
                  <c:v>16.329968408999999</c:v>
                </c:pt>
                <c:pt idx="288">
                  <c:v>16.369359255999999</c:v>
                </c:pt>
                <c:pt idx="289">
                  <c:v>16.408750102999999</c:v>
                </c:pt>
                <c:pt idx="290">
                  <c:v>16.448140948999999</c:v>
                </c:pt>
                <c:pt idx="291">
                  <c:v>16.487531795999999</c:v>
                </c:pt>
                <c:pt idx="292">
                  <c:v>16.526922642999999</c:v>
                </c:pt>
                <c:pt idx="293">
                  <c:v>16.566313488999999</c:v>
                </c:pt>
                <c:pt idx="294">
                  <c:v>16.605704335999999</c:v>
                </c:pt>
                <c:pt idx="295">
                  <c:v>16.645095181999999</c:v>
                </c:pt>
                <c:pt idx="296">
                  <c:v>16.684486028999999</c:v>
                </c:pt>
                <c:pt idx="297">
                  <c:v>16.723876875999999</c:v>
                </c:pt>
                <c:pt idx="298">
                  <c:v>16.763267721999998</c:v>
                </c:pt>
                <c:pt idx="299">
                  <c:v>16.802658568999998</c:v>
                </c:pt>
                <c:pt idx="300">
                  <c:v>16.842049415999998</c:v>
                </c:pt>
                <c:pt idx="301">
                  <c:v>16.881440262000002</c:v>
                </c:pt>
                <c:pt idx="302">
                  <c:v>16.920831109000002</c:v>
                </c:pt>
                <c:pt idx="303">
                  <c:v>16.960221956000002</c:v>
                </c:pt>
                <c:pt idx="304">
                  <c:v>16.999612802000001</c:v>
                </c:pt>
                <c:pt idx="305">
                  <c:v>17.039003649000001</c:v>
                </c:pt>
                <c:pt idx="306">
                  <c:v>17.078394496000001</c:v>
                </c:pt>
                <c:pt idx="307">
                  <c:v>17.117785342000001</c:v>
                </c:pt>
                <c:pt idx="308">
                  <c:v>17.157176189000001</c:v>
                </c:pt>
                <c:pt idx="309">
                  <c:v>17.196567036000001</c:v>
                </c:pt>
                <c:pt idx="310">
                  <c:v>17.235957882000001</c:v>
                </c:pt>
                <c:pt idx="311">
                  <c:v>17.275348729000001</c:v>
                </c:pt>
                <c:pt idx="312">
                  <c:v>17.314739576000001</c:v>
                </c:pt>
                <c:pt idx="313">
                  <c:v>17.354130422000001</c:v>
                </c:pt>
                <c:pt idx="314">
                  <c:v>17.393521269000001</c:v>
                </c:pt>
                <c:pt idx="315">
                  <c:v>17.432912116000001</c:v>
                </c:pt>
                <c:pt idx="316">
                  <c:v>17.472302962000001</c:v>
                </c:pt>
                <c:pt idx="317">
                  <c:v>17.511693809</c:v>
                </c:pt>
                <c:pt idx="318">
                  <c:v>17.551084656</c:v>
                </c:pt>
                <c:pt idx="319">
                  <c:v>17.590475502</c:v>
                </c:pt>
                <c:pt idx="320">
                  <c:v>17.629866349</c:v>
                </c:pt>
                <c:pt idx="321">
                  <c:v>17.669257195</c:v>
                </c:pt>
                <c:pt idx="322">
                  <c:v>17.708648042</c:v>
                </c:pt>
                <c:pt idx="323">
                  <c:v>17.748038889</c:v>
                </c:pt>
                <c:pt idx="324">
                  <c:v>17.787429735</c:v>
                </c:pt>
                <c:pt idx="325">
                  <c:v>17.826820582</c:v>
                </c:pt>
                <c:pt idx="326">
                  <c:v>17.866211429</c:v>
                </c:pt>
                <c:pt idx="327">
                  <c:v>17.905602275</c:v>
                </c:pt>
                <c:pt idx="328">
                  <c:v>17.944993122</c:v>
                </c:pt>
                <c:pt idx="329">
                  <c:v>17.984383969</c:v>
                </c:pt>
                <c:pt idx="330">
                  <c:v>18.023774814999999</c:v>
                </c:pt>
                <c:pt idx="331">
                  <c:v>18.063165661999999</c:v>
                </c:pt>
                <c:pt idx="332">
                  <c:v>18.102556508999999</c:v>
                </c:pt>
                <c:pt idx="333">
                  <c:v>18.141947354999999</c:v>
                </c:pt>
                <c:pt idx="334">
                  <c:v>18.181338201999999</c:v>
                </c:pt>
                <c:pt idx="335">
                  <c:v>18.220729048999999</c:v>
                </c:pt>
                <c:pt idx="336">
                  <c:v>18.260119894999999</c:v>
                </c:pt>
                <c:pt idx="337">
                  <c:v>18.299510741999999</c:v>
                </c:pt>
                <c:pt idx="338">
                  <c:v>18.338901588999999</c:v>
                </c:pt>
                <c:pt idx="339">
                  <c:v>18.378292434999999</c:v>
                </c:pt>
                <c:pt idx="340">
                  <c:v>18.417683281999999</c:v>
                </c:pt>
                <c:pt idx="341">
                  <c:v>18.457074128999999</c:v>
                </c:pt>
                <c:pt idx="342">
                  <c:v>18.496464974999999</c:v>
                </c:pt>
                <c:pt idx="343">
                  <c:v>18.535855821999998</c:v>
                </c:pt>
                <c:pt idx="344">
                  <c:v>18.575246667999998</c:v>
                </c:pt>
                <c:pt idx="345">
                  <c:v>18.614637514999998</c:v>
                </c:pt>
                <c:pt idx="346">
                  <c:v>18.654028361999998</c:v>
                </c:pt>
                <c:pt idx="347">
                  <c:v>18.693419208000002</c:v>
                </c:pt>
                <c:pt idx="348">
                  <c:v>18.732810055000002</c:v>
                </c:pt>
                <c:pt idx="349">
                  <c:v>18.772200902000002</c:v>
                </c:pt>
                <c:pt idx="350">
                  <c:v>18.811591748000001</c:v>
                </c:pt>
                <c:pt idx="351">
                  <c:v>18.850982595000001</c:v>
                </c:pt>
                <c:pt idx="352">
                  <c:v>18.890373442000001</c:v>
                </c:pt>
                <c:pt idx="353">
                  <c:v>18.929764288000001</c:v>
                </c:pt>
                <c:pt idx="354">
                  <c:v>18.969155135000001</c:v>
                </c:pt>
                <c:pt idx="355">
                  <c:v>19.008545982000001</c:v>
                </c:pt>
                <c:pt idx="356">
                  <c:v>19.047936828000001</c:v>
                </c:pt>
                <c:pt idx="357">
                  <c:v>19.087327675000001</c:v>
                </c:pt>
                <c:pt idx="358">
                  <c:v>19.126718522000001</c:v>
                </c:pt>
                <c:pt idx="359">
                  <c:v>19.166109368000001</c:v>
                </c:pt>
                <c:pt idx="360">
                  <c:v>19.205500215000001</c:v>
                </c:pt>
                <c:pt idx="361">
                  <c:v>19.244891062000001</c:v>
                </c:pt>
                <c:pt idx="362">
                  <c:v>19.284281908000001</c:v>
                </c:pt>
                <c:pt idx="363">
                  <c:v>19.323672755</c:v>
                </c:pt>
                <c:pt idx="364">
                  <c:v>19.363063602</c:v>
                </c:pt>
                <c:pt idx="365">
                  <c:v>19.402454448</c:v>
                </c:pt>
                <c:pt idx="366">
                  <c:v>19.441845295</c:v>
                </c:pt>
                <c:pt idx="367">
                  <c:v>19.481236141</c:v>
                </c:pt>
                <c:pt idx="368">
                  <c:v>19.520626988</c:v>
                </c:pt>
                <c:pt idx="369">
                  <c:v>19.560017835</c:v>
                </c:pt>
                <c:pt idx="370">
                  <c:v>19.599408681</c:v>
                </c:pt>
                <c:pt idx="371">
                  <c:v>19.638799528</c:v>
                </c:pt>
                <c:pt idx="372">
                  <c:v>19.678190375</c:v>
                </c:pt>
                <c:pt idx="373">
                  <c:v>19.717581221</c:v>
                </c:pt>
                <c:pt idx="374">
                  <c:v>19.756972068</c:v>
                </c:pt>
                <c:pt idx="375">
                  <c:v>19.796362915</c:v>
                </c:pt>
                <c:pt idx="376">
                  <c:v>19.835753760999999</c:v>
                </c:pt>
                <c:pt idx="377">
                  <c:v>19.875144607999999</c:v>
                </c:pt>
                <c:pt idx="378">
                  <c:v>19.914535454999999</c:v>
                </c:pt>
                <c:pt idx="379">
                  <c:v>19.953926300999999</c:v>
                </c:pt>
                <c:pt idx="380">
                  <c:v>19.993317147999999</c:v>
                </c:pt>
                <c:pt idx="381">
                  <c:v>20.032707994999999</c:v>
                </c:pt>
                <c:pt idx="382">
                  <c:v>20.072098840999999</c:v>
                </c:pt>
                <c:pt idx="383">
                  <c:v>20.111489687999999</c:v>
                </c:pt>
                <c:pt idx="384">
                  <c:v>20.150880534999999</c:v>
                </c:pt>
                <c:pt idx="385">
                  <c:v>20.190271380999999</c:v>
                </c:pt>
                <c:pt idx="386">
                  <c:v>20.229662227999999</c:v>
                </c:pt>
                <c:pt idx="387">
                  <c:v>20.269053074999999</c:v>
                </c:pt>
                <c:pt idx="388">
                  <c:v>20.308443920999999</c:v>
                </c:pt>
                <c:pt idx="389">
                  <c:v>20.347834767999998</c:v>
                </c:pt>
                <c:pt idx="390">
                  <c:v>20.387225613999998</c:v>
                </c:pt>
                <c:pt idx="391">
                  <c:v>20.426616460999998</c:v>
                </c:pt>
                <c:pt idx="392">
                  <c:v>20.466007307999998</c:v>
                </c:pt>
                <c:pt idx="393">
                  <c:v>20.505398154000002</c:v>
                </c:pt>
                <c:pt idx="394">
                  <c:v>20.544789001000002</c:v>
                </c:pt>
                <c:pt idx="395">
                  <c:v>20.584179848000002</c:v>
                </c:pt>
                <c:pt idx="396">
                  <c:v>20.623570694000001</c:v>
                </c:pt>
                <c:pt idx="397">
                  <c:v>20.662961541000001</c:v>
                </c:pt>
                <c:pt idx="398">
                  <c:v>20.702352388000001</c:v>
                </c:pt>
                <c:pt idx="399">
                  <c:v>20.741743234000001</c:v>
                </c:pt>
                <c:pt idx="400">
                  <c:v>20.781134081000001</c:v>
                </c:pt>
                <c:pt idx="401">
                  <c:v>20.820524928000001</c:v>
                </c:pt>
                <c:pt idx="402">
                  <c:v>20.859915774000001</c:v>
                </c:pt>
                <c:pt idx="403">
                  <c:v>20.899306621000001</c:v>
                </c:pt>
                <c:pt idx="404">
                  <c:v>20.938697468000001</c:v>
                </c:pt>
                <c:pt idx="405">
                  <c:v>20.978088314000001</c:v>
                </c:pt>
                <c:pt idx="406">
                  <c:v>21.017479161000001</c:v>
                </c:pt>
                <c:pt idx="407">
                  <c:v>21.056870008000001</c:v>
                </c:pt>
                <c:pt idx="408">
                  <c:v>21.096260854000001</c:v>
                </c:pt>
                <c:pt idx="409">
                  <c:v>21.135651701</c:v>
                </c:pt>
                <c:pt idx="410">
                  <c:v>21.175042548</c:v>
                </c:pt>
                <c:pt idx="411">
                  <c:v>21.214433394</c:v>
                </c:pt>
                <c:pt idx="412">
                  <c:v>21.253824241</c:v>
                </c:pt>
                <c:pt idx="413">
                  <c:v>21.293215087</c:v>
                </c:pt>
                <c:pt idx="414">
                  <c:v>21.332605934</c:v>
                </c:pt>
                <c:pt idx="415">
                  <c:v>21.371996781</c:v>
                </c:pt>
                <c:pt idx="416">
                  <c:v>21.411387627</c:v>
                </c:pt>
                <c:pt idx="417">
                  <c:v>21.450778474</c:v>
                </c:pt>
                <c:pt idx="418">
                  <c:v>21.490169321</c:v>
                </c:pt>
                <c:pt idx="419">
                  <c:v>21.529560167</c:v>
                </c:pt>
                <c:pt idx="420">
                  <c:v>21.568951014</c:v>
                </c:pt>
                <c:pt idx="421">
                  <c:v>21.608341861</c:v>
                </c:pt>
                <c:pt idx="422">
                  <c:v>21.647732706999999</c:v>
                </c:pt>
                <c:pt idx="423">
                  <c:v>21.687123553999999</c:v>
                </c:pt>
                <c:pt idx="424">
                  <c:v>21.726514400999999</c:v>
                </c:pt>
                <c:pt idx="425">
                  <c:v>21.765905246999999</c:v>
                </c:pt>
                <c:pt idx="426">
                  <c:v>21.805296093999999</c:v>
                </c:pt>
                <c:pt idx="427">
                  <c:v>21.844686940999999</c:v>
                </c:pt>
                <c:pt idx="428">
                  <c:v>21.884077786999999</c:v>
                </c:pt>
                <c:pt idx="429">
                  <c:v>21.923468633999999</c:v>
                </c:pt>
                <c:pt idx="430">
                  <c:v>21.962859480999999</c:v>
                </c:pt>
                <c:pt idx="431">
                  <c:v>22.002250326999999</c:v>
                </c:pt>
                <c:pt idx="432">
                  <c:v>22.041641173999999</c:v>
                </c:pt>
                <c:pt idx="433">
                  <c:v>22.081032020999999</c:v>
                </c:pt>
                <c:pt idx="434">
                  <c:v>22.120422866999998</c:v>
                </c:pt>
                <c:pt idx="435">
                  <c:v>22.159813713999998</c:v>
                </c:pt>
                <c:pt idx="436">
                  <c:v>22.199204559999998</c:v>
                </c:pt>
                <c:pt idx="437">
                  <c:v>22.238595406999998</c:v>
                </c:pt>
                <c:pt idx="438">
                  <c:v>22.277986254000002</c:v>
                </c:pt>
                <c:pt idx="439">
                  <c:v>22.317377100000002</c:v>
                </c:pt>
                <c:pt idx="440">
                  <c:v>22.356767947000002</c:v>
                </c:pt>
                <c:pt idx="441">
                  <c:v>22.396158794000002</c:v>
                </c:pt>
                <c:pt idx="442">
                  <c:v>22.435549640000001</c:v>
                </c:pt>
                <c:pt idx="443">
                  <c:v>22.474940487000001</c:v>
                </c:pt>
                <c:pt idx="444">
                  <c:v>22.514331334000001</c:v>
                </c:pt>
                <c:pt idx="445">
                  <c:v>22.553722180000001</c:v>
                </c:pt>
                <c:pt idx="446">
                  <c:v>22.593113027000001</c:v>
                </c:pt>
                <c:pt idx="447">
                  <c:v>22.632503874000001</c:v>
                </c:pt>
                <c:pt idx="448">
                  <c:v>22.671894720000001</c:v>
                </c:pt>
                <c:pt idx="449">
                  <c:v>22.711285567000001</c:v>
                </c:pt>
                <c:pt idx="450">
                  <c:v>22.750676414000001</c:v>
                </c:pt>
                <c:pt idx="451">
                  <c:v>22.790067260000001</c:v>
                </c:pt>
                <c:pt idx="452">
                  <c:v>22.829458107000001</c:v>
                </c:pt>
                <c:pt idx="453">
                  <c:v>22.868848954000001</c:v>
                </c:pt>
                <c:pt idx="454">
                  <c:v>22.9082398</c:v>
                </c:pt>
                <c:pt idx="455">
                  <c:v>22.947630647</c:v>
                </c:pt>
                <c:pt idx="456">
                  <c:v>22.987021494</c:v>
                </c:pt>
                <c:pt idx="457">
                  <c:v>23.02641234</c:v>
                </c:pt>
                <c:pt idx="458">
                  <c:v>23.065803187</c:v>
                </c:pt>
                <c:pt idx="459">
                  <c:v>23.105194034</c:v>
                </c:pt>
                <c:pt idx="460">
                  <c:v>23.14458488</c:v>
                </c:pt>
                <c:pt idx="461">
                  <c:v>23.183975727</c:v>
                </c:pt>
                <c:pt idx="462">
                  <c:v>23.223366573</c:v>
                </c:pt>
                <c:pt idx="463">
                  <c:v>23.26275742</c:v>
                </c:pt>
                <c:pt idx="464">
                  <c:v>23.302148267</c:v>
                </c:pt>
                <c:pt idx="465">
                  <c:v>23.341539113</c:v>
                </c:pt>
                <c:pt idx="466">
                  <c:v>23.38092996</c:v>
                </c:pt>
                <c:pt idx="467">
                  <c:v>23.420320807</c:v>
                </c:pt>
                <c:pt idx="468">
                  <c:v>23.459711652999999</c:v>
                </c:pt>
                <c:pt idx="469">
                  <c:v>23.499102499999999</c:v>
                </c:pt>
                <c:pt idx="470">
                  <c:v>23.538493346999999</c:v>
                </c:pt>
                <c:pt idx="471">
                  <c:v>23.577884192999999</c:v>
                </c:pt>
                <c:pt idx="472">
                  <c:v>23.617275039999999</c:v>
                </c:pt>
                <c:pt idx="473">
                  <c:v>23.656665886999999</c:v>
                </c:pt>
                <c:pt idx="474">
                  <c:v>23.696056732999999</c:v>
                </c:pt>
                <c:pt idx="475">
                  <c:v>23.735447579999999</c:v>
                </c:pt>
                <c:pt idx="476">
                  <c:v>23.774838426999999</c:v>
                </c:pt>
                <c:pt idx="477">
                  <c:v>23.814229272999999</c:v>
                </c:pt>
                <c:pt idx="478">
                  <c:v>23.853620119999999</c:v>
                </c:pt>
                <c:pt idx="479">
                  <c:v>23.893010966999999</c:v>
                </c:pt>
                <c:pt idx="480">
                  <c:v>23.932401812999998</c:v>
                </c:pt>
                <c:pt idx="481">
                  <c:v>23.971792659999998</c:v>
                </c:pt>
                <c:pt idx="482">
                  <c:v>24.011183506999998</c:v>
                </c:pt>
                <c:pt idx="483">
                  <c:v>24.050574352999998</c:v>
                </c:pt>
                <c:pt idx="484">
                  <c:v>24.089965200000002</c:v>
                </c:pt>
                <c:pt idx="485">
                  <c:v>24.129356046000002</c:v>
                </c:pt>
                <c:pt idx="486">
                  <c:v>24.168746893000002</c:v>
                </c:pt>
                <c:pt idx="487">
                  <c:v>24.208137740000002</c:v>
                </c:pt>
                <c:pt idx="488">
                  <c:v>24.247528586000001</c:v>
                </c:pt>
                <c:pt idx="489">
                  <c:v>24.286919433000001</c:v>
                </c:pt>
                <c:pt idx="490">
                  <c:v>24.326310280000001</c:v>
                </c:pt>
                <c:pt idx="491">
                  <c:v>24.365701126000001</c:v>
                </c:pt>
                <c:pt idx="492">
                  <c:v>24.405091973000001</c:v>
                </c:pt>
                <c:pt idx="493">
                  <c:v>24.444482820000001</c:v>
                </c:pt>
                <c:pt idx="494">
                  <c:v>24.483873666000001</c:v>
                </c:pt>
                <c:pt idx="495">
                  <c:v>24.523264513000001</c:v>
                </c:pt>
                <c:pt idx="496">
                  <c:v>24.562655360000001</c:v>
                </c:pt>
                <c:pt idx="497">
                  <c:v>24.602046206000001</c:v>
                </c:pt>
                <c:pt idx="498">
                  <c:v>24.641437053000001</c:v>
                </c:pt>
                <c:pt idx="499">
                  <c:v>24.680827900000001</c:v>
                </c:pt>
                <c:pt idx="500">
                  <c:v>24.720218746</c:v>
                </c:pt>
                <c:pt idx="501">
                  <c:v>24.759609593</c:v>
                </c:pt>
                <c:pt idx="502">
                  <c:v>24.79900044</c:v>
                </c:pt>
                <c:pt idx="503">
                  <c:v>24.838391286</c:v>
                </c:pt>
                <c:pt idx="504">
                  <c:v>24.877782133</c:v>
                </c:pt>
                <c:pt idx="505">
                  <c:v>24.91717298</c:v>
                </c:pt>
                <c:pt idx="506">
                  <c:v>24.956563826</c:v>
                </c:pt>
                <c:pt idx="507">
                  <c:v>24.995954673</c:v>
                </c:pt>
                <c:pt idx="508">
                  <c:v>25.035345519</c:v>
                </c:pt>
                <c:pt idx="509">
                  <c:v>25.074736366</c:v>
                </c:pt>
                <c:pt idx="510">
                  <c:v>25.114127213</c:v>
                </c:pt>
                <c:pt idx="511">
                  <c:v>25.153518059</c:v>
                </c:pt>
                <c:pt idx="512">
                  <c:v>25.192908906</c:v>
                </c:pt>
                <c:pt idx="513">
                  <c:v>25.232299752999999</c:v>
                </c:pt>
                <c:pt idx="514">
                  <c:v>25.271690598999999</c:v>
                </c:pt>
                <c:pt idx="515">
                  <c:v>25.311081445999999</c:v>
                </c:pt>
                <c:pt idx="516">
                  <c:v>25.350472292999999</c:v>
                </c:pt>
                <c:pt idx="517">
                  <c:v>25.389863138999999</c:v>
                </c:pt>
                <c:pt idx="518">
                  <c:v>25.429253985999999</c:v>
                </c:pt>
                <c:pt idx="519">
                  <c:v>25.468644832999999</c:v>
                </c:pt>
                <c:pt idx="520">
                  <c:v>25.508035678999999</c:v>
                </c:pt>
                <c:pt idx="521">
                  <c:v>25.547426525999999</c:v>
                </c:pt>
                <c:pt idx="522">
                  <c:v>25.586817372999999</c:v>
                </c:pt>
                <c:pt idx="523">
                  <c:v>25.626208218999999</c:v>
                </c:pt>
                <c:pt idx="524">
                  <c:v>25.665599065999999</c:v>
                </c:pt>
                <c:pt idx="525">
                  <c:v>25.704989912999999</c:v>
                </c:pt>
                <c:pt idx="526">
                  <c:v>25.744380758999998</c:v>
                </c:pt>
                <c:pt idx="527">
                  <c:v>25.783771605999998</c:v>
                </c:pt>
                <c:pt idx="528">
                  <c:v>25.823162452999998</c:v>
                </c:pt>
                <c:pt idx="529">
                  <c:v>25.862553299000002</c:v>
                </c:pt>
                <c:pt idx="530">
                  <c:v>25.901944146000002</c:v>
                </c:pt>
                <c:pt idx="531">
                  <c:v>25.941334992000002</c:v>
                </c:pt>
                <c:pt idx="532">
                  <c:v>25.980725839000002</c:v>
                </c:pt>
                <c:pt idx="533">
                  <c:v>26.020116686000001</c:v>
                </c:pt>
                <c:pt idx="534">
                  <c:v>26.059507532000001</c:v>
                </c:pt>
                <c:pt idx="535">
                  <c:v>26.098898379000001</c:v>
                </c:pt>
                <c:pt idx="536">
                  <c:v>26.138289226000001</c:v>
                </c:pt>
                <c:pt idx="537">
                  <c:v>26.177680072000001</c:v>
                </c:pt>
                <c:pt idx="538">
                  <c:v>26.217070919000001</c:v>
                </c:pt>
                <c:pt idx="539">
                  <c:v>26.256461766000001</c:v>
                </c:pt>
                <c:pt idx="540">
                  <c:v>26.295852612000001</c:v>
                </c:pt>
                <c:pt idx="541">
                  <c:v>26.335243459000001</c:v>
                </c:pt>
                <c:pt idx="542">
                  <c:v>26.374634306000001</c:v>
                </c:pt>
                <c:pt idx="543">
                  <c:v>26.414025152000001</c:v>
                </c:pt>
                <c:pt idx="544">
                  <c:v>26.453415999000001</c:v>
                </c:pt>
                <c:pt idx="545">
                  <c:v>26.492806846000001</c:v>
                </c:pt>
                <c:pt idx="546">
                  <c:v>26.532197692</c:v>
                </c:pt>
                <c:pt idx="547">
                  <c:v>26.571588539</c:v>
                </c:pt>
                <c:pt idx="548">
                  <c:v>26.610979386</c:v>
                </c:pt>
                <c:pt idx="549">
                  <c:v>26.650370232</c:v>
                </c:pt>
                <c:pt idx="550">
                  <c:v>26.689761079</c:v>
                </c:pt>
                <c:pt idx="551">
                  <c:v>26.729151926</c:v>
                </c:pt>
                <c:pt idx="552">
                  <c:v>26.768542772</c:v>
                </c:pt>
                <c:pt idx="553">
                  <c:v>26.807933619</c:v>
                </c:pt>
                <c:pt idx="554">
                  <c:v>26.847324465</c:v>
                </c:pt>
                <c:pt idx="555">
                  <c:v>26.886715312</c:v>
                </c:pt>
                <c:pt idx="556">
                  <c:v>26.926106159</c:v>
                </c:pt>
                <c:pt idx="557">
                  <c:v>26.965497005</c:v>
                </c:pt>
                <c:pt idx="558">
                  <c:v>27.004887852</c:v>
                </c:pt>
                <c:pt idx="559">
                  <c:v>27.044278698999999</c:v>
                </c:pt>
                <c:pt idx="560">
                  <c:v>27.083669544999999</c:v>
                </c:pt>
                <c:pt idx="561">
                  <c:v>27.123060391999999</c:v>
                </c:pt>
                <c:pt idx="562">
                  <c:v>27.162451238999999</c:v>
                </c:pt>
                <c:pt idx="563">
                  <c:v>27.201842084999999</c:v>
                </c:pt>
                <c:pt idx="564">
                  <c:v>27.241232931999999</c:v>
                </c:pt>
                <c:pt idx="565">
                  <c:v>27.280623778999999</c:v>
                </c:pt>
                <c:pt idx="566">
                  <c:v>27.320014624999999</c:v>
                </c:pt>
                <c:pt idx="567">
                  <c:v>27.359405471999999</c:v>
                </c:pt>
                <c:pt idx="568">
                  <c:v>27.398796318999999</c:v>
                </c:pt>
                <c:pt idx="569">
                  <c:v>27.438187164999999</c:v>
                </c:pt>
                <c:pt idx="570">
                  <c:v>27.477578011999999</c:v>
                </c:pt>
                <c:pt idx="571">
                  <c:v>27.516968858999999</c:v>
                </c:pt>
                <c:pt idx="572">
                  <c:v>27.556359704999998</c:v>
                </c:pt>
                <c:pt idx="573">
                  <c:v>27.595750551999998</c:v>
                </c:pt>
                <c:pt idx="574">
                  <c:v>27.635141398999998</c:v>
                </c:pt>
                <c:pt idx="575">
                  <c:v>27.674532245000002</c:v>
                </c:pt>
                <c:pt idx="576">
                  <c:v>27.713923092000002</c:v>
                </c:pt>
                <c:pt idx="577">
                  <c:v>27.753313939000002</c:v>
                </c:pt>
                <c:pt idx="578">
                  <c:v>27.792704785000002</c:v>
                </c:pt>
                <c:pt idx="579">
                  <c:v>27.832095632000001</c:v>
                </c:pt>
                <c:pt idx="580">
                  <c:v>27.871486478000001</c:v>
                </c:pt>
                <c:pt idx="581">
                  <c:v>27.910877325000001</c:v>
                </c:pt>
                <c:pt idx="582">
                  <c:v>27.950268172000001</c:v>
                </c:pt>
                <c:pt idx="583">
                  <c:v>27.989659018000001</c:v>
                </c:pt>
                <c:pt idx="584">
                  <c:v>28.029049865000001</c:v>
                </c:pt>
                <c:pt idx="585">
                  <c:v>28.068440712000001</c:v>
                </c:pt>
                <c:pt idx="586">
                  <c:v>28.107831558000001</c:v>
                </c:pt>
                <c:pt idx="587">
                  <c:v>28.147222405000001</c:v>
                </c:pt>
                <c:pt idx="588">
                  <c:v>28.186613252000001</c:v>
                </c:pt>
                <c:pt idx="589">
                  <c:v>28.226004098000001</c:v>
                </c:pt>
                <c:pt idx="590">
                  <c:v>28.265394945000001</c:v>
                </c:pt>
                <c:pt idx="591">
                  <c:v>28.304785792000001</c:v>
                </c:pt>
                <c:pt idx="592">
                  <c:v>28.344176638</c:v>
                </c:pt>
                <c:pt idx="593">
                  <c:v>28.383567485</c:v>
                </c:pt>
                <c:pt idx="594">
                  <c:v>28.422958332</c:v>
                </c:pt>
                <c:pt idx="595">
                  <c:v>28.462349178</c:v>
                </c:pt>
                <c:pt idx="596">
                  <c:v>28.501740025</c:v>
                </c:pt>
                <c:pt idx="597">
                  <c:v>28.541130872</c:v>
                </c:pt>
                <c:pt idx="598">
                  <c:v>28.580521718</c:v>
                </c:pt>
                <c:pt idx="599">
                  <c:v>28.619912565</c:v>
                </c:pt>
                <c:pt idx="600">
                  <c:v>28.659303412</c:v>
                </c:pt>
                <c:pt idx="601">
                  <c:v>28.698694258</c:v>
                </c:pt>
                <c:pt idx="602">
                  <c:v>28.738085105</c:v>
                </c:pt>
                <c:pt idx="603">
                  <c:v>28.777475951</c:v>
                </c:pt>
                <c:pt idx="604">
                  <c:v>28.816866798</c:v>
                </c:pt>
                <c:pt idx="605">
                  <c:v>28.856257644999999</c:v>
                </c:pt>
                <c:pt idx="606">
                  <c:v>28.895648490999999</c:v>
                </c:pt>
                <c:pt idx="607">
                  <c:v>28.935039337999999</c:v>
                </c:pt>
                <c:pt idx="608">
                  <c:v>28.974430184999999</c:v>
                </c:pt>
                <c:pt idx="609">
                  <c:v>29.013821030999999</c:v>
                </c:pt>
                <c:pt idx="610">
                  <c:v>29.053211877999999</c:v>
                </c:pt>
                <c:pt idx="611">
                  <c:v>29.092602724999999</c:v>
                </c:pt>
                <c:pt idx="612">
                  <c:v>29.131993570999999</c:v>
                </c:pt>
                <c:pt idx="613">
                  <c:v>29.171384417999999</c:v>
                </c:pt>
                <c:pt idx="614">
                  <c:v>29.210775264999999</c:v>
                </c:pt>
                <c:pt idx="615">
                  <c:v>29.250166110999999</c:v>
                </c:pt>
                <c:pt idx="616">
                  <c:v>29.289556957999999</c:v>
                </c:pt>
                <c:pt idx="617">
                  <c:v>29.328947804999999</c:v>
                </c:pt>
                <c:pt idx="618">
                  <c:v>29.368338650999998</c:v>
                </c:pt>
                <c:pt idx="619">
                  <c:v>29.407729497999998</c:v>
                </c:pt>
                <c:pt idx="620">
                  <c:v>29.447120344999998</c:v>
                </c:pt>
                <c:pt idx="621">
                  <c:v>29.486511191000002</c:v>
                </c:pt>
                <c:pt idx="622">
                  <c:v>29.525902038000002</c:v>
                </c:pt>
                <c:pt idx="623">
                  <c:v>29.565292885000002</c:v>
                </c:pt>
                <c:pt idx="624">
                  <c:v>29.604683731000002</c:v>
                </c:pt>
                <c:pt idx="625">
                  <c:v>29.644074578000001</c:v>
                </c:pt>
                <c:pt idx="626">
                  <c:v>29.683465424000001</c:v>
                </c:pt>
                <c:pt idx="627">
                  <c:v>29.722856271000001</c:v>
                </c:pt>
                <c:pt idx="628">
                  <c:v>29.762247118000001</c:v>
                </c:pt>
                <c:pt idx="629">
                  <c:v>29.801637964000001</c:v>
                </c:pt>
                <c:pt idx="630">
                  <c:v>29.841028811000001</c:v>
                </c:pt>
                <c:pt idx="631">
                  <c:v>29.880419658000001</c:v>
                </c:pt>
                <c:pt idx="632">
                  <c:v>29.919810504000001</c:v>
                </c:pt>
                <c:pt idx="633">
                  <c:v>29.959201351000001</c:v>
                </c:pt>
                <c:pt idx="634">
                  <c:v>29.998592198000001</c:v>
                </c:pt>
                <c:pt idx="635">
                  <c:v>30.037983044000001</c:v>
                </c:pt>
                <c:pt idx="636">
                  <c:v>30.077373891000001</c:v>
                </c:pt>
                <c:pt idx="637">
                  <c:v>30.116764738000001</c:v>
                </c:pt>
                <c:pt idx="638">
                  <c:v>30.156155584</c:v>
                </c:pt>
                <c:pt idx="639">
                  <c:v>30.195546431</c:v>
                </c:pt>
                <c:pt idx="640">
                  <c:v>30.234937278</c:v>
                </c:pt>
                <c:pt idx="641">
                  <c:v>30.274328124</c:v>
                </c:pt>
                <c:pt idx="642">
                  <c:v>30.313718971</c:v>
                </c:pt>
                <c:pt idx="643">
                  <c:v>30.353109818</c:v>
                </c:pt>
                <c:pt idx="644">
                  <c:v>30.392500664</c:v>
                </c:pt>
                <c:pt idx="645">
                  <c:v>30.431891511</c:v>
                </c:pt>
                <c:pt idx="646">
                  <c:v>30.471282358</c:v>
                </c:pt>
                <c:pt idx="647">
                  <c:v>30.510673204</c:v>
                </c:pt>
                <c:pt idx="648">
                  <c:v>30.550064051</c:v>
                </c:pt>
                <c:pt idx="649">
                  <c:v>30.589454897</c:v>
                </c:pt>
                <c:pt idx="650">
                  <c:v>30.628845743999999</c:v>
                </c:pt>
                <c:pt idx="651">
                  <c:v>30.668236590999999</c:v>
                </c:pt>
                <c:pt idx="652">
                  <c:v>30.707627436999999</c:v>
                </c:pt>
                <c:pt idx="653">
                  <c:v>30.747018283999999</c:v>
                </c:pt>
                <c:pt idx="654">
                  <c:v>30.786409130999999</c:v>
                </c:pt>
                <c:pt idx="655">
                  <c:v>30.825799976999999</c:v>
                </c:pt>
                <c:pt idx="656">
                  <c:v>30.865190823999999</c:v>
                </c:pt>
                <c:pt idx="657">
                  <c:v>30.904581670999999</c:v>
                </c:pt>
                <c:pt idx="658">
                  <c:v>30.943972516999999</c:v>
                </c:pt>
                <c:pt idx="659">
                  <c:v>30.983363363999999</c:v>
                </c:pt>
                <c:pt idx="660">
                  <c:v>31.022754210999999</c:v>
                </c:pt>
                <c:pt idx="661">
                  <c:v>31.062145056999999</c:v>
                </c:pt>
                <c:pt idx="662">
                  <c:v>31.101535903999999</c:v>
                </c:pt>
                <c:pt idx="663">
                  <c:v>31.140926750999999</c:v>
                </c:pt>
                <c:pt idx="664">
                  <c:v>31.180317596999998</c:v>
                </c:pt>
                <c:pt idx="665">
                  <c:v>31.219708443999998</c:v>
                </c:pt>
                <c:pt idx="666">
                  <c:v>31.259099290999998</c:v>
                </c:pt>
                <c:pt idx="667">
                  <c:v>31.298490137000002</c:v>
                </c:pt>
                <c:pt idx="668">
                  <c:v>31.337880984000002</c:v>
                </c:pt>
                <c:pt idx="669">
                  <c:v>31.377271831000002</c:v>
                </c:pt>
                <c:pt idx="670">
                  <c:v>31.416662677000001</c:v>
                </c:pt>
                <c:pt idx="671">
                  <c:v>31.456053524000001</c:v>
                </c:pt>
                <c:pt idx="672">
                  <c:v>31.495444370000001</c:v>
                </c:pt>
                <c:pt idx="673">
                  <c:v>31.534835217000001</c:v>
                </c:pt>
                <c:pt idx="674">
                  <c:v>31.574226064000001</c:v>
                </c:pt>
                <c:pt idx="675">
                  <c:v>31.613616910000001</c:v>
                </c:pt>
                <c:pt idx="676">
                  <c:v>31.653007757000001</c:v>
                </c:pt>
                <c:pt idx="677">
                  <c:v>31.692398604000001</c:v>
                </c:pt>
                <c:pt idx="678">
                  <c:v>31.731789450000001</c:v>
                </c:pt>
                <c:pt idx="679">
                  <c:v>31.771180297000001</c:v>
                </c:pt>
                <c:pt idx="680">
                  <c:v>31.810571144000001</c:v>
                </c:pt>
                <c:pt idx="681">
                  <c:v>31.849961990000001</c:v>
                </c:pt>
                <c:pt idx="682">
                  <c:v>31.889352837000001</c:v>
                </c:pt>
                <c:pt idx="683">
                  <c:v>31.928743684000001</c:v>
                </c:pt>
                <c:pt idx="684">
                  <c:v>31.96813453</c:v>
                </c:pt>
                <c:pt idx="685">
                  <c:v>32.007525377</c:v>
                </c:pt>
                <c:pt idx="686">
                  <c:v>32.046916224</c:v>
                </c:pt>
                <c:pt idx="687">
                  <c:v>32.086307069999997</c:v>
                </c:pt>
                <c:pt idx="688">
                  <c:v>32.125697916999997</c:v>
                </c:pt>
                <c:pt idx="689">
                  <c:v>32.165088763999997</c:v>
                </c:pt>
                <c:pt idx="690">
                  <c:v>32.20447961</c:v>
                </c:pt>
                <c:pt idx="691">
                  <c:v>32.243870457</c:v>
                </c:pt>
                <c:pt idx="692">
                  <c:v>32.283261304</c:v>
                </c:pt>
                <c:pt idx="693">
                  <c:v>32.322652150000003</c:v>
                </c:pt>
                <c:pt idx="694">
                  <c:v>32.362042997000003</c:v>
                </c:pt>
                <c:pt idx="695">
                  <c:v>32.401433843</c:v>
                </c:pt>
                <c:pt idx="696">
                  <c:v>32.440824689999999</c:v>
                </c:pt>
                <c:pt idx="697">
                  <c:v>32.480215536999999</c:v>
                </c:pt>
                <c:pt idx="698">
                  <c:v>32.519606383000003</c:v>
                </c:pt>
                <c:pt idx="699">
                  <c:v>32.558997230000003</c:v>
                </c:pt>
                <c:pt idx="700">
                  <c:v>32.598388077000003</c:v>
                </c:pt>
                <c:pt idx="701">
                  <c:v>32.637778922999999</c:v>
                </c:pt>
                <c:pt idx="702">
                  <c:v>32.677169769999999</c:v>
                </c:pt>
                <c:pt idx="703">
                  <c:v>32.716560616999999</c:v>
                </c:pt>
                <c:pt idx="704">
                  <c:v>32.755951463000002</c:v>
                </c:pt>
                <c:pt idx="705">
                  <c:v>32.795342310000002</c:v>
                </c:pt>
                <c:pt idx="706">
                  <c:v>32.834733157000002</c:v>
                </c:pt>
                <c:pt idx="707">
                  <c:v>32.874124002999999</c:v>
                </c:pt>
                <c:pt idx="708">
                  <c:v>32.913514849999999</c:v>
                </c:pt>
                <c:pt idx="709">
                  <c:v>32.952905696999998</c:v>
                </c:pt>
                <c:pt idx="710">
                  <c:v>32.992296543000002</c:v>
                </c:pt>
                <c:pt idx="711">
                  <c:v>33.031687390000002</c:v>
                </c:pt>
                <c:pt idx="712">
                  <c:v>33.071078237000002</c:v>
                </c:pt>
                <c:pt idx="713">
                  <c:v>33.110469082999998</c:v>
                </c:pt>
                <c:pt idx="714">
                  <c:v>33.149859929999998</c:v>
                </c:pt>
                <c:pt idx="715">
                  <c:v>33.189250776999998</c:v>
                </c:pt>
                <c:pt idx="716">
                  <c:v>33.228641623000001</c:v>
                </c:pt>
                <c:pt idx="717">
                  <c:v>33.268032470000001</c:v>
                </c:pt>
                <c:pt idx="718">
                  <c:v>33.307423317000001</c:v>
                </c:pt>
                <c:pt idx="719">
                  <c:v>33.346814162999998</c:v>
                </c:pt>
                <c:pt idx="720">
                  <c:v>33.386205009999998</c:v>
                </c:pt>
                <c:pt idx="721">
                  <c:v>33.425595856000001</c:v>
                </c:pt>
                <c:pt idx="722">
                  <c:v>33.464986703000001</c:v>
                </c:pt>
                <c:pt idx="723">
                  <c:v>33.504377550000001</c:v>
                </c:pt>
                <c:pt idx="724">
                  <c:v>33.543768395999997</c:v>
                </c:pt>
                <c:pt idx="725">
                  <c:v>33.583159242999997</c:v>
                </c:pt>
                <c:pt idx="726">
                  <c:v>33.622550089999997</c:v>
                </c:pt>
                <c:pt idx="727">
                  <c:v>33.661940936000001</c:v>
                </c:pt>
                <c:pt idx="728">
                  <c:v>33.701331783000001</c:v>
                </c:pt>
                <c:pt idx="729">
                  <c:v>33.74072263</c:v>
                </c:pt>
                <c:pt idx="730">
                  <c:v>33.780113475999997</c:v>
                </c:pt>
                <c:pt idx="731">
                  <c:v>33.819504322999997</c:v>
                </c:pt>
                <c:pt idx="732">
                  <c:v>33.858895169999997</c:v>
                </c:pt>
                <c:pt idx="733">
                  <c:v>33.898286016</c:v>
                </c:pt>
                <c:pt idx="734">
                  <c:v>33.937676863</c:v>
                </c:pt>
                <c:pt idx="735">
                  <c:v>33.97706771</c:v>
                </c:pt>
                <c:pt idx="736">
                  <c:v>34.016458556000003</c:v>
                </c:pt>
                <c:pt idx="737">
                  <c:v>34.055849403000003</c:v>
                </c:pt>
                <c:pt idx="738">
                  <c:v>34.095240250000003</c:v>
                </c:pt>
                <c:pt idx="739">
                  <c:v>34.134631096</c:v>
                </c:pt>
                <c:pt idx="740">
                  <c:v>34.174021943</c:v>
                </c:pt>
                <c:pt idx="741">
                  <c:v>34.21341279</c:v>
                </c:pt>
                <c:pt idx="742">
                  <c:v>34.252803636000003</c:v>
                </c:pt>
                <c:pt idx="743">
                  <c:v>34.292194483000003</c:v>
                </c:pt>
                <c:pt idx="744">
                  <c:v>34.331585328999999</c:v>
                </c:pt>
                <c:pt idx="745">
                  <c:v>34.370976175999999</c:v>
                </c:pt>
                <c:pt idx="746">
                  <c:v>34.410367022999999</c:v>
                </c:pt>
                <c:pt idx="747">
                  <c:v>34.449757869000003</c:v>
                </c:pt>
                <c:pt idx="748">
                  <c:v>34.489148716000003</c:v>
                </c:pt>
                <c:pt idx="749">
                  <c:v>34.528539563000002</c:v>
                </c:pt>
                <c:pt idx="750">
                  <c:v>34.567930408999999</c:v>
                </c:pt>
                <c:pt idx="751">
                  <c:v>34.607321255999999</c:v>
                </c:pt>
                <c:pt idx="752">
                  <c:v>34.646712102999999</c:v>
                </c:pt>
                <c:pt idx="753">
                  <c:v>34.686102949000002</c:v>
                </c:pt>
                <c:pt idx="754">
                  <c:v>34.725493796000002</c:v>
                </c:pt>
                <c:pt idx="755">
                  <c:v>34.764884643000002</c:v>
                </c:pt>
                <c:pt idx="756">
                  <c:v>34.804275488999998</c:v>
                </c:pt>
                <c:pt idx="757">
                  <c:v>34.843666335999998</c:v>
                </c:pt>
                <c:pt idx="758">
                  <c:v>34.883057182999998</c:v>
                </c:pt>
                <c:pt idx="759">
                  <c:v>34.922448029000002</c:v>
                </c:pt>
                <c:pt idx="760">
                  <c:v>34.961838876000002</c:v>
                </c:pt>
                <c:pt idx="761">
                  <c:v>35.001229723000002</c:v>
                </c:pt>
                <c:pt idx="762">
                  <c:v>35.040620568999998</c:v>
                </c:pt>
                <c:pt idx="763">
                  <c:v>35.080011415999998</c:v>
                </c:pt>
                <c:pt idx="764">
                  <c:v>35.119402262999998</c:v>
                </c:pt>
                <c:pt idx="765">
                  <c:v>35.158793109000001</c:v>
                </c:pt>
                <c:pt idx="766">
                  <c:v>35.198183956000001</c:v>
                </c:pt>
                <c:pt idx="767">
                  <c:v>35.237574801999997</c:v>
                </c:pt>
                <c:pt idx="768">
                  <c:v>35.276965648999997</c:v>
                </c:pt>
                <c:pt idx="769">
                  <c:v>35.316356495999997</c:v>
                </c:pt>
                <c:pt idx="770">
                  <c:v>35.355747342000001</c:v>
                </c:pt>
                <c:pt idx="771">
                  <c:v>35.395138189000001</c:v>
                </c:pt>
                <c:pt idx="772">
                  <c:v>35.434529036000001</c:v>
                </c:pt>
                <c:pt idx="773">
                  <c:v>35.473919881999997</c:v>
                </c:pt>
                <c:pt idx="774">
                  <c:v>35.513310728999997</c:v>
                </c:pt>
                <c:pt idx="775">
                  <c:v>35.552701575999997</c:v>
                </c:pt>
                <c:pt idx="776">
                  <c:v>35.592092422</c:v>
                </c:pt>
                <c:pt idx="777">
                  <c:v>35.631483269</c:v>
                </c:pt>
                <c:pt idx="778">
                  <c:v>35.670874116</c:v>
                </c:pt>
                <c:pt idx="779">
                  <c:v>35.710264961999997</c:v>
                </c:pt>
                <c:pt idx="780">
                  <c:v>35.749655808999997</c:v>
                </c:pt>
                <c:pt idx="781">
                  <c:v>35.789046655999996</c:v>
                </c:pt>
                <c:pt idx="782">
                  <c:v>35.828437502</c:v>
                </c:pt>
                <c:pt idx="783">
                  <c:v>35.867828349</c:v>
                </c:pt>
                <c:pt idx="784">
                  <c:v>35.907219196</c:v>
                </c:pt>
                <c:pt idx="785">
                  <c:v>35.946610042000003</c:v>
                </c:pt>
                <c:pt idx="786">
                  <c:v>35.986000889000003</c:v>
                </c:pt>
                <c:pt idx="787">
                  <c:v>36.025391736000003</c:v>
                </c:pt>
                <c:pt idx="788">
                  <c:v>36.064782581999999</c:v>
                </c:pt>
                <c:pt idx="789">
                  <c:v>36.104173428999999</c:v>
                </c:pt>
                <c:pt idx="790">
                  <c:v>36.143564275000003</c:v>
                </c:pt>
                <c:pt idx="791">
                  <c:v>36.182955122000003</c:v>
                </c:pt>
                <c:pt idx="792">
                  <c:v>36.222345969000003</c:v>
                </c:pt>
                <c:pt idx="793">
                  <c:v>36.261736814999999</c:v>
                </c:pt>
                <c:pt idx="794">
                  <c:v>36.301127661999999</c:v>
                </c:pt>
                <c:pt idx="795">
                  <c:v>36.340518508999999</c:v>
                </c:pt>
                <c:pt idx="796">
                  <c:v>36.379909355000002</c:v>
                </c:pt>
                <c:pt idx="797">
                  <c:v>36.419300202000002</c:v>
                </c:pt>
                <c:pt idx="798">
                  <c:v>36.458691049000002</c:v>
                </c:pt>
                <c:pt idx="799">
                  <c:v>36.498081894999999</c:v>
                </c:pt>
                <c:pt idx="800">
                  <c:v>36.537472741999999</c:v>
                </c:pt>
                <c:pt idx="801">
                  <c:v>36.576863588999998</c:v>
                </c:pt>
                <c:pt idx="802">
                  <c:v>36.616254435000002</c:v>
                </c:pt>
                <c:pt idx="803">
                  <c:v>36.655645282000002</c:v>
                </c:pt>
                <c:pt idx="804">
                  <c:v>36.695036129000002</c:v>
                </c:pt>
                <c:pt idx="805">
                  <c:v>36.734426974999998</c:v>
                </c:pt>
                <c:pt idx="806">
                  <c:v>36.773817821999998</c:v>
                </c:pt>
                <c:pt idx="807">
                  <c:v>36.813208668999998</c:v>
                </c:pt>
                <c:pt idx="808">
                  <c:v>36.852599515000001</c:v>
                </c:pt>
                <c:pt idx="809">
                  <c:v>36.891990362000001</c:v>
                </c:pt>
                <c:pt idx="810">
                  <c:v>36.931381209000001</c:v>
                </c:pt>
                <c:pt idx="811">
                  <c:v>36.970772054999998</c:v>
                </c:pt>
                <c:pt idx="812">
                  <c:v>37.010162901999998</c:v>
                </c:pt>
                <c:pt idx="813">
                  <c:v>37.049553748000001</c:v>
                </c:pt>
                <c:pt idx="814">
                  <c:v>37.088944595000001</c:v>
                </c:pt>
                <c:pt idx="815">
                  <c:v>37.128335442000001</c:v>
                </c:pt>
                <c:pt idx="816">
                  <c:v>37.167726287999997</c:v>
                </c:pt>
                <c:pt idx="817">
                  <c:v>37.207117134999997</c:v>
                </c:pt>
                <c:pt idx="818">
                  <c:v>37.246507981999997</c:v>
                </c:pt>
                <c:pt idx="819">
                  <c:v>37.285898828000001</c:v>
                </c:pt>
                <c:pt idx="820">
                  <c:v>37.325289675</c:v>
                </c:pt>
                <c:pt idx="821">
                  <c:v>37.364680522</c:v>
                </c:pt>
                <c:pt idx="822">
                  <c:v>37.404071367999997</c:v>
                </c:pt>
                <c:pt idx="823">
                  <c:v>37.443462214999997</c:v>
                </c:pt>
                <c:pt idx="824">
                  <c:v>37.482853061999997</c:v>
                </c:pt>
                <c:pt idx="825">
                  <c:v>37.522243908</c:v>
                </c:pt>
                <c:pt idx="826">
                  <c:v>37.561634755</c:v>
                </c:pt>
                <c:pt idx="827">
                  <c:v>37.601025602</c:v>
                </c:pt>
                <c:pt idx="828">
                  <c:v>37.640416448000003</c:v>
                </c:pt>
                <c:pt idx="829">
                  <c:v>37.679807295000003</c:v>
                </c:pt>
                <c:pt idx="830">
                  <c:v>37.719198142000003</c:v>
                </c:pt>
                <c:pt idx="831">
                  <c:v>37.758588988</c:v>
                </c:pt>
                <c:pt idx="832">
                  <c:v>37.797979835</c:v>
                </c:pt>
                <c:pt idx="833">
                  <c:v>37.837370682</c:v>
                </c:pt>
                <c:pt idx="834">
                  <c:v>37.876761528000003</c:v>
                </c:pt>
                <c:pt idx="835">
                  <c:v>37.916152375000003</c:v>
                </c:pt>
                <c:pt idx="836">
                  <c:v>37.955543222000003</c:v>
                </c:pt>
                <c:pt idx="837">
                  <c:v>37.994934067999999</c:v>
                </c:pt>
                <c:pt idx="838">
                  <c:v>38.034324914999999</c:v>
                </c:pt>
                <c:pt idx="839">
                  <c:v>38.073715761000003</c:v>
                </c:pt>
                <c:pt idx="840">
                  <c:v>38.113106608000002</c:v>
                </c:pt>
                <c:pt idx="841">
                  <c:v>38.152497455000002</c:v>
                </c:pt>
                <c:pt idx="842">
                  <c:v>38.191888300999999</c:v>
                </c:pt>
                <c:pt idx="843">
                  <c:v>38.231279147999999</c:v>
                </c:pt>
                <c:pt idx="844">
                  <c:v>38.270669994999999</c:v>
                </c:pt>
                <c:pt idx="845">
                  <c:v>38.310060841000002</c:v>
                </c:pt>
                <c:pt idx="846">
                  <c:v>38.349451688000002</c:v>
                </c:pt>
                <c:pt idx="847">
                  <c:v>38.388842535000002</c:v>
                </c:pt>
                <c:pt idx="848">
                  <c:v>38.428233380999998</c:v>
                </c:pt>
                <c:pt idx="849">
                  <c:v>38.467624227999998</c:v>
                </c:pt>
                <c:pt idx="850">
                  <c:v>38.507015074999998</c:v>
                </c:pt>
                <c:pt idx="851">
                  <c:v>38.546405921000002</c:v>
                </c:pt>
                <c:pt idx="852">
                  <c:v>38.585796768000002</c:v>
                </c:pt>
                <c:pt idx="853">
                  <c:v>38.625187615000002</c:v>
                </c:pt>
                <c:pt idx="854">
                  <c:v>38.664578460999998</c:v>
                </c:pt>
                <c:pt idx="855">
                  <c:v>38.703969307999998</c:v>
                </c:pt>
                <c:pt idx="856">
                  <c:v>38.743360154999998</c:v>
                </c:pt>
                <c:pt idx="857">
                  <c:v>38.782751001000001</c:v>
                </c:pt>
                <c:pt idx="858">
                  <c:v>38.822141848000001</c:v>
                </c:pt>
                <c:pt idx="859">
                  <c:v>38.861532695000001</c:v>
                </c:pt>
                <c:pt idx="860">
                  <c:v>38.900923540999997</c:v>
                </c:pt>
                <c:pt idx="861">
                  <c:v>38.940314387999997</c:v>
                </c:pt>
                <c:pt idx="862">
                  <c:v>38.979705234000001</c:v>
                </c:pt>
                <c:pt idx="863">
                  <c:v>39.019096081000001</c:v>
                </c:pt>
                <c:pt idx="864">
                  <c:v>39.058486928000001</c:v>
                </c:pt>
                <c:pt idx="865">
                  <c:v>39.097877773999997</c:v>
                </c:pt>
                <c:pt idx="866">
                  <c:v>39.137268620999997</c:v>
                </c:pt>
                <c:pt idx="867">
                  <c:v>39.176659467999997</c:v>
                </c:pt>
                <c:pt idx="868">
                  <c:v>39.216050314</c:v>
                </c:pt>
                <c:pt idx="869">
                  <c:v>39.255441161</c:v>
                </c:pt>
                <c:pt idx="870">
                  <c:v>39.294832008</c:v>
                </c:pt>
                <c:pt idx="871">
                  <c:v>39.334222853999997</c:v>
                </c:pt>
                <c:pt idx="872">
                  <c:v>39.373613700999996</c:v>
                </c:pt>
                <c:pt idx="873">
                  <c:v>39.413004548000004</c:v>
                </c:pt>
                <c:pt idx="874">
                  <c:v>39.452395394</c:v>
                </c:pt>
                <c:pt idx="875">
                  <c:v>39.491786241</c:v>
                </c:pt>
                <c:pt idx="876">
                  <c:v>39.531177088</c:v>
                </c:pt>
                <c:pt idx="877">
                  <c:v>39.570567934000003</c:v>
                </c:pt>
                <c:pt idx="878">
                  <c:v>39.609958781000003</c:v>
                </c:pt>
                <c:pt idx="879">
                  <c:v>39.649349628000003</c:v>
                </c:pt>
                <c:pt idx="880">
                  <c:v>39.688740473999999</c:v>
                </c:pt>
                <c:pt idx="881">
                  <c:v>39.728131320999999</c:v>
                </c:pt>
                <c:pt idx="882">
                  <c:v>39.767522167999999</c:v>
                </c:pt>
                <c:pt idx="883">
                  <c:v>39.806913014000003</c:v>
                </c:pt>
                <c:pt idx="884">
                  <c:v>39.846303861000003</c:v>
                </c:pt>
                <c:pt idx="885">
                  <c:v>39.885694706999999</c:v>
                </c:pt>
                <c:pt idx="886">
                  <c:v>39.925085553999999</c:v>
                </c:pt>
                <c:pt idx="887">
                  <c:v>39.964476400999999</c:v>
                </c:pt>
                <c:pt idx="888">
                  <c:v>40.003867247000002</c:v>
                </c:pt>
                <c:pt idx="889">
                  <c:v>40.043258094000002</c:v>
                </c:pt>
                <c:pt idx="890">
                  <c:v>40.082648941000002</c:v>
                </c:pt>
                <c:pt idx="891">
                  <c:v>40.122039786999999</c:v>
                </c:pt>
                <c:pt idx="892">
                  <c:v>40.161430633999998</c:v>
                </c:pt>
                <c:pt idx="893">
                  <c:v>40.200821480999998</c:v>
                </c:pt>
                <c:pt idx="894">
                  <c:v>40.240212327000002</c:v>
                </c:pt>
                <c:pt idx="895">
                  <c:v>40.279603174000002</c:v>
                </c:pt>
                <c:pt idx="896">
                  <c:v>40.318994021000002</c:v>
                </c:pt>
                <c:pt idx="897">
                  <c:v>40.358384866999998</c:v>
                </c:pt>
                <c:pt idx="898">
                  <c:v>40.397775713999998</c:v>
                </c:pt>
                <c:pt idx="899">
                  <c:v>40.437166560999998</c:v>
                </c:pt>
                <c:pt idx="900">
                  <c:v>40.476557407000001</c:v>
                </c:pt>
                <c:pt idx="901">
                  <c:v>40.515948254000001</c:v>
                </c:pt>
                <c:pt idx="902">
                  <c:v>40.555339101000001</c:v>
                </c:pt>
                <c:pt idx="903">
                  <c:v>40.594729946999998</c:v>
                </c:pt>
                <c:pt idx="904">
                  <c:v>40.634120793999998</c:v>
                </c:pt>
                <c:pt idx="905">
                  <c:v>40.673511640999997</c:v>
                </c:pt>
                <c:pt idx="906">
                  <c:v>40.712902487000001</c:v>
                </c:pt>
                <c:pt idx="907">
                  <c:v>40.752293334000001</c:v>
                </c:pt>
                <c:pt idx="908">
                  <c:v>40.791684179999997</c:v>
                </c:pt>
                <c:pt idx="909">
                  <c:v>40.831075026999997</c:v>
                </c:pt>
                <c:pt idx="910">
                  <c:v>40.870465873999997</c:v>
                </c:pt>
                <c:pt idx="911">
                  <c:v>40.909856720000001</c:v>
                </c:pt>
                <c:pt idx="912">
                  <c:v>40.949247567</c:v>
                </c:pt>
                <c:pt idx="913">
                  <c:v>40.988638414</c:v>
                </c:pt>
                <c:pt idx="914">
                  <c:v>41.028029259999997</c:v>
                </c:pt>
                <c:pt idx="915">
                  <c:v>41.067420106999997</c:v>
                </c:pt>
                <c:pt idx="916">
                  <c:v>41.106810953999997</c:v>
                </c:pt>
                <c:pt idx="917">
                  <c:v>41.1462018</c:v>
                </c:pt>
                <c:pt idx="918">
                  <c:v>41.185592647</c:v>
                </c:pt>
                <c:pt idx="919">
                  <c:v>41.224983494</c:v>
                </c:pt>
                <c:pt idx="920">
                  <c:v>41.264374340000003</c:v>
                </c:pt>
                <c:pt idx="921">
                  <c:v>41.303765187000003</c:v>
                </c:pt>
                <c:pt idx="922">
                  <c:v>41.343156034000003</c:v>
                </c:pt>
                <c:pt idx="923">
                  <c:v>41.38254688</c:v>
                </c:pt>
                <c:pt idx="924">
                  <c:v>41.421937727</c:v>
                </c:pt>
                <c:pt idx="925">
                  <c:v>41.461328573999999</c:v>
                </c:pt>
                <c:pt idx="926">
                  <c:v>41.500719420000003</c:v>
                </c:pt>
                <c:pt idx="927">
                  <c:v>41.540110267000003</c:v>
                </c:pt>
                <c:pt idx="928">
                  <c:v>41.579501114000003</c:v>
                </c:pt>
                <c:pt idx="929">
                  <c:v>41.618891959999999</c:v>
                </c:pt>
                <c:pt idx="930">
                  <c:v>41.658282806999999</c:v>
                </c:pt>
                <c:pt idx="931">
                  <c:v>41.697673653000003</c:v>
                </c:pt>
                <c:pt idx="932">
                  <c:v>41.737064500000002</c:v>
                </c:pt>
                <c:pt idx="933">
                  <c:v>41.776455347000002</c:v>
                </c:pt>
                <c:pt idx="934">
                  <c:v>41.815846192999999</c:v>
                </c:pt>
                <c:pt idx="935">
                  <c:v>41.855237039999999</c:v>
                </c:pt>
                <c:pt idx="936">
                  <c:v>41.894627886999999</c:v>
                </c:pt>
                <c:pt idx="937">
                  <c:v>41.934018733000002</c:v>
                </c:pt>
                <c:pt idx="938">
                  <c:v>41.973409580000002</c:v>
                </c:pt>
                <c:pt idx="939">
                  <c:v>42.012800427000002</c:v>
                </c:pt>
                <c:pt idx="940">
                  <c:v>42.052191272999998</c:v>
                </c:pt>
                <c:pt idx="941">
                  <c:v>42.091582119999998</c:v>
                </c:pt>
                <c:pt idx="942">
                  <c:v>42.130972966999998</c:v>
                </c:pt>
                <c:pt idx="943">
                  <c:v>42.170363813000002</c:v>
                </c:pt>
                <c:pt idx="944">
                  <c:v>42.209754660000002</c:v>
                </c:pt>
                <c:pt idx="945">
                  <c:v>42.249145507000001</c:v>
                </c:pt>
                <c:pt idx="946">
                  <c:v>42.288536352999998</c:v>
                </c:pt>
                <c:pt idx="947">
                  <c:v>42.327927199999998</c:v>
                </c:pt>
                <c:pt idx="948">
                  <c:v>42.367318046999998</c:v>
                </c:pt>
                <c:pt idx="949">
                  <c:v>42.406708893000001</c:v>
                </c:pt>
                <c:pt idx="950">
                  <c:v>42.446099740000001</c:v>
                </c:pt>
                <c:pt idx="951">
                  <c:v>42.485490587000001</c:v>
                </c:pt>
                <c:pt idx="952">
                  <c:v>42.524881432999997</c:v>
                </c:pt>
                <c:pt idx="953">
                  <c:v>42.564272279999997</c:v>
                </c:pt>
                <c:pt idx="954">
                  <c:v>42.603663126999997</c:v>
                </c:pt>
                <c:pt idx="955">
                  <c:v>42.643053973000001</c:v>
                </c:pt>
                <c:pt idx="956">
                  <c:v>42.682444820000001</c:v>
                </c:pt>
                <c:pt idx="957">
                  <c:v>42.721835665999997</c:v>
                </c:pt>
                <c:pt idx="958">
                  <c:v>42.761226512999997</c:v>
                </c:pt>
                <c:pt idx="959">
                  <c:v>42.800617359999997</c:v>
                </c:pt>
                <c:pt idx="960">
                  <c:v>42.840008206</c:v>
                </c:pt>
                <c:pt idx="961">
                  <c:v>42.879399053</c:v>
                </c:pt>
                <c:pt idx="962">
                  <c:v>42.9187899</c:v>
                </c:pt>
                <c:pt idx="963">
                  <c:v>42.958180745999996</c:v>
                </c:pt>
                <c:pt idx="964">
                  <c:v>42.997571593000004</c:v>
                </c:pt>
                <c:pt idx="965">
                  <c:v>43.036962440000003</c:v>
                </c:pt>
                <c:pt idx="966">
                  <c:v>43.076353286</c:v>
                </c:pt>
                <c:pt idx="967">
                  <c:v>43.115744133</c:v>
                </c:pt>
                <c:pt idx="968">
                  <c:v>43.15513498</c:v>
                </c:pt>
                <c:pt idx="969">
                  <c:v>43.194525826000003</c:v>
                </c:pt>
                <c:pt idx="970">
                  <c:v>43.233916673000003</c:v>
                </c:pt>
                <c:pt idx="971">
                  <c:v>43.273307520000003</c:v>
                </c:pt>
                <c:pt idx="972">
                  <c:v>43.312698365999999</c:v>
                </c:pt>
                <c:pt idx="973">
                  <c:v>43.352089212999999</c:v>
                </c:pt>
                <c:pt idx="974">
                  <c:v>43.391480059999999</c:v>
                </c:pt>
                <c:pt idx="975">
                  <c:v>43.430870906000003</c:v>
                </c:pt>
                <c:pt idx="976">
                  <c:v>43.470261753000003</c:v>
                </c:pt>
                <c:pt idx="977">
                  <c:v>43.509652600000003</c:v>
                </c:pt>
                <c:pt idx="978">
                  <c:v>43.549043445999999</c:v>
                </c:pt>
                <c:pt idx="979">
                  <c:v>43.588434292999999</c:v>
                </c:pt>
                <c:pt idx="980">
                  <c:v>43.627825139000002</c:v>
                </c:pt>
                <c:pt idx="981">
                  <c:v>43.667215986000002</c:v>
                </c:pt>
                <c:pt idx="982">
                  <c:v>43.706606833000002</c:v>
                </c:pt>
                <c:pt idx="983">
                  <c:v>43.745997678999998</c:v>
                </c:pt>
                <c:pt idx="984">
                  <c:v>43.785388525999998</c:v>
                </c:pt>
                <c:pt idx="985">
                  <c:v>43.824779372999998</c:v>
                </c:pt>
                <c:pt idx="986">
                  <c:v>43.864170219000002</c:v>
                </c:pt>
                <c:pt idx="987">
                  <c:v>43.903561066000002</c:v>
                </c:pt>
                <c:pt idx="988">
                  <c:v>43.942951913000002</c:v>
                </c:pt>
                <c:pt idx="989">
                  <c:v>43.982342758999998</c:v>
                </c:pt>
                <c:pt idx="990">
                  <c:v>44.021733605999998</c:v>
                </c:pt>
                <c:pt idx="991">
                  <c:v>44.061124452999998</c:v>
                </c:pt>
                <c:pt idx="992">
                  <c:v>44.100515299000001</c:v>
                </c:pt>
                <c:pt idx="993">
                  <c:v>44.139906146000001</c:v>
                </c:pt>
                <c:pt idx="994">
                  <c:v>44.179296993000001</c:v>
                </c:pt>
                <c:pt idx="995">
                  <c:v>44.218687838999998</c:v>
                </c:pt>
                <c:pt idx="996">
                  <c:v>44.258078685999998</c:v>
                </c:pt>
                <c:pt idx="997">
                  <c:v>44.297469532999997</c:v>
                </c:pt>
                <c:pt idx="998">
                  <c:v>44.336860379000001</c:v>
                </c:pt>
                <c:pt idx="999">
                  <c:v>44.376251226000001</c:v>
                </c:pt>
                <c:pt idx="1000">
                  <c:v>44.415642073000001</c:v>
                </c:pt>
                <c:pt idx="1001">
                  <c:v>44.455032918999997</c:v>
                </c:pt>
                <c:pt idx="1002">
                  <c:v>44.494423765999997</c:v>
                </c:pt>
                <c:pt idx="1003">
                  <c:v>44.533814612</c:v>
                </c:pt>
                <c:pt idx="1004">
                  <c:v>44.573205459</c:v>
                </c:pt>
                <c:pt idx="1005">
                  <c:v>44.612596306</c:v>
                </c:pt>
                <c:pt idx="1006">
                  <c:v>44.651987151999997</c:v>
                </c:pt>
                <c:pt idx="1007">
                  <c:v>44.691377998999997</c:v>
                </c:pt>
                <c:pt idx="1008">
                  <c:v>44.730768845999997</c:v>
                </c:pt>
                <c:pt idx="1009">
                  <c:v>44.770159692</c:v>
                </c:pt>
                <c:pt idx="1010">
                  <c:v>44.809550539</c:v>
                </c:pt>
                <c:pt idx="1011">
                  <c:v>44.848941386</c:v>
                </c:pt>
                <c:pt idx="1012">
                  <c:v>44.888332232000003</c:v>
                </c:pt>
                <c:pt idx="1013">
                  <c:v>44.927723079000003</c:v>
                </c:pt>
                <c:pt idx="1014">
                  <c:v>44.967113926000003</c:v>
                </c:pt>
                <c:pt idx="1015">
                  <c:v>45.006504772</c:v>
                </c:pt>
                <c:pt idx="1016">
                  <c:v>45.045895618999999</c:v>
                </c:pt>
                <c:pt idx="1017">
                  <c:v>45.085286465999999</c:v>
                </c:pt>
                <c:pt idx="1018">
                  <c:v>45.124677312000003</c:v>
                </c:pt>
                <c:pt idx="1019">
                  <c:v>45.164068159000003</c:v>
                </c:pt>
                <c:pt idx="1020">
                  <c:v>45.203459006000003</c:v>
                </c:pt>
                <c:pt idx="1021">
                  <c:v>45.242849851999999</c:v>
                </c:pt>
                <c:pt idx="1022">
                  <c:v>45.282240698999999</c:v>
                </c:pt>
                <c:pt idx="1023">
                  <c:v>45.321631545999999</c:v>
                </c:pt>
                <c:pt idx="1024">
                  <c:v>45.361022392000002</c:v>
                </c:pt>
                <c:pt idx="1025">
                  <c:v>45.400413239000002</c:v>
                </c:pt>
                <c:pt idx="1026">
                  <c:v>45.439804084999999</c:v>
                </c:pt>
                <c:pt idx="1027">
                  <c:v>45.479194931999999</c:v>
                </c:pt>
                <c:pt idx="1028">
                  <c:v>45.518585778999999</c:v>
                </c:pt>
                <c:pt idx="1029">
                  <c:v>45.557976625000002</c:v>
                </c:pt>
                <c:pt idx="1030">
                  <c:v>45.597367472000002</c:v>
                </c:pt>
                <c:pt idx="1031">
                  <c:v>45.636758319000002</c:v>
                </c:pt>
                <c:pt idx="1032">
                  <c:v>45.676149164999998</c:v>
                </c:pt>
                <c:pt idx="1033">
                  <c:v>45.715540011999998</c:v>
                </c:pt>
                <c:pt idx="1034">
                  <c:v>45.754930858999998</c:v>
                </c:pt>
                <c:pt idx="1035">
                  <c:v>45.794321705000002</c:v>
                </c:pt>
                <c:pt idx="1036">
                  <c:v>45.833712552000001</c:v>
                </c:pt>
                <c:pt idx="1037">
                  <c:v>45.873103399000001</c:v>
                </c:pt>
                <c:pt idx="1038">
                  <c:v>45.912494244999998</c:v>
                </c:pt>
                <c:pt idx="1039">
                  <c:v>45.951885091999998</c:v>
                </c:pt>
                <c:pt idx="1040">
                  <c:v>45.991275938999998</c:v>
                </c:pt>
                <c:pt idx="1041">
                  <c:v>46.030666785000001</c:v>
                </c:pt>
                <c:pt idx="1042">
                  <c:v>46.070057632000001</c:v>
                </c:pt>
                <c:pt idx="1043">
                  <c:v>46.109448479000001</c:v>
                </c:pt>
                <c:pt idx="1044">
                  <c:v>46.148839324999997</c:v>
                </c:pt>
                <c:pt idx="1045">
                  <c:v>46.188230171999997</c:v>
                </c:pt>
                <c:pt idx="1046">
                  <c:v>46.227621018999997</c:v>
                </c:pt>
                <c:pt idx="1047">
                  <c:v>46.267011865000001</c:v>
                </c:pt>
                <c:pt idx="1048">
                  <c:v>46.306402712000001</c:v>
                </c:pt>
                <c:pt idx="1049">
                  <c:v>46.345793557999997</c:v>
                </c:pt>
                <c:pt idx="1050">
                  <c:v>46.385184404999997</c:v>
                </c:pt>
                <c:pt idx="1051">
                  <c:v>46.424575251999997</c:v>
                </c:pt>
                <c:pt idx="1052">
                  <c:v>46.463966098</c:v>
                </c:pt>
                <c:pt idx="1053">
                  <c:v>46.503356945</c:v>
                </c:pt>
                <c:pt idx="1054">
                  <c:v>46.542747792</c:v>
                </c:pt>
                <c:pt idx="1055">
                  <c:v>46.582138638000004</c:v>
                </c:pt>
                <c:pt idx="1056">
                  <c:v>46.621529485000003</c:v>
                </c:pt>
                <c:pt idx="1057">
                  <c:v>46.660920332000003</c:v>
                </c:pt>
                <c:pt idx="1058">
                  <c:v>46.700311178</c:v>
                </c:pt>
                <c:pt idx="1059">
                  <c:v>46.739702025</c:v>
                </c:pt>
                <c:pt idx="1060">
                  <c:v>46.779092872</c:v>
                </c:pt>
                <c:pt idx="1061">
                  <c:v>46.818483718000003</c:v>
                </c:pt>
                <c:pt idx="1062">
                  <c:v>46.857874565000003</c:v>
                </c:pt>
                <c:pt idx="1063">
                  <c:v>46.897265412000003</c:v>
                </c:pt>
                <c:pt idx="1064">
                  <c:v>46.936656257999999</c:v>
                </c:pt>
                <c:pt idx="1065">
                  <c:v>46.976047104999999</c:v>
                </c:pt>
                <c:pt idx="1066">
                  <c:v>47.015437951999999</c:v>
                </c:pt>
                <c:pt idx="1067">
                  <c:v>47.054828798000003</c:v>
                </c:pt>
                <c:pt idx="1068">
                  <c:v>47.094219645000003</c:v>
                </c:pt>
                <c:pt idx="1069">
                  <c:v>47.133610492000003</c:v>
                </c:pt>
                <c:pt idx="1070">
                  <c:v>47.173001337999999</c:v>
                </c:pt>
                <c:pt idx="1071">
                  <c:v>47.212392184999999</c:v>
                </c:pt>
                <c:pt idx="1072">
                  <c:v>47.251783031000002</c:v>
                </c:pt>
                <c:pt idx="1073">
                  <c:v>47.291173878000002</c:v>
                </c:pt>
                <c:pt idx="1074">
                  <c:v>47.330564725000002</c:v>
                </c:pt>
                <c:pt idx="1075">
                  <c:v>47.369955570999998</c:v>
                </c:pt>
                <c:pt idx="1076">
                  <c:v>47.409346417999998</c:v>
                </c:pt>
                <c:pt idx="1077">
                  <c:v>47.448737264999998</c:v>
                </c:pt>
                <c:pt idx="1078">
                  <c:v>47.488128111000002</c:v>
                </c:pt>
                <c:pt idx="1079">
                  <c:v>47.527518958000002</c:v>
                </c:pt>
                <c:pt idx="1080">
                  <c:v>47.566909805000002</c:v>
                </c:pt>
                <c:pt idx="1081">
                  <c:v>47.606300650999998</c:v>
                </c:pt>
                <c:pt idx="1082">
                  <c:v>47.645691497999998</c:v>
                </c:pt>
                <c:pt idx="1083">
                  <c:v>47.685082344999998</c:v>
                </c:pt>
                <c:pt idx="1084">
                  <c:v>47.724473191000001</c:v>
                </c:pt>
                <c:pt idx="1085">
                  <c:v>47.763864038000001</c:v>
                </c:pt>
                <c:pt idx="1086">
                  <c:v>47.803254885000001</c:v>
                </c:pt>
                <c:pt idx="1087">
                  <c:v>47.842645730999998</c:v>
                </c:pt>
                <c:pt idx="1088">
                  <c:v>47.882036577999997</c:v>
                </c:pt>
                <c:pt idx="1089">
                  <c:v>47.921427424999997</c:v>
                </c:pt>
                <c:pt idx="1090">
                  <c:v>47.960818271000001</c:v>
                </c:pt>
                <c:pt idx="1091">
                  <c:v>48.000209118000001</c:v>
                </c:pt>
                <c:pt idx="1092">
                  <c:v>48.039599965000001</c:v>
                </c:pt>
                <c:pt idx="1093">
                  <c:v>48.078990810999997</c:v>
                </c:pt>
                <c:pt idx="1094">
                  <c:v>48.118381657999997</c:v>
                </c:pt>
                <c:pt idx="1095">
                  <c:v>48.157772504999997</c:v>
                </c:pt>
                <c:pt idx="1096">
                  <c:v>48.197163351</c:v>
                </c:pt>
                <c:pt idx="1097">
                  <c:v>48.236554198</c:v>
                </c:pt>
                <c:pt idx="1098">
                  <c:v>48.275945043999997</c:v>
                </c:pt>
                <c:pt idx="1099">
                  <c:v>48.315335890999997</c:v>
                </c:pt>
                <c:pt idx="1100">
                  <c:v>48.354726737999997</c:v>
                </c:pt>
                <c:pt idx="1101">
                  <c:v>48.394117584</c:v>
                </c:pt>
                <c:pt idx="1102">
                  <c:v>48.433508431</c:v>
                </c:pt>
                <c:pt idx="1103">
                  <c:v>48.472899278</c:v>
                </c:pt>
                <c:pt idx="1104">
                  <c:v>48.512290124000003</c:v>
                </c:pt>
                <c:pt idx="1105">
                  <c:v>48.551680971000003</c:v>
                </c:pt>
                <c:pt idx="1106">
                  <c:v>48.591071818000003</c:v>
                </c:pt>
                <c:pt idx="1107">
                  <c:v>48.630462664</c:v>
                </c:pt>
                <c:pt idx="1108">
                  <c:v>48.669853510999999</c:v>
                </c:pt>
                <c:pt idx="1109">
                  <c:v>48.709244357999999</c:v>
                </c:pt>
                <c:pt idx="1110">
                  <c:v>48.748635204000003</c:v>
                </c:pt>
                <c:pt idx="1111">
                  <c:v>48.788026051000003</c:v>
                </c:pt>
                <c:pt idx="1112">
                  <c:v>48.827416898000003</c:v>
                </c:pt>
                <c:pt idx="1113">
                  <c:v>48.866807743999999</c:v>
                </c:pt>
                <c:pt idx="1114">
                  <c:v>48.906198590999999</c:v>
                </c:pt>
                <c:pt idx="1115">
                  <c:v>48.945589437999999</c:v>
                </c:pt>
                <c:pt idx="1116">
                  <c:v>48.984980284000002</c:v>
                </c:pt>
                <c:pt idx="1117">
                  <c:v>49.024371131000002</c:v>
                </c:pt>
                <c:pt idx="1118">
                  <c:v>49.063761978000002</c:v>
                </c:pt>
                <c:pt idx="1119">
                  <c:v>49.103152823999999</c:v>
                </c:pt>
                <c:pt idx="1120">
                  <c:v>49.142543670999999</c:v>
                </c:pt>
                <c:pt idx="1121">
                  <c:v>49.181934517000002</c:v>
                </c:pt>
                <c:pt idx="1122">
                  <c:v>49.221325364000002</c:v>
                </c:pt>
                <c:pt idx="1123">
                  <c:v>49.260716211000002</c:v>
                </c:pt>
                <c:pt idx="1124">
                  <c:v>49.300107056999998</c:v>
                </c:pt>
                <c:pt idx="1125">
                  <c:v>49.339497903999998</c:v>
                </c:pt>
                <c:pt idx="1126">
                  <c:v>49.378888750999998</c:v>
                </c:pt>
                <c:pt idx="1127">
                  <c:v>49.418279597000002</c:v>
                </c:pt>
                <c:pt idx="1128">
                  <c:v>49.457670444000001</c:v>
                </c:pt>
                <c:pt idx="1129">
                  <c:v>49.497061291000001</c:v>
                </c:pt>
                <c:pt idx="1130">
                  <c:v>49.536452136999998</c:v>
                </c:pt>
                <c:pt idx="1131">
                  <c:v>49.575842983999998</c:v>
                </c:pt>
                <c:pt idx="1132">
                  <c:v>49.615233830999998</c:v>
                </c:pt>
                <c:pt idx="1133">
                  <c:v>49.654624677000001</c:v>
                </c:pt>
                <c:pt idx="1134">
                  <c:v>49.694015524000001</c:v>
                </c:pt>
                <c:pt idx="1135">
                  <c:v>49.733406371000001</c:v>
                </c:pt>
                <c:pt idx="1136">
                  <c:v>49.772797216999997</c:v>
                </c:pt>
                <c:pt idx="1137">
                  <c:v>49.812188063999997</c:v>
                </c:pt>
                <c:pt idx="1138">
                  <c:v>49.851578910999997</c:v>
                </c:pt>
                <c:pt idx="1139">
                  <c:v>49.890969757000001</c:v>
                </c:pt>
                <c:pt idx="1140">
                  <c:v>49.930360604000001</c:v>
                </c:pt>
                <c:pt idx="1141">
                  <c:v>49.969751451</c:v>
                </c:pt>
                <c:pt idx="1142">
                  <c:v>50.009142296999997</c:v>
                </c:pt>
                <c:pt idx="1143">
                  <c:v>50.048533143999997</c:v>
                </c:pt>
                <c:pt idx="1144">
                  <c:v>50.08792399</c:v>
                </c:pt>
                <c:pt idx="1145">
                  <c:v>50.127314837</c:v>
                </c:pt>
                <c:pt idx="1146">
                  <c:v>50.166705684</c:v>
                </c:pt>
                <c:pt idx="1147">
                  <c:v>50.206096530000003</c:v>
                </c:pt>
                <c:pt idx="1148">
                  <c:v>50.245487377000003</c:v>
                </c:pt>
                <c:pt idx="1149">
                  <c:v>50.284878224000003</c:v>
                </c:pt>
                <c:pt idx="1150">
                  <c:v>50.32426907</c:v>
                </c:pt>
                <c:pt idx="1151">
                  <c:v>50.363659917</c:v>
                </c:pt>
                <c:pt idx="1152">
                  <c:v>50.403050764</c:v>
                </c:pt>
                <c:pt idx="1153">
                  <c:v>50.442441610000003</c:v>
                </c:pt>
                <c:pt idx="1154">
                  <c:v>50.481832457000003</c:v>
                </c:pt>
                <c:pt idx="1155">
                  <c:v>50.521223304000003</c:v>
                </c:pt>
                <c:pt idx="1156">
                  <c:v>50.560614149999999</c:v>
                </c:pt>
                <c:pt idx="1157">
                  <c:v>50.600004996999999</c:v>
                </c:pt>
                <c:pt idx="1158">
                  <c:v>50.639395843999999</c:v>
                </c:pt>
                <c:pt idx="1159">
                  <c:v>50.678786690000003</c:v>
                </c:pt>
                <c:pt idx="1160">
                  <c:v>50.718177537000003</c:v>
                </c:pt>
                <c:pt idx="1161">
                  <c:v>50.757568384000002</c:v>
                </c:pt>
                <c:pt idx="1162">
                  <c:v>50.796959229999999</c:v>
                </c:pt>
                <c:pt idx="1163">
                  <c:v>50.836350076999999</c:v>
                </c:pt>
                <c:pt idx="1164">
                  <c:v>50.875740923999999</c:v>
                </c:pt>
                <c:pt idx="1165">
                  <c:v>50.915131770000002</c:v>
                </c:pt>
                <c:pt idx="1166">
                  <c:v>50.954522617000002</c:v>
                </c:pt>
                <c:pt idx="1167">
                  <c:v>50.993913462999998</c:v>
                </c:pt>
                <c:pt idx="1168">
                  <c:v>51.033304309999998</c:v>
                </c:pt>
                <c:pt idx="1169">
                  <c:v>51.072695156999998</c:v>
                </c:pt>
                <c:pt idx="1170">
                  <c:v>51.112086003000002</c:v>
                </c:pt>
                <c:pt idx="1171">
                  <c:v>51.151476850000002</c:v>
                </c:pt>
                <c:pt idx="1172">
                  <c:v>51.190867697000002</c:v>
                </c:pt>
                <c:pt idx="1173">
                  <c:v>51.230258542999998</c:v>
                </c:pt>
                <c:pt idx="1174">
                  <c:v>51.269649389999998</c:v>
                </c:pt>
                <c:pt idx="1175">
                  <c:v>51.309040236999998</c:v>
                </c:pt>
                <c:pt idx="1176">
                  <c:v>51.348431083000001</c:v>
                </c:pt>
                <c:pt idx="1177">
                  <c:v>51.387821930000001</c:v>
                </c:pt>
                <c:pt idx="1178">
                  <c:v>51.427212777000001</c:v>
                </c:pt>
                <c:pt idx="1179">
                  <c:v>51.466603622999997</c:v>
                </c:pt>
                <c:pt idx="1180">
                  <c:v>51.505994469999997</c:v>
                </c:pt>
                <c:pt idx="1181">
                  <c:v>51.545385316999997</c:v>
                </c:pt>
                <c:pt idx="1182">
                  <c:v>51.584776163000001</c:v>
                </c:pt>
                <c:pt idx="1183">
                  <c:v>51.624167010000001</c:v>
                </c:pt>
                <c:pt idx="1184">
                  <c:v>51.663557857000001</c:v>
                </c:pt>
                <c:pt idx="1185">
                  <c:v>51.702948702999997</c:v>
                </c:pt>
                <c:pt idx="1186">
                  <c:v>51.742339549999997</c:v>
                </c:pt>
                <c:pt idx="1187">
                  <c:v>51.781730396999997</c:v>
                </c:pt>
                <c:pt idx="1188">
                  <c:v>51.821121243</c:v>
                </c:pt>
                <c:pt idx="1189">
                  <c:v>51.86051209</c:v>
                </c:pt>
                <c:pt idx="1190">
                  <c:v>51.899902935999997</c:v>
                </c:pt>
                <c:pt idx="1191">
                  <c:v>51.939293782999997</c:v>
                </c:pt>
                <c:pt idx="1192">
                  <c:v>51.978684629999997</c:v>
                </c:pt>
                <c:pt idx="1193">
                  <c:v>52.018075476</c:v>
                </c:pt>
                <c:pt idx="1194">
                  <c:v>52.057466323</c:v>
                </c:pt>
                <c:pt idx="1195">
                  <c:v>52.09685717</c:v>
                </c:pt>
                <c:pt idx="1196">
                  <c:v>52.136248016000003</c:v>
                </c:pt>
                <c:pt idx="1197">
                  <c:v>52.175638863000003</c:v>
                </c:pt>
                <c:pt idx="1198">
                  <c:v>52.215029710000003</c:v>
                </c:pt>
                <c:pt idx="1199">
                  <c:v>52.254420555999999</c:v>
                </c:pt>
                <c:pt idx="1200">
                  <c:v>52.293811402999999</c:v>
                </c:pt>
                <c:pt idx="1201">
                  <c:v>52.333202249999999</c:v>
                </c:pt>
                <c:pt idx="1202">
                  <c:v>52.372593096000003</c:v>
                </c:pt>
                <c:pt idx="1203">
                  <c:v>52.411983943000003</c:v>
                </c:pt>
                <c:pt idx="1204">
                  <c:v>52.451374790000003</c:v>
                </c:pt>
                <c:pt idx="1205">
                  <c:v>52.490765635999999</c:v>
                </c:pt>
                <c:pt idx="1206">
                  <c:v>52.530156482999999</c:v>
                </c:pt>
                <c:pt idx="1207">
                  <c:v>52.569547329999999</c:v>
                </c:pt>
                <c:pt idx="1208">
                  <c:v>52.608938176000002</c:v>
                </c:pt>
                <c:pt idx="1209">
                  <c:v>52.648329023000002</c:v>
                </c:pt>
                <c:pt idx="1210">
                  <c:v>52.687719870000002</c:v>
                </c:pt>
                <c:pt idx="1211">
                  <c:v>52.727110715999999</c:v>
                </c:pt>
                <c:pt idx="1212">
                  <c:v>52.766501562999998</c:v>
                </c:pt>
                <c:pt idx="1213">
                  <c:v>52.805892409999998</c:v>
                </c:pt>
                <c:pt idx="1214">
                  <c:v>52.845283256000002</c:v>
                </c:pt>
                <c:pt idx="1215">
                  <c:v>52.884674103000002</c:v>
                </c:pt>
                <c:pt idx="1216">
                  <c:v>52.924064948999998</c:v>
                </c:pt>
                <c:pt idx="1217">
                  <c:v>52.963455795999998</c:v>
                </c:pt>
                <c:pt idx="1218">
                  <c:v>53.002846642999998</c:v>
                </c:pt>
                <c:pt idx="1219">
                  <c:v>53.042237489000001</c:v>
                </c:pt>
                <c:pt idx="1220">
                  <c:v>53.081628336000001</c:v>
                </c:pt>
                <c:pt idx="1221">
                  <c:v>53.121019183000001</c:v>
                </c:pt>
                <c:pt idx="1222">
                  <c:v>53.160410028999998</c:v>
                </c:pt>
                <c:pt idx="1223">
                  <c:v>53.199800875999998</c:v>
                </c:pt>
                <c:pt idx="1224">
                  <c:v>53.239191722999998</c:v>
                </c:pt>
                <c:pt idx="1225">
                  <c:v>53.278582569000001</c:v>
                </c:pt>
                <c:pt idx="1226">
                  <c:v>53.317973416000001</c:v>
                </c:pt>
                <c:pt idx="1227">
                  <c:v>53.357364263000001</c:v>
                </c:pt>
                <c:pt idx="1228">
                  <c:v>53.396755108999997</c:v>
                </c:pt>
                <c:pt idx="1229">
                  <c:v>53.436145955999997</c:v>
                </c:pt>
                <c:pt idx="1230">
                  <c:v>53.475536802999997</c:v>
                </c:pt>
                <c:pt idx="1231">
                  <c:v>53.514927649000001</c:v>
                </c:pt>
                <c:pt idx="1232">
                  <c:v>53.554318496</c:v>
                </c:pt>
                <c:pt idx="1233">
                  <c:v>53.593709343</c:v>
                </c:pt>
                <c:pt idx="1234">
                  <c:v>53.633100188999997</c:v>
                </c:pt>
                <c:pt idx="1235">
                  <c:v>53.672491035999997</c:v>
                </c:pt>
                <c:pt idx="1236">
                  <c:v>53.711881882999997</c:v>
                </c:pt>
                <c:pt idx="1237">
                  <c:v>53.751272729</c:v>
                </c:pt>
                <c:pt idx="1238">
                  <c:v>53.790663576</c:v>
                </c:pt>
                <c:pt idx="1239">
                  <c:v>53.830054422000003</c:v>
                </c:pt>
                <c:pt idx="1240">
                  <c:v>53.869445269000003</c:v>
                </c:pt>
                <c:pt idx="1241">
                  <c:v>53.908836116000003</c:v>
                </c:pt>
                <c:pt idx="1242">
                  <c:v>53.948226962</c:v>
                </c:pt>
                <c:pt idx="1243">
                  <c:v>53.987617809</c:v>
                </c:pt>
                <c:pt idx="1244">
                  <c:v>54.027008656</c:v>
                </c:pt>
                <c:pt idx="1245">
                  <c:v>54.066399502000003</c:v>
                </c:pt>
                <c:pt idx="1246">
                  <c:v>54.105790349000003</c:v>
                </c:pt>
                <c:pt idx="1247">
                  <c:v>54.145181196000003</c:v>
                </c:pt>
                <c:pt idx="1248">
                  <c:v>54.184572041999999</c:v>
                </c:pt>
                <c:pt idx="1249">
                  <c:v>54.223962888999999</c:v>
                </c:pt>
                <c:pt idx="1250">
                  <c:v>54.263353735999999</c:v>
                </c:pt>
                <c:pt idx="1251">
                  <c:v>54.302744582000003</c:v>
                </c:pt>
                <c:pt idx="1252">
                  <c:v>54.342135429000002</c:v>
                </c:pt>
                <c:pt idx="1253">
                  <c:v>54.381526276000002</c:v>
                </c:pt>
                <c:pt idx="1254">
                  <c:v>54.420917121999999</c:v>
                </c:pt>
                <c:pt idx="1255">
                  <c:v>54.460307968999999</c:v>
                </c:pt>
                <c:pt idx="1256">
                  <c:v>54.499698815999999</c:v>
                </c:pt>
                <c:pt idx="1257">
                  <c:v>54.539089662000002</c:v>
                </c:pt>
                <c:pt idx="1258">
                  <c:v>54.578480509000002</c:v>
                </c:pt>
                <c:pt idx="1259">
                  <c:v>54.617871356000002</c:v>
                </c:pt>
                <c:pt idx="1260">
                  <c:v>54.657262201999998</c:v>
                </c:pt>
                <c:pt idx="1261">
                  <c:v>54.696653048999998</c:v>
                </c:pt>
                <c:pt idx="1262">
                  <c:v>54.736043895000002</c:v>
                </c:pt>
                <c:pt idx="1263">
                  <c:v>54.775434742000002</c:v>
                </c:pt>
                <c:pt idx="1264">
                  <c:v>54.814825589000002</c:v>
                </c:pt>
                <c:pt idx="1265">
                  <c:v>54.854216434999998</c:v>
                </c:pt>
                <c:pt idx="1266">
                  <c:v>54.893607281999998</c:v>
                </c:pt>
                <c:pt idx="1267">
                  <c:v>54.932998128999998</c:v>
                </c:pt>
                <c:pt idx="1268">
                  <c:v>54.972388975000001</c:v>
                </c:pt>
                <c:pt idx="1269">
                  <c:v>55.011779822000001</c:v>
                </c:pt>
                <c:pt idx="1270">
                  <c:v>55.051170669000001</c:v>
                </c:pt>
                <c:pt idx="1271">
                  <c:v>55.090561514999997</c:v>
                </c:pt>
                <c:pt idx="1272">
                  <c:v>55.129952361999997</c:v>
                </c:pt>
                <c:pt idx="1273">
                  <c:v>55.169343208999997</c:v>
                </c:pt>
                <c:pt idx="1274">
                  <c:v>55.208734055000001</c:v>
                </c:pt>
                <c:pt idx="1275">
                  <c:v>55.248124902000001</c:v>
                </c:pt>
                <c:pt idx="1276">
                  <c:v>55.287515749000001</c:v>
                </c:pt>
                <c:pt idx="1277">
                  <c:v>55.326906594999997</c:v>
                </c:pt>
                <c:pt idx="1278">
                  <c:v>55.366297441999997</c:v>
                </c:pt>
                <c:pt idx="1279">
                  <c:v>55.405688288999997</c:v>
                </c:pt>
                <c:pt idx="1280">
                  <c:v>55.445079135</c:v>
                </c:pt>
                <c:pt idx="1281">
                  <c:v>55.484469982</c:v>
                </c:pt>
                <c:pt idx="1282">
                  <c:v>55.523860829</c:v>
                </c:pt>
                <c:pt idx="1283">
                  <c:v>55.563251674999997</c:v>
                </c:pt>
                <c:pt idx="1284">
                  <c:v>55.602642521999996</c:v>
                </c:pt>
                <c:pt idx="1285">
                  <c:v>55.642033368</c:v>
                </c:pt>
                <c:pt idx="1286">
                  <c:v>55.681424215</c:v>
                </c:pt>
                <c:pt idx="1287">
                  <c:v>55.720815062</c:v>
                </c:pt>
                <c:pt idx="1288">
                  <c:v>55.760205908000003</c:v>
                </c:pt>
                <c:pt idx="1289">
                  <c:v>55.799596755000003</c:v>
                </c:pt>
                <c:pt idx="1290">
                  <c:v>55.838987602000003</c:v>
                </c:pt>
                <c:pt idx="1291">
                  <c:v>55.878378447999999</c:v>
                </c:pt>
                <c:pt idx="1292">
                  <c:v>55.917769294999999</c:v>
                </c:pt>
                <c:pt idx="1293">
                  <c:v>55.957160141999999</c:v>
                </c:pt>
                <c:pt idx="1294">
                  <c:v>55.996550988000003</c:v>
                </c:pt>
                <c:pt idx="1295">
                  <c:v>56.035941835000003</c:v>
                </c:pt>
                <c:pt idx="1296">
                  <c:v>56.075332682000003</c:v>
                </c:pt>
                <c:pt idx="1297">
                  <c:v>56.114723527999999</c:v>
                </c:pt>
                <c:pt idx="1298">
                  <c:v>56.154114374999999</c:v>
                </c:pt>
                <c:pt idx="1299">
                  <c:v>56.193505221999999</c:v>
                </c:pt>
                <c:pt idx="1300">
                  <c:v>56.232896068000002</c:v>
                </c:pt>
                <c:pt idx="1301">
                  <c:v>56.272286915000002</c:v>
                </c:pt>
                <c:pt idx="1302">
                  <c:v>56.311677762000002</c:v>
                </c:pt>
                <c:pt idx="1303">
                  <c:v>56.351068607999999</c:v>
                </c:pt>
                <c:pt idx="1304">
                  <c:v>56.390459454999998</c:v>
                </c:pt>
                <c:pt idx="1305">
                  <c:v>56.429850301999998</c:v>
                </c:pt>
                <c:pt idx="1306">
                  <c:v>56.469241148000002</c:v>
                </c:pt>
                <c:pt idx="1307">
                  <c:v>56.508631995000002</c:v>
                </c:pt>
                <c:pt idx="1308">
                  <c:v>56.548022840999998</c:v>
                </c:pt>
                <c:pt idx="1309">
                  <c:v>56.587413687999998</c:v>
                </c:pt>
                <c:pt idx="1310">
                  <c:v>56.626804534999998</c:v>
                </c:pt>
                <c:pt idx="1311">
                  <c:v>56.666195381000001</c:v>
                </c:pt>
                <c:pt idx="1312">
                  <c:v>56.705586228000001</c:v>
                </c:pt>
                <c:pt idx="1313">
                  <c:v>56.744977075000001</c:v>
                </c:pt>
                <c:pt idx="1314">
                  <c:v>56.784367920999998</c:v>
                </c:pt>
                <c:pt idx="1315">
                  <c:v>56.823758767999998</c:v>
                </c:pt>
                <c:pt idx="1316">
                  <c:v>56.863149614999998</c:v>
                </c:pt>
                <c:pt idx="1317">
                  <c:v>56.902540461000001</c:v>
                </c:pt>
                <c:pt idx="1318">
                  <c:v>56.941931308000001</c:v>
                </c:pt>
                <c:pt idx="1319">
                  <c:v>56.981322155000001</c:v>
                </c:pt>
                <c:pt idx="1320">
                  <c:v>57.020713000999997</c:v>
                </c:pt>
                <c:pt idx="1321">
                  <c:v>57.060103847999997</c:v>
                </c:pt>
                <c:pt idx="1322">
                  <c:v>57.099494694999997</c:v>
                </c:pt>
                <c:pt idx="1323">
                  <c:v>57.138885541000001</c:v>
                </c:pt>
                <c:pt idx="1324">
                  <c:v>57.178276388</c:v>
                </c:pt>
                <c:pt idx="1325">
                  <c:v>57.217667235</c:v>
                </c:pt>
                <c:pt idx="1326">
                  <c:v>57.257058080999997</c:v>
                </c:pt>
                <c:pt idx="1327">
                  <c:v>57.296448927999997</c:v>
                </c:pt>
                <c:pt idx="1328">
                  <c:v>57.335839774999997</c:v>
                </c:pt>
                <c:pt idx="1329">
                  <c:v>57.375230621</c:v>
                </c:pt>
                <c:pt idx="1330">
                  <c:v>57.414621468</c:v>
                </c:pt>
                <c:pt idx="1331">
                  <c:v>57.454012314000003</c:v>
                </c:pt>
                <c:pt idx="1332">
                  <c:v>57.493403161000003</c:v>
                </c:pt>
                <c:pt idx="1333">
                  <c:v>57.532794008000003</c:v>
                </c:pt>
                <c:pt idx="1334">
                  <c:v>57.572184854</c:v>
                </c:pt>
                <c:pt idx="1335">
                  <c:v>57.611575701</c:v>
                </c:pt>
                <c:pt idx="1336">
                  <c:v>57.650966548</c:v>
                </c:pt>
                <c:pt idx="1337">
                  <c:v>57.690357394000003</c:v>
                </c:pt>
                <c:pt idx="1338">
                  <c:v>57.729748241000003</c:v>
                </c:pt>
                <c:pt idx="1339">
                  <c:v>57.769139088000003</c:v>
                </c:pt>
                <c:pt idx="1340">
                  <c:v>57.808529933999999</c:v>
                </c:pt>
                <c:pt idx="1341">
                  <c:v>57.847920780999999</c:v>
                </c:pt>
                <c:pt idx="1342">
                  <c:v>57.887311627999999</c:v>
                </c:pt>
                <c:pt idx="1343">
                  <c:v>57.926702474000002</c:v>
                </c:pt>
                <c:pt idx="1344">
                  <c:v>57.966093321000002</c:v>
                </c:pt>
                <c:pt idx="1345">
                  <c:v>58.005484168000002</c:v>
                </c:pt>
                <c:pt idx="1346">
                  <c:v>58.044875013999999</c:v>
                </c:pt>
                <c:pt idx="1347">
                  <c:v>58.084265860999999</c:v>
                </c:pt>
                <c:pt idx="1348">
                  <c:v>58.123656707999999</c:v>
                </c:pt>
                <c:pt idx="1349">
                  <c:v>58.163047554000002</c:v>
                </c:pt>
                <c:pt idx="1350">
                  <c:v>58.202438401000002</c:v>
                </c:pt>
                <c:pt idx="1351">
                  <c:v>58.241829248000002</c:v>
                </c:pt>
                <c:pt idx="1352">
                  <c:v>58.281220093999998</c:v>
                </c:pt>
                <c:pt idx="1353">
                  <c:v>58.320610940999998</c:v>
                </c:pt>
                <c:pt idx="1354">
                  <c:v>58.360001787999998</c:v>
                </c:pt>
                <c:pt idx="1355">
                  <c:v>58.399392634000002</c:v>
                </c:pt>
                <c:pt idx="1356">
                  <c:v>58.438783481000002</c:v>
                </c:pt>
                <c:pt idx="1357">
                  <c:v>58.478174326999998</c:v>
                </c:pt>
                <c:pt idx="1358">
                  <c:v>58.517565173999998</c:v>
                </c:pt>
                <c:pt idx="1359">
                  <c:v>58.556956020999998</c:v>
                </c:pt>
                <c:pt idx="1360">
                  <c:v>58.596346867000001</c:v>
                </c:pt>
                <c:pt idx="1361">
                  <c:v>58.635737714000001</c:v>
                </c:pt>
                <c:pt idx="1362">
                  <c:v>58.675128561000001</c:v>
                </c:pt>
                <c:pt idx="1363">
                  <c:v>58.714519406999997</c:v>
                </c:pt>
                <c:pt idx="1364">
                  <c:v>58.753910253999997</c:v>
                </c:pt>
                <c:pt idx="1365">
                  <c:v>58.793301100999997</c:v>
                </c:pt>
                <c:pt idx="1366">
                  <c:v>58.832691947000001</c:v>
                </c:pt>
                <c:pt idx="1367">
                  <c:v>58.872082794000001</c:v>
                </c:pt>
                <c:pt idx="1368">
                  <c:v>58.911473641000001</c:v>
                </c:pt>
                <c:pt idx="1369">
                  <c:v>58.950864486999997</c:v>
                </c:pt>
                <c:pt idx="1370">
                  <c:v>58.990255333999997</c:v>
                </c:pt>
                <c:pt idx="1371">
                  <c:v>59.029646180999997</c:v>
                </c:pt>
                <c:pt idx="1372">
                  <c:v>59.069037027</c:v>
                </c:pt>
                <c:pt idx="1373">
                  <c:v>59.108427874</c:v>
                </c:pt>
                <c:pt idx="1374">
                  <c:v>59.147818721</c:v>
                </c:pt>
                <c:pt idx="1375">
                  <c:v>59.187209566999996</c:v>
                </c:pt>
                <c:pt idx="1376">
                  <c:v>59.226600414000004</c:v>
                </c:pt>
                <c:pt idx="1377">
                  <c:v>59.265991261000003</c:v>
                </c:pt>
                <c:pt idx="1378">
                  <c:v>59.305382107</c:v>
                </c:pt>
                <c:pt idx="1379">
                  <c:v>59.344772954</c:v>
                </c:pt>
                <c:pt idx="1380">
                  <c:v>59.384163800000003</c:v>
                </c:pt>
                <c:pt idx="1381">
                  <c:v>59.423554647000003</c:v>
                </c:pt>
                <c:pt idx="1382">
                  <c:v>59.462945494000003</c:v>
                </c:pt>
                <c:pt idx="1383">
                  <c:v>59.502336339999999</c:v>
                </c:pt>
                <c:pt idx="1384">
                  <c:v>59.541727186999999</c:v>
                </c:pt>
                <c:pt idx="1385">
                  <c:v>59.581118033999999</c:v>
                </c:pt>
                <c:pt idx="1386">
                  <c:v>59.620508880000003</c:v>
                </c:pt>
                <c:pt idx="1387">
                  <c:v>59.659899727000003</c:v>
                </c:pt>
                <c:pt idx="1388">
                  <c:v>59.699290574000003</c:v>
                </c:pt>
                <c:pt idx="1389">
                  <c:v>59.738681419999999</c:v>
                </c:pt>
                <c:pt idx="1390">
                  <c:v>59.778072266999999</c:v>
                </c:pt>
                <c:pt idx="1391">
                  <c:v>59.817463113999999</c:v>
                </c:pt>
                <c:pt idx="1392">
                  <c:v>59.856853960000002</c:v>
                </c:pt>
                <c:pt idx="1393">
                  <c:v>59.896244807000002</c:v>
                </c:pt>
                <c:pt idx="1394">
                  <c:v>59.935635654000002</c:v>
                </c:pt>
                <c:pt idx="1395">
                  <c:v>59.975026499999998</c:v>
                </c:pt>
                <c:pt idx="1396">
                  <c:v>60.014417346999998</c:v>
                </c:pt>
                <c:pt idx="1397">
                  <c:v>60.053808193999998</c:v>
                </c:pt>
                <c:pt idx="1398">
                  <c:v>60.093199040000002</c:v>
                </c:pt>
                <c:pt idx="1399">
                  <c:v>60.132589887000002</c:v>
                </c:pt>
                <c:pt idx="1400">
                  <c:v>60.171980734000002</c:v>
                </c:pt>
                <c:pt idx="1401">
                  <c:v>60.211371579999998</c:v>
                </c:pt>
                <c:pt idx="1402">
                  <c:v>60.250762426999998</c:v>
                </c:pt>
                <c:pt idx="1403">
                  <c:v>60.290153273000001</c:v>
                </c:pt>
                <c:pt idx="1404">
                  <c:v>60.329544120000001</c:v>
                </c:pt>
                <c:pt idx="1405">
                  <c:v>60.368934967000001</c:v>
                </c:pt>
                <c:pt idx="1406">
                  <c:v>60.408325812999998</c:v>
                </c:pt>
                <c:pt idx="1407">
                  <c:v>60.447716659999998</c:v>
                </c:pt>
                <c:pt idx="1408">
                  <c:v>60.487107506999997</c:v>
                </c:pt>
                <c:pt idx="1409">
                  <c:v>60.526498353000001</c:v>
                </c:pt>
                <c:pt idx="1410">
                  <c:v>60.565889200000001</c:v>
                </c:pt>
                <c:pt idx="1411">
                  <c:v>60.605280047000001</c:v>
                </c:pt>
                <c:pt idx="1412">
                  <c:v>60.644670892999997</c:v>
                </c:pt>
                <c:pt idx="1413">
                  <c:v>60.684061739999997</c:v>
                </c:pt>
                <c:pt idx="1414">
                  <c:v>60.723452586999997</c:v>
                </c:pt>
                <c:pt idx="1415">
                  <c:v>60.762843433</c:v>
                </c:pt>
                <c:pt idx="1416">
                  <c:v>60.80223428</c:v>
                </c:pt>
                <c:pt idx="1417">
                  <c:v>60.841625127</c:v>
                </c:pt>
                <c:pt idx="1418">
                  <c:v>60.881015972999997</c:v>
                </c:pt>
                <c:pt idx="1419">
                  <c:v>60.920406819999997</c:v>
                </c:pt>
                <c:pt idx="1420">
                  <c:v>60.959797666999997</c:v>
                </c:pt>
                <c:pt idx="1421">
                  <c:v>60.999188513</c:v>
                </c:pt>
                <c:pt idx="1422">
                  <c:v>61.03857936</c:v>
                </c:pt>
                <c:pt idx="1423">
                  <c:v>61.077970207</c:v>
                </c:pt>
                <c:pt idx="1424">
                  <c:v>61.117361053000003</c:v>
                </c:pt>
                <c:pt idx="1425">
                  <c:v>61.156751900000003</c:v>
                </c:pt>
                <c:pt idx="1426">
                  <c:v>61.196142746</c:v>
                </c:pt>
                <c:pt idx="1427">
                  <c:v>61.235533593</c:v>
                </c:pt>
                <c:pt idx="1428">
                  <c:v>61.274924439999999</c:v>
                </c:pt>
                <c:pt idx="1429">
                  <c:v>61.314315286000003</c:v>
                </c:pt>
                <c:pt idx="1430">
                  <c:v>61.353706133000003</c:v>
                </c:pt>
                <c:pt idx="1431">
                  <c:v>61.393096980000003</c:v>
                </c:pt>
                <c:pt idx="1432">
                  <c:v>61.432487825999999</c:v>
                </c:pt>
                <c:pt idx="1433">
                  <c:v>61.471878672999999</c:v>
                </c:pt>
                <c:pt idx="1434">
                  <c:v>61.511269519999999</c:v>
                </c:pt>
                <c:pt idx="1435">
                  <c:v>61.550660366000002</c:v>
                </c:pt>
                <c:pt idx="1436">
                  <c:v>61.590051213000002</c:v>
                </c:pt>
                <c:pt idx="1437">
                  <c:v>61.629442060000002</c:v>
                </c:pt>
                <c:pt idx="1438">
                  <c:v>61.668832905999999</c:v>
                </c:pt>
                <c:pt idx="1439">
                  <c:v>61.708223752999999</c:v>
                </c:pt>
                <c:pt idx="1440">
                  <c:v>61.747614599999999</c:v>
                </c:pt>
                <c:pt idx="1441">
                  <c:v>61.787005446000002</c:v>
                </c:pt>
                <c:pt idx="1442">
                  <c:v>61.826396293000002</c:v>
                </c:pt>
                <c:pt idx="1443">
                  <c:v>61.865787140000002</c:v>
                </c:pt>
                <c:pt idx="1444">
                  <c:v>61.905177985999998</c:v>
                </c:pt>
                <c:pt idx="1445">
                  <c:v>61.944568832999998</c:v>
                </c:pt>
                <c:pt idx="1446">
                  <c:v>61.983959679999998</c:v>
                </c:pt>
                <c:pt idx="1447">
                  <c:v>62.023350526000002</c:v>
                </c:pt>
                <c:pt idx="1448">
                  <c:v>62.062741373000001</c:v>
                </c:pt>
                <c:pt idx="1449">
                  <c:v>62.102132218999998</c:v>
                </c:pt>
                <c:pt idx="1450">
                  <c:v>62.141523065999998</c:v>
                </c:pt>
                <c:pt idx="1451">
                  <c:v>62.180913912999998</c:v>
                </c:pt>
                <c:pt idx="1452">
                  <c:v>62.220304759000001</c:v>
                </c:pt>
                <c:pt idx="1453">
                  <c:v>62.259695606000001</c:v>
                </c:pt>
                <c:pt idx="1454">
                  <c:v>62.299086453000001</c:v>
                </c:pt>
                <c:pt idx="1455">
                  <c:v>62.338477298999997</c:v>
                </c:pt>
                <c:pt idx="1456">
                  <c:v>62.377868145999997</c:v>
                </c:pt>
                <c:pt idx="1457">
                  <c:v>62.417258992999997</c:v>
                </c:pt>
                <c:pt idx="1458">
                  <c:v>62.456649839000001</c:v>
                </c:pt>
                <c:pt idx="1459">
                  <c:v>62.496040686000001</c:v>
                </c:pt>
                <c:pt idx="1460">
                  <c:v>62.535431533000001</c:v>
                </c:pt>
                <c:pt idx="1461">
                  <c:v>62.574822378999997</c:v>
                </c:pt>
                <c:pt idx="1462">
                  <c:v>62.614213225999997</c:v>
                </c:pt>
                <c:pt idx="1463">
                  <c:v>62.653604072999997</c:v>
                </c:pt>
                <c:pt idx="1464">
                  <c:v>62.692994919</c:v>
                </c:pt>
                <c:pt idx="1465">
                  <c:v>62.732385766</c:v>
                </c:pt>
                <c:pt idx="1466">
                  <c:v>62.771776613</c:v>
                </c:pt>
                <c:pt idx="1467">
                  <c:v>62.811167459000004</c:v>
                </c:pt>
                <c:pt idx="1468">
                  <c:v>62.850558306000003</c:v>
                </c:pt>
                <c:pt idx="1469">
                  <c:v>62.889949153000003</c:v>
                </c:pt>
                <c:pt idx="1470">
                  <c:v>62.929339999</c:v>
                </c:pt>
                <c:pt idx="1471">
                  <c:v>62.968730846</c:v>
                </c:pt>
                <c:pt idx="1472">
                  <c:v>63.008121693</c:v>
                </c:pt>
                <c:pt idx="1473">
                  <c:v>63.047512539000003</c:v>
                </c:pt>
                <c:pt idx="1474">
                  <c:v>63.086903386000003</c:v>
                </c:pt>
                <c:pt idx="1475">
                  <c:v>63.126294231999999</c:v>
                </c:pt>
                <c:pt idx="1476">
                  <c:v>63.165685078999999</c:v>
                </c:pt>
                <c:pt idx="1477">
                  <c:v>63.205075925999999</c:v>
                </c:pt>
                <c:pt idx="1478">
                  <c:v>63.244466772000003</c:v>
                </c:pt>
                <c:pt idx="1479">
                  <c:v>63.283857619000003</c:v>
                </c:pt>
                <c:pt idx="1480">
                  <c:v>63.323248466000003</c:v>
                </c:pt>
                <c:pt idx="1481">
                  <c:v>63.362639311999999</c:v>
                </c:pt>
                <c:pt idx="1482">
                  <c:v>63.402030158999999</c:v>
                </c:pt>
                <c:pt idx="1483">
                  <c:v>63.441421005999999</c:v>
                </c:pt>
                <c:pt idx="1484">
                  <c:v>63.480811852000002</c:v>
                </c:pt>
                <c:pt idx="1485">
                  <c:v>63.520202699000002</c:v>
                </c:pt>
                <c:pt idx="1486">
                  <c:v>63.559593546000002</c:v>
                </c:pt>
                <c:pt idx="1487">
                  <c:v>63.598984391999998</c:v>
                </c:pt>
                <c:pt idx="1488">
                  <c:v>63.638375238999998</c:v>
                </c:pt>
                <c:pt idx="1489">
                  <c:v>63.677766085999998</c:v>
                </c:pt>
                <c:pt idx="1490">
                  <c:v>63.717156932000002</c:v>
                </c:pt>
                <c:pt idx="1491">
                  <c:v>63.756547779000002</c:v>
                </c:pt>
                <c:pt idx="1492">
                  <c:v>63.795938626000002</c:v>
                </c:pt>
                <c:pt idx="1493">
                  <c:v>63.835329471999998</c:v>
                </c:pt>
                <c:pt idx="1494">
                  <c:v>63.874720318999998</c:v>
                </c:pt>
                <c:pt idx="1495">
                  <c:v>63.914111165999998</c:v>
                </c:pt>
                <c:pt idx="1496">
                  <c:v>63.953502012000001</c:v>
                </c:pt>
                <c:pt idx="1497">
                  <c:v>63.992892859000001</c:v>
                </c:pt>
                <c:pt idx="1498">
                  <c:v>64.032283704999998</c:v>
                </c:pt>
                <c:pt idx="1499">
                  <c:v>64.071674552000005</c:v>
                </c:pt>
                <c:pt idx="1500">
                  <c:v>64.111065398999997</c:v>
                </c:pt>
                <c:pt idx="1501">
                  <c:v>64.150456245000001</c:v>
                </c:pt>
                <c:pt idx="1502">
                  <c:v>64.189847091999994</c:v>
                </c:pt>
                <c:pt idx="1503">
                  <c:v>64.229237939000001</c:v>
                </c:pt>
                <c:pt idx="1504">
                  <c:v>64.268628785000004</c:v>
                </c:pt>
                <c:pt idx="1505">
                  <c:v>64.308019631999997</c:v>
                </c:pt>
                <c:pt idx="1506">
                  <c:v>64.347410479000004</c:v>
                </c:pt>
                <c:pt idx="1507">
                  <c:v>64.386801324999993</c:v>
                </c:pt>
                <c:pt idx="1508">
                  <c:v>64.426192172</c:v>
                </c:pt>
                <c:pt idx="1509">
                  <c:v>64.465583018999993</c:v>
                </c:pt>
                <c:pt idx="1510">
                  <c:v>64.504973864999997</c:v>
                </c:pt>
                <c:pt idx="1511">
                  <c:v>64.544364712000004</c:v>
                </c:pt>
                <c:pt idx="1512">
                  <c:v>64.583755558999997</c:v>
                </c:pt>
                <c:pt idx="1513">
                  <c:v>64.623146405</c:v>
                </c:pt>
                <c:pt idx="1514">
                  <c:v>64.662537252000007</c:v>
                </c:pt>
                <c:pt idx="1515">
                  <c:v>64.701928099</c:v>
                </c:pt>
                <c:pt idx="1516">
                  <c:v>64.741318945000003</c:v>
                </c:pt>
                <c:pt idx="1517">
                  <c:v>64.780709791999996</c:v>
                </c:pt>
                <c:pt idx="1518">
                  <c:v>64.820100639000003</c:v>
                </c:pt>
                <c:pt idx="1519">
                  <c:v>64.859491485000007</c:v>
                </c:pt>
                <c:pt idx="1520">
                  <c:v>64.898882331999999</c:v>
                </c:pt>
                <c:pt idx="1521">
                  <c:v>64.938273178000003</c:v>
                </c:pt>
                <c:pt idx="1522">
                  <c:v>64.977664024999996</c:v>
                </c:pt>
                <c:pt idx="1523">
                  <c:v>65.017054872000003</c:v>
                </c:pt>
                <c:pt idx="1524">
                  <c:v>65.056445718000006</c:v>
                </c:pt>
                <c:pt idx="1525">
                  <c:v>65.095836564999999</c:v>
                </c:pt>
                <c:pt idx="1526">
                  <c:v>65.135227412000006</c:v>
                </c:pt>
                <c:pt idx="1527">
                  <c:v>65.174618257999995</c:v>
                </c:pt>
                <c:pt idx="1528">
                  <c:v>65.214009105000002</c:v>
                </c:pt>
                <c:pt idx="1529">
                  <c:v>65.253399951999995</c:v>
                </c:pt>
                <c:pt idx="1530">
                  <c:v>65.292790797999999</c:v>
                </c:pt>
                <c:pt idx="1531">
                  <c:v>65.332181645000006</c:v>
                </c:pt>
                <c:pt idx="1532">
                  <c:v>65.371572491999999</c:v>
                </c:pt>
                <c:pt idx="1533">
                  <c:v>65.410963338000002</c:v>
                </c:pt>
                <c:pt idx="1534">
                  <c:v>65.450354184999995</c:v>
                </c:pt>
                <c:pt idx="1535">
                  <c:v>65.489745032000002</c:v>
                </c:pt>
                <c:pt idx="1536">
                  <c:v>65.529135878000005</c:v>
                </c:pt>
                <c:pt idx="1537">
                  <c:v>65.568526724999998</c:v>
                </c:pt>
                <c:pt idx="1538">
                  <c:v>65.607917572000005</c:v>
                </c:pt>
                <c:pt idx="1539">
                  <c:v>65.647308417999994</c:v>
                </c:pt>
                <c:pt idx="1540">
                  <c:v>65.686699265000001</c:v>
                </c:pt>
                <c:pt idx="1541">
                  <c:v>65.726090111999994</c:v>
                </c:pt>
                <c:pt idx="1542">
                  <c:v>65.765480957999998</c:v>
                </c:pt>
                <c:pt idx="1543">
                  <c:v>65.804871805000005</c:v>
                </c:pt>
                <c:pt idx="1544">
                  <c:v>65.844262650999994</c:v>
                </c:pt>
                <c:pt idx="1545">
                  <c:v>65.883653498000001</c:v>
                </c:pt>
                <c:pt idx="1546">
                  <c:v>65.923044344999994</c:v>
                </c:pt>
                <c:pt idx="1547">
                  <c:v>65.962435190999997</c:v>
                </c:pt>
                <c:pt idx="1548">
                  <c:v>66.001826038000004</c:v>
                </c:pt>
                <c:pt idx="1549">
                  <c:v>66.041216884999997</c:v>
                </c:pt>
                <c:pt idx="1550">
                  <c:v>66.080607731000001</c:v>
                </c:pt>
                <c:pt idx="1551">
                  <c:v>66.119998577999993</c:v>
                </c:pt>
                <c:pt idx="1552">
                  <c:v>66.159389425000001</c:v>
                </c:pt>
                <c:pt idx="1553">
                  <c:v>66.198780271000004</c:v>
                </c:pt>
                <c:pt idx="1554">
                  <c:v>66.238171117999997</c:v>
                </c:pt>
                <c:pt idx="1555">
                  <c:v>66.277561965000004</c:v>
                </c:pt>
                <c:pt idx="1556">
                  <c:v>66.316952810999993</c:v>
                </c:pt>
                <c:pt idx="1557">
                  <c:v>66.356343658</c:v>
                </c:pt>
                <c:pt idx="1558">
                  <c:v>66.395734504999993</c:v>
                </c:pt>
                <c:pt idx="1559">
                  <c:v>66.435125350999996</c:v>
                </c:pt>
                <c:pt idx="1560">
                  <c:v>66.474516198000003</c:v>
                </c:pt>
                <c:pt idx="1561">
                  <c:v>66.513907044999996</c:v>
                </c:pt>
                <c:pt idx="1562">
                  <c:v>66.553297891</c:v>
                </c:pt>
                <c:pt idx="1563">
                  <c:v>66.592688738000007</c:v>
                </c:pt>
                <c:pt idx="1564">
                  <c:v>66.632079585</c:v>
                </c:pt>
                <c:pt idx="1565">
                  <c:v>66.671470431000003</c:v>
                </c:pt>
                <c:pt idx="1566">
                  <c:v>66.710861277999996</c:v>
                </c:pt>
                <c:pt idx="1567">
                  <c:v>66.750252123999999</c:v>
                </c:pt>
                <c:pt idx="1568">
                  <c:v>66.789642971000006</c:v>
                </c:pt>
                <c:pt idx="1569">
                  <c:v>66.829033817999999</c:v>
                </c:pt>
                <c:pt idx="1570">
                  <c:v>66.868424664000003</c:v>
                </c:pt>
                <c:pt idx="1571">
                  <c:v>66.907815510999995</c:v>
                </c:pt>
                <c:pt idx="1572">
                  <c:v>66.947206358000003</c:v>
                </c:pt>
                <c:pt idx="1573">
                  <c:v>66.986597204000006</c:v>
                </c:pt>
                <c:pt idx="1574">
                  <c:v>67.025988050999999</c:v>
                </c:pt>
                <c:pt idx="1575">
                  <c:v>67.065378898000006</c:v>
                </c:pt>
                <c:pt idx="1576">
                  <c:v>67.104769743999995</c:v>
                </c:pt>
                <c:pt idx="1577">
                  <c:v>67.144160591000002</c:v>
                </c:pt>
                <c:pt idx="1578">
                  <c:v>67.183551437999995</c:v>
                </c:pt>
                <c:pt idx="1579">
                  <c:v>67.222942283999998</c:v>
                </c:pt>
                <c:pt idx="1580">
                  <c:v>67.262333131000005</c:v>
                </c:pt>
                <c:pt idx="1581">
                  <c:v>67.301723977999998</c:v>
                </c:pt>
                <c:pt idx="1582">
                  <c:v>67.341114824000002</c:v>
                </c:pt>
                <c:pt idx="1583">
                  <c:v>67.380505670999995</c:v>
                </c:pt>
                <c:pt idx="1584">
                  <c:v>67.419896518000002</c:v>
                </c:pt>
                <c:pt idx="1585">
                  <c:v>67.459287364000005</c:v>
                </c:pt>
                <c:pt idx="1586">
                  <c:v>67.498678210999998</c:v>
                </c:pt>
                <c:pt idx="1587">
                  <c:v>67.538069058000005</c:v>
                </c:pt>
                <c:pt idx="1588">
                  <c:v>67.577459903999994</c:v>
                </c:pt>
                <c:pt idx="1589">
                  <c:v>67.616850751000001</c:v>
                </c:pt>
                <c:pt idx="1590">
                  <c:v>67.656241597999994</c:v>
                </c:pt>
                <c:pt idx="1591">
                  <c:v>67.695632443999997</c:v>
                </c:pt>
                <c:pt idx="1592">
                  <c:v>67.735023291000005</c:v>
                </c:pt>
                <c:pt idx="1593">
                  <c:v>67.774414136999994</c:v>
                </c:pt>
                <c:pt idx="1594">
                  <c:v>67.813804984000001</c:v>
                </c:pt>
                <c:pt idx="1595">
                  <c:v>67.853195830999994</c:v>
                </c:pt>
                <c:pt idx="1596">
                  <c:v>67.892586676999997</c:v>
                </c:pt>
                <c:pt idx="1597">
                  <c:v>67.931977524000004</c:v>
                </c:pt>
                <c:pt idx="1598">
                  <c:v>67.971368370999997</c:v>
                </c:pt>
                <c:pt idx="1599">
                  <c:v>68.010759217</c:v>
                </c:pt>
                <c:pt idx="1600">
                  <c:v>68.050150063999993</c:v>
                </c:pt>
                <c:pt idx="1601">
                  <c:v>68.089540911</c:v>
                </c:pt>
                <c:pt idx="1602">
                  <c:v>68.128931757000004</c:v>
                </c:pt>
                <c:pt idx="1603">
                  <c:v>68.168322603999997</c:v>
                </c:pt>
                <c:pt idx="1604">
                  <c:v>68.207713451000004</c:v>
                </c:pt>
                <c:pt idx="1605">
                  <c:v>68.247104297000007</c:v>
                </c:pt>
                <c:pt idx="1606">
                  <c:v>68.286495144</c:v>
                </c:pt>
                <c:pt idx="1607">
                  <c:v>68.325885991000007</c:v>
                </c:pt>
                <c:pt idx="1608">
                  <c:v>68.365276836999996</c:v>
                </c:pt>
                <c:pt idx="1609">
                  <c:v>68.404667684000003</c:v>
                </c:pt>
                <c:pt idx="1610">
                  <c:v>68.444058530999996</c:v>
                </c:pt>
                <c:pt idx="1611">
                  <c:v>68.483449376999999</c:v>
                </c:pt>
                <c:pt idx="1612">
                  <c:v>68.522840224000007</c:v>
                </c:pt>
                <c:pt idx="1613">
                  <c:v>68.562231070999999</c:v>
                </c:pt>
                <c:pt idx="1614">
                  <c:v>68.601621917000003</c:v>
                </c:pt>
                <c:pt idx="1615">
                  <c:v>68.641012763999996</c:v>
                </c:pt>
                <c:pt idx="1616">
                  <c:v>68.680403609999999</c:v>
                </c:pt>
                <c:pt idx="1617">
                  <c:v>68.719794457000006</c:v>
                </c:pt>
                <c:pt idx="1618">
                  <c:v>68.759185303999999</c:v>
                </c:pt>
                <c:pt idx="1619">
                  <c:v>68.798576150000002</c:v>
                </c:pt>
                <c:pt idx="1620">
                  <c:v>68.837966996999995</c:v>
                </c:pt>
                <c:pt idx="1621">
                  <c:v>68.877357844000002</c:v>
                </c:pt>
                <c:pt idx="1622">
                  <c:v>68.916748690000006</c:v>
                </c:pt>
                <c:pt idx="1623">
                  <c:v>68.956139536999999</c:v>
                </c:pt>
                <c:pt idx="1624">
                  <c:v>68.995530384000006</c:v>
                </c:pt>
                <c:pt idx="1625">
                  <c:v>69.034921229999995</c:v>
                </c:pt>
                <c:pt idx="1626">
                  <c:v>69.074312077000002</c:v>
                </c:pt>
                <c:pt idx="1627">
                  <c:v>69.113702923999995</c:v>
                </c:pt>
                <c:pt idx="1628">
                  <c:v>69.153093769999998</c:v>
                </c:pt>
                <c:pt idx="1629">
                  <c:v>69.192484617000005</c:v>
                </c:pt>
                <c:pt idx="1630">
                  <c:v>69.231875463999998</c:v>
                </c:pt>
                <c:pt idx="1631">
                  <c:v>69.271266310000001</c:v>
                </c:pt>
                <c:pt idx="1632">
                  <c:v>69.310657156999994</c:v>
                </c:pt>
                <c:pt idx="1633">
                  <c:v>69.350048004000001</c:v>
                </c:pt>
                <c:pt idx="1634">
                  <c:v>69.389438850000005</c:v>
                </c:pt>
                <c:pt idx="1635">
                  <c:v>69.428829696999998</c:v>
                </c:pt>
                <c:pt idx="1636">
                  <c:v>69.468220544000005</c:v>
                </c:pt>
                <c:pt idx="1637">
                  <c:v>69.507611389999994</c:v>
                </c:pt>
                <c:pt idx="1638">
                  <c:v>69.547002237000001</c:v>
                </c:pt>
                <c:pt idx="1639">
                  <c:v>69.586393083000004</c:v>
                </c:pt>
                <c:pt idx="1640">
                  <c:v>69.625783929999997</c:v>
                </c:pt>
                <c:pt idx="1641">
                  <c:v>69.665174777000004</c:v>
                </c:pt>
                <c:pt idx="1642">
                  <c:v>69.704565622999993</c:v>
                </c:pt>
                <c:pt idx="1643">
                  <c:v>69.743956470000001</c:v>
                </c:pt>
                <c:pt idx="1644">
                  <c:v>69.783347316999993</c:v>
                </c:pt>
                <c:pt idx="1645">
                  <c:v>69.822738162999997</c:v>
                </c:pt>
                <c:pt idx="1646">
                  <c:v>69.862129010000004</c:v>
                </c:pt>
                <c:pt idx="1647">
                  <c:v>69.901519856999997</c:v>
                </c:pt>
                <c:pt idx="1648">
                  <c:v>69.940910703</c:v>
                </c:pt>
                <c:pt idx="1649">
                  <c:v>69.980301549999993</c:v>
                </c:pt>
              </c:numCache>
            </c:numRef>
          </c:xVal>
          <c:yVal>
            <c:numRef>
              <c:f>Figure6_RawData!$AN$4:$AN$2478</c:f>
              <c:numCache>
                <c:formatCode>General</c:formatCode>
                <c:ptCount val="2475"/>
                <c:pt idx="0">
                  <c:v>127.06821480406386</c:v>
                </c:pt>
                <c:pt idx="1">
                  <c:v>134.10740203193032</c:v>
                </c:pt>
                <c:pt idx="2">
                  <c:v>131.27721335268504</c:v>
                </c:pt>
                <c:pt idx="3">
                  <c:v>131.78519593613933</c:v>
                </c:pt>
                <c:pt idx="4">
                  <c:v>133.01886792452831</c:v>
                </c:pt>
                <c:pt idx="5">
                  <c:v>130.4789550072569</c:v>
                </c:pt>
                <c:pt idx="6">
                  <c:v>130.62409288824384</c:v>
                </c:pt>
                <c:pt idx="7">
                  <c:v>138.31640058055152</c:v>
                </c:pt>
                <c:pt idx="8">
                  <c:v>133.59941944847606</c:v>
                </c:pt>
                <c:pt idx="9">
                  <c:v>127.14078374455733</c:v>
                </c:pt>
                <c:pt idx="10">
                  <c:v>131.93033381712627</c:v>
                </c:pt>
                <c:pt idx="11">
                  <c:v>136.71988388969521</c:v>
                </c:pt>
                <c:pt idx="12">
                  <c:v>130.98693759071119</c:v>
                </c:pt>
                <c:pt idx="13">
                  <c:v>130.4789550072569</c:v>
                </c:pt>
                <c:pt idx="14">
                  <c:v>137.4455732946299</c:v>
                </c:pt>
                <c:pt idx="15">
                  <c:v>132.43831640058056</c:v>
                </c:pt>
                <c:pt idx="16">
                  <c:v>131.56748911465891</c:v>
                </c:pt>
                <c:pt idx="17">
                  <c:v>131.71262699564585</c:v>
                </c:pt>
                <c:pt idx="18">
                  <c:v>135.3410740203193</c:v>
                </c:pt>
                <c:pt idx="19">
                  <c:v>140.6386066763425</c:v>
                </c:pt>
                <c:pt idx="20">
                  <c:v>127.79390420899854</c:v>
                </c:pt>
                <c:pt idx="21">
                  <c:v>129.75326560232222</c:v>
                </c:pt>
                <c:pt idx="22">
                  <c:v>136.93759071117563</c:v>
                </c:pt>
                <c:pt idx="23">
                  <c:v>132.94629898403483</c:v>
                </c:pt>
                <c:pt idx="24">
                  <c:v>129.60812772133528</c:v>
                </c:pt>
                <c:pt idx="25">
                  <c:v>131.64005805515239</c:v>
                </c:pt>
                <c:pt idx="26">
                  <c:v>131.42235123367198</c:v>
                </c:pt>
                <c:pt idx="27">
                  <c:v>134.39767779390422</c:v>
                </c:pt>
                <c:pt idx="28">
                  <c:v>135.41364296081278</c:v>
                </c:pt>
                <c:pt idx="29">
                  <c:v>134.03483309143687</c:v>
                </c:pt>
                <c:pt idx="30">
                  <c:v>136.79245283018869</c:v>
                </c:pt>
                <c:pt idx="31">
                  <c:v>138.75181422351233</c:v>
                </c:pt>
                <c:pt idx="32">
                  <c:v>133.38171262699566</c:v>
                </c:pt>
                <c:pt idx="33">
                  <c:v>135.92162554426704</c:v>
                </c:pt>
                <c:pt idx="34">
                  <c:v>137.30043541364296</c:v>
                </c:pt>
                <c:pt idx="35">
                  <c:v>142.0899854862119</c:v>
                </c:pt>
                <c:pt idx="36">
                  <c:v>137.4455732946299</c:v>
                </c:pt>
                <c:pt idx="37">
                  <c:v>132.65602322206095</c:v>
                </c:pt>
                <c:pt idx="38">
                  <c:v>139.47750362844701</c:v>
                </c:pt>
                <c:pt idx="39">
                  <c:v>134.97822931785194</c:v>
                </c:pt>
                <c:pt idx="40">
                  <c:v>135.41364296081278</c:v>
                </c:pt>
                <c:pt idx="41">
                  <c:v>134.76052249637155</c:v>
                </c:pt>
                <c:pt idx="42">
                  <c:v>137.80841799709725</c:v>
                </c:pt>
                <c:pt idx="43">
                  <c:v>135.84905660377359</c:v>
                </c:pt>
                <c:pt idx="44">
                  <c:v>147.09724238026126</c:v>
                </c:pt>
                <c:pt idx="45">
                  <c:v>136.21190130624092</c:v>
                </c:pt>
                <c:pt idx="46">
                  <c:v>140.42089985486211</c:v>
                </c:pt>
                <c:pt idx="47">
                  <c:v>139.33236574746007</c:v>
                </c:pt>
                <c:pt idx="48">
                  <c:v>139.18722786647317</c:v>
                </c:pt>
                <c:pt idx="49">
                  <c:v>132.80116110304789</c:v>
                </c:pt>
                <c:pt idx="50">
                  <c:v>144.48476052249637</c:v>
                </c:pt>
                <c:pt idx="51">
                  <c:v>138.82438316400581</c:v>
                </c:pt>
                <c:pt idx="52">
                  <c:v>142.96081277213352</c:v>
                </c:pt>
                <c:pt idx="53">
                  <c:v>141.79970972423803</c:v>
                </c:pt>
                <c:pt idx="54">
                  <c:v>144.62989840348331</c:v>
                </c:pt>
                <c:pt idx="55">
                  <c:v>144.48476052249637</c:v>
                </c:pt>
                <c:pt idx="56">
                  <c:v>137.30043541364296</c:v>
                </c:pt>
                <c:pt idx="57">
                  <c:v>145.50072568940493</c:v>
                </c:pt>
                <c:pt idx="58">
                  <c:v>139.9854862119013</c:v>
                </c:pt>
                <c:pt idx="59">
                  <c:v>143.97677793904208</c:v>
                </c:pt>
                <c:pt idx="60">
                  <c:v>146.08127721335268</c:v>
                </c:pt>
                <c:pt idx="61">
                  <c:v>143.75907111756169</c:v>
                </c:pt>
                <c:pt idx="62">
                  <c:v>138.53410740203194</c:v>
                </c:pt>
                <c:pt idx="63">
                  <c:v>144.1944847605225</c:v>
                </c:pt>
                <c:pt idx="64">
                  <c:v>147.60522496371553</c:v>
                </c:pt>
                <c:pt idx="65">
                  <c:v>145.28301886792451</c:v>
                </c:pt>
                <c:pt idx="66">
                  <c:v>141.14658925979683</c:v>
                </c:pt>
                <c:pt idx="67">
                  <c:v>147.60522496371553</c:v>
                </c:pt>
                <c:pt idx="68">
                  <c:v>147.67779390420901</c:v>
                </c:pt>
                <c:pt idx="69">
                  <c:v>149.56458635703919</c:v>
                </c:pt>
                <c:pt idx="70">
                  <c:v>148.1857764876633</c:v>
                </c:pt>
                <c:pt idx="71">
                  <c:v>145.28301886792451</c:v>
                </c:pt>
                <c:pt idx="72">
                  <c:v>144.33962264150944</c:v>
                </c:pt>
                <c:pt idx="73">
                  <c:v>143.75907111756169</c:v>
                </c:pt>
                <c:pt idx="74">
                  <c:v>144.1944847605225</c:v>
                </c:pt>
                <c:pt idx="75">
                  <c:v>147.60522496371553</c:v>
                </c:pt>
                <c:pt idx="76">
                  <c:v>153.91872278664732</c:v>
                </c:pt>
                <c:pt idx="77">
                  <c:v>150.79825834542814</c:v>
                </c:pt>
                <c:pt idx="78">
                  <c:v>151.52394775036285</c:v>
                </c:pt>
                <c:pt idx="79">
                  <c:v>155.51523947750363</c:v>
                </c:pt>
                <c:pt idx="80">
                  <c:v>155.44267053701014</c:v>
                </c:pt>
                <c:pt idx="81">
                  <c:v>153.55587808417997</c:v>
                </c:pt>
                <c:pt idx="82">
                  <c:v>152.61248185776489</c:v>
                </c:pt>
                <c:pt idx="83">
                  <c:v>149.92743105950652</c:v>
                </c:pt>
                <c:pt idx="84">
                  <c:v>152.61248185776489</c:v>
                </c:pt>
                <c:pt idx="85">
                  <c:v>157.83744557329462</c:v>
                </c:pt>
                <c:pt idx="86">
                  <c:v>153.12046444121916</c:v>
                </c:pt>
                <c:pt idx="87">
                  <c:v>152.46734397677795</c:v>
                </c:pt>
                <c:pt idx="88">
                  <c:v>155.00725689404936</c:v>
                </c:pt>
                <c:pt idx="89">
                  <c:v>154.64441219158201</c:v>
                </c:pt>
                <c:pt idx="90">
                  <c:v>157.03918722786648</c:v>
                </c:pt>
                <c:pt idx="91">
                  <c:v>158.78084179970972</c:v>
                </c:pt>
                <c:pt idx="92">
                  <c:v>158.27285921625545</c:v>
                </c:pt>
                <c:pt idx="93">
                  <c:v>151.4513788098694</c:v>
                </c:pt>
                <c:pt idx="94">
                  <c:v>157.98258345428158</c:v>
                </c:pt>
                <c:pt idx="95">
                  <c:v>161.82873730043542</c:v>
                </c:pt>
                <c:pt idx="96">
                  <c:v>160.08708272859215</c:v>
                </c:pt>
                <c:pt idx="97">
                  <c:v>158.12772133526852</c:v>
                </c:pt>
                <c:pt idx="98">
                  <c:v>158.92597968069666</c:v>
                </c:pt>
                <c:pt idx="99">
                  <c:v>158.85341074020317</c:v>
                </c:pt>
                <c:pt idx="100">
                  <c:v>161.611030478955</c:v>
                </c:pt>
                <c:pt idx="101">
                  <c:v>156.89404934687954</c:v>
                </c:pt>
                <c:pt idx="102">
                  <c:v>165.89259796806968</c:v>
                </c:pt>
                <c:pt idx="103">
                  <c:v>165.02177068214806</c:v>
                </c:pt>
                <c:pt idx="104">
                  <c:v>161.10304789550071</c:v>
                </c:pt>
                <c:pt idx="105">
                  <c:v>161.68359941944848</c:v>
                </c:pt>
                <c:pt idx="106">
                  <c:v>161.82873730043542</c:v>
                </c:pt>
                <c:pt idx="107">
                  <c:v>152.61248185776489</c:v>
                </c:pt>
                <c:pt idx="108">
                  <c:v>166.47314949201743</c:v>
                </c:pt>
                <c:pt idx="109">
                  <c:v>159.21625544267053</c:v>
                </c:pt>
                <c:pt idx="110">
                  <c:v>165.23947750362845</c:v>
                </c:pt>
                <c:pt idx="111">
                  <c:v>164.94920174165458</c:v>
                </c:pt>
                <c:pt idx="112">
                  <c:v>166.18287373004355</c:v>
                </c:pt>
                <c:pt idx="113">
                  <c:v>169.59361393323658</c:v>
                </c:pt>
                <c:pt idx="114">
                  <c:v>162.40928882438317</c:v>
                </c:pt>
                <c:pt idx="115">
                  <c:v>169.23076923076923</c:v>
                </c:pt>
                <c:pt idx="116">
                  <c:v>164.51378809869377</c:v>
                </c:pt>
                <c:pt idx="117">
                  <c:v>166.76342525399127</c:v>
                </c:pt>
                <c:pt idx="118">
                  <c:v>175.10885341074021</c:v>
                </c:pt>
                <c:pt idx="119">
                  <c:v>161.10304789550071</c:v>
                </c:pt>
                <c:pt idx="120">
                  <c:v>171.04499274310595</c:v>
                </c:pt>
                <c:pt idx="121">
                  <c:v>164.94920174165458</c:v>
                </c:pt>
                <c:pt idx="122">
                  <c:v>171.40783744557328</c:v>
                </c:pt>
                <c:pt idx="123">
                  <c:v>177.50362844702468</c:v>
                </c:pt>
                <c:pt idx="124">
                  <c:v>173.14949201741655</c:v>
                </c:pt>
                <c:pt idx="125">
                  <c:v>173.36719883889694</c:v>
                </c:pt>
                <c:pt idx="126">
                  <c:v>177.50362844702468</c:v>
                </c:pt>
                <c:pt idx="127">
                  <c:v>169.08563134978229</c:v>
                </c:pt>
                <c:pt idx="128">
                  <c:v>178.95500725689405</c:v>
                </c:pt>
                <c:pt idx="129">
                  <c:v>177.79390420899855</c:v>
                </c:pt>
                <c:pt idx="130">
                  <c:v>178.3744557329463</c:v>
                </c:pt>
                <c:pt idx="131">
                  <c:v>173.80261248185775</c:v>
                </c:pt>
                <c:pt idx="132">
                  <c:v>175.97968069666183</c:v>
                </c:pt>
                <c:pt idx="133">
                  <c:v>182.80116110304789</c:v>
                </c:pt>
                <c:pt idx="134">
                  <c:v>180.04354136429609</c:v>
                </c:pt>
                <c:pt idx="135">
                  <c:v>180.98693759071119</c:v>
                </c:pt>
                <c:pt idx="136">
                  <c:v>183.45428156748912</c:v>
                </c:pt>
                <c:pt idx="137">
                  <c:v>177.93904208998549</c:v>
                </c:pt>
                <c:pt idx="138">
                  <c:v>183.16400580551525</c:v>
                </c:pt>
                <c:pt idx="139">
                  <c:v>192.30769230769232</c:v>
                </c:pt>
                <c:pt idx="140">
                  <c:v>185.70391872278665</c:v>
                </c:pt>
                <c:pt idx="141">
                  <c:v>184.03483309143687</c:v>
                </c:pt>
                <c:pt idx="142">
                  <c:v>189.62264150943395</c:v>
                </c:pt>
                <c:pt idx="143">
                  <c:v>178.80986937590711</c:v>
                </c:pt>
                <c:pt idx="144">
                  <c:v>188.02612481857764</c:v>
                </c:pt>
                <c:pt idx="145">
                  <c:v>187.37300435413641</c:v>
                </c:pt>
                <c:pt idx="146">
                  <c:v>199.3468795355588</c:v>
                </c:pt>
                <c:pt idx="147">
                  <c:v>202.32220609579099</c:v>
                </c:pt>
                <c:pt idx="148">
                  <c:v>185.84905660377359</c:v>
                </c:pt>
                <c:pt idx="149">
                  <c:v>199.78229317851958</c:v>
                </c:pt>
                <c:pt idx="150">
                  <c:v>194.55732946298986</c:v>
                </c:pt>
                <c:pt idx="151">
                  <c:v>199.85486211901306</c:v>
                </c:pt>
                <c:pt idx="152">
                  <c:v>199.49201741654571</c:v>
                </c:pt>
                <c:pt idx="153">
                  <c:v>206.38606676342525</c:v>
                </c:pt>
                <c:pt idx="154">
                  <c:v>214.0058055152395</c:v>
                </c:pt>
                <c:pt idx="155">
                  <c:v>218.57764876632802</c:v>
                </c:pt>
                <c:pt idx="156">
                  <c:v>215.3120464441219</c:v>
                </c:pt>
                <c:pt idx="157">
                  <c:v>220.89985486211901</c:v>
                </c:pt>
                <c:pt idx="158">
                  <c:v>234.83309143686503</c:v>
                </c:pt>
                <c:pt idx="159">
                  <c:v>235.92162554426704</c:v>
                </c:pt>
                <c:pt idx="160">
                  <c:v>228.22931785195934</c:v>
                </c:pt>
                <c:pt idx="161">
                  <c:v>217.05370101596517</c:v>
                </c:pt>
                <c:pt idx="162">
                  <c:v>214.0058055152395</c:v>
                </c:pt>
                <c:pt idx="163">
                  <c:v>207.18432510885344</c:v>
                </c:pt>
                <c:pt idx="164">
                  <c:v>207.69230769230771</c:v>
                </c:pt>
                <c:pt idx="165">
                  <c:v>207.40203193033381</c:v>
                </c:pt>
                <c:pt idx="166">
                  <c:v>212.77213352685052</c:v>
                </c:pt>
                <c:pt idx="167">
                  <c:v>218.50507982583457</c:v>
                </c:pt>
                <c:pt idx="168">
                  <c:v>209.07111756168359</c:v>
                </c:pt>
                <c:pt idx="169">
                  <c:v>213.86066763425254</c:v>
                </c:pt>
                <c:pt idx="170">
                  <c:v>217.77939042089986</c:v>
                </c:pt>
                <c:pt idx="171">
                  <c:v>212.62699564586356</c:v>
                </c:pt>
                <c:pt idx="172">
                  <c:v>211.03047895500725</c:v>
                </c:pt>
                <c:pt idx="173">
                  <c:v>215.3120464441219</c:v>
                </c:pt>
                <c:pt idx="174">
                  <c:v>217.56168359941944</c:v>
                </c:pt>
                <c:pt idx="175">
                  <c:v>217.34397677793905</c:v>
                </c:pt>
                <c:pt idx="176">
                  <c:v>218.65021770682148</c:v>
                </c:pt>
                <c:pt idx="177">
                  <c:v>214.94920174165455</c:v>
                </c:pt>
                <c:pt idx="178">
                  <c:v>220.97242380261247</c:v>
                </c:pt>
                <c:pt idx="179">
                  <c:v>224.74600870827283</c:v>
                </c:pt>
                <c:pt idx="180">
                  <c:v>222.5689404934688</c:v>
                </c:pt>
                <c:pt idx="181">
                  <c:v>228.08417997097243</c:v>
                </c:pt>
                <c:pt idx="182">
                  <c:v>224.16545718432511</c:v>
                </c:pt>
                <c:pt idx="183">
                  <c:v>226.77793904209</c:v>
                </c:pt>
                <c:pt idx="184">
                  <c:v>226.12481857764877</c:v>
                </c:pt>
                <c:pt idx="185">
                  <c:v>235.84905660377359</c:v>
                </c:pt>
                <c:pt idx="186">
                  <c:v>236.93759071117563</c:v>
                </c:pt>
                <c:pt idx="187">
                  <c:v>233.2365747460087</c:v>
                </c:pt>
                <c:pt idx="188">
                  <c:v>234.97822931785194</c:v>
                </c:pt>
                <c:pt idx="189">
                  <c:v>243.10595065312049</c:v>
                </c:pt>
                <c:pt idx="190">
                  <c:v>239.76777939042088</c:v>
                </c:pt>
                <c:pt idx="191">
                  <c:v>242.88824383164007</c:v>
                </c:pt>
                <c:pt idx="192">
                  <c:v>234.97822931785194</c:v>
                </c:pt>
                <c:pt idx="193">
                  <c:v>238.60667634252542</c:v>
                </c:pt>
                <c:pt idx="194">
                  <c:v>242.45283018867926</c:v>
                </c:pt>
                <c:pt idx="195">
                  <c:v>241.94484760522496</c:v>
                </c:pt>
                <c:pt idx="196">
                  <c:v>251.74165457184324</c:v>
                </c:pt>
                <c:pt idx="197">
                  <c:v>248.25834542815676</c:v>
                </c:pt>
                <c:pt idx="198">
                  <c:v>253.62844702467342</c:v>
                </c:pt>
                <c:pt idx="199">
                  <c:v>258.5631349782293</c:v>
                </c:pt>
                <c:pt idx="200">
                  <c:v>254.49927431059507</c:v>
                </c:pt>
                <c:pt idx="201">
                  <c:v>257.2568940493469</c:v>
                </c:pt>
                <c:pt idx="202">
                  <c:v>265.74746008708274</c:v>
                </c:pt>
                <c:pt idx="203">
                  <c:v>266.83599419448478</c:v>
                </c:pt>
                <c:pt idx="204">
                  <c:v>287.51814223512338</c:v>
                </c:pt>
                <c:pt idx="205">
                  <c:v>302.53991291727141</c:v>
                </c:pt>
                <c:pt idx="206">
                  <c:v>323.87518142235126</c:v>
                </c:pt>
                <c:pt idx="207">
                  <c:v>337.37300435413647</c:v>
                </c:pt>
                <c:pt idx="208">
                  <c:v>374.02031930333817</c:v>
                </c:pt>
                <c:pt idx="209">
                  <c:v>378.59216255442669</c:v>
                </c:pt>
                <c:pt idx="210">
                  <c:v>353.41074020319303</c:v>
                </c:pt>
                <c:pt idx="211">
                  <c:v>302.3947750362845</c:v>
                </c:pt>
                <c:pt idx="212">
                  <c:v>274.09288824383162</c:v>
                </c:pt>
                <c:pt idx="213">
                  <c:v>265.23947750362845</c:v>
                </c:pt>
                <c:pt idx="214">
                  <c:v>252.90275761973876</c:v>
                </c:pt>
                <c:pt idx="215">
                  <c:v>256.53120464441218</c:v>
                </c:pt>
                <c:pt idx="216">
                  <c:v>242.81567489114656</c:v>
                </c:pt>
                <c:pt idx="217">
                  <c:v>249.92743105950655</c:v>
                </c:pt>
                <c:pt idx="218">
                  <c:v>246.08127721335268</c:v>
                </c:pt>
                <c:pt idx="219">
                  <c:v>245.6458635703919</c:v>
                </c:pt>
                <c:pt idx="220">
                  <c:v>248.33091436865021</c:v>
                </c:pt>
                <c:pt idx="221">
                  <c:v>241.87227866473151</c:v>
                </c:pt>
                <c:pt idx="222">
                  <c:v>241.21915820029028</c:v>
                </c:pt>
                <c:pt idx="223">
                  <c:v>241.87227866473151</c:v>
                </c:pt>
                <c:pt idx="224">
                  <c:v>232.94629898403483</c:v>
                </c:pt>
                <c:pt idx="225">
                  <c:v>241.72714078374455</c:v>
                </c:pt>
                <c:pt idx="226">
                  <c:v>247.38751814223514</c:v>
                </c:pt>
                <c:pt idx="227">
                  <c:v>238.388969521045</c:v>
                </c:pt>
                <c:pt idx="228">
                  <c:v>236.5747460087083</c:v>
                </c:pt>
                <c:pt idx="229">
                  <c:v>238.46153846153845</c:v>
                </c:pt>
                <c:pt idx="230">
                  <c:v>239.3323657474601</c:v>
                </c:pt>
                <c:pt idx="231">
                  <c:v>243.2510885341074</c:v>
                </c:pt>
                <c:pt idx="232">
                  <c:v>250.50798258345429</c:v>
                </c:pt>
                <c:pt idx="233">
                  <c:v>240.56603773584902</c:v>
                </c:pt>
                <c:pt idx="234">
                  <c:v>238.388969521045</c:v>
                </c:pt>
                <c:pt idx="235">
                  <c:v>244.55732946298983</c:v>
                </c:pt>
                <c:pt idx="236">
                  <c:v>237.73584905660377</c:v>
                </c:pt>
                <c:pt idx="237">
                  <c:v>238.89695210449929</c:v>
                </c:pt>
                <c:pt idx="238">
                  <c:v>237.66328011611031</c:v>
                </c:pt>
                <c:pt idx="239">
                  <c:v>241.72714078374455</c:v>
                </c:pt>
                <c:pt idx="240">
                  <c:v>235.41364296081278</c:v>
                </c:pt>
                <c:pt idx="241">
                  <c:v>240.05805515239476</c:v>
                </c:pt>
                <c:pt idx="242">
                  <c:v>243.39622641509436</c:v>
                </c:pt>
                <c:pt idx="243">
                  <c:v>238.75181422351233</c:v>
                </c:pt>
                <c:pt idx="244">
                  <c:v>238.60667634252542</c:v>
                </c:pt>
                <c:pt idx="245">
                  <c:v>231.13207547169813</c:v>
                </c:pt>
                <c:pt idx="246">
                  <c:v>226.05224963715531</c:v>
                </c:pt>
                <c:pt idx="247">
                  <c:v>236.13933236574746</c:v>
                </c:pt>
                <c:pt idx="248">
                  <c:v>231.71262699564585</c:v>
                </c:pt>
                <c:pt idx="249">
                  <c:v>236.28447024673437</c:v>
                </c:pt>
                <c:pt idx="250">
                  <c:v>237.80841799709722</c:v>
                </c:pt>
                <c:pt idx="251">
                  <c:v>237.22786647314948</c:v>
                </c:pt>
                <c:pt idx="252">
                  <c:v>234.76052249637155</c:v>
                </c:pt>
                <c:pt idx="253">
                  <c:v>220.1741654571843</c:v>
                </c:pt>
                <c:pt idx="254">
                  <c:v>219.37590711175616</c:v>
                </c:pt>
                <c:pt idx="255">
                  <c:v>225.03628447024676</c:v>
                </c:pt>
                <c:pt idx="256">
                  <c:v>223.29462989840349</c:v>
                </c:pt>
                <c:pt idx="257">
                  <c:v>225.54426705370102</c:v>
                </c:pt>
                <c:pt idx="258">
                  <c:v>225.39912917271408</c:v>
                </c:pt>
                <c:pt idx="259">
                  <c:v>222.78664731494922</c:v>
                </c:pt>
                <c:pt idx="260">
                  <c:v>224.89114658925979</c:v>
                </c:pt>
                <c:pt idx="261">
                  <c:v>219.23076923076925</c:v>
                </c:pt>
                <c:pt idx="262">
                  <c:v>220.89985486211901</c:v>
                </c:pt>
                <c:pt idx="263">
                  <c:v>222.93178519593613</c:v>
                </c:pt>
                <c:pt idx="264">
                  <c:v>226.4876632801161</c:v>
                </c:pt>
                <c:pt idx="265">
                  <c:v>222.27866473149493</c:v>
                </c:pt>
                <c:pt idx="266">
                  <c:v>222.78664731494922</c:v>
                </c:pt>
                <c:pt idx="267">
                  <c:v>217.05370101596517</c:v>
                </c:pt>
                <c:pt idx="268">
                  <c:v>215.23947750362845</c:v>
                </c:pt>
                <c:pt idx="269">
                  <c:v>215.60232220609578</c:v>
                </c:pt>
                <c:pt idx="270">
                  <c:v>214.94920174165455</c:v>
                </c:pt>
                <c:pt idx="271">
                  <c:v>223.29462989840349</c:v>
                </c:pt>
                <c:pt idx="272">
                  <c:v>224.31059506531204</c:v>
                </c:pt>
                <c:pt idx="273">
                  <c:v>218.72278664731496</c:v>
                </c:pt>
                <c:pt idx="274">
                  <c:v>216.25544267053704</c:v>
                </c:pt>
                <c:pt idx="275">
                  <c:v>219.95645863570391</c:v>
                </c:pt>
                <c:pt idx="276">
                  <c:v>222.27866473149493</c:v>
                </c:pt>
                <c:pt idx="277">
                  <c:v>207.54716981132074</c:v>
                </c:pt>
                <c:pt idx="278">
                  <c:v>217.34397677793905</c:v>
                </c:pt>
                <c:pt idx="279">
                  <c:v>214.80406386066764</c:v>
                </c:pt>
                <c:pt idx="280">
                  <c:v>216.98113207547172</c:v>
                </c:pt>
                <c:pt idx="281">
                  <c:v>212.26415094339623</c:v>
                </c:pt>
                <c:pt idx="282">
                  <c:v>211.24818577648767</c:v>
                </c:pt>
                <c:pt idx="283">
                  <c:v>213.20754716981133</c:v>
                </c:pt>
                <c:pt idx="284">
                  <c:v>205.58780841799708</c:v>
                </c:pt>
                <c:pt idx="285">
                  <c:v>219.44847605224962</c:v>
                </c:pt>
                <c:pt idx="286">
                  <c:v>216.18287373004353</c:v>
                </c:pt>
                <c:pt idx="287">
                  <c:v>212.19158200290278</c:v>
                </c:pt>
                <c:pt idx="288">
                  <c:v>203.62844702467342</c:v>
                </c:pt>
                <c:pt idx="289">
                  <c:v>207.11175616835993</c:v>
                </c:pt>
                <c:pt idx="290">
                  <c:v>210.74020319303338</c:v>
                </c:pt>
                <c:pt idx="291">
                  <c:v>207.40203193033381</c:v>
                </c:pt>
                <c:pt idx="292">
                  <c:v>207.18432510885344</c:v>
                </c:pt>
                <c:pt idx="293">
                  <c:v>208.78084179970972</c:v>
                </c:pt>
                <c:pt idx="294">
                  <c:v>207.83744557329462</c:v>
                </c:pt>
                <c:pt idx="295">
                  <c:v>205.95065312046447</c:v>
                </c:pt>
                <c:pt idx="296">
                  <c:v>202.10449927431057</c:v>
                </c:pt>
                <c:pt idx="297">
                  <c:v>203.33817126269955</c:v>
                </c:pt>
                <c:pt idx="298">
                  <c:v>202.75761973875183</c:v>
                </c:pt>
                <c:pt idx="299">
                  <c:v>202.61248185776486</c:v>
                </c:pt>
                <c:pt idx="300">
                  <c:v>209.28882438316401</c:v>
                </c:pt>
                <c:pt idx="301">
                  <c:v>200.29027576197387</c:v>
                </c:pt>
                <c:pt idx="302">
                  <c:v>194.04934687953556</c:v>
                </c:pt>
                <c:pt idx="303">
                  <c:v>193.033381712627</c:v>
                </c:pt>
                <c:pt idx="304">
                  <c:v>195.06531204644412</c:v>
                </c:pt>
                <c:pt idx="305">
                  <c:v>199.85486211901306</c:v>
                </c:pt>
                <c:pt idx="306">
                  <c:v>205.1523947750363</c:v>
                </c:pt>
                <c:pt idx="307">
                  <c:v>195.7910014513788</c:v>
                </c:pt>
                <c:pt idx="308">
                  <c:v>193.5413642960813</c:v>
                </c:pt>
                <c:pt idx="309">
                  <c:v>200.43541364296084</c:v>
                </c:pt>
                <c:pt idx="310">
                  <c:v>193.83164005805514</c:v>
                </c:pt>
                <c:pt idx="311">
                  <c:v>199.63715529753264</c:v>
                </c:pt>
                <c:pt idx="312">
                  <c:v>198.33091436865021</c:v>
                </c:pt>
                <c:pt idx="313">
                  <c:v>198.83889695210451</c:v>
                </c:pt>
                <c:pt idx="314">
                  <c:v>193.39622641509433</c:v>
                </c:pt>
                <c:pt idx="315">
                  <c:v>196.22641509433961</c:v>
                </c:pt>
                <c:pt idx="316">
                  <c:v>195.64586357039187</c:v>
                </c:pt>
                <c:pt idx="317">
                  <c:v>194.04934687953556</c:v>
                </c:pt>
                <c:pt idx="318">
                  <c:v>190.13062409288824</c:v>
                </c:pt>
                <c:pt idx="319">
                  <c:v>197.8955007256894</c:v>
                </c:pt>
                <c:pt idx="320">
                  <c:v>193.5413642960813</c:v>
                </c:pt>
                <c:pt idx="321">
                  <c:v>194.77503628447025</c:v>
                </c:pt>
                <c:pt idx="322">
                  <c:v>184.833091436865</c:v>
                </c:pt>
                <c:pt idx="323">
                  <c:v>193.46879535558782</c:v>
                </c:pt>
                <c:pt idx="324">
                  <c:v>196.22641509433961</c:v>
                </c:pt>
                <c:pt idx="325">
                  <c:v>188.96952104499275</c:v>
                </c:pt>
                <c:pt idx="326">
                  <c:v>188.96952104499275</c:v>
                </c:pt>
                <c:pt idx="327">
                  <c:v>193.32365747460088</c:v>
                </c:pt>
                <c:pt idx="328">
                  <c:v>195.13788098693757</c:v>
                </c:pt>
                <c:pt idx="329">
                  <c:v>197.02467343976778</c:v>
                </c:pt>
                <c:pt idx="330">
                  <c:v>188.31640058055152</c:v>
                </c:pt>
                <c:pt idx="331">
                  <c:v>197.09724238026126</c:v>
                </c:pt>
                <c:pt idx="332">
                  <c:v>201.16110304789552</c:v>
                </c:pt>
                <c:pt idx="333">
                  <c:v>202.53991291727141</c:v>
                </c:pt>
                <c:pt idx="334">
                  <c:v>211.39332365747458</c:v>
                </c:pt>
                <c:pt idx="335">
                  <c:v>222.64150943396226</c:v>
                </c:pt>
                <c:pt idx="336">
                  <c:v>228.30188679245285</c:v>
                </c:pt>
                <c:pt idx="337">
                  <c:v>221.26269956458637</c:v>
                </c:pt>
                <c:pt idx="338">
                  <c:v>207.2568940493469</c:v>
                </c:pt>
                <c:pt idx="339">
                  <c:v>193.39622641509433</c:v>
                </c:pt>
                <c:pt idx="340">
                  <c:v>176.05224963715528</c:v>
                </c:pt>
                <c:pt idx="341">
                  <c:v>184.61538461538461</c:v>
                </c:pt>
                <c:pt idx="342">
                  <c:v>181.71262699564585</c:v>
                </c:pt>
                <c:pt idx="343">
                  <c:v>184.76052249637155</c:v>
                </c:pt>
                <c:pt idx="344">
                  <c:v>183.59941944847606</c:v>
                </c:pt>
                <c:pt idx="345">
                  <c:v>183.81712626995645</c:v>
                </c:pt>
                <c:pt idx="346">
                  <c:v>184.833091436865</c:v>
                </c:pt>
                <c:pt idx="347">
                  <c:v>177.57619738751816</c:v>
                </c:pt>
                <c:pt idx="348">
                  <c:v>186.21190130624092</c:v>
                </c:pt>
                <c:pt idx="349">
                  <c:v>179.24528301886792</c:v>
                </c:pt>
                <c:pt idx="350">
                  <c:v>180.55152394775035</c:v>
                </c:pt>
                <c:pt idx="351">
                  <c:v>184.1799709724238</c:v>
                </c:pt>
                <c:pt idx="352">
                  <c:v>183.30914368650218</c:v>
                </c:pt>
                <c:pt idx="353">
                  <c:v>173.94775036284472</c:v>
                </c:pt>
                <c:pt idx="354">
                  <c:v>173.65747460087081</c:v>
                </c:pt>
                <c:pt idx="355">
                  <c:v>173.94775036284472</c:v>
                </c:pt>
                <c:pt idx="356">
                  <c:v>177.79390420899855</c:v>
                </c:pt>
                <c:pt idx="357">
                  <c:v>173.07692307692309</c:v>
                </c:pt>
                <c:pt idx="358">
                  <c:v>176.85050798258345</c:v>
                </c:pt>
                <c:pt idx="359">
                  <c:v>175.97968069666183</c:v>
                </c:pt>
                <c:pt idx="360">
                  <c:v>166.98113207547169</c:v>
                </c:pt>
                <c:pt idx="361">
                  <c:v>175.10885341074021</c:v>
                </c:pt>
                <c:pt idx="362">
                  <c:v>177.21335268505081</c:v>
                </c:pt>
                <c:pt idx="363">
                  <c:v>178.08417997097243</c:v>
                </c:pt>
                <c:pt idx="364">
                  <c:v>175.76197387518141</c:v>
                </c:pt>
                <c:pt idx="365">
                  <c:v>170.31930333817127</c:v>
                </c:pt>
                <c:pt idx="366">
                  <c:v>173.29462989840349</c:v>
                </c:pt>
                <c:pt idx="367">
                  <c:v>178.44702467343976</c:v>
                </c:pt>
                <c:pt idx="368">
                  <c:v>181.34978229317852</c:v>
                </c:pt>
                <c:pt idx="369">
                  <c:v>187.08272859216254</c:v>
                </c:pt>
                <c:pt idx="370">
                  <c:v>185.77648766328011</c:v>
                </c:pt>
                <c:pt idx="371">
                  <c:v>189.11465892597968</c:v>
                </c:pt>
                <c:pt idx="372">
                  <c:v>175.39912917271408</c:v>
                </c:pt>
                <c:pt idx="373">
                  <c:v>169.73875181422352</c:v>
                </c:pt>
                <c:pt idx="374">
                  <c:v>170.82728592162556</c:v>
                </c:pt>
                <c:pt idx="375">
                  <c:v>171.91582002902757</c:v>
                </c:pt>
                <c:pt idx="376">
                  <c:v>165.67489114658926</c:v>
                </c:pt>
                <c:pt idx="377">
                  <c:v>168.79535558780842</c:v>
                </c:pt>
                <c:pt idx="378">
                  <c:v>160.37735849056605</c:v>
                </c:pt>
                <c:pt idx="379">
                  <c:v>167.19883889695211</c:v>
                </c:pt>
                <c:pt idx="380">
                  <c:v>160.30478955007257</c:v>
                </c:pt>
                <c:pt idx="381">
                  <c:v>164.15094339622641</c:v>
                </c:pt>
                <c:pt idx="382">
                  <c:v>158.27285921625545</c:v>
                </c:pt>
                <c:pt idx="383">
                  <c:v>165.02177068214806</c:v>
                </c:pt>
                <c:pt idx="384">
                  <c:v>161.611030478955</c:v>
                </c:pt>
                <c:pt idx="385">
                  <c:v>165.166908563135</c:v>
                </c:pt>
                <c:pt idx="386">
                  <c:v>159.94194484760521</c:v>
                </c:pt>
                <c:pt idx="387">
                  <c:v>155.73294629898405</c:v>
                </c:pt>
                <c:pt idx="388">
                  <c:v>157.9100145137881</c:v>
                </c:pt>
                <c:pt idx="389">
                  <c:v>160.0145137880987</c:v>
                </c:pt>
                <c:pt idx="390">
                  <c:v>166.18287373004355</c:v>
                </c:pt>
                <c:pt idx="391">
                  <c:v>161.24818577648767</c:v>
                </c:pt>
                <c:pt idx="392">
                  <c:v>166.76342525399127</c:v>
                </c:pt>
                <c:pt idx="393">
                  <c:v>161.68359941944848</c:v>
                </c:pt>
                <c:pt idx="394">
                  <c:v>159.72423802612482</c:v>
                </c:pt>
                <c:pt idx="395">
                  <c:v>163.49782293178518</c:v>
                </c:pt>
                <c:pt idx="396">
                  <c:v>164.51378809869377</c:v>
                </c:pt>
                <c:pt idx="397">
                  <c:v>162.40928882438317</c:v>
                </c:pt>
                <c:pt idx="398">
                  <c:v>161.39332365747461</c:v>
                </c:pt>
                <c:pt idx="399">
                  <c:v>164.00580551523947</c:v>
                </c:pt>
                <c:pt idx="400">
                  <c:v>153.84615384615387</c:v>
                </c:pt>
                <c:pt idx="401">
                  <c:v>157.40203193033381</c:v>
                </c:pt>
                <c:pt idx="402">
                  <c:v>158.5631349782293</c:v>
                </c:pt>
                <c:pt idx="403">
                  <c:v>149.3468795355588</c:v>
                </c:pt>
                <c:pt idx="404">
                  <c:v>155.51523947750363</c:v>
                </c:pt>
                <c:pt idx="405">
                  <c:v>148.33091436865021</c:v>
                </c:pt>
                <c:pt idx="406">
                  <c:v>155.87808417997098</c:v>
                </c:pt>
                <c:pt idx="407">
                  <c:v>150.43541364296081</c:v>
                </c:pt>
                <c:pt idx="408">
                  <c:v>149.78229317851958</c:v>
                </c:pt>
                <c:pt idx="409">
                  <c:v>151.95936139332366</c:v>
                </c:pt>
                <c:pt idx="410">
                  <c:v>152.97532656023222</c:v>
                </c:pt>
                <c:pt idx="411">
                  <c:v>155.15239477503627</c:v>
                </c:pt>
                <c:pt idx="412">
                  <c:v>153.77358490566039</c:v>
                </c:pt>
                <c:pt idx="413">
                  <c:v>154.86211901306243</c:v>
                </c:pt>
                <c:pt idx="414">
                  <c:v>150.07256894049348</c:v>
                </c:pt>
                <c:pt idx="415">
                  <c:v>158.12772133526852</c:v>
                </c:pt>
                <c:pt idx="416">
                  <c:v>152.97532656023222</c:v>
                </c:pt>
                <c:pt idx="417">
                  <c:v>155.44267053701014</c:v>
                </c:pt>
                <c:pt idx="418">
                  <c:v>148.76632801161102</c:v>
                </c:pt>
                <c:pt idx="419">
                  <c:v>152.53991291727141</c:v>
                </c:pt>
                <c:pt idx="420">
                  <c:v>152.1044992743106</c:v>
                </c:pt>
                <c:pt idx="421">
                  <c:v>156.38606676342525</c:v>
                </c:pt>
                <c:pt idx="422">
                  <c:v>159.14368650217708</c:v>
                </c:pt>
                <c:pt idx="423">
                  <c:v>153.33817126269957</c:v>
                </c:pt>
                <c:pt idx="424">
                  <c:v>149.27431059506532</c:v>
                </c:pt>
                <c:pt idx="425">
                  <c:v>155.8055152394775</c:v>
                </c:pt>
                <c:pt idx="426">
                  <c:v>160.88534107402032</c:v>
                </c:pt>
                <c:pt idx="427">
                  <c:v>160.59506531204644</c:v>
                </c:pt>
                <c:pt idx="428">
                  <c:v>163.64296081277215</c:v>
                </c:pt>
                <c:pt idx="429">
                  <c:v>159.21625544267053</c:v>
                </c:pt>
                <c:pt idx="430">
                  <c:v>166.25544267053701</c:v>
                </c:pt>
                <c:pt idx="431">
                  <c:v>166.54571843251088</c:v>
                </c:pt>
                <c:pt idx="432">
                  <c:v>158.27285921625545</c:v>
                </c:pt>
                <c:pt idx="433">
                  <c:v>154.06386066763423</c:v>
                </c:pt>
                <c:pt idx="434">
                  <c:v>149.20174165457186</c:v>
                </c:pt>
                <c:pt idx="435">
                  <c:v>149.41944847605225</c:v>
                </c:pt>
                <c:pt idx="436">
                  <c:v>146.58925979680697</c:v>
                </c:pt>
                <c:pt idx="437">
                  <c:v>144.62989840348331</c:v>
                </c:pt>
                <c:pt idx="438">
                  <c:v>146.87953555878084</c:v>
                </c:pt>
                <c:pt idx="439">
                  <c:v>147.16981132075472</c:v>
                </c:pt>
                <c:pt idx="440">
                  <c:v>145.86357039187229</c:v>
                </c:pt>
                <c:pt idx="441">
                  <c:v>152.68505079825835</c:v>
                </c:pt>
                <c:pt idx="442">
                  <c:v>145.35558780841799</c:v>
                </c:pt>
                <c:pt idx="443">
                  <c:v>146.22641509433961</c:v>
                </c:pt>
                <c:pt idx="444">
                  <c:v>143.83164005805514</c:v>
                </c:pt>
                <c:pt idx="445">
                  <c:v>147.67779390420901</c:v>
                </c:pt>
                <c:pt idx="446">
                  <c:v>150.29027576197387</c:v>
                </c:pt>
                <c:pt idx="447">
                  <c:v>143.46879535558782</c:v>
                </c:pt>
                <c:pt idx="448">
                  <c:v>142.52539912917271</c:v>
                </c:pt>
                <c:pt idx="449">
                  <c:v>145.86357039187229</c:v>
                </c:pt>
                <c:pt idx="450">
                  <c:v>141.36429608127722</c:v>
                </c:pt>
                <c:pt idx="451">
                  <c:v>144.04934687953556</c:v>
                </c:pt>
                <c:pt idx="452">
                  <c:v>139.25979680696662</c:v>
                </c:pt>
                <c:pt idx="453">
                  <c:v>147.60522496371553</c:v>
                </c:pt>
                <c:pt idx="454">
                  <c:v>142.7431059506531</c:v>
                </c:pt>
                <c:pt idx="455">
                  <c:v>147.53265602322205</c:v>
                </c:pt>
                <c:pt idx="456">
                  <c:v>152.53991291727141</c:v>
                </c:pt>
                <c:pt idx="457">
                  <c:v>150.50798258345429</c:v>
                </c:pt>
                <c:pt idx="458">
                  <c:v>158.5631349782293</c:v>
                </c:pt>
                <c:pt idx="459">
                  <c:v>161.03047895500725</c:v>
                </c:pt>
                <c:pt idx="460">
                  <c:v>171.1175616835994</c:v>
                </c:pt>
                <c:pt idx="461">
                  <c:v>175.25399129172715</c:v>
                </c:pt>
                <c:pt idx="462">
                  <c:v>170.82728592162556</c:v>
                </c:pt>
                <c:pt idx="463">
                  <c:v>165.67489114658926</c:v>
                </c:pt>
                <c:pt idx="464">
                  <c:v>155.8055152394775</c:v>
                </c:pt>
                <c:pt idx="465">
                  <c:v>147.02467343976778</c:v>
                </c:pt>
                <c:pt idx="466">
                  <c:v>145.86357039187229</c:v>
                </c:pt>
                <c:pt idx="467">
                  <c:v>136.64731494920176</c:v>
                </c:pt>
                <c:pt idx="468">
                  <c:v>138.82438316400581</c:v>
                </c:pt>
                <c:pt idx="469">
                  <c:v>137.15529753265602</c:v>
                </c:pt>
                <c:pt idx="470">
                  <c:v>140.49346879535557</c:v>
                </c:pt>
                <c:pt idx="471">
                  <c:v>141.94484760522496</c:v>
                </c:pt>
                <c:pt idx="472">
                  <c:v>143.75907111756169</c:v>
                </c:pt>
                <c:pt idx="473">
                  <c:v>144.55732946298986</c:v>
                </c:pt>
                <c:pt idx="474">
                  <c:v>137.80841799709725</c:v>
                </c:pt>
                <c:pt idx="475">
                  <c:v>144.41219158200292</c:v>
                </c:pt>
                <c:pt idx="476">
                  <c:v>140.05805515239479</c:v>
                </c:pt>
                <c:pt idx="477">
                  <c:v>135.99419448476053</c:v>
                </c:pt>
                <c:pt idx="478">
                  <c:v>139.04208998548623</c:v>
                </c:pt>
                <c:pt idx="479">
                  <c:v>137.22786647314948</c:v>
                </c:pt>
                <c:pt idx="480">
                  <c:v>140.71117561683599</c:v>
                </c:pt>
                <c:pt idx="481">
                  <c:v>132.51088534107402</c:v>
                </c:pt>
                <c:pt idx="482">
                  <c:v>142.30769230769232</c:v>
                </c:pt>
                <c:pt idx="483">
                  <c:v>138.82438316400581</c:v>
                </c:pt>
                <c:pt idx="484">
                  <c:v>138.31640058055152</c:v>
                </c:pt>
                <c:pt idx="485">
                  <c:v>140.56603773584905</c:v>
                </c:pt>
                <c:pt idx="486">
                  <c:v>138.96952104499275</c:v>
                </c:pt>
                <c:pt idx="487">
                  <c:v>139.33236574746007</c:v>
                </c:pt>
                <c:pt idx="488">
                  <c:v>138.96952104499275</c:v>
                </c:pt>
                <c:pt idx="489">
                  <c:v>135.99419448476053</c:v>
                </c:pt>
                <c:pt idx="490">
                  <c:v>137.59071117561683</c:v>
                </c:pt>
                <c:pt idx="491">
                  <c:v>138.96952104499275</c:v>
                </c:pt>
                <c:pt idx="492">
                  <c:v>139.84034833091437</c:v>
                </c:pt>
                <c:pt idx="493">
                  <c:v>140.6386066763425</c:v>
                </c:pt>
                <c:pt idx="494">
                  <c:v>143.5413642960813</c:v>
                </c:pt>
                <c:pt idx="495">
                  <c:v>141.36429608127722</c:v>
                </c:pt>
                <c:pt idx="496">
                  <c:v>143.75907111756169</c:v>
                </c:pt>
                <c:pt idx="497">
                  <c:v>142.88824383164004</c:v>
                </c:pt>
                <c:pt idx="498">
                  <c:v>145.57329462989841</c:v>
                </c:pt>
                <c:pt idx="499">
                  <c:v>151.88679245283018</c:v>
                </c:pt>
                <c:pt idx="500">
                  <c:v>138.67924528301887</c:v>
                </c:pt>
                <c:pt idx="501">
                  <c:v>145.50072568940493</c:v>
                </c:pt>
                <c:pt idx="502">
                  <c:v>140.05805515239479</c:v>
                </c:pt>
                <c:pt idx="503">
                  <c:v>145.7910014513788</c:v>
                </c:pt>
                <c:pt idx="504">
                  <c:v>141.72714078374455</c:v>
                </c:pt>
                <c:pt idx="505">
                  <c:v>144.62989840348331</c:v>
                </c:pt>
                <c:pt idx="506">
                  <c:v>137.59071117561683</c:v>
                </c:pt>
                <c:pt idx="507">
                  <c:v>142.88824383164004</c:v>
                </c:pt>
                <c:pt idx="508">
                  <c:v>146.00870827285922</c:v>
                </c:pt>
                <c:pt idx="509">
                  <c:v>150.36284470246736</c:v>
                </c:pt>
                <c:pt idx="510">
                  <c:v>140.85631349782292</c:v>
                </c:pt>
                <c:pt idx="511">
                  <c:v>143.10595065312046</c:v>
                </c:pt>
                <c:pt idx="512">
                  <c:v>146.37155297532655</c:v>
                </c:pt>
                <c:pt idx="513">
                  <c:v>146.15384615384613</c:v>
                </c:pt>
                <c:pt idx="514">
                  <c:v>142.7431059506531</c:v>
                </c:pt>
                <c:pt idx="515">
                  <c:v>143.2510885341074</c:v>
                </c:pt>
                <c:pt idx="516">
                  <c:v>144.48476052249637</c:v>
                </c:pt>
                <c:pt idx="517">
                  <c:v>139.91291727140785</c:v>
                </c:pt>
                <c:pt idx="518">
                  <c:v>143.2510885341074</c:v>
                </c:pt>
                <c:pt idx="519">
                  <c:v>145.71843251088535</c:v>
                </c:pt>
                <c:pt idx="520">
                  <c:v>141.65457184325109</c:v>
                </c:pt>
                <c:pt idx="521">
                  <c:v>141.50943396226415</c:v>
                </c:pt>
                <c:pt idx="522">
                  <c:v>134.61538461538461</c:v>
                </c:pt>
                <c:pt idx="523">
                  <c:v>140.85631349782292</c:v>
                </c:pt>
                <c:pt idx="524">
                  <c:v>138.82438316400581</c:v>
                </c:pt>
                <c:pt idx="525">
                  <c:v>143.68650217706823</c:v>
                </c:pt>
                <c:pt idx="526">
                  <c:v>140.6386066763425</c:v>
                </c:pt>
                <c:pt idx="527">
                  <c:v>139.69521044992743</c:v>
                </c:pt>
                <c:pt idx="528">
                  <c:v>137.51814223512338</c:v>
                </c:pt>
                <c:pt idx="529">
                  <c:v>146.87953555878084</c:v>
                </c:pt>
                <c:pt idx="530">
                  <c:v>135.92162554426704</c:v>
                </c:pt>
                <c:pt idx="531">
                  <c:v>144.33962264150944</c:v>
                </c:pt>
                <c:pt idx="532">
                  <c:v>144.48476052249637</c:v>
                </c:pt>
                <c:pt idx="533">
                  <c:v>138.96952104499275</c:v>
                </c:pt>
                <c:pt idx="534">
                  <c:v>144.99274310595064</c:v>
                </c:pt>
                <c:pt idx="535">
                  <c:v>142.38026124818578</c:v>
                </c:pt>
                <c:pt idx="536">
                  <c:v>138.67924528301887</c:v>
                </c:pt>
                <c:pt idx="537">
                  <c:v>142.59796806966619</c:v>
                </c:pt>
                <c:pt idx="538">
                  <c:v>141.07402031930334</c:v>
                </c:pt>
                <c:pt idx="539">
                  <c:v>136.35703918722785</c:v>
                </c:pt>
                <c:pt idx="540">
                  <c:v>141.07402031930334</c:v>
                </c:pt>
                <c:pt idx="541">
                  <c:v>137.59071117561683</c:v>
                </c:pt>
                <c:pt idx="542">
                  <c:v>145.42815674891148</c:v>
                </c:pt>
                <c:pt idx="543">
                  <c:v>139.11465892597968</c:v>
                </c:pt>
                <c:pt idx="544">
                  <c:v>139.40493468795356</c:v>
                </c:pt>
                <c:pt idx="545">
                  <c:v>144.77503628447025</c:v>
                </c:pt>
                <c:pt idx="546">
                  <c:v>143.17851959361394</c:v>
                </c:pt>
                <c:pt idx="547">
                  <c:v>144.77503628447025</c:v>
                </c:pt>
                <c:pt idx="548">
                  <c:v>136.57474600870827</c:v>
                </c:pt>
                <c:pt idx="549">
                  <c:v>141.79970972423803</c:v>
                </c:pt>
                <c:pt idx="550">
                  <c:v>140.92888243831641</c:v>
                </c:pt>
                <c:pt idx="551">
                  <c:v>144.77503628447025</c:v>
                </c:pt>
                <c:pt idx="552">
                  <c:v>146.87953555878084</c:v>
                </c:pt>
                <c:pt idx="553">
                  <c:v>146.51669085631349</c:v>
                </c:pt>
                <c:pt idx="554">
                  <c:v>147.38751814223511</c:v>
                </c:pt>
                <c:pt idx="555">
                  <c:v>144.84760522496373</c:v>
                </c:pt>
                <c:pt idx="556">
                  <c:v>146.15384615384613</c:v>
                </c:pt>
                <c:pt idx="557">
                  <c:v>143.10595065312046</c:v>
                </c:pt>
                <c:pt idx="558">
                  <c:v>142.0899854862119</c:v>
                </c:pt>
                <c:pt idx="559">
                  <c:v>142.81567489114659</c:v>
                </c:pt>
                <c:pt idx="560">
                  <c:v>142.88824383164004</c:v>
                </c:pt>
                <c:pt idx="561">
                  <c:v>140.34833091436866</c:v>
                </c:pt>
                <c:pt idx="562">
                  <c:v>147.16981132075472</c:v>
                </c:pt>
                <c:pt idx="563">
                  <c:v>140.27576197387518</c:v>
                </c:pt>
                <c:pt idx="564">
                  <c:v>140.78374455732947</c:v>
                </c:pt>
                <c:pt idx="565">
                  <c:v>143.75907111756169</c:v>
                </c:pt>
                <c:pt idx="566">
                  <c:v>142.45283018867926</c:v>
                </c:pt>
                <c:pt idx="567">
                  <c:v>143.10595065312046</c:v>
                </c:pt>
                <c:pt idx="568">
                  <c:v>143.32365747460088</c:v>
                </c:pt>
                <c:pt idx="569">
                  <c:v>143.46879535558782</c:v>
                </c:pt>
                <c:pt idx="570">
                  <c:v>140.78374455732947</c:v>
                </c:pt>
                <c:pt idx="571">
                  <c:v>140.6386066763425</c:v>
                </c:pt>
                <c:pt idx="572">
                  <c:v>143.61393323657475</c:v>
                </c:pt>
                <c:pt idx="573">
                  <c:v>147.16981132075472</c:v>
                </c:pt>
                <c:pt idx="574">
                  <c:v>144.12191582002902</c:v>
                </c:pt>
                <c:pt idx="575">
                  <c:v>148.33091436865021</c:v>
                </c:pt>
                <c:pt idx="576">
                  <c:v>151.8142235123367</c:v>
                </c:pt>
                <c:pt idx="577">
                  <c:v>151.16110304789549</c:v>
                </c:pt>
                <c:pt idx="578">
                  <c:v>159.50653120464443</c:v>
                </c:pt>
                <c:pt idx="579">
                  <c:v>164.73149492017416</c:v>
                </c:pt>
                <c:pt idx="580">
                  <c:v>176.70537010159651</c:v>
                </c:pt>
                <c:pt idx="581">
                  <c:v>183.23657474600873</c:v>
                </c:pt>
                <c:pt idx="582">
                  <c:v>189.04208998548623</c:v>
                </c:pt>
                <c:pt idx="583">
                  <c:v>187.51814223512338</c:v>
                </c:pt>
                <c:pt idx="584">
                  <c:v>175.83454281567489</c:v>
                </c:pt>
                <c:pt idx="585">
                  <c:v>163.57039187227866</c:v>
                </c:pt>
                <c:pt idx="586">
                  <c:v>155.29753265602321</c:v>
                </c:pt>
                <c:pt idx="587">
                  <c:v>149.20174165457186</c:v>
                </c:pt>
                <c:pt idx="588">
                  <c:v>149.49201741654571</c:v>
                </c:pt>
                <c:pt idx="589">
                  <c:v>144.1944847605225</c:v>
                </c:pt>
                <c:pt idx="590">
                  <c:v>156.67634252539912</c:v>
                </c:pt>
                <c:pt idx="591">
                  <c:v>151.52394775036285</c:v>
                </c:pt>
                <c:pt idx="592">
                  <c:v>158.99854862119014</c:v>
                </c:pt>
                <c:pt idx="593">
                  <c:v>156.0957910014514</c:v>
                </c:pt>
                <c:pt idx="594">
                  <c:v>149.56458635703919</c:v>
                </c:pt>
                <c:pt idx="595">
                  <c:v>150.6531204644412</c:v>
                </c:pt>
                <c:pt idx="596">
                  <c:v>148.25834542815676</c:v>
                </c:pt>
                <c:pt idx="597">
                  <c:v>146.87953555878084</c:v>
                </c:pt>
                <c:pt idx="598">
                  <c:v>145.42815674891148</c:v>
                </c:pt>
                <c:pt idx="599">
                  <c:v>146.87953555878084</c:v>
                </c:pt>
                <c:pt idx="600">
                  <c:v>148.25834542815676</c:v>
                </c:pt>
                <c:pt idx="601">
                  <c:v>143.033381712627</c:v>
                </c:pt>
                <c:pt idx="602">
                  <c:v>150.50798258345429</c:v>
                </c:pt>
                <c:pt idx="603">
                  <c:v>151.66908563134979</c:v>
                </c:pt>
                <c:pt idx="604">
                  <c:v>155.44267053701014</c:v>
                </c:pt>
                <c:pt idx="605">
                  <c:v>145.64586357039187</c:v>
                </c:pt>
                <c:pt idx="606">
                  <c:v>144.77503628447025</c:v>
                </c:pt>
                <c:pt idx="607">
                  <c:v>142.01741654571842</c:v>
                </c:pt>
                <c:pt idx="608">
                  <c:v>151.66908563134979</c:v>
                </c:pt>
                <c:pt idx="609">
                  <c:v>151.66908563134979</c:v>
                </c:pt>
                <c:pt idx="610">
                  <c:v>141.65457184325109</c:v>
                </c:pt>
                <c:pt idx="611">
                  <c:v>147.31494920174165</c:v>
                </c:pt>
                <c:pt idx="612">
                  <c:v>145.21044992743106</c:v>
                </c:pt>
                <c:pt idx="613">
                  <c:v>149.27431059506532</c:v>
                </c:pt>
                <c:pt idx="614">
                  <c:v>148.47605224963715</c:v>
                </c:pt>
                <c:pt idx="615">
                  <c:v>151.95936139332366</c:v>
                </c:pt>
                <c:pt idx="616">
                  <c:v>146.66182873730043</c:v>
                </c:pt>
                <c:pt idx="617">
                  <c:v>144.12191582002902</c:v>
                </c:pt>
                <c:pt idx="618">
                  <c:v>152.68505079825835</c:v>
                </c:pt>
                <c:pt idx="619">
                  <c:v>156.4586357039187</c:v>
                </c:pt>
                <c:pt idx="620">
                  <c:v>150.58055152394775</c:v>
                </c:pt>
                <c:pt idx="621">
                  <c:v>146.73439767779391</c:v>
                </c:pt>
                <c:pt idx="622">
                  <c:v>146.22641509433961</c:v>
                </c:pt>
                <c:pt idx="623">
                  <c:v>151.88679245283018</c:v>
                </c:pt>
                <c:pt idx="624">
                  <c:v>154.28156748911465</c:v>
                </c:pt>
                <c:pt idx="625">
                  <c:v>153.55587808417997</c:v>
                </c:pt>
                <c:pt idx="626">
                  <c:v>156.0957910014514</c:v>
                </c:pt>
                <c:pt idx="627">
                  <c:v>155.87808417997098</c:v>
                </c:pt>
                <c:pt idx="628">
                  <c:v>154.78955007256894</c:v>
                </c:pt>
                <c:pt idx="629">
                  <c:v>154.35413642960813</c:v>
                </c:pt>
                <c:pt idx="630">
                  <c:v>157.40203193033381</c:v>
                </c:pt>
                <c:pt idx="631">
                  <c:v>145.86357039187229</c:v>
                </c:pt>
                <c:pt idx="632">
                  <c:v>152.61248185776489</c:v>
                </c:pt>
                <c:pt idx="633">
                  <c:v>155.51523947750363</c:v>
                </c:pt>
                <c:pt idx="634">
                  <c:v>161.39332365747461</c:v>
                </c:pt>
                <c:pt idx="635">
                  <c:v>154.78955007256894</c:v>
                </c:pt>
                <c:pt idx="636">
                  <c:v>162.40928882438317</c:v>
                </c:pt>
                <c:pt idx="637">
                  <c:v>168.21480406386067</c:v>
                </c:pt>
                <c:pt idx="638">
                  <c:v>180.18867924528303</c:v>
                </c:pt>
                <c:pt idx="639">
                  <c:v>200.58055152394775</c:v>
                </c:pt>
                <c:pt idx="640">
                  <c:v>207.69230769230771</c:v>
                </c:pt>
                <c:pt idx="641">
                  <c:v>208.85341074020317</c:v>
                </c:pt>
                <c:pt idx="642">
                  <c:v>192.16255442670538</c:v>
                </c:pt>
                <c:pt idx="643">
                  <c:v>183.16400580551525</c:v>
                </c:pt>
                <c:pt idx="644">
                  <c:v>172.2786647314949</c:v>
                </c:pt>
                <c:pt idx="645">
                  <c:v>166.18287373004355</c:v>
                </c:pt>
                <c:pt idx="646">
                  <c:v>152.97532656023222</c:v>
                </c:pt>
                <c:pt idx="647">
                  <c:v>151.66908563134979</c:v>
                </c:pt>
                <c:pt idx="648">
                  <c:v>152.90275761973874</c:v>
                </c:pt>
                <c:pt idx="649">
                  <c:v>152.39477503628447</c:v>
                </c:pt>
                <c:pt idx="650">
                  <c:v>157.03918722786648</c:v>
                </c:pt>
                <c:pt idx="651">
                  <c:v>150.21770682148042</c:v>
                </c:pt>
                <c:pt idx="652">
                  <c:v>150</c:v>
                </c:pt>
                <c:pt idx="653">
                  <c:v>153.99129172714078</c:v>
                </c:pt>
                <c:pt idx="654">
                  <c:v>156.4586357039187</c:v>
                </c:pt>
                <c:pt idx="655">
                  <c:v>157.61973875181422</c:v>
                </c:pt>
                <c:pt idx="656">
                  <c:v>153.48330914368651</c:v>
                </c:pt>
                <c:pt idx="657">
                  <c:v>149.63715529753264</c:v>
                </c:pt>
                <c:pt idx="658">
                  <c:v>150.79825834542814</c:v>
                </c:pt>
                <c:pt idx="659">
                  <c:v>157.54716981132074</c:v>
                </c:pt>
                <c:pt idx="660">
                  <c:v>153.55587808417997</c:v>
                </c:pt>
                <c:pt idx="661">
                  <c:v>152.83018867924528</c:v>
                </c:pt>
                <c:pt idx="662">
                  <c:v>154.06386066763423</c:v>
                </c:pt>
                <c:pt idx="663">
                  <c:v>150.79825834542814</c:v>
                </c:pt>
                <c:pt idx="664">
                  <c:v>156.0957910014514</c:v>
                </c:pt>
                <c:pt idx="665">
                  <c:v>158.99854862119014</c:v>
                </c:pt>
                <c:pt idx="666">
                  <c:v>166.90856313497824</c:v>
                </c:pt>
                <c:pt idx="667">
                  <c:v>165.96516690856313</c:v>
                </c:pt>
                <c:pt idx="668">
                  <c:v>162.40928882438317</c:v>
                </c:pt>
                <c:pt idx="669">
                  <c:v>156.966618287373</c:v>
                </c:pt>
                <c:pt idx="670">
                  <c:v>146.15384615384613</c:v>
                </c:pt>
                <c:pt idx="671">
                  <c:v>153.33817126269957</c:v>
                </c:pt>
                <c:pt idx="672">
                  <c:v>154.57184325108852</c:v>
                </c:pt>
                <c:pt idx="673">
                  <c:v>149.49201741654571</c:v>
                </c:pt>
                <c:pt idx="674">
                  <c:v>153.19303338171261</c:v>
                </c:pt>
                <c:pt idx="675">
                  <c:v>147.46008708272859</c:v>
                </c:pt>
                <c:pt idx="676">
                  <c:v>146.37155297532655</c:v>
                </c:pt>
                <c:pt idx="677">
                  <c:v>145.28301886792451</c:v>
                </c:pt>
                <c:pt idx="678">
                  <c:v>147.02467343976778</c:v>
                </c:pt>
                <c:pt idx="679">
                  <c:v>142.81567489114659</c:v>
                </c:pt>
                <c:pt idx="680">
                  <c:v>147.16981132075472</c:v>
                </c:pt>
                <c:pt idx="681">
                  <c:v>142.23512336719884</c:v>
                </c:pt>
                <c:pt idx="682">
                  <c:v>144.41219158200292</c:v>
                </c:pt>
                <c:pt idx="683">
                  <c:v>146.66182873730043</c:v>
                </c:pt>
                <c:pt idx="684">
                  <c:v>146.00870827285922</c:v>
                </c:pt>
                <c:pt idx="685">
                  <c:v>147.96806966618288</c:v>
                </c:pt>
                <c:pt idx="686">
                  <c:v>142.81567489114659</c:v>
                </c:pt>
                <c:pt idx="687">
                  <c:v>146.2989840348331</c:v>
                </c:pt>
                <c:pt idx="688">
                  <c:v>139.91291727140785</c:v>
                </c:pt>
                <c:pt idx="689">
                  <c:v>147.38751814223511</c:v>
                </c:pt>
                <c:pt idx="690">
                  <c:v>141.58200290275761</c:v>
                </c:pt>
                <c:pt idx="691">
                  <c:v>142.16255442670538</c:v>
                </c:pt>
                <c:pt idx="692">
                  <c:v>144.62989840348331</c:v>
                </c:pt>
                <c:pt idx="693">
                  <c:v>144.99274310595064</c:v>
                </c:pt>
                <c:pt idx="694">
                  <c:v>144.26705370101595</c:v>
                </c:pt>
                <c:pt idx="695">
                  <c:v>143.83164005805514</c:v>
                </c:pt>
                <c:pt idx="696">
                  <c:v>145.50072568940493</c:v>
                </c:pt>
                <c:pt idx="697">
                  <c:v>145.50072568940493</c:v>
                </c:pt>
                <c:pt idx="698">
                  <c:v>149.78229317851958</c:v>
                </c:pt>
                <c:pt idx="699">
                  <c:v>154.57184325108852</c:v>
                </c:pt>
                <c:pt idx="700">
                  <c:v>147.60522496371553</c:v>
                </c:pt>
                <c:pt idx="701">
                  <c:v>139.91291727140785</c:v>
                </c:pt>
                <c:pt idx="702">
                  <c:v>148.91146589259796</c:v>
                </c:pt>
                <c:pt idx="703">
                  <c:v>138.82438316400581</c:v>
                </c:pt>
                <c:pt idx="704">
                  <c:v>145.28301886792451</c:v>
                </c:pt>
                <c:pt idx="705">
                  <c:v>150.29027576197387</c:v>
                </c:pt>
                <c:pt idx="706">
                  <c:v>143.9042089985486</c:v>
                </c:pt>
                <c:pt idx="707">
                  <c:v>144.77503628447025</c:v>
                </c:pt>
                <c:pt idx="708">
                  <c:v>143.2510885341074</c:v>
                </c:pt>
                <c:pt idx="709">
                  <c:v>144.48476052249637</c:v>
                </c:pt>
                <c:pt idx="710">
                  <c:v>152.24963715529753</c:v>
                </c:pt>
                <c:pt idx="711">
                  <c:v>150.79825834542814</c:v>
                </c:pt>
                <c:pt idx="712">
                  <c:v>159.72423802612482</c:v>
                </c:pt>
                <c:pt idx="713">
                  <c:v>170.53701015965166</c:v>
                </c:pt>
                <c:pt idx="714">
                  <c:v>177.86647314949201</c:v>
                </c:pt>
                <c:pt idx="715">
                  <c:v>172.06095791001451</c:v>
                </c:pt>
                <c:pt idx="716">
                  <c:v>165.02177068214806</c:v>
                </c:pt>
                <c:pt idx="717">
                  <c:v>168.35994194484761</c:v>
                </c:pt>
                <c:pt idx="718">
                  <c:v>165.09433962264151</c:v>
                </c:pt>
                <c:pt idx="719">
                  <c:v>170.39187227866472</c:v>
                </c:pt>
                <c:pt idx="720">
                  <c:v>166.25544267053701</c:v>
                </c:pt>
                <c:pt idx="721">
                  <c:v>160.08708272859215</c:v>
                </c:pt>
                <c:pt idx="722">
                  <c:v>154.71698113207549</c:v>
                </c:pt>
                <c:pt idx="723">
                  <c:v>144.48476052249637</c:v>
                </c:pt>
                <c:pt idx="724">
                  <c:v>140.34833091436866</c:v>
                </c:pt>
                <c:pt idx="725">
                  <c:v>142.52539912917271</c:v>
                </c:pt>
                <c:pt idx="726">
                  <c:v>132.51088534107402</c:v>
                </c:pt>
                <c:pt idx="727">
                  <c:v>137.51814223512338</c:v>
                </c:pt>
                <c:pt idx="728">
                  <c:v>137.22786647314948</c:v>
                </c:pt>
                <c:pt idx="729">
                  <c:v>136.35703918722785</c:v>
                </c:pt>
                <c:pt idx="730">
                  <c:v>141.50943396226415</c:v>
                </c:pt>
                <c:pt idx="731">
                  <c:v>136.50217706821482</c:v>
                </c:pt>
                <c:pt idx="732">
                  <c:v>134.833091436865</c:v>
                </c:pt>
                <c:pt idx="733">
                  <c:v>136.06676342525398</c:v>
                </c:pt>
                <c:pt idx="734">
                  <c:v>138.53410740203194</c:v>
                </c:pt>
                <c:pt idx="735">
                  <c:v>135.92162554426704</c:v>
                </c:pt>
                <c:pt idx="736">
                  <c:v>135.70391872278665</c:v>
                </c:pt>
                <c:pt idx="737">
                  <c:v>138.24383164005803</c:v>
                </c:pt>
                <c:pt idx="738">
                  <c:v>137.59071117561683</c:v>
                </c:pt>
                <c:pt idx="739">
                  <c:v>142.0899854862119</c:v>
                </c:pt>
                <c:pt idx="740">
                  <c:v>143.32365747460088</c:v>
                </c:pt>
                <c:pt idx="741">
                  <c:v>149.41944847605225</c:v>
                </c:pt>
                <c:pt idx="742">
                  <c:v>143.9042089985486</c:v>
                </c:pt>
                <c:pt idx="743">
                  <c:v>148.04063860667634</c:v>
                </c:pt>
                <c:pt idx="744">
                  <c:v>141.00145137880986</c:v>
                </c:pt>
                <c:pt idx="745">
                  <c:v>141.36429608127722</c:v>
                </c:pt>
                <c:pt idx="746">
                  <c:v>136.86502177068215</c:v>
                </c:pt>
                <c:pt idx="747">
                  <c:v>133.09143686502176</c:v>
                </c:pt>
                <c:pt idx="748">
                  <c:v>132.43831640058056</c:v>
                </c:pt>
                <c:pt idx="749">
                  <c:v>134.90566037735849</c:v>
                </c:pt>
                <c:pt idx="750">
                  <c:v>137.51814223512338</c:v>
                </c:pt>
                <c:pt idx="751">
                  <c:v>129.75326560232222</c:v>
                </c:pt>
                <c:pt idx="752">
                  <c:v>133.67198838896951</c:v>
                </c:pt>
                <c:pt idx="753">
                  <c:v>134.32510885341074</c:v>
                </c:pt>
                <c:pt idx="754">
                  <c:v>136.71988388969521</c:v>
                </c:pt>
                <c:pt idx="755">
                  <c:v>133.38171262699566</c:v>
                </c:pt>
                <c:pt idx="756">
                  <c:v>132.80116110304789</c:v>
                </c:pt>
                <c:pt idx="757">
                  <c:v>134.90566037735849</c:v>
                </c:pt>
                <c:pt idx="758">
                  <c:v>132.80116110304789</c:v>
                </c:pt>
                <c:pt idx="759">
                  <c:v>131.71262699564585</c:v>
                </c:pt>
                <c:pt idx="760">
                  <c:v>130.62409288824384</c:v>
                </c:pt>
                <c:pt idx="761">
                  <c:v>133.16400580551525</c:v>
                </c:pt>
                <c:pt idx="762">
                  <c:v>134.97822931785194</c:v>
                </c:pt>
                <c:pt idx="763">
                  <c:v>136.64731494920176</c:v>
                </c:pt>
                <c:pt idx="764">
                  <c:v>131.93033381712627</c:v>
                </c:pt>
                <c:pt idx="765">
                  <c:v>128.15674891146588</c:v>
                </c:pt>
                <c:pt idx="766">
                  <c:v>133.59941944847606</c:v>
                </c:pt>
                <c:pt idx="767">
                  <c:v>134.61538461538461</c:v>
                </c:pt>
                <c:pt idx="768">
                  <c:v>137.37300435413641</c:v>
                </c:pt>
                <c:pt idx="769">
                  <c:v>136.35703918722785</c:v>
                </c:pt>
                <c:pt idx="770">
                  <c:v>130.84179970972426</c:v>
                </c:pt>
                <c:pt idx="771">
                  <c:v>138.09869375907112</c:v>
                </c:pt>
                <c:pt idx="772">
                  <c:v>130.76923076923077</c:v>
                </c:pt>
                <c:pt idx="773">
                  <c:v>137.66328011611031</c:v>
                </c:pt>
                <c:pt idx="774">
                  <c:v>134.39767779390422</c:v>
                </c:pt>
                <c:pt idx="775">
                  <c:v>139.84034833091437</c:v>
                </c:pt>
                <c:pt idx="776">
                  <c:v>145.7910014513788</c:v>
                </c:pt>
                <c:pt idx="777">
                  <c:v>152.17706821480405</c:v>
                </c:pt>
                <c:pt idx="778">
                  <c:v>148.69375907111757</c:v>
                </c:pt>
                <c:pt idx="779">
                  <c:v>147.02467343976778</c:v>
                </c:pt>
                <c:pt idx="780">
                  <c:v>144.41219158200292</c:v>
                </c:pt>
                <c:pt idx="781">
                  <c:v>140.56603773584905</c:v>
                </c:pt>
                <c:pt idx="782">
                  <c:v>143.97677793904208</c:v>
                </c:pt>
                <c:pt idx="783">
                  <c:v>139.69521044992743</c:v>
                </c:pt>
                <c:pt idx="784">
                  <c:v>139.91291727140785</c:v>
                </c:pt>
                <c:pt idx="785">
                  <c:v>136.35703918722785</c:v>
                </c:pt>
                <c:pt idx="786">
                  <c:v>135.92162554426704</c:v>
                </c:pt>
                <c:pt idx="787">
                  <c:v>134.97822931785194</c:v>
                </c:pt>
                <c:pt idx="788">
                  <c:v>130.18867924528303</c:v>
                </c:pt>
                <c:pt idx="789">
                  <c:v>125.97968069666183</c:v>
                </c:pt>
                <c:pt idx="790">
                  <c:v>131.27721335268504</c:v>
                </c:pt>
                <c:pt idx="791">
                  <c:v>126.99564586357039</c:v>
                </c:pt>
                <c:pt idx="792">
                  <c:v>123.14949201741653</c:v>
                </c:pt>
                <c:pt idx="793">
                  <c:v>130.26124818577648</c:v>
                </c:pt>
                <c:pt idx="794">
                  <c:v>127.57619738751815</c:v>
                </c:pt>
                <c:pt idx="795">
                  <c:v>127.79390420899854</c:v>
                </c:pt>
                <c:pt idx="796">
                  <c:v>135.3410740203193</c:v>
                </c:pt>
                <c:pt idx="797">
                  <c:v>133.45428156748912</c:v>
                </c:pt>
                <c:pt idx="798">
                  <c:v>129.82583454281567</c:v>
                </c:pt>
                <c:pt idx="799">
                  <c:v>129.97097242380264</c:v>
                </c:pt>
                <c:pt idx="800">
                  <c:v>133.16400580551525</c:v>
                </c:pt>
                <c:pt idx="801">
                  <c:v>126.85050798258347</c:v>
                </c:pt>
                <c:pt idx="802">
                  <c:v>123.87518142235123</c:v>
                </c:pt>
                <c:pt idx="803">
                  <c:v>127.86647314949202</c:v>
                </c:pt>
                <c:pt idx="804">
                  <c:v>128.80986937590711</c:v>
                </c:pt>
                <c:pt idx="805">
                  <c:v>131.42235123367198</c:v>
                </c:pt>
                <c:pt idx="806">
                  <c:v>127.21335268505081</c:v>
                </c:pt>
                <c:pt idx="807">
                  <c:v>132.22060957910014</c:v>
                </c:pt>
                <c:pt idx="808">
                  <c:v>126.2699564586357</c:v>
                </c:pt>
                <c:pt idx="809">
                  <c:v>127.72133526850509</c:v>
                </c:pt>
                <c:pt idx="810">
                  <c:v>124.31059506531206</c:v>
                </c:pt>
                <c:pt idx="811">
                  <c:v>125.76197387518143</c:v>
                </c:pt>
                <c:pt idx="812">
                  <c:v>133.01886792452831</c:v>
                </c:pt>
                <c:pt idx="813">
                  <c:v>128.30188679245282</c:v>
                </c:pt>
                <c:pt idx="814">
                  <c:v>128.08417997097243</c:v>
                </c:pt>
                <c:pt idx="815">
                  <c:v>128.44702467343976</c:v>
                </c:pt>
                <c:pt idx="816">
                  <c:v>136.71988388969521</c:v>
                </c:pt>
                <c:pt idx="817">
                  <c:v>138.60667634252539</c:v>
                </c:pt>
                <c:pt idx="818">
                  <c:v>147.09724238026126</c:v>
                </c:pt>
                <c:pt idx="819">
                  <c:v>148.5486211901306</c:v>
                </c:pt>
                <c:pt idx="820">
                  <c:v>139.91291727140785</c:v>
                </c:pt>
                <c:pt idx="821">
                  <c:v>139.69521044992743</c:v>
                </c:pt>
                <c:pt idx="822">
                  <c:v>141.72714078374455</c:v>
                </c:pt>
                <c:pt idx="823">
                  <c:v>130.04354136429609</c:v>
                </c:pt>
                <c:pt idx="824">
                  <c:v>128.3744557329463</c:v>
                </c:pt>
                <c:pt idx="825">
                  <c:v>131.64005805515239</c:v>
                </c:pt>
                <c:pt idx="826">
                  <c:v>131.27721335268504</c:v>
                </c:pt>
                <c:pt idx="827">
                  <c:v>131.13207547169813</c:v>
                </c:pt>
                <c:pt idx="828">
                  <c:v>125.90711175616835</c:v>
                </c:pt>
                <c:pt idx="829">
                  <c:v>127.6487663280116</c:v>
                </c:pt>
                <c:pt idx="830">
                  <c:v>130.26124818577648</c:v>
                </c:pt>
                <c:pt idx="831">
                  <c:v>123.65747460087081</c:v>
                </c:pt>
                <c:pt idx="832">
                  <c:v>127.93904208998548</c:v>
                </c:pt>
                <c:pt idx="833">
                  <c:v>130.4789550072569</c:v>
                </c:pt>
                <c:pt idx="834">
                  <c:v>125.54426705370101</c:v>
                </c:pt>
                <c:pt idx="835">
                  <c:v>120.899854862119</c:v>
                </c:pt>
                <c:pt idx="836">
                  <c:v>121.77068214804063</c:v>
                </c:pt>
                <c:pt idx="837">
                  <c:v>128.3744557329463</c:v>
                </c:pt>
                <c:pt idx="838">
                  <c:v>129.60812772133528</c:v>
                </c:pt>
                <c:pt idx="839">
                  <c:v>117.77939042089986</c:v>
                </c:pt>
                <c:pt idx="840">
                  <c:v>123.51233671988389</c:v>
                </c:pt>
                <c:pt idx="841">
                  <c:v>133.74455732946299</c:v>
                </c:pt>
                <c:pt idx="842">
                  <c:v>126.05224963715528</c:v>
                </c:pt>
                <c:pt idx="843">
                  <c:v>124.74600870827285</c:v>
                </c:pt>
                <c:pt idx="844">
                  <c:v>124.81857764876634</c:v>
                </c:pt>
                <c:pt idx="845">
                  <c:v>127.35849056603774</c:v>
                </c:pt>
                <c:pt idx="846">
                  <c:v>120.82728592162555</c:v>
                </c:pt>
                <c:pt idx="847">
                  <c:v>126.12481857764877</c:v>
                </c:pt>
                <c:pt idx="848">
                  <c:v>122.06095791001452</c:v>
                </c:pt>
                <c:pt idx="849">
                  <c:v>123.22206095791002</c:v>
                </c:pt>
                <c:pt idx="850">
                  <c:v>125.97968069666183</c:v>
                </c:pt>
                <c:pt idx="851">
                  <c:v>126.70537010159653</c:v>
                </c:pt>
                <c:pt idx="852">
                  <c:v>121.04499274310596</c:v>
                </c:pt>
                <c:pt idx="853">
                  <c:v>123.51233671988389</c:v>
                </c:pt>
                <c:pt idx="854">
                  <c:v>127.57619738751815</c:v>
                </c:pt>
                <c:pt idx="855">
                  <c:v>126.48766328011611</c:v>
                </c:pt>
                <c:pt idx="856">
                  <c:v>126.56023222060956</c:v>
                </c:pt>
                <c:pt idx="857">
                  <c:v>127.79390420899854</c:v>
                </c:pt>
                <c:pt idx="858">
                  <c:v>125.18142235123366</c:v>
                </c:pt>
                <c:pt idx="859">
                  <c:v>130.33381712626993</c:v>
                </c:pt>
                <c:pt idx="860">
                  <c:v>128.08417997097243</c:v>
                </c:pt>
                <c:pt idx="861">
                  <c:v>126.92307692307692</c:v>
                </c:pt>
                <c:pt idx="862">
                  <c:v>134.97822931785194</c:v>
                </c:pt>
                <c:pt idx="863">
                  <c:v>138.02612481857764</c:v>
                </c:pt>
                <c:pt idx="864">
                  <c:v>143.5413642960813</c:v>
                </c:pt>
                <c:pt idx="865">
                  <c:v>137.37300435413641</c:v>
                </c:pt>
                <c:pt idx="866">
                  <c:v>138.53410740203194</c:v>
                </c:pt>
                <c:pt idx="867">
                  <c:v>130.91436865021771</c:v>
                </c:pt>
                <c:pt idx="868">
                  <c:v>130.91436865021771</c:v>
                </c:pt>
                <c:pt idx="869">
                  <c:v>128.01161103047895</c:v>
                </c:pt>
                <c:pt idx="870">
                  <c:v>124.52830188679245</c:v>
                </c:pt>
                <c:pt idx="871">
                  <c:v>123.87518142235123</c:v>
                </c:pt>
                <c:pt idx="872">
                  <c:v>132.22060957910014</c:v>
                </c:pt>
                <c:pt idx="873">
                  <c:v>124.74600870827285</c:v>
                </c:pt>
                <c:pt idx="874">
                  <c:v>127.06821480406386</c:v>
                </c:pt>
                <c:pt idx="875">
                  <c:v>132.0754716981132</c:v>
                </c:pt>
                <c:pt idx="876">
                  <c:v>128.3744557329463</c:v>
                </c:pt>
                <c:pt idx="877">
                  <c:v>129.46298984034834</c:v>
                </c:pt>
                <c:pt idx="878">
                  <c:v>130.04354136429609</c:v>
                </c:pt>
                <c:pt idx="879">
                  <c:v>124.38316400580551</c:v>
                </c:pt>
                <c:pt idx="880">
                  <c:v>126.85050798258347</c:v>
                </c:pt>
                <c:pt idx="881">
                  <c:v>130.26124818577648</c:v>
                </c:pt>
                <c:pt idx="882">
                  <c:v>129.75326560232222</c:v>
                </c:pt>
                <c:pt idx="883">
                  <c:v>129.39042089985486</c:v>
                </c:pt>
                <c:pt idx="884">
                  <c:v>126.99564586357039</c:v>
                </c:pt>
                <c:pt idx="885">
                  <c:v>130.11611030478954</c:v>
                </c:pt>
                <c:pt idx="886">
                  <c:v>123.36719883889695</c:v>
                </c:pt>
                <c:pt idx="887">
                  <c:v>129.89840348330915</c:v>
                </c:pt>
                <c:pt idx="888">
                  <c:v>121.33526850507982</c:v>
                </c:pt>
                <c:pt idx="889">
                  <c:v>129.46298984034834</c:v>
                </c:pt>
                <c:pt idx="890">
                  <c:v>122.27866473149491</c:v>
                </c:pt>
                <c:pt idx="891">
                  <c:v>124.52830188679245</c:v>
                </c:pt>
                <c:pt idx="892">
                  <c:v>126.2699564586357</c:v>
                </c:pt>
                <c:pt idx="893">
                  <c:v>124.09288824383165</c:v>
                </c:pt>
                <c:pt idx="894">
                  <c:v>124.89114658925979</c:v>
                </c:pt>
                <c:pt idx="895">
                  <c:v>128.95500725689405</c:v>
                </c:pt>
                <c:pt idx="896">
                  <c:v>121.91582002902757</c:v>
                </c:pt>
                <c:pt idx="897">
                  <c:v>130.11611030478954</c:v>
                </c:pt>
                <c:pt idx="898">
                  <c:v>131.34978229317852</c:v>
                </c:pt>
                <c:pt idx="899">
                  <c:v>127.86647314949202</c:v>
                </c:pt>
                <c:pt idx="900">
                  <c:v>128.30188679245282</c:v>
                </c:pt>
                <c:pt idx="901">
                  <c:v>129.24528301886792</c:v>
                </c:pt>
                <c:pt idx="902">
                  <c:v>123.43976777939044</c:v>
                </c:pt>
                <c:pt idx="903">
                  <c:v>125.76197387518143</c:v>
                </c:pt>
                <c:pt idx="904">
                  <c:v>132.22060957910014</c:v>
                </c:pt>
                <c:pt idx="905">
                  <c:v>131.05950653120465</c:v>
                </c:pt>
                <c:pt idx="906">
                  <c:v>135.70391872278665</c:v>
                </c:pt>
                <c:pt idx="907">
                  <c:v>139.9854862119013</c:v>
                </c:pt>
                <c:pt idx="908">
                  <c:v>142.81567489114659</c:v>
                </c:pt>
                <c:pt idx="909">
                  <c:v>135.41364296081278</c:v>
                </c:pt>
                <c:pt idx="910">
                  <c:v>141.94484760522496</c:v>
                </c:pt>
                <c:pt idx="911">
                  <c:v>132.43831640058056</c:v>
                </c:pt>
                <c:pt idx="912">
                  <c:v>130.76923076923077</c:v>
                </c:pt>
                <c:pt idx="913">
                  <c:v>124.38316400580551</c:v>
                </c:pt>
                <c:pt idx="914">
                  <c:v>129.17271407837444</c:v>
                </c:pt>
                <c:pt idx="915">
                  <c:v>126.85050798258347</c:v>
                </c:pt>
                <c:pt idx="916">
                  <c:v>119.95645863570392</c:v>
                </c:pt>
                <c:pt idx="917">
                  <c:v>128.15674891146588</c:v>
                </c:pt>
                <c:pt idx="918">
                  <c:v>126.41509433962264</c:v>
                </c:pt>
                <c:pt idx="919">
                  <c:v>127.21335268505081</c:v>
                </c:pt>
                <c:pt idx="920">
                  <c:v>124.96371552975327</c:v>
                </c:pt>
                <c:pt idx="921">
                  <c:v>128.15674891146588</c:v>
                </c:pt>
                <c:pt idx="922">
                  <c:v>128.73730043541366</c:v>
                </c:pt>
                <c:pt idx="923">
                  <c:v>127.14078374455733</c:v>
                </c:pt>
                <c:pt idx="924">
                  <c:v>130.26124818577648</c:v>
                </c:pt>
                <c:pt idx="925">
                  <c:v>139.91291727140785</c:v>
                </c:pt>
                <c:pt idx="926">
                  <c:v>138.17126269956458</c:v>
                </c:pt>
                <c:pt idx="927">
                  <c:v>135.19593613933236</c:v>
                </c:pt>
                <c:pt idx="928">
                  <c:v>135.92162554426704</c:v>
                </c:pt>
                <c:pt idx="929">
                  <c:v>136.64731494920176</c:v>
                </c:pt>
                <c:pt idx="930">
                  <c:v>128.3744557329463</c:v>
                </c:pt>
                <c:pt idx="931">
                  <c:v>129.82583454281567</c:v>
                </c:pt>
                <c:pt idx="932">
                  <c:v>132.43831640058056</c:v>
                </c:pt>
                <c:pt idx="933">
                  <c:v>125.97968069666183</c:v>
                </c:pt>
                <c:pt idx="934">
                  <c:v>128.30188679245282</c:v>
                </c:pt>
                <c:pt idx="935">
                  <c:v>130.4789550072569</c:v>
                </c:pt>
                <c:pt idx="936">
                  <c:v>126.63280116110305</c:v>
                </c:pt>
                <c:pt idx="937">
                  <c:v>126.34252539912919</c:v>
                </c:pt>
                <c:pt idx="938">
                  <c:v>126.34252539912919</c:v>
                </c:pt>
                <c:pt idx="939">
                  <c:v>123.87518142235123</c:v>
                </c:pt>
                <c:pt idx="940">
                  <c:v>124.38316400580551</c:v>
                </c:pt>
                <c:pt idx="941">
                  <c:v>127.14078374455733</c:v>
                </c:pt>
                <c:pt idx="942">
                  <c:v>128.59216255442672</c:v>
                </c:pt>
                <c:pt idx="943">
                  <c:v>124.02031930333817</c:v>
                </c:pt>
                <c:pt idx="944">
                  <c:v>129.82583454281567</c:v>
                </c:pt>
                <c:pt idx="945">
                  <c:v>122.42380261248185</c:v>
                </c:pt>
                <c:pt idx="946">
                  <c:v>124.67343976777939</c:v>
                </c:pt>
                <c:pt idx="947">
                  <c:v>120.17416545718433</c:v>
                </c:pt>
                <c:pt idx="948">
                  <c:v>126.77793904208998</c:v>
                </c:pt>
                <c:pt idx="949">
                  <c:v>122.93178519593614</c:v>
                </c:pt>
                <c:pt idx="950">
                  <c:v>123.94775036284472</c:v>
                </c:pt>
                <c:pt idx="951">
                  <c:v>124.02031930333817</c:v>
                </c:pt>
                <c:pt idx="952">
                  <c:v>119.88388969521044</c:v>
                </c:pt>
                <c:pt idx="953">
                  <c:v>125.61683599419449</c:v>
                </c:pt>
                <c:pt idx="954">
                  <c:v>123.65747460087081</c:v>
                </c:pt>
                <c:pt idx="955">
                  <c:v>122.42380261248185</c:v>
                </c:pt>
                <c:pt idx="956">
                  <c:v>123.22206095791002</c:v>
                </c:pt>
                <c:pt idx="957">
                  <c:v>122.64150943396226</c:v>
                </c:pt>
                <c:pt idx="958">
                  <c:v>119.73875181422351</c:v>
                </c:pt>
                <c:pt idx="959">
                  <c:v>121.84325108853412</c:v>
                </c:pt>
                <c:pt idx="960">
                  <c:v>121.69811320754718</c:v>
                </c:pt>
                <c:pt idx="961">
                  <c:v>128.80986937590711</c:v>
                </c:pt>
                <c:pt idx="962">
                  <c:v>125.76197387518143</c:v>
                </c:pt>
                <c:pt idx="963">
                  <c:v>126.63280116110305</c:v>
                </c:pt>
                <c:pt idx="964">
                  <c:v>127.86647314949202</c:v>
                </c:pt>
                <c:pt idx="965">
                  <c:v>124.16545718432511</c:v>
                </c:pt>
                <c:pt idx="966">
                  <c:v>120.39187227866472</c:v>
                </c:pt>
                <c:pt idx="967">
                  <c:v>122.85921625544267</c:v>
                </c:pt>
                <c:pt idx="968">
                  <c:v>124.60087082728593</c:v>
                </c:pt>
                <c:pt idx="969">
                  <c:v>119.81132075471699</c:v>
                </c:pt>
                <c:pt idx="970">
                  <c:v>122.5689404934688</c:v>
                </c:pt>
                <c:pt idx="971">
                  <c:v>121.11756168359942</c:v>
                </c:pt>
                <c:pt idx="972">
                  <c:v>125.32656023222061</c:v>
                </c:pt>
                <c:pt idx="973">
                  <c:v>129.82583454281567</c:v>
                </c:pt>
                <c:pt idx="974">
                  <c:v>124.96371552975327</c:v>
                </c:pt>
                <c:pt idx="975">
                  <c:v>123.7300435413643</c:v>
                </c:pt>
                <c:pt idx="976">
                  <c:v>125.47169811320755</c:v>
                </c:pt>
                <c:pt idx="977">
                  <c:v>129.0275761973875</c:v>
                </c:pt>
                <c:pt idx="978">
                  <c:v>124.96371552975327</c:v>
                </c:pt>
                <c:pt idx="979">
                  <c:v>121.91582002902757</c:v>
                </c:pt>
                <c:pt idx="980">
                  <c:v>120.899854862119</c:v>
                </c:pt>
                <c:pt idx="981">
                  <c:v>122.20609579100146</c:v>
                </c:pt>
                <c:pt idx="982">
                  <c:v>123.94775036284472</c:v>
                </c:pt>
                <c:pt idx="983">
                  <c:v>125.54426705370101</c:v>
                </c:pt>
                <c:pt idx="984">
                  <c:v>123.36719883889695</c:v>
                </c:pt>
                <c:pt idx="985">
                  <c:v>129.17271407837444</c:v>
                </c:pt>
                <c:pt idx="986">
                  <c:v>130.26124818577648</c:v>
                </c:pt>
                <c:pt idx="987">
                  <c:v>137.22786647314948</c:v>
                </c:pt>
                <c:pt idx="988">
                  <c:v>132.36574746008708</c:v>
                </c:pt>
                <c:pt idx="989">
                  <c:v>132.43831640058056</c:v>
                </c:pt>
                <c:pt idx="990">
                  <c:v>133.59941944847606</c:v>
                </c:pt>
                <c:pt idx="991">
                  <c:v>133.67198838896951</c:v>
                </c:pt>
                <c:pt idx="992">
                  <c:v>129.24528301886792</c:v>
                </c:pt>
                <c:pt idx="993">
                  <c:v>128.8824383164006</c:v>
                </c:pt>
                <c:pt idx="994">
                  <c:v>120.4644412191582</c:v>
                </c:pt>
                <c:pt idx="995">
                  <c:v>121.98838896952104</c:v>
                </c:pt>
                <c:pt idx="996">
                  <c:v>125.61683599419449</c:v>
                </c:pt>
                <c:pt idx="997">
                  <c:v>124.16545718432511</c:v>
                </c:pt>
                <c:pt idx="998">
                  <c:v>118.79535558780843</c:v>
                </c:pt>
                <c:pt idx="999">
                  <c:v>123.58490566037736</c:v>
                </c:pt>
                <c:pt idx="1000">
                  <c:v>122.06095791001452</c:v>
                </c:pt>
                <c:pt idx="1001">
                  <c:v>122.27866473149491</c:v>
                </c:pt>
                <c:pt idx="1002">
                  <c:v>122.20609579100146</c:v>
                </c:pt>
                <c:pt idx="1003">
                  <c:v>120.75471698113208</c:v>
                </c:pt>
                <c:pt idx="1004">
                  <c:v>114.73149492017416</c:v>
                </c:pt>
                <c:pt idx="1005">
                  <c:v>117.85195936139333</c:v>
                </c:pt>
                <c:pt idx="1006">
                  <c:v>125.90711175616835</c:v>
                </c:pt>
                <c:pt idx="1007">
                  <c:v>114.94920174165458</c:v>
                </c:pt>
                <c:pt idx="1008">
                  <c:v>116.90856313497824</c:v>
                </c:pt>
                <c:pt idx="1009">
                  <c:v>120.02902757619738</c:v>
                </c:pt>
                <c:pt idx="1010">
                  <c:v>118.94049346879537</c:v>
                </c:pt>
                <c:pt idx="1011">
                  <c:v>120.899854862119</c:v>
                </c:pt>
                <c:pt idx="1012">
                  <c:v>121.6255442670537</c:v>
                </c:pt>
                <c:pt idx="1013">
                  <c:v>113.933236574746</c:v>
                </c:pt>
                <c:pt idx="1014">
                  <c:v>118.14223512336719</c:v>
                </c:pt>
                <c:pt idx="1015">
                  <c:v>120.02902757619738</c:v>
                </c:pt>
                <c:pt idx="1016">
                  <c:v>121.48040638606676</c:v>
                </c:pt>
                <c:pt idx="1017">
                  <c:v>123.65747460087081</c:v>
                </c:pt>
                <c:pt idx="1018">
                  <c:v>119.01306240928882</c:v>
                </c:pt>
                <c:pt idx="1019">
                  <c:v>117.12626995645863</c:v>
                </c:pt>
                <c:pt idx="1020">
                  <c:v>119.44847605224965</c:v>
                </c:pt>
                <c:pt idx="1021">
                  <c:v>123.00435413642961</c:v>
                </c:pt>
                <c:pt idx="1022">
                  <c:v>116.18287373004354</c:v>
                </c:pt>
                <c:pt idx="1023">
                  <c:v>120.97242380261248</c:v>
                </c:pt>
                <c:pt idx="1024">
                  <c:v>117.56168359941945</c:v>
                </c:pt>
                <c:pt idx="1025">
                  <c:v>116.32801161103048</c:v>
                </c:pt>
                <c:pt idx="1026">
                  <c:v>120.899854862119</c:v>
                </c:pt>
                <c:pt idx="1027">
                  <c:v>116.98113207547169</c:v>
                </c:pt>
                <c:pt idx="1028">
                  <c:v>119.88388969521044</c:v>
                </c:pt>
                <c:pt idx="1029">
                  <c:v>115.16690856313498</c:v>
                </c:pt>
                <c:pt idx="1030">
                  <c:v>117.56168359941945</c:v>
                </c:pt>
                <c:pt idx="1031">
                  <c:v>117.63425253991291</c:v>
                </c:pt>
                <c:pt idx="1032">
                  <c:v>120.39187227866472</c:v>
                </c:pt>
                <c:pt idx="1033">
                  <c:v>118.94049346879537</c:v>
                </c:pt>
                <c:pt idx="1034">
                  <c:v>118.06966618287373</c:v>
                </c:pt>
                <c:pt idx="1035">
                  <c:v>112.91727140783745</c:v>
                </c:pt>
                <c:pt idx="1036">
                  <c:v>118.14223512336719</c:v>
                </c:pt>
                <c:pt idx="1037">
                  <c:v>115.74746008708271</c:v>
                </c:pt>
                <c:pt idx="1038">
                  <c:v>121.26269956458636</c:v>
                </c:pt>
                <c:pt idx="1039">
                  <c:v>115.74746008708271</c:v>
                </c:pt>
                <c:pt idx="1040">
                  <c:v>118.94049346879537</c:v>
                </c:pt>
                <c:pt idx="1041">
                  <c:v>113.64296081277215</c:v>
                </c:pt>
                <c:pt idx="1042">
                  <c:v>120.24673439767778</c:v>
                </c:pt>
                <c:pt idx="1043">
                  <c:v>116.5457184325109</c:v>
                </c:pt>
                <c:pt idx="1044">
                  <c:v>115.31204644412192</c:v>
                </c:pt>
                <c:pt idx="1045">
                  <c:v>115.74746008708271</c:v>
                </c:pt>
                <c:pt idx="1046">
                  <c:v>113.64296081277215</c:v>
                </c:pt>
                <c:pt idx="1047">
                  <c:v>118.28737300435415</c:v>
                </c:pt>
                <c:pt idx="1048">
                  <c:v>117.70682148040639</c:v>
                </c:pt>
                <c:pt idx="1049">
                  <c:v>118.28737300435415</c:v>
                </c:pt>
                <c:pt idx="1050">
                  <c:v>122.71407837445574</c:v>
                </c:pt>
                <c:pt idx="1051">
                  <c:v>121.33526850507982</c:v>
                </c:pt>
                <c:pt idx="1052">
                  <c:v>119.88388969521044</c:v>
                </c:pt>
                <c:pt idx="1053">
                  <c:v>113.13497822931787</c:v>
                </c:pt>
                <c:pt idx="1054">
                  <c:v>112.26415094339623</c:v>
                </c:pt>
                <c:pt idx="1055">
                  <c:v>116.98113207547169</c:v>
                </c:pt>
                <c:pt idx="1056">
                  <c:v>117.56168359941945</c:v>
                </c:pt>
                <c:pt idx="1057">
                  <c:v>118.65021770682146</c:v>
                </c:pt>
                <c:pt idx="1058">
                  <c:v>121.48040638606676</c:v>
                </c:pt>
                <c:pt idx="1059">
                  <c:v>118.57764876632801</c:v>
                </c:pt>
                <c:pt idx="1060">
                  <c:v>118.21480406386067</c:v>
                </c:pt>
                <c:pt idx="1061">
                  <c:v>116.61828737300435</c:v>
                </c:pt>
                <c:pt idx="1062">
                  <c:v>111.53846153846155</c:v>
                </c:pt>
                <c:pt idx="1063">
                  <c:v>117.27140783744557</c:v>
                </c:pt>
                <c:pt idx="1064">
                  <c:v>117.05370101596517</c:v>
                </c:pt>
                <c:pt idx="1065">
                  <c:v>111.82873730043541</c:v>
                </c:pt>
                <c:pt idx="1066">
                  <c:v>111.611030478955</c:v>
                </c:pt>
                <c:pt idx="1067">
                  <c:v>116.83599419448475</c:v>
                </c:pt>
                <c:pt idx="1068">
                  <c:v>116.25544267053701</c:v>
                </c:pt>
                <c:pt idx="1069">
                  <c:v>117.12626995645863</c:v>
                </c:pt>
                <c:pt idx="1070">
                  <c:v>121.11756168359942</c:v>
                </c:pt>
                <c:pt idx="1071">
                  <c:v>116.47314949201741</c:v>
                </c:pt>
                <c:pt idx="1072">
                  <c:v>124.02031930333817</c:v>
                </c:pt>
                <c:pt idx="1073">
                  <c:v>116.83599419448475</c:v>
                </c:pt>
                <c:pt idx="1074">
                  <c:v>129.39042089985486</c:v>
                </c:pt>
                <c:pt idx="1075">
                  <c:v>128.15674891146588</c:v>
                </c:pt>
                <c:pt idx="1076">
                  <c:v>126.12481857764877</c:v>
                </c:pt>
                <c:pt idx="1077">
                  <c:v>130.26124818577648</c:v>
                </c:pt>
                <c:pt idx="1078">
                  <c:v>124.89114658925979</c:v>
                </c:pt>
                <c:pt idx="1079">
                  <c:v>119.66618287373005</c:v>
                </c:pt>
                <c:pt idx="1080">
                  <c:v>114.6589259796807</c:v>
                </c:pt>
                <c:pt idx="1081">
                  <c:v>116.90856313497824</c:v>
                </c:pt>
                <c:pt idx="1082">
                  <c:v>109.57910014513787</c:v>
                </c:pt>
                <c:pt idx="1083">
                  <c:v>115.02177068214804</c:v>
                </c:pt>
                <c:pt idx="1084">
                  <c:v>114.29608127721336</c:v>
                </c:pt>
                <c:pt idx="1085">
                  <c:v>110.15965166908563</c:v>
                </c:pt>
                <c:pt idx="1086">
                  <c:v>113.20754716981132</c:v>
                </c:pt>
                <c:pt idx="1087">
                  <c:v>110.15965166908563</c:v>
                </c:pt>
                <c:pt idx="1088">
                  <c:v>112.33671988388969</c:v>
                </c:pt>
                <c:pt idx="1089">
                  <c:v>109.86937590711176</c:v>
                </c:pt>
                <c:pt idx="1090">
                  <c:v>111.17561683599419</c:v>
                </c:pt>
                <c:pt idx="1091">
                  <c:v>119.66618287373005</c:v>
                </c:pt>
                <c:pt idx="1092">
                  <c:v>112.62699564586359</c:v>
                </c:pt>
                <c:pt idx="1093">
                  <c:v>116.98113207547169</c:v>
                </c:pt>
                <c:pt idx="1094">
                  <c:v>118.14223512336719</c:v>
                </c:pt>
                <c:pt idx="1095">
                  <c:v>117.56168359941945</c:v>
                </c:pt>
                <c:pt idx="1096">
                  <c:v>123.36719883889695</c:v>
                </c:pt>
                <c:pt idx="1097">
                  <c:v>113.13497822931787</c:v>
                </c:pt>
                <c:pt idx="1098">
                  <c:v>112.5544267053701</c:v>
                </c:pt>
                <c:pt idx="1099">
                  <c:v>115.23947750362844</c:v>
                </c:pt>
                <c:pt idx="1100">
                  <c:v>109.94194484760523</c:v>
                </c:pt>
                <c:pt idx="1101">
                  <c:v>113.42525399129173</c:v>
                </c:pt>
                <c:pt idx="1102">
                  <c:v>115.52975326560232</c:v>
                </c:pt>
                <c:pt idx="1103">
                  <c:v>114.22351233671988</c:v>
                </c:pt>
                <c:pt idx="1104">
                  <c:v>119.59361393323658</c:v>
                </c:pt>
                <c:pt idx="1105">
                  <c:v>117.05370101596517</c:v>
                </c:pt>
                <c:pt idx="1106">
                  <c:v>117.77939042089986</c:v>
                </c:pt>
                <c:pt idx="1107">
                  <c:v>113.20754716981132</c:v>
                </c:pt>
                <c:pt idx="1108">
                  <c:v>109.50653120464442</c:v>
                </c:pt>
                <c:pt idx="1109">
                  <c:v>109.65166908563135</c:v>
                </c:pt>
                <c:pt idx="1110">
                  <c:v>115.67489114658926</c:v>
                </c:pt>
                <c:pt idx="1111">
                  <c:v>118.14223512336719</c:v>
                </c:pt>
                <c:pt idx="1112">
                  <c:v>111.32075471698113</c:v>
                </c:pt>
                <c:pt idx="1113">
                  <c:v>109.72423802612481</c:v>
                </c:pt>
                <c:pt idx="1114">
                  <c:v>110.52249637155298</c:v>
                </c:pt>
                <c:pt idx="1115">
                  <c:v>110.23222060957909</c:v>
                </c:pt>
                <c:pt idx="1116">
                  <c:v>110.44992743105951</c:v>
                </c:pt>
                <c:pt idx="1117">
                  <c:v>114.58635703918722</c:v>
                </c:pt>
                <c:pt idx="1118">
                  <c:v>114.15094339622642</c:v>
                </c:pt>
                <c:pt idx="1119">
                  <c:v>105.37010159651669</c:v>
                </c:pt>
                <c:pt idx="1120">
                  <c:v>109.86937590711176</c:v>
                </c:pt>
                <c:pt idx="1121">
                  <c:v>106.60377358490567</c:v>
                </c:pt>
                <c:pt idx="1122">
                  <c:v>110.15965166908563</c:v>
                </c:pt>
                <c:pt idx="1123">
                  <c:v>110.0145137880987</c:v>
                </c:pt>
                <c:pt idx="1124">
                  <c:v>111.39332365747461</c:v>
                </c:pt>
                <c:pt idx="1125">
                  <c:v>108.78084179970972</c:v>
                </c:pt>
                <c:pt idx="1126">
                  <c:v>110.52249637155298</c:v>
                </c:pt>
                <c:pt idx="1127">
                  <c:v>110.59506531204644</c:v>
                </c:pt>
                <c:pt idx="1128">
                  <c:v>102.97532656023223</c:v>
                </c:pt>
                <c:pt idx="1129">
                  <c:v>111.17561683599419</c:v>
                </c:pt>
                <c:pt idx="1130">
                  <c:v>111.32075471698113</c:v>
                </c:pt>
                <c:pt idx="1131">
                  <c:v>109.43396226415094</c:v>
                </c:pt>
                <c:pt idx="1132">
                  <c:v>109.86937590711176</c:v>
                </c:pt>
                <c:pt idx="1133">
                  <c:v>114.29608127721336</c:v>
                </c:pt>
                <c:pt idx="1134">
                  <c:v>109.36139332365748</c:v>
                </c:pt>
                <c:pt idx="1135">
                  <c:v>106.67634252539912</c:v>
                </c:pt>
                <c:pt idx="1136">
                  <c:v>109.21625544267053</c:v>
                </c:pt>
                <c:pt idx="1137">
                  <c:v>110.37735849056605</c:v>
                </c:pt>
                <c:pt idx="1138">
                  <c:v>108.12772133526852</c:v>
                </c:pt>
                <c:pt idx="1139">
                  <c:v>108.6357039187228</c:v>
                </c:pt>
                <c:pt idx="1140">
                  <c:v>111.39332365747461</c:v>
                </c:pt>
                <c:pt idx="1141">
                  <c:v>106.09579100145139</c:v>
                </c:pt>
                <c:pt idx="1142">
                  <c:v>110.23222060957909</c:v>
                </c:pt>
                <c:pt idx="1143">
                  <c:v>112.33671988388969</c:v>
                </c:pt>
                <c:pt idx="1144">
                  <c:v>109.07111756168359</c:v>
                </c:pt>
                <c:pt idx="1145">
                  <c:v>113.42525399129173</c:v>
                </c:pt>
                <c:pt idx="1146">
                  <c:v>111.90130624092889</c:v>
                </c:pt>
                <c:pt idx="1147">
                  <c:v>111.90130624092889</c:v>
                </c:pt>
                <c:pt idx="1148">
                  <c:v>105.00725689404935</c:v>
                </c:pt>
                <c:pt idx="1149">
                  <c:v>111.32075471698113</c:v>
                </c:pt>
                <c:pt idx="1150">
                  <c:v>110.74020319303337</c:v>
                </c:pt>
                <c:pt idx="1151">
                  <c:v>111.32075471698113</c:v>
                </c:pt>
                <c:pt idx="1152">
                  <c:v>112.11901306240928</c:v>
                </c:pt>
                <c:pt idx="1153">
                  <c:v>109.57910014513787</c:v>
                </c:pt>
                <c:pt idx="1154">
                  <c:v>106.966618287373</c:v>
                </c:pt>
                <c:pt idx="1155">
                  <c:v>110.52249637155298</c:v>
                </c:pt>
                <c:pt idx="1156">
                  <c:v>110.52249637155298</c:v>
                </c:pt>
                <c:pt idx="1157">
                  <c:v>108.56313497822931</c:v>
                </c:pt>
                <c:pt idx="1158">
                  <c:v>108.85341074020319</c:v>
                </c:pt>
                <c:pt idx="1159">
                  <c:v>104.42670537010159</c:v>
                </c:pt>
                <c:pt idx="1160">
                  <c:v>110.74020319303337</c:v>
                </c:pt>
                <c:pt idx="1161">
                  <c:v>111.82873730043541</c:v>
                </c:pt>
                <c:pt idx="1162">
                  <c:v>114.07837445573294</c:v>
                </c:pt>
                <c:pt idx="1163">
                  <c:v>107.32946298984034</c:v>
                </c:pt>
                <c:pt idx="1164">
                  <c:v>106.966618287373</c:v>
                </c:pt>
                <c:pt idx="1165">
                  <c:v>106.67634252539912</c:v>
                </c:pt>
                <c:pt idx="1166">
                  <c:v>111.24818577648767</c:v>
                </c:pt>
                <c:pt idx="1167">
                  <c:v>106.89404934687954</c:v>
                </c:pt>
                <c:pt idx="1168">
                  <c:v>113.78809869375908</c:v>
                </c:pt>
                <c:pt idx="1169">
                  <c:v>106.89404934687954</c:v>
                </c:pt>
                <c:pt idx="1170">
                  <c:v>103.77358490566037</c:v>
                </c:pt>
                <c:pt idx="1171">
                  <c:v>111.90130624092889</c:v>
                </c:pt>
                <c:pt idx="1172">
                  <c:v>105.66037735849056</c:v>
                </c:pt>
                <c:pt idx="1173">
                  <c:v>105.29753265602322</c:v>
                </c:pt>
                <c:pt idx="1174">
                  <c:v>109.79680696661829</c:v>
                </c:pt>
                <c:pt idx="1175">
                  <c:v>109.07111756168359</c:v>
                </c:pt>
                <c:pt idx="1176">
                  <c:v>107.61973875181422</c:v>
                </c:pt>
                <c:pt idx="1177">
                  <c:v>109.14368650217708</c:v>
                </c:pt>
                <c:pt idx="1178">
                  <c:v>109.36139332365748</c:v>
                </c:pt>
                <c:pt idx="1179">
                  <c:v>108.70827285921625</c:v>
                </c:pt>
                <c:pt idx="1180">
                  <c:v>112.69956458635704</c:v>
                </c:pt>
                <c:pt idx="1181">
                  <c:v>105.73294629898405</c:v>
                </c:pt>
                <c:pt idx="1182">
                  <c:v>113.06240928882438</c:v>
                </c:pt>
                <c:pt idx="1183">
                  <c:v>115.45718432510886</c:v>
                </c:pt>
                <c:pt idx="1184">
                  <c:v>112.04644412191583</c:v>
                </c:pt>
                <c:pt idx="1185">
                  <c:v>112.19158200290276</c:v>
                </c:pt>
                <c:pt idx="1186">
                  <c:v>108.56313497822931</c:v>
                </c:pt>
                <c:pt idx="1187">
                  <c:v>112.77213352685051</c:v>
                </c:pt>
                <c:pt idx="1188">
                  <c:v>115.02177068214804</c:v>
                </c:pt>
                <c:pt idx="1189">
                  <c:v>111.24818577648767</c:v>
                </c:pt>
                <c:pt idx="1190">
                  <c:v>115.74746008708271</c:v>
                </c:pt>
                <c:pt idx="1191">
                  <c:v>115.67489114658926</c:v>
                </c:pt>
                <c:pt idx="1192">
                  <c:v>113.42525399129173</c:v>
                </c:pt>
                <c:pt idx="1193">
                  <c:v>109.94194484760523</c:v>
                </c:pt>
                <c:pt idx="1194">
                  <c:v>116.03773584905662</c:v>
                </c:pt>
                <c:pt idx="1195">
                  <c:v>107.61973875181422</c:v>
                </c:pt>
                <c:pt idx="1196">
                  <c:v>110.95791001451379</c:v>
                </c:pt>
                <c:pt idx="1197">
                  <c:v>109.43396226415094</c:v>
                </c:pt>
                <c:pt idx="1198">
                  <c:v>103.91872278664731</c:v>
                </c:pt>
                <c:pt idx="1199">
                  <c:v>105.8055152394775</c:v>
                </c:pt>
                <c:pt idx="1200">
                  <c:v>105.44267053701016</c:v>
                </c:pt>
                <c:pt idx="1201">
                  <c:v>108.85341074020319</c:v>
                </c:pt>
                <c:pt idx="1202">
                  <c:v>109.07111756168359</c:v>
                </c:pt>
                <c:pt idx="1203">
                  <c:v>104.06386066763424</c:v>
                </c:pt>
                <c:pt idx="1204">
                  <c:v>103.91872278664731</c:v>
                </c:pt>
                <c:pt idx="1205">
                  <c:v>104.42670537010159</c:v>
                </c:pt>
                <c:pt idx="1206">
                  <c:v>108.41799709724238</c:v>
                </c:pt>
                <c:pt idx="1207">
                  <c:v>106.24092888243833</c:v>
                </c:pt>
                <c:pt idx="1208">
                  <c:v>107.47460087082727</c:v>
                </c:pt>
                <c:pt idx="1209">
                  <c:v>110.81277213352685</c:v>
                </c:pt>
                <c:pt idx="1210">
                  <c:v>109.79680696661829</c:v>
                </c:pt>
                <c:pt idx="1211">
                  <c:v>108.6357039187228</c:v>
                </c:pt>
                <c:pt idx="1212">
                  <c:v>106.53120464441218</c:v>
                </c:pt>
                <c:pt idx="1213">
                  <c:v>109.21625544267053</c:v>
                </c:pt>
                <c:pt idx="1214">
                  <c:v>109.07111756168359</c:v>
                </c:pt>
                <c:pt idx="1215">
                  <c:v>109.14368650217708</c:v>
                </c:pt>
                <c:pt idx="1216">
                  <c:v>105.29753265602322</c:v>
                </c:pt>
                <c:pt idx="1217">
                  <c:v>108.56313497822931</c:v>
                </c:pt>
                <c:pt idx="1218">
                  <c:v>107.61973875181422</c:v>
                </c:pt>
                <c:pt idx="1219">
                  <c:v>105.51523947750363</c:v>
                </c:pt>
                <c:pt idx="1220">
                  <c:v>111.24818577648767</c:v>
                </c:pt>
                <c:pt idx="1221">
                  <c:v>101.74165457184326</c:v>
                </c:pt>
                <c:pt idx="1222">
                  <c:v>100.79825834542815</c:v>
                </c:pt>
                <c:pt idx="1223">
                  <c:v>105.73294629898405</c:v>
                </c:pt>
                <c:pt idx="1224">
                  <c:v>101.74165457184326</c:v>
                </c:pt>
                <c:pt idx="1225">
                  <c:v>108.41799709724238</c:v>
                </c:pt>
                <c:pt idx="1226">
                  <c:v>109.07111756168359</c:v>
                </c:pt>
                <c:pt idx="1227">
                  <c:v>109.36139332365748</c:v>
                </c:pt>
                <c:pt idx="1228">
                  <c:v>106.45863570391872</c:v>
                </c:pt>
                <c:pt idx="1229">
                  <c:v>107.11175616835995</c:v>
                </c:pt>
                <c:pt idx="1230">
                  <c:v>105.37010159651669</c:v>
                </c:pt>
                <c:pt idx="1231">
                  <c:v>107.25689404934688</c:v>
                </c:pt>
                <c:pt idx="1232">
                  <c:v>110.37735849056605</c:v>
                </c:pt>
                <c:pt idx="1233">
                  <c:v>108.05515239477504</c:v>
                </c:pt>
                <c:pt idx="1234">
                  <c:v>104.13642960812773</c:v>
                </c:pt>
                <c:pt idx="1235">
                  <c:v>106.67634252539912</c:v>
                </c:pt>
                <c:pt idx="1236">
                  <c:v>106.16835994194484</c:v>
                </c:pt>
                <c:pt idx="1237">
                  <c:v>104.49927431059507</c:v>
                </c:pt>
                <c:pt idx="1238">
                  <c:v>105.44267053701016</c:v>
                </c:pt>
                <c:pt idx="1239">
                  <c:v>109.21625544267053</c:v>
                </c:pt>
                <c:pt idx="1240">
                  <c:v>106.82148040638606</c:v>
                </c:pt>
                <c:pt idx="1241">
                  <c:v>103.26560232220609</c:v>
                </c:pt>
                <c:pt idx="1242">
                  <c:v>104.28156748911465</c:v>
                </c:pt>
                <c:pt idx="1243">
                  <c:v>105.73294629898405</c:v>
                </c:pt>
                <c:pt idx="1244">
                  <c:v>107.76487663280116</c:v>
                </c:pt>
                <c:pt idx="1245">
                  <c:v>103.7010159651669</c:v>
                </c:pt>
                <c:pt idx="1246">
                  <c:v>107.11175616835995</c:v>
                </c:pt>
                <c:pt idx="1247">
                  <c:v>103.19303338171262</c:v>
                </c:pt>
                <c:pt idx="1248">
                  <c:v>105.73294629898405</c:v>
                </c:pt>
                <c:pt idx="1249">
                  <c:v>102.68505079825833</c:v>
                </c:pt>
                <c:pt idx="1250">
                  <c:v>105.8055152394775</c:v>
                </c:pt>
                <c:pt idx="1251">
                  <c:v>103.33817126269957</c:v>
                </c:pt>
                <c:pt idx="1252">
                  <c:v>108.92597968069666</c:v>
                </c:pt>
                <c:pt idx="1253">
                  <c:v>111.17561683599419</c:v>
                </c:pt>
                <c:pt idx="1254">
                  <c:v>106.31349782293178</c:v>
                </c:pt>
                <c:pt idx="1255">
                  <c:v>110.74020319303337</c:v>
                </c:pt>
                <c:pt idx="1256">
                  <c:v>109.07111756168359</c:v>
                </c:pt>
                <c:pt idx="1257">
                  <c:v>110.0145137880987</c:v>
                </c:pt>
                <c:pt idx="1258">
                  <c:v>97.895500725689402</c:v>
                </c:pt>
                <c:pt idx="1259">
                  <c:v>110.0145137880987</c:v>
                </c:pt>
                <c:pt idx="1260">
                  <c:v>109.50653120464442</c:v>
                </c:pt>
                <c:pt idx="1261">
                  <c:v>104.28156748911465</c:v>
                </c:pt>
                <c:pt idx="1262">
                  <c:v>105.87808417997098</c:v>
                </c:pt>
                <c:pt idx="1263">
                  <c:v>102.68505079825833</c:v>
                </c:pt>
                <c:pt idx="1264">
                  <c:v>104.93468795355587</c:v>
                </c:pt>
                <c:pt idx="1265">
                  <c:v>108.49056603773586</c:v>
                </c:pt>
                <c:pt idx="1266">
                  <c:v>108.78084179970972</c:v>
                </c:pt>
                <c:pt idx="1267">
                  <c:v>112.04644412191583</c:v>
                </c:pt>
                <c:pt idx="1268">
                  <c:v>110.81277213352685</c:v>
                </c:pt>
                <c:pt idx="1269">
                  <c:v>117.56168359941945</c:v>
                </c:pt>
                <c:pt idx="1270">
                  <c:v>112.40928882438317</c:v>
                </c:pt>
                <c:pt idx="1271">
                  <c:v>112.9898403483309</c:v>
                </c:pt>
                <c:pt idx="1272">
                  <c:v>118.72278664731495</c:v>
                </c:pt>
                <c:pt idx="1273">
                  <c:v>121.69811320754718</c:v>
                </c:pt>
                <c:pt idx="1274">
                  <c:v>122.3512336719884</c:v>
                </c:pt>
                <c:pt idx="1275">
                  <c:v>114.87663280116109</c:v>
                </c:pt>
                <c:pt idx="1276">
                  <c:v>120.4644412191582</c:v>
                </c:pt>
                <c:pt idx="1277">
                  <c:v>109.07111756168359</c:v>
                </c:pt>
                <c:pt idx="1278">
                  <c:v>113.35268505079826</c:v>
                </c:pt>
                <c:pt idx="1279">
                  <c:v>108.92597968069666</c:v>
                </c:pt>
                <c:pt idx="1280">
                  <c:v>107.76487663280116</c:v>
                </c:pt>
                <c:pt idx="1281">
                  <c:v>114.22351233671988</c:v>
                </c:pt>
                <c:pt idx="1282">
                  <c:v>105.22496371552977</c:v>
                </c:pt>
                <c:pt idx="1283">
                  <c:v>103.41074020319303</c:v>
                </c:pt>
                <c:pt idx="1284">
                  <c:v>108.6357039187228</c:v>
                </c:pt>
                <c:pt idx="1285">
                  <c:v>105.58780841799708</c:v>
                </c:pt>
                <c:pt idx="1286">
                  <c:v>107.9100145137881</c:v>
                </c:pt>
                <c:pt idx="1287">
                  <c:v>106.60377358490567</c:v>
                </c:pt>
                <c:pt idx="1288">
                  <c:v>106.966618287373</c:v>
                </c:pt>
                <c:pt idx="1289">
                  <c:v>112.91727140783745</c:v>
                </c:pt>
                <c:pt idx="1290">
                  <c:v>117.41654571843252</c:v>
                </c:pt>
                <c:pt idx="1291">
                  <c:v>110.95791001451379</c:v>
                </c:pt>
                <c:pt idx="1292">
                  <c:v>113.28011611030479</c:v>
                </c:pt>
                <c:pt idx="1293">
                  <c:v>107.61973875181422</c:v>
                </c:pt>
                <c:pt idx="1294">
                  <c:v>108.6357039187228</c:v>
                </c:pt>
                <c:pt idx="1295">
                  <c:v>113.42525399129173</c:v>
                </c:pt>
                <c:pt idx="1296">
                  <c:v>102.97532656023223</c:v>
                </c:pt>
                <c:pt idx="1297">
                  <c:v>104.35413642960813</c:v>
                </c:pt>
                <c:pt idx="1298">
                  <c:v>103.55587808417997</c:v>
                </c:pt>
                <c:pt idx="1299">
                  <c:v>108.20029027576197</c:v>
                </c:pt>
                <c:pt idx="1300">
                  <c:v>107.9100145137881</c:v>
                </c:pt>
                <c:pt idx="1301">
                  <c:v>106.45863570391872</c:v>
                </c:pt>
                <c:pt idx="1302">
                  <c:v>98.185776487663276</c:v>
                </c:pt>
                <c:pt idx="1303">
                  <c:v>104.64441219158201</c:v>
                </c:pt>
                <c:pt idx="1304">
                  <c:v>110.30478955007257</c:v>
                </c:pt>
                <c:pt idx="1305">
                  <c:v>102.97532656023223</c:v>
                </c:pt>
                <c:pt idx="1306">
                  <c:v>103.26560232220609</c:v>
                </c:pt>
                <c:pt idx="1307">
                  <c:v>103.12046444121916</c:v>
                </c:pt>
                <c:pt idx="1308">
                  <c:v>103.48330914368651</c:v>
                </c:pt>
                <c:pt idx="1309">
                  <c:v>105.66037735849056</c:v>
                </c:pt>
                <c:pt idx="1310">
                  <c:v>101.66908563134977</c:v>
                </c:pt>
                <c:pt idx="1311">
                  <c:v>100.21770682148042</c:v>
                </c:pt>
                <c:pt idx="1312">
                  <c:v>106.67634252539912</c:v>
                </c:pt>
                <c:pt idx="1313">
                  <c:v>103.41074020319303</c:v>
                </c:pt>
                <c:pt idx="1314">
                  <c:v>106.82148040638606</c:v>
                </c:pt>
                <c:pt idx="1315">
                  <c:v>103.62844702467345</c:v>
                </c:pt>
                <c:pt idx="1316">
                  <c:v>105.66037735849056</c:v>
                </c:pt>
                <c:pt idx="1317">
                  <c:v>101.30624092888243</c:v>
                </c:pt>
                <c:pt idx="1318">
                  <c:v>102.46734397677795</c:v>
                </c:pt>
                <c:pt idx="1319">
                  <c:v>107.69230769230769</c:v>
                </c:pt>
                <c:pt idx="1320">
                  <c:v>106.38606676342526</c:v>
                </c:pt>
                <c:pt idx="1321">
                  <c:v>109.79680696661829</c:v>
                </c:pt>
                <c:pt idx="1322">
                  <c:v>111.03047895500725</c:v>
                </c:pt>
                <c:pt idx="1323">
                  <c:v>107.54716981132076</c:v>
                </c:pt>
                <c:pt idx="1324">
                  <c:v>106.82148040638606</c:v>
                </c:pt>
                <c:pt idx="1325">
                  <c:v>105.66037735849056</c:v>
                </c:pt>
                <c:pt idx="1326">
                  <c:v>96.661828737300439</c:v>
                </c:pt>
                <c:pt idx="1327">
                  <c:v>103.55587808417997</c:v>
                </c:pt>
                <c:pt idx="1328">
                  <c:v>103.77358490566037</c:v>
                </c:pt>
                <c:pt idx="1329">
                  <c:v>100.7256894049347</c:v>
                </c:pt>
                <c:pt idx="1330">
                  <c:v>102.39477503628447</c:v>
                </c:pt>
                <c:pt idx="1331">
                  <c:v>106.24092888243833</c:v>
                </c:pt>
                <c:pt idx="1332">
                  <c:v>100.58055152394776</c:v>
                </c:pt>
                <c:pt idx="1333">
                  <c:v>101.81422351233671</c:v>
                </c:pt>
                <c:pt idx="1334">
                  <c:v>99.854862119013063</c:v>
                </c:pt>
                <c:pt idx="1335">
                  <c:v>100.79825834542815</c:v>
                </c:pt>
                <c:pt idx="1336">
                  <c:v>104.93468795355587</c:v>
                </c:pt>
                <c:pt idx="1337">
                  <c:v>105.44267053701016</c:v>
                </c:pt>
                <c:pt idx="1338">
                  <c:v>106.7489114658926</c:v>
                </c:pt>
                <c:pt idx="1339">
                  <c:v>102.46734397677795</c:v>
                </c:pt>
                <c:pt idx="1340">
                  <c:v>102.53991291727141</c:v>
                </c:pt>
                <c:pt idx="1341">
                  <c:v>111.17561683599419</c:v>
                </c:pt>
                <c:pt idx="1342">
                  <c:v>101.59651669085632</c:v>
                </c:pt>
                <c:pt idx="1343">
                  <c:v>106.38606676342526</c:v>
                </c:pt>
                <c:pt idx="1344">
                  <c:v>106.60377358490567</c:v>
                </c:pt>
                <c:pt idx="1345">
                  <c:v>106.38606676342526</c:v>
                </c:pt>
                <c:pt idx="1346">
                  <c:v>108.34542815674891</c:v>
                </c:pt>
                <c:pt idx="1347">
                  <c:v>110.44992743105951</c:v>
                </c:pt>
                <c:pt idx="1348">
                  <c:v>109.21625544267053</c:v>
                </c:pt>
                <c:pt idx="1349">
                  <c:v>105.0798258345428</c:v>
                </c:pt>
                <c:pt idx="1350">
                  <c:v>108.92597968069666</c:v>
                </c:pt>
                <c:pt idx="1351">
                  <c:v>103.55587808417997</c:v>
                </c:pt>
                <c:pt idx="1352">
                  <c:v>104.42670537010159</c:v>
                </c:pt>
                <c:pt idx="1353">
                  <c:v>103.12046444121916</c:v>
                </c:pt>
                <c:pt idx="1354">
                  <c:v>102.1044992743106</c:v>
                </c:pt>
                <c:pt idx="1355">
                  <c:v>101.01596516690856</c:v>
                </c:pt>
                <c:pt idx="1356">
                  <c:v>105.58780841799708</c:v>
                </c:pt>
                <c:pt idx="1357">
                  <c:v>106.53120464441218</c:v>
                </c:pt>
                <c:pt idx="1358">
                  <c:v>105.73294629898405</c:v>
                </c:pt>
                <c:pt idx="1359">
                  <c:v>109.36139332365748</c:v>
                </c:pt>
                <c:pt idx="1360">
                  <c:v>106.89404934687954</c:v>
                </c:pt>
                <c:pt idx="1361">
                  <c:v>106.82148040638606</c:v>
                </c:pt>
                <c:pt idx="1362">
                  <c:v>108.70827285921625</c:v>
                </c:pt>
                <c:pt idx="1363">
                  <c:v>110.52249637155298</c:v>
                </c:pt>
                <c:pt idx="1364">
                  <c:v>109.86937590711176</c:v>
                </c:pt>
                <c:pt idx="1365">
                  <c:v>112.91727140783745</c:v>
                </c:pt>
                <c:pt idx="1366">
                  <c:v>108.99854862119014</c:v>
                </c:pt>
                <c:pt idx="1367">
                  <c:v>110.37735849056605</c:v>
                </c:pt>
                <c:pt idx="1368">
                  <c:v>108.20029027576197</c:v>
                </c:pt>
                <c:pt idx="1369">
                  <c:v>104.06386066763424</c:v>
                </c:pt>
                <c:pt idx="1370">
                  <c:v>106.38606676342526</c:v>
                </c:pt>
                <c:pt idx="1371">
                  <c:v>112.69956458635704</c:v>
                </c:pt>
                <c:pt idx="1372">
                  <c:v>103.99129172714079</c:v>
                </c:pt>
                <c:pt idx="1373">
                  <c:v>105.73294629898405</c:v>
                </c:pt>
                <c:pt idx="1374">
                  <c:v>109.07111756168359</c:v>
                </c:pt>
                <c:pt idx="1375">
                  <c:v>102.68505079825833</c:v>
                </c:pt>
                <c:pt idx="1376">
                  <c:v>107.76487663280116</c:v>
                </c:pt>
                <c:pt idx="1377">
                  <c:v>102.68505079825833</c:v>
                </c:pt>
                <c:pt idx="1378">
                  <c:v>101.37880986937591</c:v>
                </c:pt>
                <c:pt idx="1379">
                  <c:v>98.693759071117555</c:v>
                </c:pt>
                <c:pt idx="1380">
                  <c:v>106.67634252539912</c:v>
                </c:pt>
                <c:pt idx="1381">
                  <c:v>103.19303338171262</c:v>
                </c:pt>
                <c:pt idx="1382">
                  <c:v>103.19303338171262</c:v>
                </c:pt>
                <c:pt idx="1383">
                  <c:v>106.02322206095791</c:v>
                </c:pt>
                <c:pt idx="1384">
                  <c:v>108.49056603773586</c:v>
                </c:pt>
                <c:pt idx="1385">
                  <c:v>107.40203193033382</c:v>
                </c:pt>
                <c:pt idx="1386">
                  <c:v>103.26560232220609</c:v>
                </c:pt>
                <c:pt idx="1387">
                  <c:v>103.77358490566037</c:v>
                </c:pt>
                <c:pt idx="1388">
                  <c:v>104.64441219158201</c:v>
                </c:pt>
                <c:pt idx="1389">
                  <c:v>102.03193033381712</c:v>
                </c:pt>
                <c:pt idx="1390">
                  <c:v>100.87082728592162</c:v>
                </c:pt>
                <c:pt idx="1391">
                  <c:v>104.13642960812773</c:v>
                </c:pt>
                <c:pt idx="1392">
                  <c:v>102.17706821480405</c:v>
                </c:pt>
                <c:pt idx="1393">
                  <c:v>106.966618287373</c:v>
                </c:pt>
                <c:pt idx="1394">
                  <c:v>103.91872278664731</c:v>
                </c:pt>
                <c:pt idx="1395">
                  <c:v>100.29027576197387</c:v>
                </c:pt>
                <c:pt idx="1396">
                  <c:v>103.12046444121916</c:v>
                </c:pt>
                <c:pt idx="1397">
                  <c:v>105.51523947750363</c:v>
                </c:pt>
                <c:pt idx="1398">
                  <c:v>101.45137880986938</c:v>
                </c:pt>
                <c:pt idx="1399">
                  <c:v>105.8055152394775</c:v>
                </c:pt>
                <c:pt idx="1400">
                  <c:v>108.12772133526852</c:v>
                </c:pt>
                <c:pt idx="1401">
                  <c:v>107.1843251088534</c:v>
                </c:pt>
                <c:pt idx="1402">
                  <c:v>106.16835994194484</c:v>
                </c:pt>
                <c:pt idx="1403">
                  <c:v>103.19303338171262</c:v>
                </c:pt>
                <c:pt idx="1404">
                  <c:v>107.98258345428158</c:v>
                </c:pt>
                <c:pt idx="1405">
                  <c:v>100.9433962264151</c:v>
                </c:pt>
                <c:pt idx="1406">
                  <c:v>107.25689404934688</c:v>
                </c:pt>
                <c:pt idx="1407">
                  <c:v>103.12046444121916</c:v>
                </c:pt>
                <c:pt idx="1408">
                  <c:v>105.44267053701016</c:v>
                </c:pt>
                <c:pt idx="1409">
                  <c:v>101.30624092888243</c:v>
                </c:pt>
                <c:pt idx="1410">
                  <c:v>104.49927431059507</c:v>
                </c:pt>
                <c:pt idx="1411">
                  <c:v>106.31349782293178</c:v>
                </c:pt>
                <c:pt idx="1412">
                  <c:v>106.966618287373</c:v>
                </c:pt>
                <c:pt idx="1413">
                  <c:v>105.37010159651669</c:v>
                </c:pt>
                <c:pt idx="1414">
                  <c:v>102.03193033381712</c:v>
                </c:pt>
                <c:pt idx="1415">
                  <c:v>100.58055152394776</c:v>
                </c:pt>
                <c:pt idx="1416">
                  <c:v>103.91872278664731</c:v>
                </c:pt>
                <c:pt idx="1417">
                  <c:v>100.29027576197387</c:v>
                </c:pt>
                <c:pt idx="1418">
                  <c:v>98.476052249637164</c:v>
                </c:pt>
                <c:pt idx="1419">
                  <c:v>97.822931785195934</c:v>
                </c:pt>
                <c:pt idx="1420">
                  <c:v>103.04789550072569</c:v>
                </c:pt>
                <c:pt idx="1421">
                  <c:v>101.74165457184326</c:v>
                </c:pt>
                <c:pt idx="1422">
                  <c:v>98.258345428156744</c:v>
                </c:pt>
                <c:pt idx="1423">
                  <c:v>98.911465892597974</c:v>
                </c:pt>
                <c:pt idx="1424">
                  <c:v>106.16835994194484</c:v>
                </c:pt>
                <c:pt idx="1425">
                  <c:v>102.61248185776488</c:v>
                </c:pt>
                <c:pt idx="1426">
                  <c:v>103.19303338171262</c:v>
                </c:pt>
                <c:pt idx="1427">
                  <c:v>105.22496371552977</c:v>
                </c:pt>
                <c:pt idx="1428">
                  <c:v>105.51523947750363</c:v>
                </c:pt>
                <c:pt idx="1429">
                  <c:v>103.99129172714079</c:v>
                </c:pt>
                <c:pt idx="1430">
                  <c:v>109.50653120464442</c:v>
                </c:pt>
                <c:pt idx="1431">
                  <c:v>108.27285921625544</c:v>
                </c:pt>
                <c:pt idx="1432">
                  <c:v>108.05515239477504</c:v>
                </c:pt>
                <c:pt idx="1433">
                  <c:v>108.05515239477504</c:v>
                </c:pt>
                <c:pt idx="1434">
                  <c:v>105.00725689404935</c:v>
                </c:pt>
                <c:pt idx="1435">
                  <c:v>104.57184325108852</c:v>
                </c:pt>
                <c:pt idx="1436">
                  <c:v>102.97532656023223</c:v>
                </c:pt>
                <c:pt idx="1437">
                  <c:v>100.87082728592162</c:v>
                </c:pt>
                <c:pt idx="1438">
                  <c:v>96.371552975326551</c:v>
                </c:pt>
                <c:pt idx="1439">
                  <c:v>101.59651669085632</c:v>
                </c:pt>
                <c:pt idx="1440">
                  <c:v>104.64441219158201</c:v>
                </c:pt>
                <c:pt idx="1441">
                  <c:v>100.7256894049347</c:v>
                </c:pt>
                <c:pt idx="1442">
                  <c:v>102.53991291727141</c:v>
                </c:pt>
                <c:pt idx="1443">
                  <c:v>99.927431059506532</c:v>
                </c:pt>
                <c:pt idx="1444">
                  <c:v>105.00725689404935</c:v>
                </c:pt>
                <c:pt idx="1445">
                  <c:v>98.476052249637164</c:v>
                </c:pt>
                <c:pt idx="1446">
                  <c:v>100.29027576197387</c:v>
                </c:pt>
                <c:pt idx="1447">
                  <c:v>102.61248185776488</c:v>
                </c:pt>
                <c:pt idx="1448">
                  <c:v>101.23367198838898</c:v>
                </c:pt>
                <c:pt idx="1449">
                  <c:v>103.04789550072569</c:v>
                </c:pt>
                <c:pt idx="1450">
                  <c:v>102.53991291727141</c:v>
                </c:pt>
                <c:pt idx="1451">
                  <c:v>98.258345428156744</c:v>
                </c:pt>
                <c:pt idx="1452">
                  <c:v>100.58055152394776</c:v>
                </c:pt>
                <c:pt idx="1453">
                  <c:v>102.97532656023223</c:v>
                </c:pt>
                <c:pt idx="1454">
                  <c:v>97.750362844702465</c:v>
                </c:pt>
                <c:pt idx="1455">
                  <c:v>100.7256894049347</c:v>
                </c:pt>
                <c:pt idx="1456">
                  <c:v>101.45137880986938</c:v>
                </c:pt>
                <c:pt idx="1457">
                  <c:v>104.13642960812773</c:v>
                </c:pt>
                <c:pt idx="1458">
                  <c:v>102.90275761973875</c:v>
                </c:pt>
                <c:pt idx="1459">
                  <c:v>103.91872278664731</c:v>
                </c:pt>
                <c:pt idx="1460">
                  <c:v>101.81422351233671</c:v>
                </c:pt>
                <c:pt idx="1461">
                  <c:v>99.782293178519595</c:v>
                </c:pt>
                <c:pt idx="1462">
                  <c:v>98.911465892597974</c:v>
                </c:pt>
                <c:pt idx="1463">
                  <c:v>99.637155297532658</c:v>
                </c:pt>
                <c:pt idx="1464">
                  <c:v>101.59651669085632</c:v>
                </c:pt>
                <c:pt idx="1465">
                  <c:v>105.8055152394775</c:v>
                </c:pt>
                <c:pt idx="1466">
                  <c:v>103.12046444121916</c:v>
                </c:pt>
                <c:pt idx="1467">
                  <c:v>106.16835994194484</c:v>
                </c:pt>
                <c:pt idx="1468">
                  <c:v>105.0798258345428</c:v>
                </c:pt>
                <c:pt idx="1469">
                  <c:v>109.86937590711176</c:v>
                </c:pt>
                <c:pt idx="1470">
                  <c:v>103.99129172714079</c:v>
                </c:pt>
                <c:pt idx="1471">
                  <c:v>103.84615384615385</c:v>
                </c:pt>
                <c:pt idx="1472">
                  <c:v>100.14513788098694</c:v>
                </c:pt>
                <c:pt idx="1473">
                  <c:v>110.74020319303337</c:v>
                </c:pt>
                <c:pt idx="1474">
                  <c:v>108.41799709724238</c:v>
                </c:pt>
                <c:pt idx="1475">
                  <c:v>106.60377358490567</c:v>
                </c:pt>
                <c:pt idx="1476">
                  <c:v>101.66908563134977</c:v>
                </c:pt>
                <c:pt idx="1477">
                  <c:v>104.78955007256894</c:v>
                </c:pt>
                <c:pt idx="1478">
                  <c:v>104.06386066763424</c:v>
                </c:pt>
                <c:pt idx="1479">
                  <c:v>99.637155297532658</c:v>
                </c:pt>
                <c:pt idx="1480">
                  <c:v>103.84615384615385</c:v>
                </c:pt>
                <c:pt idx="1481">
                  <c:v>105.73294629898405</c:v>
                </c:pt>
                <c:pt idx="1482">
                  <c:v>105.00725689404935</c:v>
                </c:pt>
                <c:pt idx="1483">
                  <c:v>101.08853410740204</c:v>
                </c:pt>
                <c:pt idx="1484">
                  <c:v>103.84615384615385</c:v>
                </c:pt>
                <c:pt idx="1485">
                  <c:v>108.12772133526852</c:v>
                </c:pt>
                <c:pt idx="1486">
                  <c:v>101.45137880986938</c:v>
                </c:pt>
                <c:pt idx="1487">
                  <c:v>104.49927431059507</c:v>
                </c:pt>
                <c:pt idx="1488">
                  <c:v>99.782293178519595</c:v>
                </c:pt>
                <c:pt idx="1489">
                  <c:v>109.36139332365748</c:v>
                </c:pt>
                <c:pt idx="1490">
                  <c:v>105.00725689404935</c:v>
                </c:pt>
                <c:pt idx="1491">
                  <c:v>100.07256894049348</c:v>
                </c:pt>
                <c:pt idx="1492">
                  <c:v>103.62844702467345</c:v>
                </c:pt>
                <c:pt idx="1493">
                  <c:v>102.68505079825833</c:v>
                </c:pt>
                <c:pt idx="1494">
                  <c:v>102.53991291727141</c:v>
                </c:pt>
                <c:pt idx="1495">
                  <c:v>103.62844702467345</c:v>
                </c:pt>
                <c:pt idx="1496">
                  <c:v>100.36284470246734</c:v>
                </c:pt>
                <c:pt idx="1497">
                  <c:v>100.87082728592162</c:v>
                </c:pt>
                <c:pt idx="1498">
                  <c:v>107.61973875181422</c:v>
                </c:pt>
                <c:pt idx="1499">
                  <c:v>105.8055152394775</c:v>
                </c:pt>
                <c:pt idx="1500">
                  <c:v>104.86211901306241</c:v>
                </c:pt>
                <c:pt idx="1501">
                  <c:v>101.95936139332366</c:v>
                </c:pt>
                <c:pt idx="1502">
                  <c:v>104.78955007256894</c:v>
                </c:pt>
                <c:pt idx="1503">
                  <c:v>99.419448476052253</c:v>
                </c:pt>
                <c:pt idx="1504">
                  <c:v>107.03918722786648</c:v>
                </c:pt>
                <c:pt idx="1505">
                  <c:v>99.492017416545721</c:v>
                </c:pt>
                <c:pt idx="1506">
                  <c:v>98.185776487663276</c:v>
                </c:pt>
                <c:pt idx="1507">
                  <c:v>103.84615384615385</c:v>
                </c:pt>
                <c:pt idx="1508">
                  <c:v>101.30624092888243</c:v>
                </c:pt>
                <c:pt idx="1509">
                  <c:v>99.129172714078379</c:v>
                </c:pt>
                <c:pt idx="1510">
                  <c:v>100.14513788098694</c:v>
                </c:pt>
                <c:pt idx="1511">
                  <c:v>103.48330914368651</c:v>
                </c:pt>
                <c:pt idx="1512">
                  <c:v>102.24963715529753</c:v>
                </c:pt>
                <c:pt idx="1513">
                  <c:v>103.12046444121916</c:v>
                </c:pt>
                <c:pt idx="1514">
                  <c:v>103.7010159651669</c:v>
                </c:pt>
                <c:pt idx="1515">
                  <c:v>100</c:v>
                </c:pt>
                <c:pt idx="1516">
                  <c:v>99.274310595065302</c:v>
                </c:pt>
                <c:pt idx="1517">
                  <c:v>98.258345428156744</c:v>
                </c:pt>
                <c:pt idx="1518">
                  <c:v>104.71698113207549</c:v>
                </c:pt>
                <c:pt idx="1519">
                  <c:v>100.29027576197387</c:v>
                </c:pt>
                <c:pt idx="1520">
                  <c:v>99.274310595065302</c:v>
                </c:pt>
                <c:pt idx="1521">
                  <c:v>102.32220609579099</c:v>
                </c:pt>
                <c:pt idx="1522">
                  <c:v>100</c:v>
                </c:pt>
                <c:pt idx="1523">
                  <c:v>101.74165457184326</c:v>
                </c:pt>
                <c:pt idx="1524">
                  <c:v>101.23367198838898</c:v>
                </c:pt>
                <c:pt idx="1525">
                  <c:v>98.766328011611023</c:v>
                </c:pt>
                <c:pt idx="1526">
                  <c:v>103.62844702467345</c:v>
                </c:pt>
                <c:pt idx="1527">
                  <c:v>103.26560232220609</c:v>
                </c:pt>
                <c:pt idx="1528">
                  <c:v>96.516690856313502</c:v>
                </c:pt>
                <c:pt idx="1529">
                  <c:v>98.548621190130632</c:v>
                </c:pt>
                <c:pt idx="1530">
                  <c:v>99.492017416545721</c:v>
                </c:pt>
                <c:pt idx="1531">
                  <c:v>102.8301886792453</c:v>
                </c:pt>
                <c:pt idx="1532">
                  <c:v>101.74165457184326</c:v>
                </c:pt>
                <c:pt idx="1533">
                  <c:v>101.52394775036284</c:v>
                </c:pt>
                <c:pt idx="1534">
                  <c:v>97.750362844702465</c:v>
                </c:pt>
                <c:pt idx="1535">
                  <c:v>97.314949201741655</c:v>
                </c:pt>
                <c:pt idx="1536">
                  <c:v>103.77358490566037</c:v>
                </c:pt>
                <c:pt idx="1537">
                  <c:v>102.90275761973875</c:v>
                </c:pt>
                <c:pt idx="1538">
                  <c:v>105.0798258345428</c:v>
                </c:pt>
                <c:pt idx="1539">
                  <c:v>99.709724238026126</c:v>
                </c:pt>
                <c:pt idx="1540">
                  <c:v>94.339622641509436</c:v>
                </c:pt>
                <c:pt idx="1541">
                  <c:v>102.46734397677795</c:v>
                </c:pt>
                <c:pt idx="1542">
                  <c:v>106.45863570391872</c:v>
                </c:pt>
                <c:pt idx="1543">
                  <c:v>103.91872278664731</c:v>
                </c:pt>
                <c:pt idx="1544">
                  <c:v>101.30624092888243</c:v>
                </c:pt>
                <c:pt idx="1545">
                  <c:v>102.68505079825833</c:v>
                </c:pt>
                <c:pt idx="1546">
                  <c:v>101.88679245283019</c:v>
                </c:pt>
                <c:pt idx="1547">
                  <c:v>105.22496371552977</c:v>
                </c:pt>
                <c:pt idx="1548">
                  <c:v>104.13642960812773</c:v>
                </c:pt>
                <c:pt idx="1549">
                  <c:v>104.49927431059507</c:v>
                </c:pt>
                <c:pt idx="1550">
                  <c:v>103.7010159651669</c:v>
                </c:pt>
                <c:pt idx="1551">
                  <c:v>101.66908563134977</c:v>
                </c:pt>
                <c:pt idx="1552">
                  <c:v>96.516690856313502</c:v>
                </c:pt>
                <c:pt idx="1553">
                  <c:v>98.984034833091442</c:v>
                </c:pt>
                <c:pt idx="1554">
                  <c:v>99.637155297532658</c:v>
                </c:pt>
                <c:pt idx="1555">
                  <c:v>101.74165457184326</c:v>
                </c:pt>
                <c:pt idx="1556">
                  <c:v>98.838896952104506</c:v>
                </c:pt>
                <c:pt idx="1557">
                  <c:v>98.548621190130632</c:v>
                </c:pt>
                <c:pt idx="1558">
                  <c:v>99.637155297532658</c:v>
                </c:pt>
                <c:pt idx="1559">
                  <c:v>100.29027576197387</c:v>
                </c:pt>
                <c:pt idx="1560">
                  <c:v>102.61248185776488</c:v>
                </c:pt>
                <c:pt idx="1561">
                  <c:v>107.1843251088534</c:v>
                </c:pt>
                <c:pt idx="1562">
                  <c:v>103.33817126269957</c:v>
                </c:pt>
                <c:pt idx="1563">
                  <c:v>96.806966618287376</c:v>
                </c:pt>
                <c:pt idx="1564">
                  <c:v>98.693759071117555</c:v>
                </c:pt>
                <c:pt idx="1565">
                  <c:v>99.129172714078379</c:v>
                </c:pt>
                <c:pt idx="1566">
                  <c:v>99.637155297532658</c:v>
                </c:pt>
                <c:pt idx="1567">
                  <c:v>97.677793904208997</c:v>
                </c:pt>
                <c:pt idx="1568">
                  <c:v>99.419448476052253</c:v>
                </c:pt>
                <c:pt idx="1569">
                  <c:v>96.298984034833097</c:v>
                </c:pt>
                <c:pt idx="1570">
                  <c:v>104.28156748911465</c:v>
                </c:pt>
                <c:pt idx="1571">
                  <c:v>99.709724238026126</c:v>
                </c:pt>
                <c:pt idx="1572">
                  <c:v>97.242380261248186</c:v>
                </c:pt>
                <c:pt idx="1573">
                  <c:v>99.854862119013063</c:v>
                </c:pt>
                <c:pt idx="1574">
                  <c:v>104.42670537010159</c:v>
                </c:pt>
                <c:pt idx="1575">
                  <c:v>102.1044992743106</c:v>
                </c:pt>
                <c:pt idx="1576">
                  <c:v>99.274310595065302</c:v>
                </c:pt>
                <c:pt idx="1577">
                  <c:v>101.08853410740204</c:v>
                </c:pt>
                <c:pt idx="1578">
                  <c:v>99.637155297532658</c:v>
                </c:pt>
                <c:pt idx="1579">
                  <c:v>104.06386066763424</c:v>
                </c:pt>
                <c:pt idx="1580">
                  <c:v>97.024673439767781</c:v>
                </c:pt>
                <c:pt idx="1581">
                  <c:v>103.62844702467345</c:v>
                </c:pt>
                <c:pt idx="1582">
                  <c:v>95.500725689404931</c:v>
                </c:pt>
                <c:pt idx="1583">
                  <c:v>96.734397677793908</c:v>
                </c:pt>
                <c:pt idx="1584">
                  <c:v>97.677793904208997</c:v>
                </c:pt>
                <c:pt idx="1585">
                  <c:v>99.709724238026126</c:v>
                </c:pt>
                <c:pt idx="1586">
                  <c:v>101.30624092888243</c:v>
                </c:pt>
                <c:pt idx="1587">
                  <c:v>94.412191582002905</c:v>
                </c:pt>
                <c:pt idx="1588">
                  <c:v>98.258345428156744</c:v>
                </c:pt>
                <c:pt idx="1589">
                  <c:v>101.95936139332366</c:v>
                </c:pt>
                <c:pt idx="1590">
                  <c:v>99.492017416545721</c:v>
                </c:pt>
                <c:pt idx="1591">
                  <c:v>99.782293178519595</c:v>
                </c:pt>
                <c:pt idx="1592">
                  <c:v>93.976777939042094</c:v>
                </c:pt>
                <c:pt idx="1593">
                  <c:v>97.169811320754718</c:v>
                </c:pt>
                <c:pt idx="1594">
                  <c:v>100.4354136429608</c:v>
                </c:pt>
                <c:pt idx="1595">
                  <c:v>101.08853410740204</c:v>
                </c:pt>
                <c:pt idx="1596">
                  <c:v>99.709724238026126</c:v>
                </c:pt>
                <c:pt idx="1597">
                  <c:v>97.677793904208997</c:v>
                </c:pt>
                <c:pt idx="1598">
                  <c:v>97.09724238026125</c:v>
                </c:pt>
                <c:pt idx="1599">
                  <c:v>97.895500725689402</c:v>
                </c:pt>
                <c:pt idx="1600">
                  <c:v>98.113207547169807</c:v>
                </c:pt>
                <c:pt idx="1601">
                  <c:v>95.500725689404931</c:v>
                </c:pt>
                <c:pt idx="1602">
                  <c:v>98.258345428156744</c:v>
                </c:pt>
                <c:pt idx="1603">
                  <c:v>99.419448476052253</c:v>
                </c:pt>
                <c:pt idx="1604">
                  <c:v>95.936139332365741</c:v>
                </c:pt>
                <c:pt idx="1605">
                  <c:v>101.30624092888243</c:v>
                </c:pt>
                <c:pt idx="1606">
                  <c:v>102.39477503628447</c:v>
                </c:pt>
                <c:pt idx="1607">
                  <c:v>93.25108853410741</c:v>
                </c:pt>
                <c:pt idx="1608">
                  <c:v>105.0798258345428</c:v>
                </c:pt>
                <c:pt idx="1609">
                  <c:v>101.52394775036284</c:v>
                </c:pt>
                <c:pt idx="1610">
                  <c:v>96.879535558780844</c:v>
                </c:pt>
                <c:pt idx="1611">
                  <c:v>100.58055152394776</c:v>
                </c:pt>
                <c:pt idx="1612">
                  <c:v>95.71843251088535</c:v>
                </c:pt>
                <c:pt idx="1613">
                  <c:v>99.274310595065302</c:v>
                </c:pt>
                <c:pt idx="1614">
                  <c:v>101.23367198838898</c:v>
                </c:pt>
                <c:pt idx="1615">
                  <c:v>97.677793904208997</c:v>
                </c:pt>
                <c:pt idx="1616">
                  <c:v>101.95936139332366</c:v>
                </c:pt>
                <c:pt idx="1617">
                  <c:v>99.709724238026126</c:v>
                </c:pt>
                <c:pt idx="1618">
                  <c:v>97.242380261248186</c:v>
                </c:pt>
                <c:pt idx="1619">
                  <c:v>97.387518142235123</c:v>
                </c:pt>
                <c:pt idx="1620">
                  <c:v>97.53265602322206</c:v>
                </c:pt>
                <c:pt idx="1621">
                  <c:v>101.52394775036284</c:v>
                </c:pt>
                <c:pt idx="1622">
                  <c:v>99.927431059506532</c:v>
                </c:pt>
                <c:pt idx="1623">
                  <c:v>102.1044992743106</c:v>
                </c:pt>
                <c:pt idx="1624">
                  <c:v>93.976777939042094</c:v>
                </c:pt>
                <c:pt idx="1625">
                  <c:v>99.637155297532658</c:v>
                </c:pt>
                <c:pt idx="1626">
                  <c:v>97.314949201741655</c:v>
                </c:pt>
                <c:pt idx="1627">
                  <c:v>99.854862119013063</c:v>
                </c:pt>
                <c:pt idx="1628">
                  <c:v>101.37880986937591</c:v>
                </c:pt>
                <c:pt idx="1629">
                  <c:v>97.53265602322206</c:v>
                </c:pt>
                <c:pt idx="1630">
                  <c:v>100.58055152394776</c:v>
                </c:pt>
                <c:pt idx="1631">
                  <c:v>98.911465892597974</c:v>
                </c:pt>
                <c:pt idx="1632">
                  <c:v>97.242380261248186</c:v>
                </c:pt>
                <c:pt idx="1633">
                  <c:v>96.516690856313502</c:v>
                </c:pt>
                <c:pt idx="1634">
                  <c:v>97.460087082728592</c:v>
                </c:pt>
                <c:pt idx="1635">
                  <c:v>98.040638606676339</c:v>
                </c:pt>
                <c:pt idx="1636">
                  <c:v>100.65312046444122</c:v>
                </c:pt>
                <c:pt idx="1637">
                  <c:v>102.32220609579099</c:v>
                </c:pt>
                <c:pt idx="1638">
                  <c:v>97.09724238026125</c:v>
                </c:pt>
                <c:pt idx="1639">
                  <c:v>97.968069666182885</c:v>
                </c:pt>
                <c:pt idx="1640">
                  <c:v>95.428156748911462</c:v>
                </c:pt>
                <c:pt idx="1641">
                  <c:v>100</c:v>
                </c:pt>
                <c:pt idx="1642">
                  <c:v>103.19303338171262</c:v>
                </c:pt>
                <c:pt idx="1643">
                  <c:v>101.23367198838898</c:v>
                </c:pt>
                <c:pt idx="1644">
                  <c:v>99.492017416545721</c:v>
                </c:pt>
                <c:pt idx="1645">
                  <c:v>101.81422351233671</c:v>
                </c:pt>
                <c:pt idx="1646">
                  <c:v>105.87808417997098</c:v>
                </c:pt>
                <c:pt idx="1647">
                  <c:v>100.58055152394776</c:v>
                </c:pt>
                <c:pt idx="1648">
                  <c:v>96.081277213352692</c:v>
                </c:pt>
                <c:pt idx="1649">
                  <c:v>100.29027576197387</c:v>
                </c:pt>
              </c:numCache>
            </c:numRef>
          </c:yVal>
          <c:smooth val="1"/>
          <c:extLst>
            <c:ext xmlns:c16="http://schemas.microsoft.com/office/drawing/2014/chart" uri="{C3380CC4-5D6E-409C-BE32-E72D297353CC}">
              <c16:uniqueId val="{00000000-14AA-4025-849F-C330DC289D9F}"/>
            </c:ext>
          </c:extLst>
        </c:ser>
        <c:dLbls>
          <c:showLegendKey val="0"/>
          <c:showVal val="0"/>
          <c:showCatName val="0"/>
          <c:showSerName val="0"/>
          <c:showPercent val="0"/>
          <c:showBubbleSize val="0"/>
        </c:dLbls>
        <c:axId val="1204095936"/>
        <c:axId val="1204094016"/>
        <c:extLst>
          <c:ext xmlns:c15="http://schemas.microsoft.com/office/drawing/2012/chart" uri="{02D57815-91ED-43cb-92C2-25804820EDAC}">
            <c15:filteredScatterSeries>
              <c15:ser>
                <c:idx val="6"/>
                <c:order val="0"/>
                <c:tx>
                  <c:strRef>
                    <c:extLst>
                      <c:ext uri="{02D57815-91ED-43cb-92C2-25804820EDAC}">
                        <c15:formulaRef>
                          <c15:sqref>Figure6_RawData!$AL$1</c15:sqref>
                        </c15:formulaRef>
                      </c:ext>
                    </c:extLst>
                    <c:strCache>
                      <c:ptCount val="1"/>
                      <c:pt idx="0">
                        <c:v>Precipitate</c:v>
                      </c:pt>
                    </c:strCache>
                  </c:strRef>
                </c:tx>
                <c:spPr>
                  <a:ln w="6350" cap="rnd">
                    <a:solidFill>
                      <a:schemeClr val="accent1">
                        <a:lumMod val="60000"/>
                      </a:schemeClr>
                    </a:solidFill>
                    <a:round/>
                  </a:ln>
                  <a:effectLst/>
                </c:spPr>
                <c:marker>
                  <c:symbol val="none"/>
                </c:marker>
                <c:xVal>
                  <c:numRef>
                    <c:extLst>
                      <c:ext uri="{02D57815-91ED-43cb-92C2-25804820EDAC}">
                        <c15:formulaRef>
                          <c15:sqref>Figure6_RawData!$AL$4:$AL$1653</c15:sqref>
                        </c15:formulaRef>
                      </c:ext>
                    </c:extLst>
                    <c:numCache>
                      <c:formatCode>General</c:formatCode>
                      <c:ptCount val="1650"/>
                      <c:pt idx="0">
                        <c:v>5.0247954200000002</c:v>
                      </c:pt>
                      <c:pt idx="1">
                        <c:v>5.0641862670000002</c:v>
                      </c:pt>
                      <c:pt idx="2">
                        <c:v>5.1035771130000001</c:v>
                      </c:pt>
                      <c:pt idx="3">
                        <c:v>5.14296796</c:v>
                      </c:pt>
                      <c:pt idx="4">
                        <c:v>5.182358807</c:v>
                      </c:pt>
                      <c:pt idx="5">
                        <c:v>5.2217496529999998</c:v>
                      </c:pt>
                      <c:pt idx="6">
                        <c:v>5.2611404999999998</c:v>
                      </c:pt>
                      <c:pt idx="7">
                        <c:v>5.3005313469999997</c:v>
                      </c:pt>
                      <c:pt idx="8">
                        <c:v>5.3399221929999996</c:v>
                      </c:pt>
                      <c:pt idx="9">
                        <c:v>5.3793130400000004</c:v>
                      </c:pt>
                      <c:pt idx="10">
                        <c:v>5.4187038870000004</c:v>
                      </c:pt>
                      <c:pt idx="11">
                        <c:v>5.4580947330000003</c:v>
                      </c:pt>
                      <c:pt idx="12">
                        <c:v>5.4974855800000002</c:v>
                      </c:pt>
                      <c:pt idx="13">
                        <c:v>5.5368764260000001</c:v>
                      </c:pt>
                      <c:pt idx="14">
                        <c:v>5.576267273</c:v>
                      </c:pt>
                      <c:pt idx="15">
                        <c:v>5.61565812</c:v>
                      </c:pt>
                      <c:pt idx="16">
                        <c:v>5.6550489659999998</c:v>
                      </c:pt>
                      <c:pt idx="17">
                        <c:v>5.6944398129999998</c:v>
                      </c:pt>
                      <c:pt idx="18">
                        <c:v>5.7338306599999997</c:v>
                      </c:pt>
                      <c:pt idx="19">
                        <c:v>5.7732215059999996</c:v>
                      </c:pt>
                      <c:pt idx="20">
                        <c:v>5.8126123529999996</c:v>
                      </c:pt>
                      <c:pt idx="21">
                        <c:v>5.8520032000000004</c:v>
                      </c:pt>
                      <c:pt idx="22">
                        <c:v>5.8913940460000003</c:v>
                      </c:pt>
                      <c:pt idx="23">
                        <c:v>5.9307848930000002</c:v>
                      </c:pt>
                      <c:pt idx="24">
                        <c:v>5.9701757400000002</c:v>
                      </c:pt>
                      <c:pt idx="25">
                        <c:v>6.009566586</c:v>
                      </c:pt>
                      <c:pt idx="26">
                        <c:v>6.048957433</c:v>
                      </c:pt>
                      <c:pt idx="27">
                        <c:v>6.0883482799999999</c:v>
                      </c:pt>
                      <c:pt idx="28">
                        <c:v>6.1277391259999998</c:v>
                      </c:pt>
                      <c:pt idx="29">
                        <c:v>6.1671299729999998</c:v>
                      </c:pt>
                      <c:pt idx="30">
                        <c:v>6.2065208199999997</c:v>
                      </c:pt>
                      <c:pt idx="31">
                        <c:v>6.2459116659999996</c:v>
                      </c:pt>
                      <c:pt idx="32">
                        <c:v>6.2853025130000004</c:v>
                      </c:pt>
                      <c:pt idx="33">
                        <c:v>6.3246933600000004</c:v>
                      </c:pt>
                      <c:pt idx="34">
                        <c:v>6.3640842060000002</c:v>
                      </c:pt>
                      <c:pt idx="35">
                        <c:v>6.4034750530000002</c:v>
                      </c:pt>
                      <c:pt idx="36">
                        <c:v>6.4428658990000001</c:v>
                      </c:pt>
                      <c:pt idx="37">
                        <c:v>6.482256746</c:v>
                      </c:pt>
                      <c:pt idx="38">
                        <c:v>6.521647593</c:v>
                      </c:pt>
                      <c:pt idx="39">
                        <c:v>6.5610384389999998</c:v>
                      </c:pt>
                      <c:pt idx="40">
                        <c:v>6.6004292859999998</c:v>
                      </c:pt>
                      <c:pt idx="41">
                        <c:v>6.6398201329999997</c:v>
                      </c:pt>
                      <c:pt idx="42">
                        <c:v>6.6792109789999996</c:v>
                      </c:pt>
                      <c:pt idx="43">
                        <c:v>6.7186018260000004</c:v>
                      </c:pt>
                      <c:pt idx="44">
                        <c:v>6.7579926730000004</c:v>
                      </c:pt>
                      <c:pt idx="45">
                        <c:v>6.7973835190000003</c:v>
                      </c:pt>
                      <c:pt idx="46">
                        <c:v>6.8367743660000002</c:v>
                      </c:pt>
                      <c:pt idx="47">
                        <c:v>6.8761652130000002</c:v>
                      </c:pt>
                      <c:pt idx="48">
                        <c:v>6.915556059</c:v>
                      </c:pt>
                      <c:pt idx="49">
                        <c:v>6.954946906</c:v>
                      </c:pt>
                      <c:pt idx="50">
                        <c:v>6.9943377529999999</c:v>
                      </c:pt>
                      <c:pt idx="51">
                        <c:v>7.0337285989999998</c:v>
                      </c:pt>
                      <c:pt idx="52">
                        <c:v>7.0731194459999998</c:v>
                      </c:pt>
                      <c:pt idx="53">
                        <c:v>7.1125102929999997</c:v>
                      </c:pt>
                      <c:pt idx="54">
                        <c:v>7.1519011389999996</c:v>
                      </c:pt>
                      <c:pt idx="55">
                        <c:v>7.1912919860000004</c:v>
                      </c:pt>
                      <c:pt idx="56">
                        <c:v>7.2306828330000004</c:v>
                      </c:pt>
                      <c:pt idx="57">
                        <c:v>7.2700736790000002</c:v>
                      </c:pt>
                      <c:pt idx="58">
                        <c:v>7.3094645260000002</c:v>
                      </c:pt>
                      <c:pt idx="59">
                        <c:v>7.3488553720000001</c:v>
                      </c:pt>
                      <c:pt idx="60">
                        <c:v>7.388246219</c:v>
                      </c:pt>
                      <c:pt idx="61">
                        <c:v>7.427637066</c:v>
                      </c:pt>
                      <c:pt idx="62">
                        <c:v>7.4670279119999998</c:v>
                      </c:pt>
                      <c:pt idx="63">
                        <c:v>7.5064187589999998</c:v>
                      </c:pt>
                      <c:pt idx="64">
                        <c:v>7.5458096059999997</c:v>
                      </c:pt>
                      <c:pt idx="65">
                        <c:v>7.5852004519999996</c:v>
                      </c:pt>
                      <c:pt idx="66">
                        <c:v>7.6245912990000004</c:v>
                      </c:pt>
                      <c:pt idx="67">
                        <c:v>7.6639821460000004</c:v>
                      </c:pt>
                      <c:pt idx="68">
                        <c:v>7.7033729920000003</c:v>
                      </c:pt>
                      <c:pt idx="69">
                        <c:v>7.7427638390000002</c:v>
                      </c:pt>
                      <c:pt idx="70">
                        <c:v>7.7821546860000002</c:v>
                      </c:pt>
                      <c:pt idx="71">
                        <c:v>7.821545532</c:v>
                      </c:pt>
                      <c:pt idx="72">
                        <c:v>7.860936379</c:v>
                      </c:pt>
                      <c:pt idx="73">
                        <c:v>7.9003272259999999</c:v>
                      </c:pt>
                      <c:pt idx="74">
                        <c:v>7.9397180719999998</c:v>
                      </c:pt>
                      <c:pt idx="75">
                        <c:v>7.9791089189999997</c:v>
                      </c:pt>
                      <c:pt idx="76">
                        <c:v>8.0184997659999997</c:v>
                      </c:pt>
                      <c:pt idx="77">
                        <c:v>8.0578906119999996</c:v>
                      </c:pt>
                      <c:pt idx="78">
                        <c:v>8.0972814589999995</c:v>
                      </c:pt>
                      <c:pt idx="79">
                        <c:v>8.1366723059999995</c:v>
                      </c:pt>
                      <c:pt idx="80">
                        <c:v>8.1760631519999993</c:v>
                      </c:pt>
                      <c:pt idx="81">
                        <c:v>8.2154539989999993</c:v>
                      </c:pt>
                      <c:pt idx="82">
                        <c:v>8.2548448459999992</c:v>
                      </c:pt>
                      <c:pt idx="83">
                        <c:v>8.2942356920000009</c:v>
                      </c:pt>
                      <c:pt idx="84">
                        <c:v>8.3336265390000008</c:v>
                      </c:pt>
                      <c:pt idx="85">
                        <c:v>8.3730173850000007</c:v>
                      </c:pt>
                      <c:pt idx="86">
                        <c:v>8.4124082320000007</c:v>
                      </c:pt>
                      <c:pt idx="87">
                        <c:v>8.4517990790000006</c:v>
                      </c:pt>
                      <c:pt idx="88">
                        <c:v>8.4911899250000005</c:v>
                      </c:pt>
                      <c:pt idx="89">
                        <c:v>8.5305807720000004</c:v>
                      </c:pt>
                      <c:pt idx="90">
                        <c:v>8.5699716190000004</c:v>
                      </c:pt>
                      <c:pt idx="91">
                        <c:v>8.6093624650000002</c:v>
                      </c:pt>
                      <c:pt idx="92">
                        <c:v>8.6487533120000002</c:v>
                      </c:pt>
                      <c:pt idx="93">
                        <c:v>8.6881441590000001</c:v>
                      </c:pt>
                      <c:pt idx="94">
                        <c:v>8.727535005</c:v>
                      </c:pt>
                      <c:pt idx="95">
                        <c:v>8.766925852</c:v>
                      </c:pt>
                      <c:pt idx="96">
                        <c:v>8.8063166989999999</c:v>
                      </c:pt>
                      <c:pt idx="97">
                        <c:v>8.8457075449999998</c:v>
                      </c:pt>
                      <c:pt idx="98">
                        <c:v>8.8850983919999997</c:v>
                      </c:pt>
                      <c:pt idx="99">
                        <c:v>8.9244892389999997</c:v>
                      </c:pt>
                      <c:pt idx="100">
                        <c:v>8.9638800849999996</c:v>
                      </c:pt>
                      <c:pt idx="101">
                        <c:v>9.0032709319999995</c:v>
                      </c:pt>
                      <c:pt idx="102">
                        <c:v>9.0426617789999995</c:v>
                      </c:pt>
                      <c:pt idx="103">
                        <c:v>9.0820526249999993</c:v>
                      </c:pt>
                      <c:pt idx="104">
                        <c:v>9.1214434719999993</c:v>
                      </c:pt>
                      <c:pt idx="105">
                        <c:v>9.1608343189999992</c:v>
                      </c:pt>
                      <c:pt idx="106">
                        <c:v>9.2002251650000009</c:v>
                      </c:pt>
                      <c:pt idx="107">
                        <c:v>9.2396160120000008</c:v>
                      </c:pt>
                      <c:pt idx="108">
                        <c:v>9.2790068580000007</c:v>
                      </c:pt>
                      <c:pt idx="109">
                        <c:v>9.3183977050000006</c:v>
                      </c:pt>
                      <c:pt idx="110">
                        <c:v>9.3577885520000006</c:v>
                      </c:pt>
                      <c:pt idx="111">
                        <c:v>9.3971793980000005</c:v>
                      </c:pt>
                      <c:pt idx="112">
                        <c:v>9.4365702450000004</c:v>
                      </c:pt>
                      <c:pt idx="113">
                        <c:v>9.4759610920000004</c:v>
                      </c:pt>
                      <c:pt idx="114">
                        <c:v>9.5153519380000002</c:v>
                      </c:pt>
                      <c:pt idx="115">
                        <c:v>9.5547427850000002</c:v>
                      </c:pt>
                      <c:pt idx="116">
                        <c:v>9.5941336320000001</c:v>
                      </c:pt>
                      <c:pt idx="117">
                        <c:v>9.633524478</c:v>
                      </c:pt>
                      <c:pt idx="118">
                        <c:v>9.672915325</c:v>
                      </c:pt>
                      <c:pt idx="119">
                        <c:v>9.7123061719999999</c:v>
                      </c:pt>
                      <c:pt idx="120">
                        <c:v>9.7516970179999998</c:v>
                      </c:pt>
                      <c:pt idx="121">
                        <c:v>9.7910878649999997</c:v>
                      </c:pt>
                      <c:pt idx="122">
                        <c:v>9.8304787119999997</c:v>
                      </c:pt>
                      <c:pt idx="123">
                        <c:v>9.8698695579999995</c:v>
                      </c:pt>
                      <c:pt idx="124">
                        <c:v>9.9092604049999995</c:v>
                      </c:pt>
                      <c:pt idx="125">
                        <c:v>9.9486512519999994</c:v>
                      </c:pt>
                      <c:pt idx="126">
                        <c:v>9.9880420979999993</c:v>
                      </c:pt>
                      <c:pt idx="127">
                        <c:v>10.027432944999999</c:v>
                      </c:pt>
                      <c:pt idx="128">
                        <c:v>10.066823791999999</c:v>
                      </c:pt>
                      <c:pt idx="129">
                        <c:v>10.106214638000001</c:v>
                      </c:pt>
                      <c:pt idx="130">
                        <c:v>10.145605485000001</c:v>
                      </c:pt>
                      <c:pt idx="131">
                        <c:v>10.184996331000001</c:v>
                      </c:pt>
                      <c:pt idx="132">
                        <c:v>10.224387178000001</c:v>
                      </c:pt>
                      <c:pt idx="133">
                        <c:v>10.263778025000001</c:v>
                      </c:pt>
                      <c:pt idx="134">
                        <c:v>10.303168871</c:v>
                      </c:pt>
                      <c:pt idx="135">
                        <c:v>10.342559718</c:v>
                      </c:pt>
                      <c:pt idx="136">
                        <c:v>10.381950565</c:v>
                      </c:pt>
                      <c:pt idx="137">
                        <c:v>10.421341411</c:v>
                      </c:pt>
                      <c:pt idx="138">
                        <c:v>10.460732258</c:v>
                      </c:pt>
                      <c:pt idx="139">
                        <c:v>10.500123105</c:v>
                      </c:pt>
                      <c:pt idx="140">
                        <c:v>10.539513951</c:v>
                      </c:pt>
                      <c:pt idx="141">
                        <c:v>10.578904798</c:v>
                      </c:pt>
                      <c:pt idx="142">
                        <c:v>10.618295645</c:v>
                      </c:pt>
                      <c:pt idx="143">
                        <c:v>10.657686491</c:v>
                      </c:pt>
                      <c:pt idx="144">
                        <c:v>10.697077338</c:v>
                      </c:pt>
                      <c:pt idx="145">
                        <c:v>10.736468185</c:v>
                      </c:pt>
                      <c:pt idx="146">
                        <c:v>10.775859031</c:v>
                      </c:pt>
                      <c:pt idx="147">
                        <c:v>10.815249877999999</c:v>
                      </c:pt>
                      <c:pt idx="148">
                        <c:v>10.854640724999999</c:v>
                      </c:pt>
                      <c:pt idx="149">
                        <c:v>10.894031570999999</c:v>
                      </c:pt>
                      <c:pt idx="150">
                        <c:v>10.933422417999999</c:v>
                      </c:pt>
                      <c:pt idx="151">
                        <c:v>10.972813264999999</c:v>
                      </c:pt>
                      <c:pt idx="152">
                        <c:v>11.012204111000001</c:v>
                      </c:pt>
                      <c:pt idx="153">
                        <c:v>11.051594958000001</c:v>
                      </c:pt>
                      <c:pt idx="154">
                        <c:v>11.090985804000001</c:v>
                      </c:pt>
                      <c:pt idx="155">
                        <c:v>11.130376651000001</c:v>
                      </c:pt>
                      <c:pt idx="156">
                        <c:v>11.169767498000001</c:v>
                      </c:pt>
                      <c:pt idx="157">
                        <c:v>11.209158344</c:v>
                      </c:pt>
                      <c:pt idx="158">
                        <c:v>11.248549191</c:v>
                      </c:pt>
                      <c:pt idx="159">
                        <c:v>11.287940038</c:v>
                      </c:pt>
                      <c:pt idx="160">
                        <c:v>11.327330884</c:v>
                      </c:pt>
                      <c:pt idx="161">
                        <c:v>11.366721731</c:v>
                      </c:pt>
                      <c:pt idx="162">
                        <c:v>11.406112578</c:v>
                      </c:pt>
                      <c:pt idx="163">
                        <c:v>11.445503424</c:v>
                      </c:pt>
                      <c:pt idx="164">
                        <c:v>11.484894271</c:v>
                      </c:pt>
                      <c:pt idx="165">
                        <c:v>11.524285118</c:v>
                      </c:pt>
                      <c:pt idx="166">
                        <c:v>11.563675964</c:v>
                      </c:pt>
                      <c:pt idx="167">
                        <c:v>11.603066811</c:v>
                      </c:pt>
                      <c:pt idx="168">
                        <c:v>11.642457658</c:v>
                      </c:pt>
                      <c:pt idx="169">
                        <c:v>11.681848504</c:v>
                      </c:pt>
                      <c:pt idx="170">
                        <c:v>11.721239350999999</c:v>
                      </c:pt>
                      <c:pt idx="171">
                        <c:v>11.760630197999999</c:v>
                      </c:pt>
                      <c:pt idx="172">
                        <c:v>11.800021043999999</c:v>
                      </c:pt>
                      <c:pt idx="173">
                        <c:v>11.839411890999999</c:v>
                      </c:pt>
                      <c:pt idx="174">
                        <c:v>11.878802737999999</c:v>
                      </c:pt>
                      <c:pt idx="175">
                        <c:v>11.918193584000001</c:v>
                      </c:pt>
                      <c:pt idx="176">
                        <c:v>11.957584431000001</c:v>
                      </c:pt>
                      <c:pt idx="177">
                        <c:v>11.996975277000001</c:v>
                      </c:pt>
                      <c:pt idx="178">
                        <c:v>12.036366124000001</c:v>
                      </c:pt>
                      <c:pt idx="179">
                        <c:v>12.075756971000001</c:v>
                      </c:pt>
                      <c:pt idx="180">
                        <c:v>12.115147817</c:v>
                      </c:pt>
                      <c:pt idx="181">
                        <c:v>12.154538664</c:v>
                      </c:pt>
                      <c:pt idx="182">
                        <c:v>12.193929511</c:v>
                      </c:pt>
                      <c:pt idx="183">
                        <c:v>12.233320357</c:v>
                      </c:pt>
                      <c:pt idx="184">
                        <c:v>12.272711204</c:v>
                      </c:pt>
                      <c:pt idx="185">
                        <c:v>12.312102051</c:v>
                      </c:pt>
                      <c:pt idx="186">
                        <c:v>12.351492897</c:v>
                      </c:pt>
                      <c:pt idx="187">
                        <c:v>12.390883744</c:v>
                      </c:pt>
                      <c:pt idx="188">
                        <c:v>12.430274591</c:v>
                      </c:pt>
                      <c:pt idx="189">
                        <c:v>12.469665437</c:v>
                      </c:pt>
                      <c:pt idx="190">
                        <c:v>12.509056284</c:v>
                      </c:pt>
                      <c:pt idx="191">
                        <c:v>12.548447131</c:v>
                      </c:pt>
                      <c:pt idx="192">
                        <c:v>12.587837977</c:v>
                      </c:pt>
                      <c:pt idx="193">
                        <c:v>12.627228823999999</c:v>
                      </c:pt>
                      <c:pt idx="194">
                        <c:v>12.666619670999999</c:v>
                      </c:pt>
                      <c:pt idx="195">
                        <c:v>12.706010516999999</c:v>
                      </c:pt>
                      <c:pt idx="196">
                        <c:v>12.745401363999999</c:v>
                      </c:pt>
                      <c:pt idx="197">
                        <c:v>12.784792210999999</c:v>
                      </c:pt>
                      <c:pt idx="198">
                        <c:v>12.824183057000001</c:v>
                      </c:pt>
                      <c:pt idx="199">
                        <c:v>12.863573904000001</c:v>
                      </c:pt>
                      <c:pt idx="200">
                        <c:v>12.902964751000001</c:v>
                      </c:pt>
                      <c:pt idx="201">
                        <c:v>12.942355597000001</c:v>
                      </c:pt>
                      <c:pt idx="202">
                        <c:v>12.981746444000001</c:v>
                      </c:pt>
                      <c:pt idx="203">
                        <c:v>13.02113729</c:v>
                      </c:pt>
                      <c:pt idx="204">
                        <c:v>13.060528137</c:v>
                      </c:pt>
                      <c:pt idx="205">
                        <c:v>13.099918984</c:v>
                      </c:pt>
                      <c:pt idx="206">
                        <c:v>13.13930983</c:v>
                      </c:pt>
                      <c:pt idx="207">
                        <c:v>13.178700677</c:v>
                      </c:pt>
                      <c:pt idx="208">
                        <c:v>13.218091524</c:v>
                      </c:pt>
                      <c:pt idx="209">
                        <c:v>13.25748237</c:v>
                      </c:pt>
                      <c:pt idx="210">
                        <c:v>13.296873217</c:v>
                      </c:pt>
                      <c:pt idx="211">
                        <c:v>13.336264064</c:v>
                      </c:pt>
                      <c:pt idx="212">
                        <c:v>13.37565491</c:v>
                      </c:pt>
                      <c:pt idx="213">
                        <c:v>13.415045757</c:v>
                      </c:pt>
                      <c:pt idx="214">
                        <c:v>13.454436604</c:v>
                      </c:pt>
                      <c:pt idx="215">
                        <c:v>13.49382745</c:v>
                      </c:pt>
                      <c:pt idx="216">
                        <c:v>13.533218296999999</c:v>
                      </c:pt>
                      <c:pt idx="217">
                        <c:v>13.572609143999999</c:v>
                      </c:pt>
                      <c:pt idx="218">
                        <c:v>13.611999989999999</c:v>
                      </c:pt>
                      <c:pt idx="219">
                        <c:v>13.651390836999999</c:v>
                      </c:pt>
                      <c:pt idx="220">
                        <c:v>13.690781683999999</c:v>
                      </c:pt>
                      <c:pt idx="221">
                        <c:v>13.730172530000001</c:v>
                      </c:pt>
                      <c:pt idx="222">
                        <c:v>13.769563377000001</c:v>
                      </c:pt>
                      <c:pt idx="223">
                        <c:v>13.808954224000001</c:v>
                      </c:pt>
                      <c:pt idx="224">
                        <c:v>13.848345070000001</c:v>
                      </c:pt>
                      <c:pt idx="225">
                        <c:v>13.887735917000001</c:v>
                      </c:pt>
                      <c:pt idx="226">
                        <c:v>13.927126763</c:v>
                      </c:pt>
                      <c:pt idx="227">
                        <c:v>13.96651761</c:v>
                      </c:pt>
                      <c:pt idx="228">
                        <c:v>14.005908457</c:v>
                      </c:pt>
                      <c:pt idx="229">
                        <c:v>14.045299303</c:v>
                      </c:pt>
                      <c:pt idx="230">
                        <c:v>14.08469015</c:v>
                      </c:pt>
                      <c:pt idx="231">
                        <c:v>14.124080997</c:v>
                      </c:pt>
                      <c:pt idx="232">
                        <c:v>14.163471843</c:v>
                      </c:pt>
                      <c:pt idx="233">
                        <c:v>14.20286269</c:v>
                      </c:pt>
                      <c:pt idx="234">
                        <c:v>14.242253537</c:v>
                      </c:pt>
                      <c:pt idx="235">
                        <c:v>14.281644383</c:v>
                      </c:pt>
                      <c:pt idx="236">
                        <c:v>14.32103523</c:v>
                      </c:pt>
                      <c:pt idx="237">
                        <c:v>14.360426077</c:v>
                      </c:pt>
                      <c:pt idx="238">
                        <c:v>14.399816922999999</c:v>
                      </c:pt>
                      <c:pt idx="239">
                        <c:v>14.439207769999999</c:v>
                      </c:pt>
                      <c:pt idx="240">
                        <c:v>14.478598616999999</c:v>
                      </c:pt>
                      <c:pt idx="241">
                        <c:v>14.517989462999999</c:v>
                      </c:pt>
                      <c:pt idx="242">
                        <c:v>14.557380309999999</c:v>
                      </c:pt>
                      <c:pt idx="243">
                        <c:v>14.596771156999999</c:v>
                      </c:pt>
                      <c:pt idx="244">
                        <c:v>14.636162003000001</c:v>
                      </c:pt>
                      <c:pt idx="245">
                        <c:v>14.675552850000001</c:v>
                      </c:pt>
                      <c:pt idx="246">
                        <c:v>14.714943697000001</c:v>
                      </c:pt>
                      <c:pt idx="247">
                        <c:v>14.754334543000001</c:v>
                      </c:pt>
                      <c:pt idx="248">
                        <c:v>14.793725390000001</c:v>
                      </c:pt>
                      <c:pt idx="249">
                        <c:v>14.833116236</c:v>
                      </c:pt>
                      <c:pt idx="250">
                        <c:v>14.872507083</c:v>
                      </c:pt>
                      <c:pt idx="251">
                        <c:v>14.91189793</c:v>
                      </c:pt>
                      <c:pt idx="252">
                        <c:v>14.951288776</c:v>
                      </c:pt>
                      <c:pt idx="253">
                        <c:v>14.990679623</c:v>
                      </c:pt>
                      <c:pt idx="254">
                        <c:v>15.03007047</c:v>
                      </c:pt>
                      <c:pt idx="255">
                        <c:v>15.069461316</c:v>
                      </c:pt>
                      <c:pt idx="256">
                        <c:v>15.108852163</c:v>
                      </c:pt>
                      <c:pt idx="257">
                        <c:v>15.14824301</c:v>
                      </c:pt>
                      <c:pt idx="258">
                        <c:v>15.187633856</c:v>
                      </c:pt>
                      <c:pt idx="259">
                        <c:v>15.227024703</c:v>
                      </c:pt>
                      <c:pt idx="260">
                        <c:v>15.26641555</c:v>
                      </c:pt>
                      <c:pt idx="261">
                        <c:v>15.305806395999999</c:v>
                      </c:pt>
                      <c:pt idx="262">
                        <c:v>15.345197242999999</c:v>
                      </c:pt>
                      <c:pt idx="263">
                        <c:v>15.384588089999999</c:v>
                      </c:pt>
                      <c:pt idx="264">
                        <c:v>15.423978935999999</c:v>
                      </c:pt>
                      <c:pt idx="265">
                        <c:v>15.463369782999999</c:v>
                      </c:pt>
                      <c:pt idx="266">
                        <c:v>15.502760629999999</c:v>
                      </c:pt>
                      <c:pt idx="267">
                        <c:v>15.542151476000001</c:v>
                      </c:pt>
                      <c:pt idx="268">
                        <c:v>15.581542323000001</c:v>
                      </c:pt>
                      <c:pt idx="269">
                        <c:v>15.620933170000001</c:v>
                      </c:pt>
                      <c:pt idx="270">
                        <c:v>15.660324016000001</c:v>
                      </c:pt>
                      <c:pt idx="271">
                        <c:v>15.699714863000001</c:v>
                      </c:pt>
                      <c:pt idx="272">
                        <c:v>15.739105709</c:v>
                      </c:pt>
                      <c:pt idx="273">
                        <c:v>15.778496556</c:v>
                      </c:pt>
                      <c:pt idx="274">
                        <c:v>15.817887403</c:v>
                      </c:pt>
                      <c:pt idx="275">
                        <c:v>15.857278249</c:v>
                      </c:pt>
                      <c:pt idx="276">
                        <c:v>15.896669096</c:v>
                      </c:pt>
                      <c:pt idx="277">
                        <c:v>15.936059943</c:v>
                      </c:pt>
                      <c:pt idx="278">
                        <c:v>15.975450789</c:v>
                      </c:pt>
                      <c:pt idx="279">
                        <c:v>16.014841636</c:v>
                      </c:pt>
                      <c:pt idx="280">
                        <c:v>16.054232483</c:v>
                      </c:pt>
                      <c:pt idx="281">
                        <c:v>16.093623329</c:v>
                      </c:pt>
                      <c:pt idx="282">
                        <c:v>16.133014176</c:v>
                      </c:pt>
                      <c:pt idx="283">
                        <c:v>16.172405023</c:v>
                      </c:pt>
                      <c:pt idx="284">
                        <c:v>16.211795868999999</c:v>
                      </c:pt>
                      <c:pt idx="285">
                        <c:v>16.251186715999999</c:v>
                      </c:pt>
                      <c:pt idx="286">
                        <c:v>16.290577562999999</c:v>
                      </c:pt>
                      <c:pt idx="287">
                        <c:v>16.329968408999999</c:v>
                      </c:pt>
                      <c:pt idx="288">
                        <c:v>16.369359255999999</c:v>
                      </c:pt>
                      <c:pt idx="289">
                        <c:v>16.408750102999999</c:v>
                      </c:pt>
                      <c:pt idx="290">
                        <c:v>16.448140948999999</c:v>
                      </c:pt>
                      <c:pt idx="291">
                        <c:v>16.487531795999999</c:v>
                      </c:pt>
                      <c:pt idx="292">
                        <c:v>16.526922642999999</c:v>
                      </c:pt>
                      <c:pt idx="293">
                        <c:v>16.566313488999999</c:v>
                      </c:pt>
                      <c:pt idx="294">
                        <c:v>16.605704335999999</c:v>
                      </c:pt>
                      <c:pt idx="295">
                        <c:v>16.645095181999999</c:v>
                      </c:pt>
                      <c:pt idx="296">
                        <c:v>16.684486028999999</c:v>
                      </c:pt>
                      <c:pt idx="297">
                        <c:v>16.723876875999999</c:v>
                      </c:pt>
                      <c:pt idx="298">
                        <c:v>16.763267721999998</c:v>
                      </c:pt>
                      <c:pt idx="299">
                        <c:v>16.802658568999998</c:v>
                      </c:pt>
                      <c:pt idx="300">
                        <c:v>16.842049415999998</c:v>
                      </c:pt>
                      <c:pt idx="301">
                        <c:v>16.881440262000002</c:v>
                      </c:pt>
                      <c:pt idx="302">
                        <c:v>16.920831109000002</c:v>
                      </c:pt>
                      <c:pt idx="303">
                        <c:v>16.960221956000002</c:v>
                      </c:pt>
                      <c:pt idx="304">
                        <c:v>16.999612802000001</c:v>
                      </c:pt>
                      <c:pt idx="305">
                        <c:v>17.039003649000001</c:v>
                      </c:pt>
                      <c:pt idx="306">
                        <c:v>17.078394496000001</c:v>
                      </c:pt>
                      <c:pt idx="307">
                        <c:v>17.117785342000001</c:v>
                      </c:pt>
                      <c:pt idx="308">
                        <c:v>17.157176189000001</c:v>
                      </c:pt>
                      <c:pt idx="309">
                        <c:v>17.196567036000001</c:v>
                      </c:pt>
                      <c:pt idx="310">
                        <c:v>17.235957882000001</c:v>
                      </c:pt>
                      <c:pt idx="311">
                        <c:v>17.275348729000001</c:v>
                      </c:pt>
                      <c:pt idx="312">
                        <c:v>17.314739576000001</c:v>
                      </c:pt>
                      <c:pt idx="313">
                        <c:v>17.354130422000001</c:v>
                      </c:pt>
                      <c:pt idx="314">
                        <c:v>17.393521269000001</c:v>
                      </c:pt>
                      <c:pt idx="315">
                        <c:v>17.432912116000001</c:v>
                      </c:pt>
                      <c:pt idx="316">
                        <c:v>17.472302962000001</c:v>
                      </c:pt>
                      <c:pt idx="317">
                        <c:v>17.511693809</c:v>
                      </c:pt>
                      <c:pt idx="318">
                        <c:v>17.551084656</c:v>
                      </c:pt>
                      <c:pt idx="319">
                        <c:v>17.590475502</c:v>
                      </c:pt>
                      <c:pt idx="320">
                        <c:v>17.629866349</c:v>
                      </c:pt>
                      <c:pt idx="321">
                        <c:v>17.669257195</c:v>
                      </c:pt>
                      <c:pt idx="322">
                        <c:v>17.708648042</c:v>
                      </c:pt>
                      <c:pt idx="323">
                        <c:v>17.748038889</c:v>
                      </c:pt>
                      <c:pt idx="324">
                        <c:v>17.787429735</c:v>
                      </c:pt>
                      <c:pt idx="325">
                        <c:v>17.826820582</c:v>
                      </c:pt>
                      <c:pt idx="326">
                        <c:v>17.866211429</c:v>
                      </c:pt>
                      <c:pt idx="327">
                        <c:v>17.905602275</c:v>
                      </c:pt>
                      <c:pt idx="328">
                        <c:v>17.944993122</c:v>
                      </c:pt>
                      <c:pt idx="329">
                        <c:v>17.984383969</c:v>
                      </c:pt>
                      <c:pt idx="330">
                        <c:v>18.023774814999999</c:v>
                      </c:pt>
                      <c:pt idx="331">
                        <c:v>18.063165661999999</c:v>
                      </c:pt>
                      <c:pt idx="332">
                        <c:v>18.102556508999999</c:v>
                      </c:pt>
                      <c:pt idx="333">
                        <c:v>18.141947354999999</c:v>
                      </c:pt>
                      <c:pt idx="334">
                        <c:v>18.181338201999999</c:v>
                      </c:pt>
                      <c:pt idx="335">
                        <c:v>18.220729048999999</c:v>
                      </c:pt>
                      <c:pt idx="336">
                        <c:v>18.260119894999999</c:v>
                      </c:pt>
                      <c:pt idx="337">
                        <c:v>18.299510741999999</c:v>
                      </c:pt>
                      <c:pt idx="338">
                        <c:v>18.338901588999999</c:v>
                      </c:pt>
                      <c:pt idx="339">
                        <c:v>18.378292434999999</c:v>
                      </c:pt>
                      <c:pt idx="340">
                        <c:v>18.417683281999999</c:v>
                      </c:pt>
                      <c:pt idx="341">
                        <c:v>18.457074128999999</c:v>
                      </c:pt>
                      <c:pt idx="342">
                        <c:v>18.496464974999999</c:v>
                      </c:pt>
                      <c:pt idx="343">
                        <c:v>18.535855821999998</c:v>
                      </c:pt>
                      <c:pt idx="344">
                        <c:v>18.575246667999998</c:v>
                      </c:pt>
                      <c:pt idx="345">
                        <c:v>18.614637514999998</c:v>
                      </c:pt>
                      <c:pt idx="346">
                        <c:v>18.654028361999998</c:v>
                      </c:pt>
                      <c:pt idx="347">
                        <c:v>18.693419208000002</c:v>
                      </c:pt>
                      <c:pt idx="348">
                        <c:v>18.732810055000002</c:v>
                      </c:pt>
                      <c:pt idx="349">
                        <c:v>18.772200902000002</c:v>
                      </c:pt>
                      <c:pt idx="350">
                        <c:v>18.811591748000001</c:v>
                      </c:pt>
                      <c:pt idx="351">
                        <c:v>18.850982595000001</c:v>
                      </c:pt>
                      <c:pt idx="352">
                        <c:v>18.890373442000001</c:v>
                      </c:pt>
                      <c:pt idx="353">
                        <c:v>18.929764288000001</c:v>
                      </c:pt>
                      <c:pt idx="354">
                        <c:v>18.969155135000001</c:v>
                      </c:pt>
                      <c:pt idx="355">
                        <c:v>19.008545982000001</c:v>
                      </c:pt>
                      <c:pt idx="356">
                        <c:v>19.047936828000001</c:v>
                      </c:pt>
                      <c:pt idx="357">
                        <c:v>19.087327675000001</c:v>
                      </c:pt>
                      <c:pt idx="358">
                        <c:v>19.126718522000001</c:v>
                      </c:pt>
                      <c:pt idx="359">
                        <c:v>19.166109368000001</c:v>
                      </c:pt>
                      <c:pt idx="360">
                        <c:v>19.205500215000001</c:v>
                      </c:pt>
                      <c:pt idx="361">
                        <c:v>19.244891062000001</c:v>
                      </c:pt>
                      <c:pt idx="362">
                        <c:v>19.284281908000001</c:v>
                      </c:pt>
                      <c:pt idx="363">
                        <c:v>19.323672755</c:v>
                      </c:pt>
                      <c:pt idx="364">
                        <c:v>19.363063602</c:v>
                      </c:pt>
                      <c:pt idx="365">
                        <c:v>19.402454448</c:v>
                      </c:pt>
                      <c:pt idx="366">
                        <c:v>19.441845295</c:v>
                      </c:pt>
                      <c:pt idx="367">
                        <c:v>19.481236141</c:v>
                      </c:pt>
                      <c:pt idx="368">
                        <c:v>19.520626988</c:v>
                      </c:pt>
                      <c:pt idx="369">
                        <c:v>19.560017835</c:v>
                      </c:pt>
                      <c:pt idx="370">
                        <c:v>19.599408681</c:v>
                      </c:pt>
                      <c:pt idx="371">
                        <c:v>19.638799528</c:v>
                      </c:pt>
                      <c:pt idx="372">
                        <c:v>19.678190375</c:v>
                      </c:pt>
                      <c:pt idx="373">
                        <c:v>19.717581221</c:v>
                      </c:pt>
                      <c:pt idx="374">
                        <c:v>19.756972068</c:v>
                      </c:pt>
                      <c:pt idx="375">
                        <c:v>19.796362915</c:v>
                      </c:pt>
                      <c:pt idx="376">
                        <c:v>19.835753760999999</c:v>
                      </c:pt>
                      <c:pt idx="377">
                        <c:v>19.875144607999999</c:v>
                      </c:pt>
                      <c:pt idx="378">
                        <c:v>19.914535454999999</c:v>
                      </c:pt>
                      <c:pt idx="379">
                        <c:v>19.953926300999999</c:v>
                      </c:pt>
                      <c:pt idx="380">
                        <c:v>19.993317147999999</c:v>
                      </c:pt>
                      <c:pt idx="381">
                        <c:v>20.032707994999999</c:v>
                      </c:pt>
                      <c:pt idx="382">
                        <c:v>20.072098840999999</c:v>
                      </c:pt>
                      <c:pt idx="383">
                        <c:v>20.111489687999999</c:v>
                      </c:pt>
                      <c:pt idx="384">
                        <c:v>20.150880534999999</c:v>
                      </c:pt>
                      <c:pt idx="385">
                        <c:v>20.190271380999999</c:v>
                      </c:pt>
                      <c:pt idx="386">
                        <c:v>20.229662227999999</c:v>
                      </c:pt>
                      <c:pt idx="387">
                        <c:v>20.269053074999999</c:v>
                      </c:pt>
                      <c:pt idx="388">
                        <c:v>20.308443920999999</c:v>
                      </c:pt>
                      <c:pt idx="389">
                        <c:v>20.347834767999998</c:v>
                      </c:pt>
                      <c:pt idx="390">
                        <c:v>20.387225613999998</c:v>
                      </c:pt>
                      <c:pt idx="391">
                        <c:v>20.426616460999998</c:v>
                      </c:pt>
                      <c:pt idx="392">
                        <c:v>20.466007307999998</c:v>
                      </c:pt>
                      <c:pt idx="393">
                        <c:v>20.505398154000002</c:v>
                      </c:pt>
                      <c:pt idx="394">
                        <c:v>20.544789001000002</c:v>
                      </c:pt>
                      <c:pt idx="395">
                        <c:v>20.584179848000002</c:v>
                      </c:pt>
                      <c:pt idx="396">
                        <c:v>20.623570694000001</c:v>
                      </c:pt>
                      <c:pt idx="397">
                        <c:v>20.662961541000001</c:v>
                      </c:pt>
                      <c:pt idx="398">
                        <c:v>20.702352388000001</c:v>
                      </c:pt>
                      <c:pt idx="399">
                        <c:v>20.741743234000001</c:v>
                      </c:pt>
                      <c:pt idx="400">
                        <c:v>20.781134081000001</c:v>
                      </c:pt>
                      <c:pt idx="401">
                        <c:v>20.820524928000001</c:v>
                      </c:pt>
                      <c:pt idx="402">
                        <c:v>20.859915774000001</c:v>
                      </c:pt>
                      <c:pt idx="403">
                        <c:v>20.899306621000001</c:v>
                      </c:pt>
                      <c:pt idx="404">
                        <c:v>20.938697468000001</c:v>
                      </c:pt>
                      <c:pt idx="405">
                        <c:v>20.978088314000001</c:v>
                      </c:pt>
                      <c:pt idx="406">
                        <c:v>21.017479161000001</c:v>
                      </c:pt>
                      <c:pt idx="407">
                        <c:v>21.056870008000001</c:v>
                      </c:pt>
                      <c:pt idx="408">
                        <c:v>21.096260854000001</c:v>
                      </c:pt>
                      <c:pt idx="409">
                        <c:v>21.135651701</c:v>
                      </c:pt>
                      <c:pt idx="410">
                        <c:v>21.175042548</c:v>
                      </c:pt>
                      <c:pt idx="411">
                        <c:v>21.214433394</c:v>
                      </c:pt>
                      <c:pt idx="412">
                        <c:v>21.253824241</c:v>
                      </c:pt>
                      <c:pt idx="413">
                        <c:v>21.293215087</c:v>
                      </c:pt>
                      <c:pt idx="414">
                        <c:v>21.332605934</c:v>
                      </c:pt>
                      <c:pt idx="415">
                        <c:v>21.371996781</c:v>
                      </c:pt>
                      <c:pt idx="416">
                        <c:v>21.411387627</c:v>
                      </c:pt>
                      <c:pt idx="417">
                        <c:v>21.450778474</c:v>
                      </c:pt>
                      <c:pt idx="418">
                        <c:v>21.490169321</c:v>
                      </c:pt>
                      <c:pt idx="419">
                        <c:v>21.529560167</c:v>
                      </c:pt>
                      <c:pt idx="420">
                        <c:v>21.568951014</c:v>
                      </c:pt>
                      <c:pt idx="421">
                        <c:v>21.608341861</c:v>
                      </c:pt>
                      <c:pt idx="422">
                        <c:v>21.647732706999999</c:v>
                      </c:pt>
                      <c:pt idx="423">
                        <c:v>21.687123553999999</c:v>
                      </c:pt>
                      <c:pt idx="424">
                        <c:v>21.726514400999999</c:v>
                      </c:pt>
                      <c:pt idx="425">
                        <c:v>21.765905246999999</c:v>
                      </c:pt>
                      <c:pt idx="426">
                        <c:v>21.805296093999999</c:v>
                      </c:pt>
                      <c:pt idx="427">
                        <c:v>21.844686940999999</c:v>
                      </c:pt>
                      <c:pt idx="428">
                        <c:v>21.884077786999999</c:v>
                      </c:pt>
                      <c:pt idx="429">
                        <c:v>21.923468633999999</c:v>
                      </c:pt>
                      <c:pt idx="430">
                        <c:v>21.962859480999999</c:v>
                      </c:pt>
                      <c:pt idx="431">
                        <c:v>22.002250326999999</c:v>
                      </c:pt>
                      <c:pt idx="432">
                        <c:v>22.041641173999999</c:v>
                      </c:pt>
                      <c:pt idx="433">
                        <c:v>22.081032020999999</c:v>
                      </c:pt>
                      <c:pt idx="434">
                        <c:v>22.120422866999998</c:v>
                      </c:pt>
                      <c:pt idx="435">
                        <c:v>22.159813713999998</c:v>
                      </c:pt>
                      <c:pt idx="436">
                        <c:v>22.199204559999998</c:v>
                      </c:pt>
                      <c:pt idx="437">
                        <c:v>22.238595406999998</c:v>
                      </c:pt>
                      <c:pt idx="438">
                        <c:v>22.277986254000002</c:v>
                      </c:pt>
                      <c:pt idx="439">
                        <c:v>22.317377100000002</c:v>
                      </c:pt>
                      <c:pt idx="440">
                        <c:v>22.356767947000002</c:v>
                      </c:pt>
                      <c:pt idx="441">
                        <c:v>22.396158794000002</c:v>
                      </c:pt>
                      <c:pt idx="442">
                        <c:v>22.435549640000001</c:v>
                      </c:pt>
                      <c:pt idx="443">
                        <c:v>22.474940487000001</c:v>
                      </c:pt>
                      <c:pt idx="444">
                        <c:v>22.514331334000001</c:v>
                      </c:pt>
                      <c:pt idx="445">
                        <c:v>22.553722180000001</c:v>
                      </c:pt>
                      <c:pt idx="446">
                        <c:v>22.593113027000001</c:v>
                      </c:pt>
                      <c:pt idx="447">
                        <c:v>22.632503874000001</c:v>
                      </c:pt>
                      <c:pt idx="448">
                        <c:v>22.671894720000001</c:v>
                      </c:pt>
                      <c:pt idx="449">
                        <c:v>22.711285567000001</c:v>
                      </c:pt>
                      <c:pt idx="450">
                        <c:v>22.750676414000001</c:v>
                      </c:pt>
                      <c:pt idx="451">
                        <c:v>22.790067260000001</c:v>
                      </c:pt>
                      <c:pt idx="452">
                        <c:v>22.829458107000001</c:v>
                      </c:pt>
                      <c:pt idx="453">
                        <c:v>22.868848954000001</c:v>
                      </c:pt>
                      <c:pt idx="454">
                        <c:v>22.9082398</c:v>
                      </c:pt>
                      <c:pt idx="455">
                        <c:v>22.947630647</c:v>
                      </c:pt>
                      <c:pt idx="456">
                        <c:v>22.987021494</c:v>
                      </c:pt>
                      <c:pt idx="457">
                        <c:v>23.02641234</c:v>
                      </c:pt>
                      <c:pt idx="458">
                        <c:v>23.065803187</c:v>
                      </c:pt>
                      <c:pt idx="459">
                        <c:v>23.105194034</c:v>
                      </c:pt>
                      <c:pt idx="460">
                        <c:v>23.14458488</c:v>
                      </c:pt>
                      <c:pt idx="461">
                        <c:v>23.183975727</c:v>
                      </c:pt>
                      <c:pt idx="462">
                        <c:v>23.223366573</c:v>
                      </c:pt>
                      <c:pt idx="463">
                        <c:v>23.26275742</c:v>
                      </c:pt>
                      <c:pt idx="464">
                        <c:v>23.302148267</c:v>
                      </c:pt>
                      <c:pt idx="465">
                        <c:v>23.341539113</c:v>
                      </c:pt>
                      <c:pt idx="466">
                        <c:v>23.38092996</c:v>
                      </c:pt>
                      <c:pt idx="467">
                        <c:v>23.420320807</c:v>
                      </c:pt>
                      <c:pt idx="468">
                        <c:v>23.459711652999999</c:v>
                      </c:pt>
                      <c:pt idx="469">
                        <c:v>23.499102499999999</c:v>
                      </c:pt>
                      <c:pt idx="470">
                        <c:v>23.538493346999999</c:v>
                      </c:pt>
                      <c:pt idx="471">
                        <c:v>23.577884192999999</c:v>
                      </c:pt>
                      <c:pt idx="472">
                        <c:v>23.617275039999999</c:v>
                      </c:pt>
                      <c:pt idx="473">
                        <c:v>23.656665886999999</c:v>
                      </c:pt>
                      <c:pt idx="474">
                        <c:v>23.696056732999999</c:v>
                      </c:pt>
                      <c:pt idx="475">
                        <c:v>23.735447579999999</c:v>
                      </c:pt>
                      <c:pt idx="476">
                        <c:v>23.774838426999999</c:v>
                      </c:pt>
                      <c:pt idx="477">
                        <c:v>23.814229272999999</c:v>
                      </c:pt>
                      <c:pt idx="478">
                        <c:v>23.853620119999999</c:v>
                      </c:pt>
                      <c:pt idx="479">
                        <c:v>23.893010966999999</c:v>
                      </c:pt>
                      <c:pt idx="480">
                        <c:v>23.932401812999998</c:v>
                      </c:pt>
                      <c:pt idx="481">
                        <c:v>23.971792659999998</c:v>
                      </c:pt>
                      <c:pt idx="482">
                        <c:v>24.011183506999998</c:v>
                      </c:pt>
                      <c:pt idx="483">
                        <c:v>24.050574352999998</c:v>
                      </c:pt>
                      <c:pt idx="484">
                        <c:v>24.089965200000002</c:v>
                      </c:pt>
                      <c:pt idx="485">
                        <c:v>24.129356046000002</c:v>
                      </c:pt>
                      <c:pt idx="486">
                        <c:v>24.168746893000002</c:v>
                      </c:pt>
                      <c:pt idx="487">
                        <c:v>24.208137740000002</c:v>
                      </c:pt>
                      <c:pt idx="488">
                        <c:v>24.247528586000001</c:v>
                      </c:pt>
                      <c:pt idx="489">
                        <c:v>24.286919433000001</c:v>
                      </c:pt>
                      <c:pt idx="490">
                        <c:v>24.326310280000001</c:v>
                      </c:pt>
                      <c:pt idx="491">
                        <c:v>24.365701126000001</c:v>
                      </c:pt>
                      <c:pt idx="492">
                        <c:v>24.405091973000001</c:v>
                      </c:pt>
                      <c:pt idx="493">
                        <c:v>24.444482820000001</c:v>
                      </c:pt>
                      <c:pt idx="494">
                        <c:v>24.483873666000001</c:v>
                      </c:pt>
                      <c:pt idx="495">
                        <c:v>24.523264513000001</c:v>
                      </c:pt>
                      <c:pt idx="496">
                        <c:v>24.562655360000001</c:v>
                      </c:pt>
                      <c:pt idx="497">
                        <c:v>24.602046206000001</c:v>
                      </c:pt>
                      <c:pt idx="498">
                        <c:v>24.641437053000001</c:v>
                      </c:pt>
                      <c:pt idx="499">
                        <c:v>24.680827900000001</c:v>
                      </c:pt>
                      <c:pt idx="500">
                        <c:v>24.720218746</c:v>
                      </c:pt>
                      <c:pt idx="501">
                        <c:v>24.759609593</c:v>
                      </c:pt>
                      <c:pt idx="502">
                        <c:v>24.79900044</c:v>
                      </c:pt>
                      <c:pt idx="503">
                        <c:v>24.838391286</c:v>
                      </c:pt>
                      <c:pt idx="504">
                        <c:v>24.877782133</c:v>
                      </c:pt>
                      <c:pt idx="505">
                        <c:v>24.91717298</c:v>
                      </c:pt>
                      <c:pt idx="506">
                        <c:v>24.956563826</c:v>
                      </c:pt>
                      <c:pt idx="507">
                        <c:v>24.995954673</c:v>
                      </c:pt>
                      <c:pt idx="508">
                        <c:v>25.035345519</c:v>
                      </c:pt>
                      <c:pt idx="509">
                        <c:v>25.074736366</c:v>
                      </c:pt>
                      <c:pt idx="510">
                        <c:v>25.114127213</c:v>
                      </c:pt>
                      <c:pt idx="511">
                        <c:v>25.153518059</c:v>
                      </c:pt>
                      <c:pt idx="512">
                        <c:v>25.192908906</c:v>
                      </c:pt>
                      <c:pt idx="513">
                        <c:v>25.232299752999999</c:v>
                      </c:pt>
                      <c:pt idx="514">
                        <c:v>25.271690598999999</c:v>
                      </c:pt>
                      <c:pt idx="515">
                        <c:v>25.311081445999999</c:v>
                      </c:pt>
                      <c:pt idx="516">
                        <c:v>25.350472292999999</c:v>
                      </c:pt>
                      <c:pt idx="517">
                        <c:v>25.389863138999999</c:v>
                      </c:pt>
                      <c:pt idx="518">
                        <c:v>25.429253985999999</c:v>
                      </c:pt>
                      <c:pt idx="519">
                        <c:v>25.468644832999999</c:v>
                      </c:pt>
                      <c:pt idx="520">
                        <c:v>25.508035678999999</c:v>
                      </c:pt>
                      <c:pt idx="521">
                        <c:v>25.547426525999999</c:v>
                      </c:pt>
                      <c:pt idx="522">
                        <c:v>25.586817372999999</c:v>
                      </c:pt>
                      <c:pt idx="523">
                        <c:v>25.626208218999999</c:v>
                      </c:pt>
                      <c:pt idx="524">
                        <c:v>25.665599065999999</c:v>
                      </c:pt>
                      <c:pt idx="525">
                        <c:v>25.704989912999999</c:v>
                      </c:pt>
                      <c:pt idx="526">
                        <c:v>25.744380758999998</c:v>
                      </c:pt>
                      <c:pt idx="527">
                        <c:v>25.783771605999998</c:v>
                      </c:pt>
                      <c:pt idx="528">
                        <c:v>25.823162452999998</c:v>
                      </c:pt>
                      <c:pt idx="529">
                        <c:v>25.862553299000002</c:v>
                      </c:pt>
                      <c:pt idx="530">
                        <c:v>25.901944146000002</c:v>
                      </c:pt>
                      <c:pt idx="531">
                        <c:v>25.941334992000002</c:v>
                      </c:pt>
                      <c:pt idx="532">
                        <c:v>25.980725839000002</c:v>
                      </c:pt>
                      <c:pt idx="533">
                        <c:v>26.020116686000001</c:v>
                      </c:pt>
                      <c:pt idx="534">
                        <c:v>26.059507532000001</c:v>
                      </c:pt>
                      <c:pt idx="535">
                        <c:v>26.098898379000001</c:v>
                      </c:pt>
                      <c:pt idx="536">
                        <c:v>26.138289226000001</c:v>
                      </c:pt>
                      <c:pt idx="537">
                        <c:v>26.177680072000001</c:v>
                      </c:pt>
                      <c:pt idx="538">
                        <c:v>26.217070919000001</c:v>
                      </c:pt>
                      <c:pt idx="539">
                        <c:v>26.256461766000001</c:v>
                      </c:pt>
                      <c:pt idx="540">
                        <c:v>26.295852612000001</c:v>
                      </c:pt>
                      <c:pt idx="541">
                        <c:v>26.335243459000001</c:v>
                      </c:pt>
                      <c:pt idx="542">
                        <c:v>26.374634306000001</c:v>
                      </c:pt>
                      <c:pt idx="543">
                        <c:v>26.414025152000001</c:v>
                      </c:pt>
                      <c:pt idx="544">
                        <c:v>26.453415999000001</c:v>
                      </c:pt>
                      <c:pt idx="545">
                        <c:v>26.492806846000001</c:v>
                      </c:pt>
                      <c:pt idx="546">
                        <c:v>26.532197692</c:v>
                      </c:pt>
                      <c:pt idx="547">
                        <c:v>26.571588539</c:v>
                      </c:pt>
                      <c:pt idx="548">
                        <c:v>26.610979386</c:v>
                      </c:pt>
                      <c:pt idx="549">
                        <c:v>26.650370232</c:v>
                      </c:pt>
                      <c:pt idx="550">
                        <c:v>26.689761079</c:v>
                      </c:pt>
                      <c:pt idx="551">
                        <c:v>26.729151926</c:v>
                      </c:pt>
                      <c:pt idx="552">
                        <c:v>26.768542772</c:v>
                      </c:pt>
                      <c:pt idx="553">
                        <c:v>26.807933619</c:v>
                      </c:pt>
                      <c:pt idx="554">
                        <c:v>26.847324465</c:v>
                      </c:pt>
                      <c:pt idx="555">
                        <c:v>26.886715312</c:v>
                      </c:pt>
                      <c:pt idx="556">
                        <c:v>26.926106159</c:v>
                      </c:pt>
                      <c:pt idx="557">
                        <c:v>26.965497005</c:v>
                      </c:pt>
                      <c:pt idx="558">
                        <c:v>27.004887852</c:v>
                      </c:pt>
                      <c:pt idx="559">
                        <c:v>27.044278698999999</c:v>
                      </c:pt>
                      <c:pt idx="560">
                        <c:v>27.083669544999999</c:v>
                      </c:pt>
                      <c:pt idx="561">
                        <c:v>27.123060391999999</c:v>
                      </c:pt>
                      <c:pt idx="562">
                        <c:v>27.162451238999999</c:v>
                      </c:pt>
                      <c:pt idx="563">
                        <c:v>27.201842084999999</c:v>
                      </c:pt>
                      <c:pt idx="564">
                        <c:v>27.241232931999999</c:v>
                      </c:pt>
                      <c:pt idx="565">
                        <c:v>27.280623778999999</c:v>
                      </c:pt>
                      <c:pt idx="566">
                        <c:v>27.320014624999999</c:v>
                      </c:pt>
                      <c:pt idx="567">
                        <c:v>27.359405471999999</c:v>
                      </c:pt>
                      <c:pt idx="568">
                        <c:v>27.398796318999999</c:v>
                      </c:pt>
                      <c:pt idx="569">
                        <c:v>27.438187164999999</c:v>
                      </c:pt>
                      <c:pt idx="570">
                        <c:v>27.477578011999999</c:v>
                      </c:pt>
                      <c:pt idx="571">
                        <c:v>27.516968858999999</c:v>
                      </c:pt>
                      <c:pt idx="572">
                        <c:v>27.556359704999998</c:v>
                      </c:pt>
                      <c:pt idx="573">
                        <c:v>27.595750551999998</c:v>
                      </c:pt>
                      <c:pt idx="574">
                        <c:v>27.635141398999998</c:v>
                      </c:pt>
                      <c:pt idx="575">
                        <c:v>27.674532245000002</c:v>
                      </c:pt>
                      <c:pt idx="576">
                        <c:v>27.713923092000002</c:v>
                      </c:pt>
                      <c:pt idx="577">
                        <c:v>27.753313939000002</c:v>
                      </c:pt>
                      <c:pt idx="578">
                        <c:v>27.792704785000002</c:v>
                      </c:pt>
                      <c:pt idx="579">
                        <c:v>27.832095632000001</c:v>
                      </c:pt>
                      <c:pt idx="580">
                        <c:v>27.871486478000001</c:v>
                      </c:pt>
                      <c:pt idx="581">
                        <c:v>27.910877325000001</c:v>
                      </c:pt>
                      <c:pt idx="582">
                        <c:v>27.950268172000001</c:v>
                      </c:pt>
                      <c:pt idx="583">
                        <c:v>27.989659018000001</c:v>
                      </c:pt>
                      <c:pt idx="584">
                        <c:v>28.029049865000001</c:v>
                      </c:pt>
                      <c:pt idx="585">
                        <c:v>28.068440712000001</c:v>
                      </c:pt>
                      <c:pt idx="586">
                        <c:v>28.107831558000001</c:v>
                      </c:pt>
                      <c:pt idx="587">
                        <c:v>28.147222405000001</c:v>
                      </c:pt>
                      <c:pt idx="588">
                        <c:v>28.186613252000001</c:v>
                      </c:pt>
                      <c:pt idx="589">
                        <c:v>28.226004098000001</c:v>
                      </c:pt>
                      <c:pt idx="590">
                        <c:v>28.265394945000001</c:v>
                      </c:pt>
                      <c:pt idx="591">
                        <c:v>28.304785792000001</c:v>
                      </c:pt>
                      <c:pt idx="592">
                        <c:v>28.344176638</c:v>
                      </c:pt>
                      <c:pt idx="593">
                        <c:v>28.383567485</c:v>
                      </c:pt>
                      <c:pt idx="594">
                        <c:v>28.422958332</c:v>
                      </c:pt>
                      <c:pt idx="595">
                        <c:v>28.462349178</c:v>
                      </c:pt>
                      <c:pt idx="596">
                        <c:v>28.501740025</c:v>
                      </c:pt>
                      <c:pt idx="597">
                        <c:v>28.541130872</c:v>
                      </c:pt>
                      <c:pt idx="598">
                        <c:v>28.580521718</c:v>
                      </c:pt>
                      <c:pt idx="599">
                        <c:v>28.619912565</c:v>
                      </c:pt>
                      <c:pt idx="600">
                        <c:v>28.659303412</c:v>
                      </c:pt>
                      <c:pt idx="601">
                        <c:v>28.698694258</c:v>
                      </c:pt>
                      <c:pt idx="602">
                        <c:v>28.738085105</c:v>
                      </c:pt>
                      <c:pt idx="603">
                        <c:v>28.777475951</c:v>
                      </c:pt>
                      <c:pt idx="604">
                        <c:v>28.816866798</c:v>
                      </c:pt>
                      <c:pt idx="605">
                        <c:v>28.856257644999999</c:v>
                      </c:pt>
                      <c:pt idx="606">
                        <c:v>28.895648490999999</c:v>
                      </c:pt>
                      <c:pt idx="607">
                        <c:v>28.935039337999999</c:v>
                      </c:pt>
                      <c:pt idx="608">
                        <c:v>28.974430184999999</c:v>
                      </c:pt>
                      <c:pt idx="609">
                        <c:v>29.013821030999999</c:v>
                      </c:pt>
                      <c:pt idx="610">
                        <c:v>29.053211877999999</c:v>
                      </c:pt>
                      <c:pt idx="611">
                        <c:v>29.092602724999999</c:v>
                      </c:pt>
                      <c:pt idx="612">
                        <c:v>29.131993570999999</c:v>
                      </c:pt>
                      <c:pt idx="613">
                        <c:v>29.171384417999999</c:v>
                      </c:pt>
                      <c:pt idx="614">
                        <c:v>29.210775264999999</c:v>
                      </c:pt>
                      <c:pt idx="615">
                        <c:v>29.250166110999999</c:v>
                      </c:pt>
                      <c:pt idx="616">
                        <c:v>29.289556957999999</c:v>
                      </c:pt>
                      <c:pt idx="617">
                        <c:v>29.328947804999999</c:v>
                      </c:pt>
                      <c:pt idx="618">
                        <c:v>29.368338650999998</c:v>
                      </c:pt>
                      <c:pt idx="619">
                        <c:v>29.407729497999998</c:v>
                      </c:pt>
                      <c:pt idx="620">
                        <c:v>29.447120344999998</c:v>
                      </c:pt>
                      <c:pt idx="621">
                        <c:v>29.486511191000002</c:v>
                      </c:pt>
                      <c:pt idx="622">
                        <c:v>29.525902038000002</c:v>
                      </c:pt>
                      <c:pt idx="623">
                        <c:v>29.565292885000002</c:v>
                      </c:pt>
                      <c:pt idx="624">
                        <c:v>29.604683731000002</c:v>
                      </c:pt>
                      <c:pt idx="625">
                        <c:v>29.644074578000001</c:v>
                      </c:pt>
                      <c:pt idx="626">
                        <c:v>29.683465424000001</c:v>
                      </c:pt>
                      <c:pt idx="627">
                        <c:v>29.722856271000001</c:v>
                      </c:pt>
                      <c:pt idx="628">
                        <c:v>29.762247118000001</c:v>
                      </c:pt>
                      <c:pt idx="629">
                        <c:v>29.801637964000001</c:v>
                      </c:pt>
                      <c:pt idx="630">
                        <c:v>29.841028811000001</c:v>
                      </c:pt>
                      <c:pt idx="631">
                        <c:v>29.880419658000001</c:v>
                      </c:pt>
                      <c:pt idx="632">
                        <c:v>29.919810504000001</c:v>
                      </c:pt>
                      <c:pt idx="633">
                        <c:v>29.959201351000001</c:v>
                      </c:pt>
                      <c:pt idx="634">
                        <c:v>29.998592198000001</c:v>
                      </c:pt>
                      <c:pt idx="635">
                        <c:v>30.037983044000001</c:v>
                      </c:pt>
                      <c:pt idx="636">
                        <c:v>30.077373891000001</c:v>
                      </c:pt>
                      <c:pt idx="637">
                        <c:v>30.116764738000001</c:v>
                      </c:pt>
                      <c:pt idx="638">
                        <c:v>30.156155584</c:v>
                      </c:pt>
                      <c:pt idx="639">
                        <c:v>30.195546431</c:v>
                      </c:pt>
                      <c:pt idx="640">
                        <c:v>30.234937278</c:v>
                      </c:pt>
                      <c:pt idx="641">
                        <c:v>30.274328124</c:v>
                      </c:pt>
                      <c:pt idx="642">
                        <c:v>30.313718971</c:v>
                      </c:pt>
                      <c:pt idx="643">
                        <c:v>30.353109818</c:v>
                      </c:pt>
                      <c:pt idx="644">
                        <c:v>30.392500664</c:v>
                      </c:pt>
                      <c:pt idx="645">
                        <c:v>30.431891511</c:v>
                      </c:pt>
                      <c:pt idx="646">
                        <c:v>30.471282358</c:v>
                      </c:pt>
                      <c:pt idx="647">
                        <c:v>30.510673204</c:v>
                      </c:pt>
                      <c:pt idx="648">
                        <c:v>30.550064051</c:v>
                      </c:pt>
                      <c:pt idx="649">
                        <c:v>30.589454897</c:v>
                      </c:pt>
                      <c:pt idx="650">
                        <c:v>30.628845743999999</c:v>
                      </c:pt>
                      <c:pt idx="651">
                        <c:v>30.668236590999999</c:v>
                      </c:pt>
                      <c:pt idx="652">
                        <c:v>30.707627436999999</c:v>
                      </c:pt>
                      <c:pt idx="653">
                        <c:v>30.747018283999999</c:v>
                      </c:pt>
                      <c:pt idx="654">
                        <c:v>30.786409130999999</c:v>
                      </c:pt>
                      <c:pt idx="655">
                        <c:v>30.825799976999999</c:v>
                      </c:pt>
                      <c:pt idx="656">
                        <c:v>30.865190823999999</c:v>
                      </c:pt>
                      <c:pt idx="657">
                        <c:v>30.904581670999999</c:v>
                      </c:pt>
                      <c:pt idx="658">
                        <c:v>30.943972516999999</c:v>
                      </c:pt>
                      <c:pt idx="659">
                        <c:v>30.983363363999999</c:v>
                      </c:pt>
                      <c:pt idx="660">
                        <c:v>31.022754210999999</c:v>
                      </c:pt>
                      <c:pt idx="661">
                        <c:v>31.062145056999999</c:v>
                      </c:pt>
                      <c:pt idx="662">
                        <c:v>31.101535903999999</c:v>
                      </c:pt>
                      <c:pt idx="663">
                        <c:v>31.140926750999999</c:v>
                      </c:pt>
                      <c:pt idx="664">
                        <c:v>31.180317596999998</c:v>
                      </c:pt>
                      <c:pt idx="665">
                        <c:v>31.219708443999998</c:v>
                      </c:pt>
                      <c:pt idx="666">
                        <c:v>31.259099290999998</c:v>
                      </c:pt>
                      <c:pt idx="667">
                        <c:v>31.298490137000002</c:v>
                      </c:pt>
                      <c:pt idx="668">
                        <c:v>31.337880984000002</c:v>
                      </c:pt>
                      <c:pt idx="669">
                        <c:v>31.377271831000002</c:v>
                      </c:pt>
                      <c:pt idx="670">
                        <c:v>31.416662677000001</c:v>
                      </c:pt>
                      <c:pt idx="671">
                        <c:v>31.456053524000001</c:v>
                      </c:pt>
                      <c:pt idx="672">
                        <c:v>31.495444370000001</c:v>
                      </c:pt>
                      <c:pt idx="673">
                        <c:v>31.534835217000001</c:v>
                      </c:pt>
                      <c:pt idx="674">
                        <c:v>31.574226064000001</c:v>
                      </c:pt>
                      <c:pt idx="675">
                        <c:v>31.613616910000001</c:v>
                      </c:pt>
                      <c:pt idx="676">
                        <c:v>31.653007757000001</c:v>
                      </c:pt>
                      <c:pt idx="677">
                        <c:v>31.692398604000001</c:v>
                      </c:pt>
                      <c:pt idx="678">
                        <c:v>31.731789450000001</c:v>
                      </c:pt>
                      <c:pt idx="679">
                        <c:v>31.771180297000001</c:v>
                      </c:pt>
                      <c:pt idx="680">
                        <c:v>31.810571144000001</c:v>
                      </c:pt>
                      <c:pt idx="681">
                        <c:v>31.849961990000001</c:v>
                      </c:pt>
                      <c:pt idx="682">
                        <c:v>31.889352837000001</c:v>
                      </c:pt>
                      <c:pt idx="683">
                        <c:v>31.928743684000001</c:v>
                      </c:pt>
                      <c:pt idx="684">
                        <c:v>31.96813453</c:v>
                      </c:pt>
                      <c:pt idx="685">
                        <c:v>32.007525377</c:v>
                      </c:pt>
                      <c:pt idx="686">
                        <c:v>32.046916224</c:v>
                      </c:pt>
                      <c:pt idx="687">
                        <c:v>32.086307069999997</c:v>
                      </c:pt>
                      <c:pt idx="688">
                        <c:v>32.125697916999997</c:v>
                      </c:pt>
                      <c:pt idx="689">
                        <c:v>32.165088763999997</c:v>
                      </c:pt>
                      <c:pt idx="690">
                        <c:v>32.20447961</c:v>
                      </c:pt>
                      <c:pt idx="691">
                        <c:v>32.243870457</c:v>
                      </c:pt>
                      <c:pt idx="692">
                        <c:v>32.283261304</c:v>
                      </c:pt>
                      <c:pt idx="693">
                        <c:v>32.322652150000003</c:v>
                      </c:pt>
                      <c:pt idx="694">
                        <c:v>32.362042997000003</c:v>
                      </c:pt>
                      <c:pt idx="695">
                        <c:v>32.401433843</c:v>
                      </c:pt>
                      <c:pt idx="696">
                        <c:v>32.440824689999999</c:v>
                      </c:pt>
                      <c:pt idx="697">
                        <c:v>32.480215536999999</c:v>
                      </c:pt>
                      <c:pt idx="698">
                        <c:v>32.519606383000003</c:v>
                      </c:pt>
                      <c:pt idx="699">
                        <c:v>32.558997230000003</c:v>
                      </c:pt>
                      <c:pt idx="700">
                        <c:v>32.598388077000003</c:v>
                      </c:pt>
                      <c:pt idx="701">
                        <c:v>32.637778922999999</c:v>
                      </c:pt>
                      <c:pt idx="702">
                        <c:v>32.677169769999999</c:v>
                      </c:pt>
                      <c:pt idx="703">
                        <c:v>32.716560616999999</c:v>
                      </c:pt>
                      <c:pt idx="704">
                        <c:v>32.755951463000002</c:v>
                      </c:pt>
                      <c:pt idx="705">
                        <c:v>32.795342310000002</c:v>
                      </c:pt>
                      <c:pt idx="706">
                        <c:v>32.834733157000002</c:v>
                      </c:pt>
                      <c:pt idx="707">
                        <c:v>32.874124002999999</c:v>
                      </c:pt>
                      <c:pt idx="708">
                        <c:v>32.913514849999999</c:v>
                      </c:pt>
                      <c:pt idx="709">
                        <c:v>32.952905696999998</c:v>
                      </c:pt>
                      <c:pt idx="710">
                        <c:v>32.992296543000002</c:v>
                      </c:pt>
                      <c:pt idx="711">
                        <c:v>33.031687390000002</c:v>
                      </c:pt>
                      <c:pt idx="712">
                        <c:v>33.071078237000002</c:v>
                      </c:pt>
                      <c:pt idx="713">
                        <c:v>33.110469082999998</c:v>
                      </c:pt>
                      <c:pt idx="714">
                        <c:v>33.149859929999998</c:v>
                      </c:pt>
                      <c:pt idx="715">
                        <c:v>33.189250776999998</c:v>
                      </c:pt>
                      <c:pt idx="716">
                        <c:v>33.228641623000001</c:v>
                      </c:pt>
                      <c:pt idx="717">
                        <c:v>33.268032470000001</c:v>
                      </c:pt>
                      <c:pt idx="718">
                        <c:v>33.307423317000001</c:v>
                      </c:pt>
                      <c:pt idx="719">
                        <c:v>33.346814162999998</c:v>
                      </c:pt>
                      <c:pt idx="720">
                        <c:v>33.386205009999998</c:v>
                      </c:pt>
                      <c:pt idx="721">
                        <c:v>33.425595856000001</c:v>
                      </c:pt>
                      <c:pt idx="722">
                        <c:v>33.464986703000001</c:v>
                      </c:pt>
                      <c:pt idx="723">
                        <c:v>33.504377550000001</c:v>
                      </c:pt>
                      <c:pt idx="724">
                        <c:v>33.543768395999997</c:v>
                      </c:pt>
                      <c:pt idx="725">
                        <c:v>33.583159242999997</c:v>
                      </c:pt>
                      <c:pt idx="726">
                        <c:v>33.622550089999997</c:v>
                      </c:pt>
                      <c:pt idx="727">
                        <c:v>33.661940936000001</c:v>
                      </c:pt>
                      <c:pt idx="728">
                        <c:v>33.701331783000001</c:v>
                      </c:pt>
                      <c:pt idx="729">
                        <c:v>33.74072263</c:v>
                      </c:pt>
                      <c:pt idx="730">
                        <c:v>33.780113475999997</c:v>
                      </c:pt>
                      <c:pt idx="731">
                        <c:v>33.819504322999997</c:v>
                      </c:pt>
                      <c:pt idx="732">
                        <c:v>33.858895169999997</c:v>
                      </c:pt>
                      <c:pt idx="733">
                        <c:v>33.898286016</c:v>
                      </c:pt>
                      <c:pt idx="734">
                        <c:v>33.937676863</c:v>
                      </c:pt>
                      <c:pt idx="735">
                        <c:v>33.97706771</c:v>
                      </c:pt>
                      <c:pt idx="736">
                        <c:v>34.016458556000003</c:v>
                      </c:pt>
                      <c:pt idx="737">
                        <c:v>34.055849403000003</c:v>
                      </c:pt>
                      <c:pt idx="738">
                        <c:v>34.095240250000003</c:v>
                      </c:pt>
                      <c:pt idx="739">
                        <c:v>34.134631096</c:v>
                      </c:pt>
                      <c:pt idx="740">
                        <c:v>34.174021943</c:v>
                      </c:pt>
                      <c:pt idx="741">
                        <c:v>34.21341279</c:v>
                      </c:pt>
                      <c:pt idx="742">
                        <c:v>34.252803636000003</c:v>
                      </c:pt>
                      <c:pt idx="743">
                        <c:v>34.292194483000003</c:v>
                      </c:pt>
                      <c:pt idx="744">
                        <c:v>34.331585328999999</c:v>
                      </c:pt>
                      <c:pt idx="745">
                        <c:v>34.370976175999999</c:v>
                      </c:pt>
                      <c:pt idx="746">
                        <c:v>34.410367022999999</c:v>
                      </c:pt>
                      <c:pt idx="747">
                        <c:v>34.449757869000003</c:v>
                      </c:pt>
                      <c:pt idx="748">
                        <c:v>34.489148716000003</c:v>
                      </c:pt>
                      <c:pt idx="749">
                        <c:v>34.528539563000002</c:v>
                      </c:pt>
                      <c:pt idx="750">
                        <c:v>34.567930408999999</c:v>
                      </c:pt>
                      <c:pt idx="751">
                        <c:v>34.607321255999999</c:v>
                      </c:pt>
                      <c:pt idx="752">
                        <c:v>34.646712102999999</c:v>
                      </c:pt>
                      <c:pt idx="753">
                        <c:v>34.686102949000002</c:v>
                      </c:pt>
                      <c:pt idx="754">
                        <c:v>34.725493796000002</c:v>
                      </c:pt>
                      <c:pt idx="755">
                        <c:v>34.764884643000002</c:v>
                      </c:pt>
                      <c:pt idx="756">
                        <c:v>34.804275488999998</c:v>
                      </c:pt>
                      <c:pt idx="757">
                        <c:v>34.843666335999998</c:v>
                      </c:pt>
                      <c:pt idx="758">
                        <c:v>34.883057182999998</c:v>
                      </c:pt>
                      <c:pt idx="759">
                        <c:v>34.922448029000002</c:v>
                      </c:pt>
                      <c:pt idx="760">
                        <c:v>34.961838876000002</c:v>
                      </c:pt>
                      <c:pt idx="761">
                        <c:v>35.001229723000002</c:v>
                      </c:pt>
                      <c:pt idx="762">
                        <c:v>35.040620568999998</c:v>
                      </c:pt>
                      <c:pt idx="763">
                        <c:v>35.080011415999998</c:v>
                      </c:pt>
                      <c:pt idx="764">
                        <c:v>35.119402262999998</c:v>
                      </c:pt>
                      <c:pt idx="765">
                        <c:v>35.158793109000001</c:v>
                      </c:pt>
                      <c:pt idx="766">
                        <c:v>35.198183956000001</c:v>
                      </c:pt>
                      <c:pt idx="767">
                        <c:v>35.237574801999997</c:v>
                      </c:pt>
                      <c:pt idx="768">
                        <c:v>35.276965648999997</c:v>
                      </c:pt>
                      <c:pt idx="769">
                        <c:v>35.316356495999997</c:v>
                      </c:pt>
                      <c:pt idx="770">
                        <c:v>35.355747342000001</c:v>
                      </c:pt>
                      <c:pt idx="771">
                        <c:v>35.395138189000001</c:v>
                      </c:pt>
                      <c:pt idx="772">
                        <c:v>35.434529036000001</c:v>
                      </c:pt>
                      <c:pt idx="773">
                        <c:v>35.473919881999997</c:v>
                      </c:pt>
                      <c:pt idx="774">
                        <c:v>35.513310728999997</c:v>
                      </c:pt>
                      <c:pt idx="775">
                        <c:v>35.552701575999997</c:v>
                      </c:pt>
                      <c:pt idx="776">
                        <c:v>35.592092422</c:v>
                      </c:pt>
                      <c:pt idx="777">
                        <c:v>35.631483269</c:v>
                      </c:pt>
                      <c:pt idx="778">
                        <c:v>35.670874116</c:v>
                      </c:pt>
                      <c:pt idx="779">
                        <c:v>35.710264961999997</c:v>
                      </c:pt>
                      <c:pt idx="780">
                        <c:v>35.749655808999997</c:v>
                      </c:pt>
                      <c:pt idx="781">
                        <c:v>35.789046655999996</c:v>
                      </c:pt>
                      <c:pt idx="782">
                        <c:v>35.828437502</c:v>
                      </c:pt>
                      <c:pt idx="783">
                        <c:v>35.867828349</c:v>
                      </c:pt>
                      <c:pt idx="784">
                        <c:v>35.907219196</c:v>
                      </c:pt>
                      <c:pt idx="785">
                        <c:v>35.946610042000003</c:v>
                      </c:pt>
                      <c:pt idx="786">
                        <c:v>35.986000889000003</c:v>
                      </c:pt>
                      <c:pt idx="787">
                        <c:v>36.025391736000003</c:v>
                      </c:pt>
                      <c:pt idx="788">
                        <c:v>36.064782581999999</c:v>
                      </c:pt>
                      <c:pt idx="789">
                        <c:v>36.104173428999999</c:v>
                      </c:pt>
                      <c:pt idx="790">
                        <c:v>36.143564275000003</c:v>
                      </c:pt>
                      <c:pt idx="791">
                        <c:v>36.182955122000003</c:v>
                      </c:pt>
                      <c:pt idx="792">
                        <c:v>36.222345969000003</c:v>
                      </c:pt>
                      <c:pt idx="793">
                        <c:v>36.261736814999999</c:v>
                      </c:pt>
                      <c:pt idx="794">
                        <c:v>36.301127661999999</c:v>
                      </c:pt>
                      <c:pt idx="795">
                        <c:v>36.340518508999999</c:v>
                      </c:pt>
                      <c:pt idx="796">
                        <c:v>36.379909355000002</c:v>
                      </c:pt>
                      <c:pt idx="797">
                        <c:v>36.419300202000002</c:v>
                      </c:pt>
                      <c:pt idx="798">
                        <c:v>36.458691049000002</c:v>
                      </c:pt>
                      <c:pt idx="799">
                        <c:v>36.498081894999999</c:v>
                      </c:pt>
                      <c:pt idx="800">
                        <c:v>36.537472741999999</c:v>
                      </c:pt>
                      <c:pt idx="801">
                        <c:v>36.576863588999998</c:v>
                      </c:pt>
                      <c:pt idx="802">
                        <c:v>36.616254435000002</c:v>
                      </c:pt>
                      <c:pt idx="803">
                        <c:v>36.655645282000002</c:v>
                      </c:pt>
                      <c:pt idx="804">
                        <c:v>36.695036129000002</c:v>
                      </c:pt>
                      <c:pt idx="805">
                        <c:v>36.734426974999998</c:v>
                      </c:pt>
                      <c:pt idx="806">
                        <c:v>36.773817821999998</c:v>
                      </c:pt>
                      <c:pt idx="807">
                        <c:v>36.813208668999998</c:v>
                      </c:pt>
                      <c:pt idx="808">
                        <c:v>36.852599515000001</c:v>
                      </c:pt>
                      <c:pt idx="809">
                        <c:v>36.891990362000001</c:v>
                      </c:pt>
                      <c:pt idx="810">
                        <c:v>36.931381209000001</c:v>
                      </c:pt>
                      <c:pt idx="811">
                        <c:v>36.970772054999998</c:v>
                      </c:pt>
                      <c:pt idx="812">
                        <c:v>37.010162901999998</c:v>
                      </c:pt>
                      <c:pt idx="813">
                        <c:v>37.049553748000001</c:v>
                      </c:pt>
                      <c:pt idx="814">
                        <c:v>37.088944595000001</c:v>
                      </c:pt>
                      <c:pt idx="815">
                        <c:v>37.128335442000001</c:v>
                      </c:pt>
                      <c:pt idx="816">
                        <c:v>37.167726287999997</c:v>
                      </c:pt>
                      <c:pt idx="817">
                        <c:v>37.207117134999997</c:v>
                      </c:pt>
                      <c:pt idx="818">
                        <c:v>37.246507981999997</c:v>
                      </c:pt>
                      <c:pt idx="819">
                        <c:v>37.285898828000001</c:v>
                      </c:pt>
                      <c:pt idx="820">
                        <c:v>37.325289675</c:v>
                      </c:pt>
                      <c:pt idx="821">
                        <c:v>37.364680522</c:v>
                      </c:pt>
                      <c:pt idx="822">
                        <c:v>37.404071367999997</c:v>
                      </c:pt>
                      <c:pt idx="823">
                        <c:v>37.443462214999997</c:v>
                      </c:pt>
                      <c:pt idx="824">
                        <c:v>37.482853061999997</c:v>
                      </c:pt>
                      <c:pt idx="825">
                        <c:v>37.522243908</c:v>
                      </c:pt>
                      <c:pt idx="826">
                        <c:v>37.561634755</c:v>
                      </c:pt>
                      <c:pt idx="827">
                        <c:v>37.601025602</c:v>
                      </c:pt>
                      <c:pt idx="828">
                        <c:v>37.640416448000003</c:v>
                      </c:pt>
                      <c:pt idx="829">
                        <c:v>37.679807295000003</c:v>
                      </c:pt>
                      <c:pt idx="830">
                        <c:v>37.719198142000003</c:v>
                      </c:pt>
                      <c:pt idx="831">
                        <c:v>37.758588988</c:v>
                      </c:pt>
                      <c:pt idx="832">
                        <c:v>37.797979835</c:v>
                      </c:pt>
                      <c:pt idx="833">
                        <c:v>37.837370682</c:v>
                      </c:pt>
                      <c:pt idx="834">
                        <c:v>37.876761528000003</c:v>
                      </c:pt>
                      <c:pt idx="835">
                        <c:v>37.916152375000003</c:v>
                      </c:pt>
                      <c:pt idx="836">
                        <c:v>37.955543222000003</c:v>
                      </c:pt>
                      <c:pt idx="837">
                        <c:v>37.994934067999999</c:v>
                      </c:pt>
                      <c:pt idx="838">
                        <c:v>38.034324914999999</c:v>
                      </c:pt>
                      <c:pt idx="839">
                        <c:v>38.073715761000003</c:v>
                      </c:pt>
                      <c:pt idx="840">
                        <c:v>38.113106608000002</c:v>
                      </c:pt>
                      <c:pt idx="841">
                        <c:v>38.152497455000002</c:v>
                      </c:pt>
                      <c:pt idx="842">
                        <c:v>38.191888300999999</c:v>
                      </c:pt>
                      <c:pt idx="843">
                        <c:v>38.231279147999999</c:v>
                      </c:pt>
                      <c:pt idx="844">
                        <c:v>38.270669994999999</c:v>
                      </c:pt>
                      <c:pt idx="845">
                        <c:v>38.310060841000002</c:v>
                      </c:pt>
                      <c:pt idx="846">
                        <c:v>38.349451688000002</c:v>
                      </c:pt>
                      <c:pt idx="847">
                        <c:v>38.388842535000002</c:v>
                      </c:pt>
                      <c:pt idx="848">
                        <c:v>38.428233380999998</c:v>
                      </c:pt>
                      <c:pt idx="849">
                        <c:v>38.467624227999998</c:v>
                      </c:pt>
                      <c:pt idx="850">
                        <c:v>38.507015074999998</c:v>
                      </c:pt>
                      <c:pt idx="851">
                        <c:v>38.546405921000002</c:v>
                      </c:pt>
                      <c:pt idx="852">
                        <c:v>38.585796768000002</c:v>
                      </c:pt>
                      <c:pt idx="853">
                        <c:v>38.625187615000002</c:v>
                      </c:pt>
                      <c:pt idx="854">
                        <c:v>38.664578460999998</c:v>
                      </c:pt>
                      <c:pt idx="855">
                        <c:v>38.703969307999998</c:v>
                      </c:pt>
                      <c:pt idx="856">
                        <c:v>38.743360154999998</c:v>
                      </c:pt>
                      <c:pt idx="857">
                        <c:v>38.782751001000001</c:v>
                      </c:pt>
                      <c:pt idx="858">
                        <c:v>38.822141848000001</c:v>
                      </c:pt>
                      <c:pt idx="859">
                        <c:v>38.861532695000001</c:v>
                      </c:pt>
                      <c:pt idx="860">
                        <c:v>38.900923540999997</c:v>
                      </c:pt>
                      <c:pt idx="861">
                        <c:v>38.940314387999997</c:v>
                      </c:pt>
                      <c:pt idx="862">
                        <c:v>38.979705234000001</c:v>
                      </c:pt>
                      <c:pt idx="863">
                        <c:v>39.019096081000001</c:v>
                      </c:pt>
                      <c:pt idx="864">
                        <c:v>39.058486928000001</c:v>
                      </c:pt>
                      <c:pt idx="865">
                        <c:v>39.097877773999997</c:v>
                      </c:pt>
                      <c:pt idx="866">
                        <c:v>39.137268620999997</c:v>
                      </c:pt>
                      <c:pt idx="867">
                        <c:v>39.176659467999997</c:v>
                      </c:pt>
                      <c:pt idx="868">
                        <c:v>39.216050314</c:v>
                      </c:pt>
                      <c:pt idx="869">
                        <c:v>39.255441161</c:v>
                      </c:pt>
                      <c:pt idx="870">
                        <c:v>39.294832008</c:v>
                      </c:pt>
                      <c:pt idx="871">
                        <c:v>39.334222853999997</c:v>
                      </c:pt>
                      <c:pt idx="872">
                        <c:v>39.373613700999996</c:v>
                      </c:pt>
                      <c:pt idx="873">
                        <c:v>39.413004548000004</c:v>
                      </c:pt>
                      <c:pt idx="874">
                        <c:v>39.452395394</c:v>
                      </c:pt>
                      <c:pt idx="875">
                        <c:v>39.491786241</c:v>
                      </c:pt>
                      <c:pt idx="876">
                        <c:v>39.531177088</c:v>
                      </c:pt>
                      <c:pt idx="877">
                        <c:v>39.570567934000003</c:v>
                      </c:pt>
                      <c:pt idx="878">
                        <c:v>39.609958781000003</c:v>
                      </c:pt>
                      <c:pt idx="879">
                        <c:v>39.649349628000003</c:v>
                      </c:pt>
                      <c:pt idx="880">
                        <c:v>39.688740473999999</c:v>
                      </c:pt>
                      <c:pt idx="881">
                        <c:v>39.728131320999999</c:v>
                      </c:pt>
                      <c:pt idx="882">
                        <c:v>39.767522167999999</c:v>
                      </c:pt>
                      <c:pt idx="883">
                        <c:v>39.806913014000003</c:v>
                      </c:pt>
                      <c:pt idx="884">
                        <c:v>39.846303861000003</c:v>
                      </c:pt>
                      <c:pt idx="885">
                        <c:v>39.885694706999999</c:v>
                      </c:pt>
                      <c:pt idx="886">
                        <c:v>39.925085553999999</c:v>
                      </c:pt>
                      <c:pt idx="887">
                        <c:v>39.964476400999999</c:v>
                      </c:pt>
                      <c:pt idx="888">
                        <c:v>40.003867247000002</c:v>
                      </c:pt>
                      <c:pt idx="889">
                        <c:v>40.043258094000002</c:v>
                      </c:pt>
                      <c:pt idx="890">
                        <c:v>40.082648941000002</c:v>
                      </c:pt>
                      <c:pt idx="891">
                        <c:v>40.122039786999999</c:v>
                      </c:pt>
                      <c:pt idx="892">
                        <c:v>40.161430633999998</c:v>
                      </c:pt>
                      <c:pt idx="893">
                        <c:v>40.200821480999998</c:v>
                      </c:pt>
                      <c:pt idx="894">
                        <c:v>40.240212327000002</c:v>
                      </c:pt>
                      <c:pt idx="895">
                        <c:v>40.279603174000002</c:v>
                      </c:pt>
                      <c:pt idx="896">
                        <c:v>40.318994021000002</c:v>
                      </c:pt>
                      <c:pt idx="897">
                        <c:v>40.358384866999998</c:v>
                      </c:pt>
                      <c:pt idx="898">
                        <c:v>40.397775713999998</c:v>
                      </c:pt>
                      <c:pt idx="899">
                        <c:v>40.437166560999998</c:v>
                      </c:pt>
                      <c:pt idx="900">
                        <c:v>40.476557407000001</c:v>
                      </c:pt>
                      <c:pt idx="901">
                        <c:v>40.515948254000001</c:v>
                      </c:pt>
                      <c:pt idx="902">
                        <c:v>40.555339101000001</c:v>
                      </c:pt>
                      <c:pt idx="903">
                        <c:v>40.594729946999998</c:v>
                      </c:pt>
                      <c:pt idx="904">
                        <c:v>40.634120793999998</c:v>
                      </c:pt>
                      <c:pt idx="905">
                        <c:v>40.673511640999997</c:v>
                      </c:pt>
                      <c:pt idx="906">
                        <c:v>40.712902487000001</c:v>
                      </c:pt>
                      <c:pt idx="907">
                        <c:v>40.752293334000001</c:v>
                      </c:pt>
                      <c:pt idx="908">
                        <c:v>40.791684179999997</c:v>
                      </c:pt>
                      <c:pt idx="909">
                        <c:v>40.831075026999997</c:v>
                      </c:pt>
                      <c:pt idx="910">
                        <c:v>40.870465873999997</c:v>
                      </c:pt>
                      <c:pt idx="911">
                        <c:v>40.909856720000001</c:v>
                      </c:pt>
                      <c:pt idx="912">
                        <c:v>40.949247567</c:v>
                      </c:pt>
                      <c:pt idx="913">
                        <c:v>40.988638414</c:v>
                      </c:pt>
                      <c:pt idx="914">
                        <c:v>41.028029259999997</c:v>
                      </c:pt>
                      <c:pt idx="915">
                        <c:v>41.067420106999997</c:v>
                      </c:pt>
                      <c:pt idx="916">
                        <c:v>41.106810953999997</c:v>
                      </c:pt>
                      <c:pt idx="917">
                        <c:v>41.1462018</c:v>
                      </c:pt>
                      <c:pt idx="918">
                        <c:v>41.185592647</c:v>
                      </c:pt>
                      <c:pt idx="919">
                        <c:v>41.224983494</c:v>
                      </c:pt>
                      <c:pt idx="920">
                        <c:v>41.264374340000003</c:v>
                      </c:pt>
                      <c:pt idx="921">
                        <c:v>41.303765187000003</c:v>
                      </c:pt>
                      <c:pt idx="922">
                        <c:v>41.343156034000003</c:v>
                      </c:pt>
                      <c:pt idx="923">
                        <c:v>41.38254688</c:v>
                      </c:pt>
                      <c:pt idx="924">
                        <c:v>41.421937727</c:v>
                      </c:pt>
                      <c:pt idx="925">
                        <c:v>41.461328573999999</c:v>
                      </c:pt>
                      <c:pt idx="926">
                        <c:v>41.500719420000003</c:v>
                      </c:pt>
                      <c:pt idx="927">
                        <c:v>41.540110267000003</c:v>
                      </c:pt>
                      <c:pt idx="928">
                        <c:v>41.579501114000003</c:v>
                      </c:pt>
                      <c:pt idx="929">
                        <c:v>41.618891959999999</c:v>
                      </c:pt>
                      <c:pt idx="930">
                        <c:v>41.658282806999999</c:v>
                      </c:pt>
                      <c:pt idx="931">
                        <c:v>41.697673653000003</c:v>
                      </c:pt>
                      <c:pt idx="932">
                        <c:v>41.737064500000002</c:v>
                      </c:pt>
                      <c:pt idx="933">
                        <c:v>41.776455347000002</c:v>
                      </c:pt>
                      <c:pt idx="934">
                        <c:v>41.815846192999999</c:v>
                      </c:pt>
                      <c:pt idx="935">
                        <c:v>41.855237039999999</c:v>
                      </c:pt>
                      <c:pt idx="936">
                        <c:v>41.894627886999999</c:v>
                      </c:pt>
                      <c:pt idx="937">
                        <c:v>41.934018733000002</c:v>
                      </c:pt>
                      <c:pt idx="938">
                        <c:v>41.973409580000002</c:v>
                      </c:pt>
                      <c:pt idx="939">
                        <c:v>42.012800427000002</c:v>
                      </c:pt>
                      <c:pt idx="940">
                        <c:v>42.052191272999998</c:v>
                      </c:pt>
                      <c:pt idx="941">
                        <c:v>42.091582119999998</c:v>
                      </c:pt>
                      <c:pt idx="942">
                        <c:v>42.130972966999998</c:v>
                      </c:pt>
                      <c:pt idx="943">
                        <c:v>42.170363813000002</c:v>
                      </c:pt>
                      <c:pt idx="944">
                        <c:v>42.209754660000002</c:v>
                      </c:pt>
                      <c:pt idx="945">
                        <c:v>42.249145507000001</c:v>
                      </c:pt>
                      <c:pt idx="946">
                        <c:v>42.288536352999998</c:v>
                      </c:pt>
                      <c:pt idx="947">
                        <c:v>42.327927199999998</c:v>
                      </c:pt>
                      <c:pt idx="948">
                        <c:v>42.367318046999998</c:v>
                      </c:pt>
                      <c:pt idx="949">
                        <c:v>42.406708893000001</c:v>
                      </c:pt>
                      <c:pt idx="950">
                        <c:v>42.446099740000001</c:v>
                      </c:pt>
                      <c:pt idx="951">
                        <c:v>42.485490587000001</c:v>
                      </c:pt>
                      <c:pt idx="952">
                        <c:v>42.524881432999997</c:v>
                      </c:pt>
                      <c:pt idx="953">
                        <c:v>42.564272279999997</c:v>
                      </c:pt>
                      <c:pt idx="954">
                        <c:v>42.603663126999997</c:v>
                      </c:pt>
                      <c:pt idx="955">
                        <c:v>42.643053973000001</c:v>
                      </c:pt>
                      <c:pt idx="956">
                        <c:v>42.682444820000001</c:v>
                      </c:pt>
                      <c:pt idx="957">
                        <c:v>42.721835665999997</c:v>
                      </c:pt>
                      <c:pt idx="958">
                        <c:v>42.761226512999997</c:v>
                      </c:pt>
                      <c:pt idx="959">
                        <c:v>42.800617359999997</c:v>
                      </c:pt>
                      <c:pt idx="960">
                        <c:v>42.840008206</c:v>
                      </c:pt>
                      <c:pt idx="961">
                        <c:v>42.879399053</c:v>
                      </c:pt>
                      <c:pt idx="962">
                        <c:v>42.9187899</c:v>
                      </c:pt>
                      <c:pt idx="963">
                        <c:v>42.958180745999996</c:v>
                      </c:pt>
                      <c:pt idx="964">
                        <c:v>42.997571593000004</c:v>
                      </c:pt>
                      <c:pt idx="965">
                        <c:v>43.036962440000003</c:v>
                      </c:pt>
                      <c:pt idx="966">
                        <c:v>43.076353286</c:v>
                      </c:pt>
                      <c:pt idx="967">
                        <c:v>43.115744133</c:v>
                      </c:pt>
                      <c:pt idx="968">
                        <c:v>43.15513498</c:v>
                      </c:pt>
                      <c:pt idx="969">
                        <c:v>43.194525826000003</c:v>
                      </c:pt>
                      <c:pt idx="970">
                        <c:v>43.233916673000003</c:v>
                      </c:pt>
                      <c:pt idx="971">
                        <c:v>43.273307520000003</c:v>
                      </c:pt>
                      <c:pt idx="972">
                        <c:v>43.312698365999999</c:v>
                      </c:pt>
                      <c:pt idx="973">
                        <c:v>43.352089212999999</c:v>
                      </c:pt>
                      <c:pt idx="974">
                        <c:v>43.391480059999999</c:v>
                      </c:pt>
                      <c:pt idx="975">
                        <c:v>43.430870906000003</c:v>
                      </c:pt>
                      <c:pt idx="976">
                        <c:v>43.470261753000003</c:v>
                      </c:pt>
                      <c:pt idx="977">
                        <c:v>43.509652600000003</c:v>
                      </c:pt>
                      <c:pt idx="978">
                        <c:v>43.549043445999999</c:v>
                      </c:pt>
                      <c:pt idx="979">
                        <c:v>43.588434292999999</c:v>
                      </c:pt>
                      <c:pt idx="980">
                        <c:v>43.627825139000002</c:v>
                      </c:pt>
                      <c:pt idx="981">
                        <c:v>43.667215986000002</c:v>
                      </c:pt>
                      <c:pt idx="982">
                        <c:v>43.706606833000002</c:v>
                      </c:pt>
                      <c:pt idx="983">
                        <c:v>43.745997678999998</c:v>
                      </c:pt>
                      <c:pt idx="984">
                        <c:v>43.785388525999998</c:v>
                      </c:pt>
                      <c:pt idx="985">
                        <c:v>43.824779372999998</c:v>
                      </c:pt>
                      <c:pt idx="986">
                        <c:v>43.864170219000002</c:v>
                      </c:pt>
                      <c:pt idx="987">
                        <c:v>43.903561066000002</c:v>
                      </c:pt>
                      <c:pt idx="988">
                        <c:v>43.942951913000002</c:v>
                      </c:pt>
                      <c:pt idx="989">
                        <c:v>43.982342758999998</c:v>
                      </c:pt>
                      <c:pt idx="990">
                        <c:v>44.021733605999998</c:v>
                      </c:pt>
                      <c:pt idx="991">
                        <c:v>44.061124452999998</c:v>
                      </c:pt>
                      <c:pt idx="992">
                        <c:v>44.100515299000001</c:v>
                      </c:pt>
                      <c:pt idx="993">
                        <c:v>44.139906146000001</c:v>
                      </c:pt>
                      <c:pt idx="994">
                        <c:v>44.179296993000001</c:v>
                      </c:pt>
                      <c:pt idx="995">
                        <c:v>44.218687838999998</c:v>
                      </c:pt>
                      <c:pt idx="996">
                        <c:v>44.258078685999998</c:v>
                      </c:pt>
                      <c:pt idx="997">
                        <c:v>44.297469532999997</c:v>
                      </c:pt>
                      <c:pt idx="998">
                        <c:v>44.336860379000001</c:v>
                      </c:pt>
                      <c:pt idx="999">
                        <c:v>44.376251226000001</c:v>
                      </c:pt>
                      <c:pt idx="1000">
                        <c:v>44.415642073000001</c:v>
                      </c:pt>
                      <c:pt idx="1001">
                        <c:v>44.455032918999997</c:v>
                      </c:pt>
                      <c:pt idx="1002">
                        <c:v>44.494423765999997</c:v>
                      </c:pt>
                      <c:pt idx="1003">
                        <c:v>44.533814612</c:v>
                      </c:pt>
                      <c:pt idx="1004">
                        <c:v>44.573205459</c:v>
                      </c:pt>
                      <c:pt idx="1005">
                        <c:v>44.612596306</c:v>
                      </c:pt>
                      <c:pt idx="1006">
                        <c:v>44.651987151999997</c:v>
                      </c:pt>
                      <c:pt idx="1007">
                        <c:v>44.691377998999997</c:v>
                      </c:pt>
                      <c:pt idx="1008">
                        <c:v>44.730768845999997</c:v>
                      </c:pt>
                      <c:pt idx="1009">
                        <c:v>44.770159692</c:v>
                      </c:pt>
                      <c:pt idx="1010">
                        <c:v>44.809550539</c:v>
                      </c:pt>
                      <c:pt idx="1011">
                        <c:v>44.848941386</c:v>
                      </c:pt>
                      <c:pt idx="1012">
                        <c:v>44.888332232000003</c:v>
                      </c:pt>
                      <c:pt idx="1013">
                        <c:v>44.927723079000003</c:v>
                      </c:pt>
                      <c:pt idx="1014">
                        <c:v>44.967113926000003</c:v>
                      </c:pt>
                      <c:pt idx="1015">
                        <c:v>45.006504772</c:v>
                      </c:pt>
                      <c:pt idx="1016">
                        <c:v>45.045895618999999</c:v>
                      </c:pt>
                      <c:pt idx="1017">
                        <c:v>45.085286465999999</c:v>
                      </c:pt>
                      <c:pt idx="1018">
                        <c:v>45.124677312000003</c:v>
                      </c:pt>
                      <c:pt idx="1019">
                        <c:v>45.164068159000003</c:v>
                      </c:pt>
                      <c:pt idx="1020">
                        <c:v>45.203459006000003</c:v>
                      </c:pt>
                      <c:pt idx="1021">
                        <c:v>45.242849851999999</c:v>
                      </c:pt>
                      <c:pt idx="1022">
                        <c:v>45.282240698999999</c:v>
                      </c:pt>
                      <c:pt idx="1023">
                        <c:v>45.321631545999999</c:v>
                      </c:pt>
                      <c:pt idx="1024">
                        <c:v>45.361022392000002</c:v>
                      </c:pt>
                      <c:pt idx="1025">
                        <c:v>45.400413239000002</c:v>
                      </c:pt>
                      <c:pt idx="1026">
                        <c:v>45.439804084999999</c:v>
                      </c:pt>
                      <c:pt idx="1027">
                        <c:v>45.479194931999999</c:v>
                      </c:pt>
                      <c:pt idx="1028">
                        <c:v>45.518585778999999</c:v>
                      </c:pt>
                      <c:pt idx="1029">
                        <c:v>45.557976625000002</c:v>
                      </c:pt>
                      <c:pt idx="1030">
                        <c:v>45.597367472000002</c:v>
                      </c:pt>
                      <c:pt idx="1031">
                        <c:v>45.636758319000002</c:v>
                      </c:pt>
                      <c:pt idx="1032">
                        <c:v>45.676149164999998</c:v>
                      </c:pt>
                      <c:pt idx="1033">
                        <c:v>45.715540011999998</c:v>
                      </c:pt>
                      <c:pt idx="1034">
                        <c:v>45.754930858999998</c:v>
                      </c:pt>
                      <c:pt idx="1035">
                        <c:v>45.794321705000002</c:v>
                      </c:pt>
                      <c:pt idx="1036">
                        <c:v>45.833712552000001</c:v>
                      </c:pt>
                      <c:pt idx="1037">
                        <c:v>45.873103399000001</c:v>
                      </c:pt>
                      <c:pt idx="1038">
                        <c:v>45.912494244999998</c:v>
                      </c:pt>
                      <c:pt idx="1039">
                        <c:v>45.951885091999998</c:v>
                      </c:pt>
                      <c:pt idx="1040">
                        <c:v>45.991275938999998</c:v>
                      </c:pt>
                      <c:pt idx="1041">
                        <c:v>46.030666785000001</c:v>
                      </c:pt>
                      <c:pt idx="1042">
                        <c:v>46.070057632000001</c:v>
                      </c:pt>
                      <c:pt idx="1043">
                        <c:v>46.109448479000001</c:v>
                      </c:pt>
                      <c:pt idx="1044">
                        <c:v>46.148839324999997</c:v>
                      </c:pt>
                      <c:pt idx="1045">
                        <c:v>46.188230171999997</c:v>
                      </c:pt>
                      <c:pt idx="1046">
                        <c:v>46.227621018999997</c:v>
                      </c:pt>
                      <c:pt idx="1047">
                        <c:v>46.267011865000001</c:v>
                      </c:pt>
                      <c:pt idx="1048">
                        <c:v>46.306402712000001</c:v>
                      </c:pt>
                      <c:pt idx="1049">
                        <c:v>46.345793557999997</c:v>
                      </c:pt>
                      <c:pt idx="1050">
                        <c:v>46.385184404999997</c:v>
                      </c:pt>
                      <c:pt idx="1051">
                        <c:v>46.424575251999997</c:v>
                      </c:pt>
                      <c:pt idx="1052">
                        <c:v>46.463966098</c:v>
                      </c:pt>
                      <c:pt idx="1053">
                        <c:v>46.503356945</c:v>
                      </c:pt>
                      <c:pt idx="1054">
                        <c:v>46.542747792</c:v>
                      </c:pt>
                      <c:pt idx="1055">
                        <c:v>46.582138638000004</c:v>
                      </c:pt>
                      <c:pt idx="1056">
                        <c:v>46.621529485000003</c:v>
                      </c:pt>
                      <c:pt idx="1057">
                        <c:v>46.660920332000003</c:v>
                      </c:pt>
                      <c:pt idx="1058">
                        <c:v>46.700311178</c:v>
                      </c:pt>
                      <c:pt idx="1059">
                        <c:v>46.739702025</c:v>
                      </c:pt>
                      <c:pt idx="1060">
                        <c:v>46.779092872</c:v>
                      </c:pt>
                      <c:pt idx="1061">
                        <c:v>46.818483718000003</c:v>
                      </c:pt>
                      <c:pt idx="1062">
                        <c:v>46.857874565000003</c:v>
                      </c:pt>
                      <c:pt idx="1063">
                        <c:v>46.897265412000003</c:v>
                      </c:pt>
                      <c:pt idx="1064">
                        <c:v>46.936656257999999</c:v>
                      </c:pt>
                      <c:pt idx="1065">
                        <c:v>46.976047104999999</c:v>
                      </c:pt>
                      <c:pt idx="1066">
                        <c:v>47.015437951999999</c:v>
                      </c:pt>
                      <c:pt idx="1067">
                        <c:v>47.054828798000003</c:v>
                      </c:pt>
                      <c:pt idx="1068">
                        <c:v>47.094219645000003</c:v>
                      </c:pt>
                      <c:pt idx="1069">
                        <c:v>47.133610492000003</c:v>
                      </c:pt>
                      <c:pt idx="1070">
                        <c:v>47.173001337999999</c:v>
                      </c:pt>
                      <c:pt idx="1071">
                        <c:v>47.212392184999999</c:v>
                      </c:pt>
                      <c:pt idx="1072">
                        <c:v>47.251783031000002</c:v>
                      </c:pt>
                      <c:pt idx="1073">
                        <c:v>47.291173878000002</c:v>
                      </c:pt>
                      <c:pt idx="1074">
                        <c:v>47.330564725000002</c:v>
                      </c:pt>
                      <c:pt idx="1075">
                        <c:v>47.369955570999998</c:v>
                      </c:pt>
                      <c:pt idx="1076">
                        <c:v>47.409346417999998</c:v>
                      </c:pt>
                      <c:pt idx="1077">
                        <c:v>47.448737264999998</c:v>
                      </c:pt>
                      <c:pt idx="1078">
                        <c:v>47.488128111000002</c:v>
                      </c:pt>
                      <c:pt idx="1079">
                        <c:v>47.527518958000002</c:v>
                      </c:pt>
                      <c:pt idx="1080">
                        <c:v>47.566909805000002</c:v>
                      </c:pt>
                      <c:pt idx="1081">
                        <c:v>47.606300650999998</c:v>
                      </c:pt>
                      <c:pt idx="1082">
                        <c:v>47.645691497999998</c:v>
                      </c:pt>
                      <c:pt idx="1083">
                        <c:v>47.685082344999998</c:v>
                      </c:pt>
                      <c:pt idx="1084">
                        <c:v>47.724473191000001</c:v>
                      </c:pt>
                      <c:pt idx="1085">
                        <c:v>47.763864038000001</c:v>
                      </c:pt>
                      <c:pt idx="1086">
                        <c:v>47.803254885000001</c:v>
                      </c:pt>
                      <c:pt idx="1087">
                        <c:v>47.842645730999998</c:v>
                      </c:pt>
                      <c:pt idx="1088">
                        <c:v>47.882036577999997</c:v>
                      </c:pt>
                      <c:pt idx="1089">
                        <c:v>47.921427424999997</c:v>
                      </c:pt>
                      <c:pt idx="1090">
                        <c:v>47.960818271000001</c:v>
                      </c:pt>
                      <c:pt idx="1091">
                        <c:v>48.000209118000001</c:v>
                      </c:pt>
                      <c:pt idx="1092">
                        <c:v>48.039599965000001</c:v>
                      </c:pt>
                      <c:pt idx="1093">
                        <c:v>48.078990810999997</c:v>
                      </c:pt>
                      <c:pt idx="1094">
                        <c:v>48.118381657999997</c:v>
                      </c:pt>
                      <c:pt idx="1095">
                        <c:v>48.157772504999997</c:v>
                      </c:pt>
                      <c:pt idx="1096">
                        <c:v>48.197163351</c:v>
                      </c:pt>
                      <c:pt idx="1097">
                        <c:v>48.236554198</c:v>
                      </c:pt>
                      <c:pt idx="1098">
                        <c:v>48.275945043999997</c:v>
                      </c:pt>
                      <c:pt idx="1099">
                        <c:v>48.315335890999997</c:v>
                      </c:pt>
                      <c:pt idx="1100">
                        <c:v>48.354726737999997</c:v>
                      </c:pt>
                      <c:pt idx="1101">
                        <c:v>48.394117584</c:v>
                      </c:pt>
                      <c:pt idx="1102">
                        <c:v>48.433508431</c:v>
                      </c:pt>
                      <c:pt idx="1103">
                        <c:v>48.472899278</c:v>
                      </c:pt>
                      <c:pt idx="1104">
                        <c:v>48.512290124000003</c:v>
                      </c:pt>
                      <c:pt idx="1105">
                        <c:v>48.551680971000003</c:v>
                      </c:pt>
                      <c:pt idx="1106">
                        <c:v>48.591071818000003</c:v>
                      </c:pt>
                      <c:pt idx="1107">
                        <c:v>48.630462664</c:v>
                      </c:pt>
                      <c:pt idx="1108">
                        <c:v>48.669853510999999</c:v>
                      </c:pt>
                      <c:pt idx="1109">
                        <c:v>48.709244357999999</c:v>
                      </c:pt>
                      <c:pt idx="1110">
                        <c:v>48.748635204000003</c:v>
                      </c:pt>
                      <c:pt idx="1111">
                        <c:v>48.788026051000003</c:v>
                      </c:pt>
                      <c:pt idx="1112">
                        <c:v>48.827416898000003</c:v>
                      </c:pt>
                      <c:pt idx="1113">
                        <c:v>48.866807743999999</c:v>
                      </c:pt>
                      <c:pt idx="1114">
                        <c:v>48.906198590999999</c:v>
                      </c:pt>
                      <c:pt idx="1115">
                        <c:v>48.945589437999999</c:v>
                      </c:pt>
                      <c:pt idx="1116">
                        <c:v>48.984980284000002</c:v>
                      </c:pt>
                      <c:pt idx="1117">
                        <c:v>49.024371131000002</c:v>
                      </c:pt>
                      <c:pt idx="1118">
                        <c:v>49.063761978000002</c:v>
                      </c:pt>
                      <c:pt idx="1119">
                        <c:v>49.103152823999999</c:v>
                      </c:pt>
                      <c:pt idx="1120">
                        <c:v>49.142543670999999</c:v>
                      </c:pt>
                      <c:pt idx="1121">
                        <c:v>49.181934517000002</c:v>
                      </c:pt>
                      <c:pt idx="1122">
                        <c:v>49.221325364000002</c:v>
                      </c:pt>
                      <c:pt idx="1123">
                        <c:v>49.260716211000002</c:v>
                      </c:pt>
                      <c:pt idx="1124">
                        <c:v>49.300107056999998</c:v>
                      </c:pt>
                      <c:pt idx="1125">
                        <c:v>49.339497903999998</c:v>
                      </c:pt>
                      <c:pt idx="1126">
                        <c:v>49.378888750999998</c:v>
                      </c:pt>
                      <c:pt idx="1127">
                        <c:v>49.418279597000002</c:v>
                      </c:pt>
                      <c:pt idx="1128">
                        <c:v>49.457670444000001</c:v>
                      </c:pt>
                      <c:pt idx="1129">
                        <c:v>49.497061291000001</c:v>
                      </c:pt>
                      <c:pt idx="1130">
                        <c:v>49.536452136999998</c:v>
                      </c:pt>
                      <c:pt idx="1131">
                        <c:v>49.575842983999998</c:v>
                      </c:pt>
                      <c:pt idx="1132">
                        <c:v>49.615233830999998</c:v>
                      </c:pt>
                      <c:pt idx="1133">
                        <c:v>49.654624677000001</c:v>
                      </c:pt>
                      <c:pt idx="1134">
                        <c:v>49.694015524000001</c:v>
                      </c:pt>
                      <c:pt idx="1135">
                        <c:v>49.733406371000001</c:v>
                      </c:pt>
                      <c:pt idx="1136">
                        <c:v>49.772797216999997</c:v>
                      </c:pt>
                      <c:pt idx="1137">
                        <c:v>49.812188063999997</c:v>
                      </c:pt>
                      <c:pt idx="1138">
                        <c:v>49.851578910999997</c:v>
                      </c:pt>
                      <c:pt idx="1139">
                        <c:v>49.890969757000001</c:v>
                      </c:pt>
                      <c:pt idx="1140">
                        <c:v>49.930360604000001</c:v>
                      </c:pt>
                      <c:pt idx="1141">
                        <c:v>49.969751451</c:v>
                      </c:pt>
                      <c:pt idx="1142">
                        <c:v>50.009142296999997</c:v>
                      </c:pt>
                      <c:pt idx="1143">
                        <c:v>50.048533143999997</c:v>
                      </c:pt>
                      <c:pt idx="1144">
                        <c:v>50.08792399</c:v>
                      </c:pt>
                      <c:pt idx="1145">
                        <c:v>50.127314837</c:v>
                      </c:pt>
                      <c:pt idx="1146">
                        <c:v>50.166705684</c:v>
                      </c:pt>
                      <c:pt idx="1147">
                        <c:v>50.206096530000003</c:v>
                      </c:pt>
                      <c:pt idx="1148">
                        <c:v>50.245487377000003</c:v>
                      </c:pt>
                      <c:pt idx="1149">
                        <c:v>50.284878224000003</c:v>
                      </c:pt>
                      <c:pt idx="1150">
                        <c:v>50.32426907</c:v>
                      </c:pt>
                      <c:pt idx="1151">
                        <c:v>50.363659917</c:v>
                      </c:pt>
                      <c:pt idx="1152">
                        <c:v>50.403050764</c:v>
                      </c:pt>
                      <c:pt idx="1153">
                        <c:v>50.442441610000003</c:v>
                      </c:pt>
                      <c:pt idx="1154">
                        <c:v>50.481832457000003</c:v>
                      </c:pt>
                      <c:pt idx="1155">
                        <c:v>50.521223304000003</c:v>
                      </c:pt>
                      <c:pt idx="1156">
                        <c:v>50.560614149999999</c:v>
                      </c:pt>
                      <c:pt idx="1157">
                        <c:v>50.600004996999999</c:v>
                      </c:pt>
                      <c:pt idx="1158">
                        <c:v>50.639395843999999</c:v>
                      </c:pt>
                      <c:pt idx="1159">
                        <c:v>50.678786690000003</c:v>
                      </c:pt>
                      <c:pt idx="1160">
                        <c:v>50.718177537000003</c:v>
                      </c:pt>
                      <c:pt idx="1161">
                        <c:v>50.757568384000002</c:v>
                      </c:pt>
                      <c:pt idx="1162">
                        <c:v>50.796959229999999</c:v>
                      </c:pt>
                      <c:pt idx="1163">
                        <c:v>50.836350076999999</c:v>
                      </c:pt>
                      <c:pt idx="1164">
                        <c:v>50.875740923999999</c:v>
                      </c:pt>
                      <c:pt idx="1165">
                        <c:v>50.915131770000002</c:v>
                      </c:pt>
                      <c:pt idx="1166">
                        <c:v>50.954522617000002</c:v>
                      </c:pt>
                      <c:pt idx="1167">
                        <c:v>50.993913462999998</c:v>
                      </c:pt>
                      <c:pt idx="1168">
                        <c:v>51.033304309999998</c:v>
                      </c:pt>
                      <c:pt idx="1169">
                        <c:v>51.072695156999998</c:v>
                      </c:pt>
                      <c:pt idx="1170">
                        <c:v>51.112086003000002</c:v>
                      </c:pt>
                      <c:pt idx="1171">
                        <c:v>51.151476850000002</c:v>
                      </c:pt>
                      <c:pt idx="1172">
                        <c:v>51.190867697000002</c:v>
                      </c:pt>
                      <c:pt idx="1173">
                        <c:v>51.230258542999998</c:v>
                      </c:pt>
                      <c:pt idx="1174">
                        <c:v>51.269649389999998</c:v>
                      </c:pt>
                      <c:pt idx="1175">
                        <c:v>51.309040236999998</c:v>
                      </c:pt>
                      <c:pt idx="1176">
                        <c:v>51.348431083000001</c:v>
                      </c:pt>
                      <c:pt idx="1177">
                        <c:v>51.387821930000001</c:v>
                      </c:pt>
                      <c:pt idx="1178">
                        <c:v>51.427212777000001</c:v>
                      </c:pt>
                      <c:pt idx="1179">
                        <c:v>51.466603622999997</c:v>
                      </c:pt>
                      <c:pt idx="1180">
                        <c:v>51.505994469999997</c:v>
                      </c:pt>
                      <c:pt idx="1181">
                        <c:v>51.545385316999997</c:v>
                      </c:pt>
                      <c:pt idx="1182">
                        <c:v>51.584776163000001</c:v>
                      </c:pt>
                      <c:pt idx="1183">
                        <c:v>51.624167010000001</c:v>
                      </c:pt>
                      <c:pt idx="1184">
                        <c:v>51.663557857000001</c:v>
                      </c:pt>
                      <c:pt idx="1185">
                        <c:v>51.702948702999997</c:v>
                      </c:pt>
                      <c:pt idx="1186">
                        <c:v>51.742339549999997</c:v>
                      </c:pt>
                      <c:pt idx="1187">
                        <c:v>51.781730396999997</c:v>
                      </c:pt>
                      <c:pt idx="1188">
                        <c:v>51.821121243</c:v>
                      </c:pt>
                      <c:pt idx="1189">
                        <c:v>51.86051209</c:v>
                      </c:pt>
                      <c:pt idx="1190">
                        <c:v>51.899902935999997</c:v>
                      </c:pt>
                      <c:pt idx="1191">
                        <c:v>51.939293782999997</c:v>
                      </c:pt>
                      <c:pt idx="1192">
                        <c:v>51.978684629999997</c:v>
                      </c:pt>
                      <c:pt idx="1193">
                        <c:v>52.018075476</c:v>
                      </c:pt>
                      <c:pt idx="1194">
                        <c:v>52.057466323</c:v>
                      </c:pt>
                      <c:pt idx="1195">
                        <c:v>52.09685717</c:v>
                      </c:pt>
                      <c:pt idx="1196">
                        <c:v>52.136248016000003</c:v>
                      </c:pt>
                      <c:pt idx="1197">
                        <c:v>52.175638863000003</c:v>
                      </c:pt>
                      <c:pt idx="1198">
                        <c:v>52.215029710000003</c:v>
                      </c:pt>
                      <c:pt idx="1199">
                        <c:v>52.254420555999999</c:v>
                      </c:pt>
                      <c:pt idx="1200">
                        <c:v>52.293811402999999</c:v>
                      </c:pt>
                      <c:pt idx="1201">
                        <c:v>52.333202249999999</c:v>
                      </c:pt>
                      <c:pt idx="1202">
                        <c:v>52.372593096000003</c:v>
                      </c:pt>
                      <c:pt idx="1203">
                        <c:v>52.411983943000003</c:v>
                      </c:pt>
                      <c:pt idx="1204">
                        <c:v>52.451374790000003</c:v>
                      </c:pt>
                      <c:pt idx="1205">
                        <c:v>52.490765635999999</c:v>
                      </c:pt>
                      <c:pt idx="1206">
                        <c:v>52.530156482999999</c:v>
                      </c:pt>
                      <c:pt idx="1207">
                        <c:v>52.569547329999999</c:v>
                      </c:pt>
                      <c:pt idx="1208">
                        <c:v>52.608938176000002</c:v>
                      </c:pt>
                      <c:pt idx="1209">
                        <c:v>52.648329023000002</c:v>
                      </c:pt>
                      <c:pt idx="1210">
                        <c:v>52.687719870000002</c:v>
                      </c:pt>
                      <c:pt idx="1211">
                        <c:v>52.727110715999999</c:v>
                      </c:pt>
                      <c:pt idx="1212">
                        <c:v>52.766501562999998</c:v>
                      </c:pt>
                      <c:pt idx="1213">
                        <c:v>52.805892409999998</c:v>
                      </c:pt>
                      <c:pt idx="1214">
                        <c:v>52.845283256000002</c:v>
                      </c:pt>
                      <c:pt idx="1215">
                        <c:v>52.884674103000002</c:v>
                      </c:pt>
                      <c:pt idx="1216">
                        <c:v>52.924064948999998</c:v>
                      </c:pt>
                      <c:pt idx="1217">
                        <c:v>52.963455795999998</c:v>
                      </c:pt>
                      <c:pt idx="1218">
                        <c:v>53.002846642999998</c:v>
                      </c:pt>
                      <c:pt idx="1219">
                        <c:v>53.042237489000001</c:v>
                      </c:pt>
                      <c:pt idx="1220">
                        <c:v>53.081628336000001</c:v>
                      </c:pt>
                      <c:pt idx="1221">
                        <c:v>53.121019183000001</c:v>
                      </c:pt>
                      <c:pt idx="1222">
                        <c:v>53.160410028999998</c:v>
                      </c:pt>
                      <c:pt idx="1223">
                        <c:v>53.199800875999998</c:v>
                      </c:pt>
                      <c:pt idx="1224">
                        <c:v>53.239191722999998</c:v>
                      </c:pt>
                      <c:pt idx="1225">
                        <c:v>53.278582569000001</c:v>
                      </c:pt>
                      <c:pt idx="1226">
                        <c:v>53.317973416000001</c:v>
                      </c:pt>
                      <c:pt idx="1227">
                        <c:v>53.357364263000001</c:v>
                      </c:pt>
                      <c:pt idx="1228">
                        <c:v>53.396755108999997</c:v>
                      </c:pt>
                      <c:pt idx="1229">
                        <c:v>53.436145955999997</c:v>
                      </c:pt>
                      <c:pt idx="1230">
                        <c:v>53.475536802999997</c:v>
                      </c:pt>
                      <c:pt idx="1231">
                        <c:v>53.514927649000001</c:v>
                      </c:pt>
                      <c:pt idx="1232">
                        <c:v>53.554318496</c:v>
                      </c:pt>
                      <c:pt idx="1233">
                        <c:v>53.593709343</c:v>
                      </c:pt>
                      <c:pt idx="1234">
                        <c:v>53.633100188999997</c:v>
                      </c:pt>
                      <c:pt idx="1235">
                        <c:v>53.672491035999997</c:v>
                      </c:pt>
                      <c:pt idx="1236">
                        <c:v>53.711881882999997</c:v>
                      </c:pt>
                      <c:pt idx="1237">
                        <c:v>53.751272729</c:v>
                      </c:pt>
                      <c:pt idx="1238">
                        <c:v>53.790663576</c:v>
                      </c:pt>
                      <c:pt idx="1239">
                        <c:v>53.830054422000003</c:v>
                      </c:pt>
                      <c:pt idx="1240">
                        <c:v>53.869445269000003</c:v>
                      </c:pt>
                      <c:pt idx="1241">
                        <c:v>53.908836116000003</c:v>
                      </c:pt>
                      <c:pt idx="1242">
                        <c:v>53.948226962</c:v>
                      </c:pt>
                      <c:pt idx="1243">
                        <c:v>53.987617809</c:v>
                      </c:pt>
                      <c:pt idx="1244">
                        <c:v>54.027008656</c:v>
                      </c:pt>
                      <c:pt idx="1245">
                        <c:v>54.066399502000003</c:v>
                      </c:pt>
                      <c:pt idx="1246">
                        <c:v>54.105790349000003</c:v>
                      </c:pt>
                      <c:pt idx="1247">
                        <c:v>54.145181196000003</c:v>
                      </c:pt>
                      <c:pt idx="1248">
                        <c:v>54.184572041999999</c:v>
                      </c:pt>
                      <c:pt idx="1249">
                        <c:v>54.223962888999999</c:v>
                      </c:pt>
                      <c:pt idx="1250">
                        <c:v>54.263353735999999</c:v>
                      </c:pt>
                      <c:pt idx="1251">
                        <c:v>54.302744582000003</c:v>
                      </c:pt>
                      <c:pt idx="1252">
                        <c:v>54.342135429000002</c:v>
                      </c:pt>
                      <c:pt idx="1253">
                        <c:v>54.381526276000002</c:v>
                      </c:pt>
                      <c:pt idx="1254">
                        <c:v>54.420917121999999</c:v>
                      </c:pt>
                      <c:pt idx="1255">
                        <c:v>54.460307968999999</c:v>
                      </c:pt>
                      <c:pt idx="1256">
                        <c:v>54.499698815999999</c:v>
                      </c:pt>
                      <c:pt idx="1257">
                        <c:v>54.539089662000002</c:v>
                      </c:pt>
                      <c:pt idx="1258">
                        <c:v>54.578480509000002</c:v>
                      </c:pt>
                      <c:pt idx="1259">
                        <c:v>54.617871356000002</c:v>
                      </c:pt>
                      <c:pt idx="1260">
                        <c:v>54.657262201999998</c:v>
                      </c:pt>
                      <c:pt idx="1261">
                        <c:v>54.696653048999998</c:v>
                      </c:pt>
                      <c:pt idx="1262">
                        <c:v>54.736043895000002</c:v>
                      </c:pt>
                      <c:pt idx="1263">
                        <c:v>54.775434742000002</c:v>
                      </c:pt>
                      <c:pt idx="1264">
                        <c:v>54.814825589000002</c:v>
                      </c:pt>
                      <c:pt idx="1265">
                        <c:v>54.854216434999998</c:v>
                      </c:pt>
                      <c:pt idx="1266">
                        <c:v>54.893607281999998</c:v>
                      </c:pt>
                      <c:pt idx="1267">
                        <c:v>54.932998128999998</c:v>
                      </c:pt>
                      <c:pt idx="1268">
                        <c:v>54.972388975000001</c:v>
                      </c:pt>
                      <c:pt idx="1269">
                        <c:v>55.011779822000001</c:v>
                      </c:pt>
                      <c:pt idx="1270">
                        <c:v>55.051170669000001</c:v>
                      </c:pt>
                      <c:pt idx="1271">
                        <c:v>55.090561514999997</c:v>
                      </c:pt>
                      <c:pt idx="1272">
                        <c:v>55.129952361999997</c:v>
                      </c:pt>
                      <c:pt idx="1273">
                        <c:v>55.169343208999997</c:v>
                      </c:pt>
                      <c:pt idx="1274">
                        <c:v>55.208734055000001</c:v>
                      </c:pt>
                      <c:pt idx="1275">
                        <c:v>55.248124902000001</c:v>
                      </c:pt>
                      <c:pt idx="1276">
                        <c:v>55.287515749000001</c:v>
                      </c:pt>
                      <c:pt idx="1277">
                        <c:v>55.326906594999997</c:v>
                      </c:pt>
                      <c:pt idx="1278">
                        <c:v>55.366297441999997</c:v>
                      </c:pt>
                      <c:pt idx="1279">
                        <c:v>55.405688288999997</c:v>
                      </c:pt>
                      <c:pt idx="1280">
                        <c:v>55.445079135</c:v>
                      </c:pt>
                      <c:pt idx="1281">
                        <c:v>55.484469982</c:v>
                      </c:pt>
                      <c:pt idx="1282">
                        <c:v>55.523860829</c:v>
                      </c:pt>
                      <c:pt idx="1283">
                        <c:v>55.563251674999997</c:v>
                      </c:pt>
                      <c:pt idx="1284">
                        <c:v>55.602642521999996</c:v>
                      </c:pt>
                      <c:pt idx="1285">
                        <c:v>55.642033368</c:v>
                      </c:pt>
                      <c:pt idx="1286">
                        <c:v>55.681424215</c:v>
                      </c:pt>
                      <c:pt idx="1287">
                        <c:v>55.720815062</c:v>
                      </c:pt>
                      <c:pt idx="1288">
                        <c:v>55.760205908000003</c:v>
                      </c:pt>
                      <c:pt idx="1289">
                        <c:v>55.799596755000003</c:v>
                      </c:pt>
                      <c:pt idx="1290">
                        <c:v>55.838987602000003</c:v>
                      </c:pt>
                      <c:pt idx="1291">
                        <c:v>55.878378447999999</c:v>
                      </c:pt>
                      <c:pt idx="1292">
                        <c:v>55.917769294999999</c:v>
                      </c:pt>
                      <c:pt idx="1293">
                        <c:v>55.957160141999999</c:v>
                      </c:pt>
                      <c:pt idx="1294">
                        <c:v>55.996550988000003</c:v>
                      </c:pt>
                      <c:pt idx="1295">
                        <c:v>56.035941835000003</c:v>
                      </c:pt>
                      <c:pt idx="1296">
                        <c:v>56.075332682000003</c:v>
                      </c:pt>
                      <c:pt idx="1297">
                        <c:v>56.114723527999999</c:v>
                      </c:pt>
                      <c:pt idx="1298">
                        <c:v>56.154114374999999</c:v>
                      </c:pt>
                      <c:pt idx="1299">
                        <c:v>56.193505221999999</c:v>
                      </c:pt>
                      <c:pt idx="1300">
                        <c:v>56.232896068000002</c:v>
                      </c:pt>
                      <c:pt idx="1301">
                        <c:v>56.272286915000002</c:v>
                      </c:pt>
                      <c:pt idx="1302">
                        <c:v>56.311677762000002</c:v>
                      </c:pt>
                      <c:pt idx="1303">
                        <c:v>56.351068607999999</c:v>
                      </c:pt>
                      <c:pt idx="1304">
                        <c:v>56.390459454999998</c:v>
                      </c:pt>
                      <c:pt idx="1305">
                        <c:v>56.429850301999998</c:v>
                      </c:pt>
                      <c:pt idx="1306">
                        <c:v>56.469241148000002</c:v>
                      </c:pt>
                      <c:pt idx="1307">
                        <c:v>56.508631995000002</c:v>
                      </c:pt>
                      <c:pt idx="1308">
                        <c:v>56.548022840999998</c:v>
                      </c:pt>
                      <c:pt idx="1309">
                        <c:v>56.587413687999998</c:v>
                      </c:pt>
                      <c:pt idx="1310">
                        <c:v>56.626804534999998</c:v>
                      </c:pt>
                      <c:pt idx="1311">
                        <c:v>56.666195381000001</c:v>
                      </c:pt>
                      <c:pt idx="1312">
                        <c:v>56.705586228000001</c:v>
                      </c:pt>
                      <c:pt idx="1313">
                        <c:v>56.744977075000001</c:v>
                      </c:pt>
                      <c:pt idx="1314">
                        <c:v>56.784367920999998</c:v>
                      </c:pt>
                      <c:pt idx="1315">
                        <c:v>56.823758767999998</c:v>
                      </c:pt>
                      <c:pt idx="1316">
                        <c:v>56.863149614999998</c:v>
                      </c:pt>
                      <c:pt idx="1317">
                        <c:v>56.902540461000001</c:v>
                      </c:pt>
                      <c:pt idx="1318">
                        <c:v>56.941931308000001</c:v>
                      </c:pt>
                      <c:pt idx="1319">
                        <c:v>56.981322155000001</c:v>
                      </c:pt>
                      <c:pt idx="1320">
                        <c:v>57.020713000999997</c:v>
                      </c:pt>
                      <c:pt idx="1321">
                        <c:v>57.060103847999997</c:v>
                      </c:pt>
                      <c:pt idx="1322">
                        <c:v>57.099494694999997</c:v>
                      </c:pt>
                      <c:pt idx="1323">
                        <c:v>57.138885541000001</c:v>
                      </c:pt>
                      <c:pt idx="1324">
                        <c:v>57.178276388</c:v>
                      </c:pt>
                      <c:pt idx="1325">
                        <c:v>57.217667235</c:v>
                      </c:pt>
                      <c:pt idx="1326">
                        <c:v>57.257058080999997</c:v>
                      </c:pt>
                      <c:pt idx="1327">
                        <c:v>57.296448927999997</c:v>
                      </c:pt>
                      <c:pt idx="1328">
                        <c:v>57.335839774999997</c:v>
                      </c:pt>
                      <c:pt idx="1329">
                        <c:v>57.375230621</c:v>
                      </c:pt>
                      <c:pt idx="1330">
                        <c:v>57.414621468</c:v>
                      </c:pt>
                      <c:pt idx="1331">
                        <c:v>57.454012314000003</c:v>
                      </c:pt>
                      <c:pt idx="1332">
                        <c:v>57.493403161000003</c:v>
                      </c:pt>
                      <c:pt idx="1333">
                        <c:v>57.532794008000003</c:v>
                      </c:pt>
                      <c:pt idx="1334">
                        <c:v>57.572184854</c:v>
                      </c:pt>
                      <c:pt idx="1335">
                        <c:v>57.611575701</c:v>
                      </c:pt>
                      <c:pt idx="1336">
                        <c:v>57.650966548</c:v>
                      </c:pt>
                      <c:pt idx="1337">
                        <c:v>57.690357394000003</c:v>
                      </c:pt>
                      <c:pt idx="1338">
                        <c:v>57.729748241000003</c:v>
                      </c:pt>
                      <c:pt idx="1339">
                        <c:v>57.769139088000003</c:v>
                      </c:pt>
                      <c:pt idx="1340">
                        <c:v>57.808529933999999</c:v>
                      </c:pt>
                      <c:pt idx="1341">
                        <c:v>57.847920780999999</c:v>
                      </c:pt>
                      <c:pt idx="1342">
                        <c:v>57.887311627999999</c:v>
                      </c:pt>
                      <c:pt idx="1343">
                        <c:v>57.926702474000002</c:v>
                      </c:pt>
                      <c:pt idx="1344">
                        <c:v>57.966093321000002</c:v>
                      </c:pt>
                      <c:pt idx="1345">
                        <c:v>58.005484168000002</c:v>
                      </c:pt>
                      <c:pt idx="1346">
                        <c:v>58.044875013999999</c:v>
                      </c:pt>
                      <c:pt idx="1347">
                        <c:v>58.084265860999999</c:v>
                      </c:pt>
                      <c:pt idx="1348">
                        <c:v>58.123656707999999</c:v>
                      </c:pt>
                      <c:pt idx="1349">
                        <c:v>58.163047554000002</c:v>
                      </c:pt>
                      <c:pt idx="1350">
                        <c:v>58.202438401000002</c:v>
                      </c:pt>
                      <c:pt idx="1351">
                        <c:v>58.241829248000002</c:v>
                      </c:pt>
                      <c:pt idx="1352">
                        <c:v>58.281220093999998</c:v>
                      </c:pt>
                      <c:pt idx="1353">
                        <c:v>58.320610940999998</c:v>
                      </c:pt>
                      <c:pt idx="1354">
                        <c:v>58.360001787999998</c:v>
                      </c:pt>
                      <c:pt idx="1355">
                        <c:v>58.399392634000002</c:v>
                      </c:pt>
                      <c:pt idx="1356">
                        <c:v>58.438783481000002</c:v>
                      </c:pt>
                      <c:pt idx="1357">
                        <c:v>58.478174326999998</c:v>
                      </c:pt>
                      <c:pt idx="1358">
                        <c:v>58.517565173999998</c:v>
                      </c:pt>
                      <c:pt idx="1359">
                        <c:v>58.556956020999998</c:v>
                      </c:pt>
                      <c:pt idx="1360">
                        <c:v>58.596346867000001</c:v>
                      </c:pt>
                      <c:pt idx="1361">
                        <c:v>58.635737714000001</c:v>
                      </c:pt>
                      <c:pt idx="1362">
                        <c:v>58.675128561000001</c:v>
                      </c:pt>
                      <c:pt idx="1363">
                        <c:v>58.714519406999997</c:v>
                      </c:pt>
                      <c:pt idx="1364">
                        <c:v>58.753910253999997</c:v>
                      </c:pt>
                      <c:pt idx="1365">
                        <c:v>58.793301100999997</c:v>
                      </c:pt>
                      <c:pt idx="1366">
                        <c:v>58.832691947000001</c:v>
                      </c:pt>
                      <c:pt idx="1367">
                        <c:v>58.872082794000001</c:v>
                      </c:pt>
                      <c:pt idx="1368">
                        <c:v>58.911473641000001</c:v>
                      </c:pt>
                      <c:pt idx="1369">
                        <c:v>58.950864486999997</c:v>
                      </c:pt>
                      <c:pt idx="1370">
                        <c:v>58.990255333999997</c:v>
                      </c:pt>
                      <c:pt idx="1371">
                        <c:v>59.029646180999997</c:v>
                      </c:pt>
                      <c:pt idx="1372">
                        <c:v>59.069037027</c:v>
                      </c:pt>
                      <c:pt idx="1373">
                        <c:v>59.108427874</c:v>
                      </c:pt>
                      <c:pt idx="1374">
                        <c:v>59.147818721</c:v>
                      </c:pt>
                      <c:pt idx="1375">
                        <c:v>59.187209566999996</c:v>
                      </c:pt>
                      <c:pt idx="1376">
                        <c:v>59.226600414000004</c:v>
                      </c:pt>
                      <c:pt idx="1377">
                        <c:v>59.265991261000003</c:v>
                      </c:pt>
                      <c:pt idx="1378">
                        <c:v>59.305382107</c:v>
                      </c:pt>
                      <c:pt idx="1379">
                        <c:v>59.344772954</c:v>
                      </c:pt>
                      <c:pt idx="1380">
                        <c:v>59.384163800000003</c:v>
                      </c:pt>
                      <c:pt idx="1381">
                        <c:v>59.423554647000003</c:v>
                      </c:pt>
                      <c:pt idx="1382">
                        <c:v>59.462945494000003</c:v>
                      </c:pt>
                      <c:pt idx="1383">
                        <c:v>59.502336339999999</c:v>
                      </c:pt>
                      <c:pt idx="1384">
                        <c:v>59.541727186999999</c:v>
                      </c:pt>
                      <c:pt idx="1385">
                        <c:v>59.581118033999999</c:v>
                      </c:pt>
                      <c:pt idx="1386">
                        <c:v>59.620508880000003</c:v>
                      </c:pt>
                      <c:pt idx="1387">
                        <c:v>59.659899727000003</c:v>
                      </c:pt>
                      <c:pt idx="1388">
                        <c:v>59.699290574000003</c:v>
                      </c:pt>
                      <c:pt idx="1389">
                        <c:v>59.738681419999999</c:v>
                      </c:pt>
                      <c:pt idx="1390">
                        <c:v>59.778072266999999</c:v>
                      </c:pt>
                      <c:pt idx="1391">
                        <c:v>59.817463113999999</c:v>
                      </c:pt>
                      <c:pt idx="1392">
                        <c:v>59.856853960000002</c:v>
                      </c:pt>
                      <c:pt idx="1393">
                        <c:v>59.896244807000002</c:v>
                      </c:pt>
                      <c:pt idx="1394">
                        <c:v>59.935635654000002</c:v>
                      </c:pt>
                      <c:pt idx="1395">
                        <c:v>59.975026499999998</c:v>
                      </c:pt>
                      <c:pt idx="1396">
                        <c:v>60.014417346999998</c:v>
                      </c:pt>
                      <c:pt idx="1397">
                        <c:v>60.053808193999998</c:v>
                      </c:pt>
                      <c:pt idx="1398">
                        <c:v>60.093199040000002</c:v>
                      </c:pt>
                      <c:pt idx="1399">
                        <c:v>60.132589887000002</c:v>
                      </c:pt>
                      <c:pt idx="1400">
                        <c:v>60.171980734000002</c:v>
                      </c:pt>
                      <c:pt idx="1401">
                        <c:v>60.211371579999998</c:v>
                      </c:pt>
                      <c:pt idx="1402">
                        <c:v>60.250762426999998</c:v>
                      </c:pt>
                      <c:pt idx="1403">
                        <c:v>60.290153273000001</c:v>
                      </c:pt>
                      <c:pt idx="1404">
                        <c:v>60.329544120000001</c:v>
                      </c:pt>
                      <c:pt idx="1405">
                        <c:v>60.368934967000001</c:v>
                      </c:pt>
                      <c:pt idx="1406">
                        <c:v>60.408325812999998</c:v>
                      </c:pt>
                      <c:pt idx="1407">
                        <c:v>60.447716659999998</c:v>
                      </c:pt>
                      <c:pt idx="1408">
                        <c:v>60.487107506999997</c:v>
                      </c:pt>
                      <c:pt idx="1409">
                        <c:v>60.526498353000001</c:v>
                      </c:pt>
                      <c:pt idx="1410">
                        <c:v>60.565889200000001</c:v>
                      </c:pt>
                      <c:pt idx="1411">
                        <c:v>60.605280047000001</c:v>
                      </c:pt>
                      <c:pt idx="1412">
                        <c:v>60.644670892999997</c:v>
                      </c:pt>
                      <c:pt idx="1413">
                        <c:v>60.684061739999997</c:v>
                      </c:pt>
                      <c:pt idx="1414">
                        <c:v>60.723452586999997</c:v>
                      </c:pt>
                      <c:pt idx="1415">
                        <c:v>60.762843433</c:v>
                      </c:pt>
                      <c:pt idx="1416">
                        <c:v>60.80223428</c:v>
                      </c:pt>
                      <c:pt idx="1417">
                        <c:v>60.841625127</c:v>
                      </c:pt>
                      <c:pt idx="1418">
                        <c:v>60.881015972999997</c:v>
                      </c:pt>
                      <c:pt idx="1419">
                        <c:v>60.920406819999997</c:v>
                      </c:pt>
                      <c:pt idx="1420">
                        <c:v>60.959797666999997</c:v>
                      </c:pt>
                      <c:pt idx="1421">
                        <c:v>60.999188513</c:v>
                      </c:pt>
                      <c:pt idx="1422">
                        <c:v>61.03857936</c:v>
                      </c:pt>
                      <c:pt idx="1423">
                        <c:v>61.077970207</c:v>
                      </c:pt>
                      <c:pt idx="1424">
                        <c:v>61.117361053000003</c:v>
                      </c:pt>
                      <c:pt idx="1425">
                        <c:v>61.156751900000003</c:v>
                      </c:pt>
                      <c:pt idx="1426">
                        <c:v>61.196142746</c:v>
                      </c:pt>
                      <c:pt idx="1427">
                        <c:v>61.235533593</c:v>
                      </c:pt>
                      <c:pt idx="1428">
                        <c:v>61.274924439999999</c:v>
                      </c:pt>
                      <c:pt idx="1429">
                        <c:v>61.314315286000003</c:v>
                      </c:pt>
                      <c:pt idx="1430">
                        <c:v>61.353706133000003</c:v>
                      </c:pt>
                      <c:pt idx="1431">
                        <c:v>61.393096980000003</c:v>
                      </c:pt>
                      <c:pt idx="1432">
                        <c:v>61.432487825999999</c:v>
                      </c:pt>
                      <c:pt idx="1433">
                        <c:v>61.471878672999999</c:v>
                      </c:pt>
                      <c:pt idx="1434">
                        <c:v>61.511269519999999</c:v>
                      </c:pt>
                      <c:pt idx="1435">
                        <c:v>61.550660366000002</c:v>
                      </c:pt>
                      <c:pt idx="1436">
                        <c:v>61.590051213000002</c:v>
                      </c:pt>
                      <c:pt idx="1437">
                        <c:v>61.629442060000002</c:v>
                      </c:pt>
                      <c:pt idx="1438">
                        <c:v>61.668832905999999</c:v>
                      </c:pt>
                      <c:pt idx="1439">
                        <c:v>61.708223752999999</c:v>
                      </c:pt>
                      <c:pt idx="1440">
                        <c:v>61.747614599999999</c:v>
                      </c:pt>
                      <c:pt idx="1441">
                        <c:v>61.787005446000002</c:v>
                      </c:pt>
                      <c:pt idx="1442">
                        <c:v>61.826396293000002</c:v>
                      </c:pt>
                      <c:pt idx="1443">
                        <c:v>61.865787140000002</c:v>
                      </c:pt>
                      <c:pt idx="1444">
                        <c:v>61.905177985999998</c:v>
                      </c:pt>
                      <c:pt idx="1445">
                        <c:v>61.944568832999998</c:v>
                      </c:pt>
                      <c:pt idx="1446">
                        <c:v>61.983959679999998</c:v>
                      </c:pt>
                      <c:pt idx="1447">
                        <c:v>62.023350526000002</c:v>
                      </c:pt>
                      <c:pt idx="1448">
                        <c:v>62.062741373000001</c:v>
                      </c:pt>
                      <c:pt idx="1449">
                        <c:v>62.102132218999998</c:v>
                      </c:pt>
                      <c:pt idx="1450">
                        <c:v>62.141523065999998</c:v>
                      </c:pt>
                      <c:pt idx="1451">
                        <c:v>62.180913912999998</c:v>
                      </c:pt>
                      <c:pt idx="1452">
                        <c:v>62.220304759000001</c:v>
                      </c:pt>
                      <c:pt idx="1453">
                        <c:v>62.259695606000001</c:v>
                      </c:pt>
                      <c:pt idx="1454">
                        <c:v>62.299086453000001</c:v>
                      </c:pt>
                      <c:pt idx="1455">
                        <c:v>62.338477298999997</c:v>
                      </c:pt>
                      <c:pt idx="1456">
                        <c:v>62.377868145999997</c:v>
                      </c:pt>
                      <c:pt idx="1457">
                        <c:v>62.417258992999997</c:v>
                      </c:pt>
                      <c:pt idx="1458">
                        <c:v>62.456649839000001</c:v>
                      </c:pt>
                      <c:pt idx="1459">
                        <c:v>62.496040686000001</c:v>
                      </c:pt>
                      <c:pt idx="1460">
                        <c:v>62.535431533000001</c:v>
                      </c:pt>
                      <c:pt idx="1461">
                        <c:v>62.574822378999997</c:v>
                      </c:pt>
                      <c:pt idx="1462">
                        <c:v>62.614213225999997</c:v>
                      </c:pt>
                      <c:pt idx="1463">
                        <c:v>62.653604072999997</c:v>
                      </c:pt>
                      <c:pt idx="1464">
                        <c:v>62.692994919</c:v>
                      </c:pt>
                      <c:pt idx="1465">
                        <c:v>62.732385766</c:v>
                      </c:pt>
                      <c:pt idx="1466">
                        <c:v>62.771776613</c:v>
                      </c:pt>
                      <c:pt idx="1467">
                        <c:v>62.811167459000004</c:v>
                      </c:pt>
                      <c:pt idx="1468">
                        <c:v>62.850558306000003</c:v>
                      </c:pt>
                      <c:pt idx="1469">
                        <c:v>62.889949153000003</c:v>
                      </c:pt>
                      <c:pt idx="1470">
                        <c:v>62.929339999</c:v>
                      </c:pt>
                      <c:pt idx="1471">
                        <c:v>62.968730846</c:v>
                      </c:pt>
                      <c:pt idx="1472">
                        <c:v>63.008121693</c:v>
                      </c:pt>
                      <c:pt idx="1473">
                        <c:v>63.047512539000003</c:v>
                      </c:pt>
                      <c:pt idx="1474">
                        <c:v>63.086903386000003</c:v>
                      </c:pt>
                      <c:pt idx="1475">
                        <c:v>63.126294231999999</c:v>
                      </c:pt>
                      <c:pt idx="1476">
                        <c:v>63.165685078999999</c:v>
                      </c:pt>
                      <c:pt idx="1477">
                        <c:v>63.205075925999999</c:v>
                      </c:pt>
                      <c:pt idx="1478">
                        <c:v>63.244466772000003</c:v>
                      </c:pt>
                      <c:pt idx="1479">
                        <c:v>63.283857619000003</c:v>
                      </c:pt>
                      <c:pt idx="1480">
                        <c:v>63.323248466000003</c:v>
                      </c:pt>
                      <c:pt idx="1481">
                        <c:v>63.362639311999999</c:v>
                      </c:pt>
                      <c:pt idx="1482">
                        <c:v>63.402030158999999</c:v>
                      </c:pt>
                      <c:pt idx="1483">
                        <c:v>63.441421005999999</c:v>
                      </c:pt>
                      <c:pt idx="1484">
                        <c:v>63.480811852000002</c:v>
                      </c:pt>
                      <c:pt idx="1485">
                        <c:v>63.520202699000002</c:v>
                      </c:pt>
                      <c:pt idx="1486">
                        <c:v>63.559593546000002</c:v>
                      </c:pt>
                      <c:pt idx="1487">
                        <c:v>63.598984391999998</c:v>
                      </c:pt>
                      <c:pt idx="1488">
                        <c:v>63.638375238999998</c:v>
                      </c:pt>
                      <c:pt idx="1489">
                        <c:v>63.677766085999998</c:v>
                      </c:pt>
                      <c:pt idx="1490">
                        <c:v>63.717156932000002</c:v>
                      </c:pt>
                      <c:pt idx="1491">
                        <c:v>63.756547779000002</c:v>
                      </c:pt>
                      <c:pt idx="1492">
                        <c:v>63.795938626000002</c:v>
                      </c:pt>
                      <c:pt idx="1493">
                        <c:v>63.835329471999998</c:v>
                      </c:pt>
                      <c:pt idx="1494">
                        <c:v>63.874720318999998</c:v>
                      </c:pt>
                      <c:pt idx="1495">
                        <c:v>63.914111165999998</c:v>
                      </c:pt>
                      <c:pt idx="1496">
                        <c:v>63.953502012000001</c:v>
                      </c:pt>
                      <c:pt idx="1497">
                        <c:v>63.992892859000001</c:v>
                      </c:pt>
                      <c:pt idx="1498">
                        <c:v>64.032283704999998</c:v>
                      </c:pt>
                      <c:pt idx="1499">
                        <c:v>64.071674552000005</c:v>
                      </c:pt>
                      <c:pt idx="1500">
                        <c:v>64.111065398999997</c:v>
                      </c:pt>
                      <c:pt idx="1501">
                        <c:v>64.150456245000001</c:v>
                      </c:pt>
                      <c:pt idx="1502">
                        <c:v>64.189847091999994</c:v>
                      </c:pt>
                      <c:pt idx="1503">
                        <c:v>64.229237939000001</c:v>
                      </c:pt>
                      <c:pt idx="1504">
                        <c:v>64.268628785000004</c:v>
                      </c:pt>
                      <c:pt idx="1505">
                        <c:v>64.308019631999997</c:v>
                      </c:pt>
                      <c:pt idx="1506">
                        <c:v>64.347410479000004</c:v>
                      </c:pt>
                      <c:pt idx="1507">
                        <c:v>64.386801324999993</c:v>
                      </c:pt>
                      <c:pt idx="1508">
                        <c:v>64.426192172</c:v>
                      </c:pt>
                      <c:pt idx="1509">
                        <c:v>64.465583018999993</c:v>
                      </c:pt>
                      <c:pt idx="1510">
                        <c:v>64.504973864999997</c:v>
                      </c:pt>
                      <c:pt idx="1511">
                        <c:v>64.544364712000004</c:v>
                      </c:pt>
                      <c:pt idx="1512">
                        <c:v>64.583755558999997</c:v>
                      </c:pt>
                      <c:pt idx="1513">
                        <c:v>64.623146405</c:v>
                      </c:pt>
                      <c:pt idx="1514">
                        <c:v>64.662537252000007</c:v>
                      </c:pt>
                      <c:pt idx="1515">
                        <c:v>64.701928099</c:v>
                      </c:pt>
                      <c:pt idx="1516">
                        <c:v>64.741318945000003</c:v>
                      </c:pt>
                      <c:pt idx="1517">
                        <c:v>64.780709791999996</c:v>
                      </c:pt>
                      <c:pt idx="1518">
                        <c:v>64.820100639000003</c:v>
                      </c:pt>
                      <c:pt idx="1519">
                        <c:v>64.859491485000007</c:v>
                      </c:pt>
                      <c:pt idx="1520">
                        <c:v>64.898882331999999</c:v>
                      </c:pt>
                      <c:pt idx="1521">
                        <c:v>64.938273178000003</c:v>
                      </c:pt>
                      <c:pt idx="1522">
                        <c:v>64.977664024999996</c:v>
                      </c:pt>
                      <c:pt idx="1523">
                        <c:v>65.017054872000003</c:v>
                      </c:pt>
                      <c:pt idx="1524">
                        <c:v>65.056445718000006</c:v>
                      </c:pt>
                      <c:pt idx="1525">
                        <c:v>65.095836564999999</c:v>
                      </c:pt>
                      <c:pt idx="1526">
                        <c:v>65.135227412000006</c:v>
                      </c:pt>
                      <c:pt idx="1527">
                        <c:v>65.174618257999995</c:v>
                      </c:pt>
                      <c:pt idx="1528">
                        <c:v>65.214009105000002</c:v>
                      </c:pt>
                      <c:pt idx="1529">
                        <c:v>65.253399951999995</c:v>
                      </c:pt>
                      <c:pt idx="1530">
                        <c:v>65.292790797999999</c:v>
                      </c:pt>
                      <c:pt idx="1531">
                        <c:v>65.332181645000006</c:v>
                      </c:pt>
                      <c:pt idx="1532">
                        <c:v>65.371572491999999</c:v>
                      </c:pt>
                      <c:pt idx="1533">
                        <c:v>65.410963338000002</c:v>
                      </c:pt>
                      <c:pt idx="1534">
                        <c:v>65.450354184999995</c:v>
                      </c:pt>
                      <c:pt idx="1535">
                        <c:v>65.489745032000002</c:v>
                      </c:pt>
                      <c:pt idx="1536">
                        <c:v>65.529135878000005</c:v>
                      </c:pt>
                      <c:pt idx="1537">
                        <c:v>65.568526724999998</c:v>
                      </c:pt>
                      <c:pt idx="1538">
                        <c:v>65.607917572000005</c:v>
                      </c:pt>
                      <c:pt idx="1539">
                        <c:v>65.647308417999994</c:v>
                      </c:pt>
                      <c:pt idx="1540">
                        <c:v>65.686699265000001</c:v>
                      </c:pt>
                      <c:pt idx="1541">
                        <c:v>65.726090111999994</c:v>
                      </c:pt>
                      <c:pt idx="1542">
                        <c:v>65.765480957999998</c:v>
                      </c:pt>
                      <c:pt idx="1543">
                        <c:v>65.804871805000005</c:v>
                      </c:pt>
                      <c:pt idx="1544">
                        <c:v>65.844262650999994</c:v>
                      </c:pt>
                      <c:pt idx="1545">
                        <c:v>65.883653498000001</c:v>
                      </c:pt>
                      <c:pt idx="1546">
                        <c:v>65.923044344999994</c:v>
                      </c:pt>
                      <c:pt idx="1547">
                        <c:v>65.962435190999997</c:v>
                      </c:pt>
                      <c:pt idx="1548">
                        <c:v>66.001826038000004</c:v>
                      </c:pt>
                      <c:pt idx="1549">
                        <c:v>66.041216884999997</c:v>
                      </c:pt>
                      <c:pt idx="1550">
                        <c:v>66.080607731000001</c:v>
                      </c:pt>
                      <c:pt idx="1551">
                        <c:v>66.119998577999993</c:v>
                      </c:pt>
                      <c:pt idx="1552">
                        <c:v>66.159389425000001</c:v>
                      </c:pt>
                      <c:pt idx="1553">
                        <c:v>66.198780271000004</c:v>
                      </c:pt>
                      <c:pt idx="1554">
                        <c:v>66.238171117999997</c:v>
                      </c:pt>
                      <c:pt idx="1555">
                        <c:v>66.277561965000004</c:v>
                      </c:pt>
                      <c:pt idx="1556">
                        <c:v>66.316952810999993</c:v>
                      </c:pt>
                      <c:pt idx="1557">
                        <c:v>66.356343658</c:v>
                      </c:pt>
                      <c:pt idx="1558">
                        <c:v>66.395734504999993</c:v>
                      </c:pt>
                      <c:pt idx="1559">
                        <c:v>66.435125350999996</c:v>
                      </c:pt>
                      <c:pt idx="1560">
                        <c:v>66.474516198000003</c:v>
                      </c:pt>
                      <c:pt idx="1561">
                        <c:v>66.513907044999996</c:v>
                      </c:pt>
                      <c:pt idx="1562">
                        <c:v>66.553297891</c:v>
                      </c:pt>
                      <c:pt idx="1563">
                        <c:v>66.592688738000007</c:v>
                      </c:pt>
                      <c:pt idx="1564">
                        <c:v>66.632079585</c:v>
                      </c:pt>
                      <c:pt idx="1565">
                        <c:v>66.671470431000003</c:v>
                      </c:pt>
                      <c:pt idx="1566">
                        <c:v>66.710861277999996</c:v>
                      </c:pt>
                      <c:pt idx="1567">
                        <c:v>66.750252123999999</c:v>
                      </c:pt>
                      <c:pt idx="1568">
                        <c:v>66.789642971000006</c:v>
                      </c:pt>
                      <c:pt idx="1569">
                        <c:v>66.829033817999999</c:v>
                      </c:pt>
                      <c:pt idx="1570">
                        <c:v>66.868424664000003</c:v>
                      </c:pt>
                      <c:pt idx="1571">
                        <c:v>66.907815510999995</c:v>
                      </c:pt>
                      <c:pt idx="1572">
                        <c:v>66.947206358000003</c:v>
                      </c:pt>
                      <c:pt idx="1573">
                        <c:v>66.986597204000006</c:v>
                      </c:pt>
                      <c:pt idx="1574">
                        <c:v>67.025988050999999</c:v>
                      </c:pt>
                      <c:pt idx="1575">
                        <c:v>67.065378898000006</c:v>
                      </c:pt>
                      <c:pt idx="1576">
                        <c:v>67.104769743999995</c:v>
                      </c:pt>
                      <c:pt idx="1577">
                        <c:v>67.144160591000002</c:v>
                      </c:pt>
                      <c:pt idx="1578">
                        <c:v>67.183551437999995</c:v>
                      </c:pt>
                      <c:pt idx="1579">
                        <c:v>67.222942283999998</c:v>
                      </c:pt>
                      <c:pt idx="1580">
                        <c:v>67.262333131000005</c:v>
                      </c:pt>
                      <c:pt idx="1581">
                        <c:v>67.301723977999998</c:v>
                      </c:pt>
                      <c:pt idx="1582">
                        <c:v>67.341114824000002</c:v>
                      </c:pt>
                      <c:pt idx="1583">
                        <c:v>67.380505670999995</c:v>
                      </c:pt>
                      <c:pt idx="1584">
                        <c:v>67.419896518000002</c:v>
                      </c:pt>
                      <c:pt idx="1585">
                        <c:v>67.459287364000005</c:v>
                      </c:pt>
                      <c:pt idx="1586">
                        <c:v>67.498678210999998</c:v>
                      </c:pt>
                      <c:pt idx="1587">
                        <c:v>67.538069058000005</c:v>
                      </c:pt>
                      <c:pt idx="1588">
                        <c:v>67.577459903999994</c:v>
                      </c:pt>
                      <c:pt idx="1589">
                        <c:v>67.616850751000001</c:v>
                      </c:pt>
                      <c:pt idx="1590">
                        <c:v>67.656241597999994</c:v>
                      </c:pt>
                      <c:pt idx="1591">
                        <c:v>67.695632443999997</c:v>
                      </c:pt>
                      <c:pt idx="1592">
                        <c:v>67.735023291000005</c:v>
                      </c:pt>
                      <c:pt idx="1593">
                        <c:v>67.774414136999994</c:v>
                      </c:pt>
                      <c:pt idx="1594">
                        <c:v>67.813804984000001</c:v>
                      </c:pt>
                      <c:pt idx="1595">
                        <c:v>67.853195830999994</c:v>
                      </c:pt>
                      <c:pt idx="1596">
                        <c:v>67.892586676999997</c:v>
                      </c:pt>
                      <c:pt idx="1597">
                        <c:v>67.931977524000004</c:v>
                      </c:pt>
                      <c:pt idx="1598">
                        <c:v>67.971368370999997</c:v>
                      </c:pt>
                      <c:pt idx="1599">
                        <c:v>68.010759217</c:v>
                      </c:pt>
                      <c:pt idx="1600">
                        <c:v>68.050150063999993</c:v>
                      </c:pt>
                      <c:pt idx="1601">
                        <c:v>68.089540911</c:v>
                      </c:pt>
                      <c:pt idx="1602">
                        <c:v>68.128931757000004</c:v>
                      </c:pt>
                      <c:pt idx="1603">
                        <c:v>68.168322603999997</c:v>
                      </c:pt>
                      <c:pt idx="1604">
                        <c:v>68.207713451000004</c:v>
                      </c:pt>
                      <c:pt idx="1605">
                        <c:v>68.247104297000007</c:v>
                      </c:pt>
                      <c:pt idx="1606">
                        <c:v>68.286495144</c:v>
                      </c:pt>
                      <c:pt idx="1607">
                        <c:v>68.325885991000007</c:v>
                      </c:pt>
                      <c:pt idx="1608">
                        <c:v>68.365276836999996</c:v>
                      </c:pt>
                      <c:pt idx="1609">
                        <c:v>68.404667684000003</c:v>
                      </c:pt>
                      <c:pt idx="1610">
                        <c:v>68.444058530999996</c:v>
                      </c:pt>
                      <c:pt idx="1611">
                        <c:v>68.483449376999999</c:v>
                      </c:pt>
                      <c:pt idx="1612">
                        <c:v>68.522840224000007</c:v>
                      </c:pt>
                      <c:pt idx="1613">
                        <c:v>68.562231070999999</c:v>
                      </c:pt>
                      <c:pt idx="1614">
                        <c:v>68.601621917000003</c:v>
                      </c:pt>
                      <c:pt idx="1615">
                        <c:v>68.641012763999996</c:v>
                      </c:pt>
                      <c:pt idx="1616">
                        <c:v>68.680403609999999</c:v>
                      </c:pt>
                      <c:pt idx="1617">
                        <c:v>68.719794457000006</c:v>
                      </c:pt>
                      <c:pt idx="1618">
                        <c:v>68.759185303999999</c:v>
                      </c:pt>
                      <c:pt idx="1619">
                        <c:v>68.798576150000002</c:v>
                      </c:pt>
                      <c:pt idx="1620">
                        <c:v>68.837966996999995</c:v>
                      </c:pt>
                      <c:pt idx="1621">
                        <c:v>68.877357844000002</c:v>
                      </c:pt>
                      <c:pt idx="1622">
                        <c:v>68.916748690000006</c:v>
                      </c:pt>
                      <c:pt idx="1623">
                        <c:v>68.956139536999999</c:v>
                      </c:pt>
                      <c:pt idx="1624">
                        <c:v>68.995530384000006</c:v>
                      </c:pt>
                      <c:pt idx="1625">
                        <c:v>69.034921229999995</c:v>
                      </c:pt>
                      <c:pt idx="1626">
                        <c:v>69.074312077000002</c:v>
                      </c:pt>
                      <c:pt idx="1627">
                        <c:v>69.113702923999995</c:v>
                      </c:pt>
                      <c:pt idx="1628">
                        <c:v>69.153093769999998</c:v>
                      </c:pt>
                      <c:pt idx="1629">
                        <c:v>69.192484617000005</c:v>
                      </c:pt>
                      <c:pt idx="1630">
                        <c:v>69.231875463999998</c:v>
                      </c:pt>
                      <c:pt idx="1631">
                        <c:v>69.271266310000001</c:v>
                      </c:pt>
                      <c:pt idx="1632">
                        <c:v>69.310657156999994</c:v>
                      </c:pt>
                      <c:pt idx="1633">
                        <c:v>69.350048004000001</c:v>
                      </c:pt>
                      <c:pt idx="1634">
                        <c:v>69.389438850000005</c:v>
                      </c:pt>
                      <c:pt idx="1635">
                        <c:v>69.428829696999998</c:v>
                      </c:pt>
                      <c:pt idx="1636">
                        <c:v>69.468220544000005</c:v>
                      </c:pt>
                      <c:pt idx="1637">
                        <c:v>69.507611389999994</c:v>
                      </c:pt>
                      <c:pt idx="1638">
                        <c:v>69.547002237000001</c:v>
                      </c:pt>
                      <c:pt idx="1639">
                        <c:v>69.586393083000004</c:v>
                      </c:pt>
                      <c:pt idx="1640">
                        <c:v>69.625783929999997</c:v>
                      </c:pt>
                      <c:pt idx="1641">
                        <c:v>69.665174777000004</c:v>
                      </c:pt>
                      <c:pt idx="1642">
                        <c:v>69.704565622999993</c:v>
                      </c:pt>
                      <c:pt idx="1643">
                        <c:v>69.743956470000001</c:v>
                      </c:pt>
                      <c:pt idx="1644">
                        <c:v>69.783347316999993</c:v>
                      </c:pt>
                      <c:pt idx="1645">
                        <c:v>69.822738162999997</c:v>
                      </c:pt>
                      <c:pt idx="1646">
                        <c:v>69.862129010000004</c:v>
                      </c:pt>
                      <c:pt idx="1647">
                        <c:v>69.901519856999997</c:v>
                      </c:pt>
                      <c:pt idx="1648">
                        <c:v>69.940910703</c:v>
                      </c:pt>
                      <c:pt idx="1649">
                        <c:v>69.980301549999993</c:v>
                      </c:pt>
                    </c:numCache>
                  </c:numRef>
                </c:xVal>
                <c:yVal>
                  <c:numRef>
                    <c:extLst>
                      <c:ext uri="{02D57815-91ED-43cb-92C2-25804820EDAC}">
                        <c15:formulaRef>
                          <c15:sqref>Figure6_RawData!$AN$4:$AN$1653</c15:sqref>
                        </c15:formulaRef>
                      </c:ext>
                    </c:extLst>
                    <c:numCache>
                      <c:formatCode>General</c:formatCode>
                      <c:ptCount val="1650"/>
                      <c:pt idx="0">
                        <c:v>127.06821480406386</c:v>
                      </c:pt>
                      <c:pt idx="1">
                        <c:v>134.10740203193032</c:v>
                      </c:pt>
                      <c:pt idx="2">
                        <c:v>131.27721335268504</c:v>
                      </c:pt>
                      <c:pt idx="3">
                        <c:v>131.78519593613933</c:v>
                      </c:pt>
                      <c:pt idx="4">
                        <c:v>133.01886792452831</c:v>
                      </c:pt>
                      <c:pt idx="5">
                        <c:v>130.4789550072569</c:v>
                      </c:pt>
                      <c:pt idx="6">
                        <c:v>130.62409288824384</c:v>
                      </c:pt>
                      <c:pt idx="7">
                        <c:v>138.31640058055152</c:v>
                      </c:pt>
                      <c:pt idx="8">
                        <c:v>133.59941944847606</c:v>
                      </c:pt>
                      <c:pt idx="9">
                        <c:v>127.14078374455733</c:v>
                      </c:pt>
                      <c:pt idx="10">
                        <c:v>131.93033381712627</c:v>
                      </c:pt>
                      <c:pt idx="11">
                        <c:v>136.71988388969521</c:v>
                      </c:pt>
                      <c:pt idx="12">
                        <c:v>130.98693759071119</c:v>
                      </c:pt>
                      <c:pt idx="13">
                        <c:v>130.4789550072569</c:v>
                      </c:pt>
                      <c:pt idx="14">
                        <c:v>137.4455732946299</c:v>
                      </c:pt>
                      <c:pt idx="15">
                        <c:v>132.43831640058056</c:v>
                      </c:pt>
                      <c:pt idx="16">
                        <c:v>131.56748911465891</c:v>
                      </c:pt>
                      <c:pt idx="17">
                        <c:v>131.71262699564585</c:v>
                      </c:pt>
                      <c:pt idx="18">
                        <c:v>135.3410740203193</c:v>
                      </c:pt>
                      <c:pt idx="19">
                        <c:v>140.6386066763425</c:v>
                      </c:pt>
                      <c:pt idx="20">
                        <c:v>127.79390420899854</c:v>
                      </c:pt>
                      <c:pt idx="21">
                        <c:v>129.75326560232222</c:v>
                      </c:pt>
                      <c:pt idx="22">
                        <c:v>136.93759071117563</c:v>
                      </c:pt>
                      <c:pt idx="23">
                        <c:v>132.94629898403483</c:v>
                      </c:pt>
                      <c:pt idx="24">
                        <c:v>129.60812772133528</c:v>
                      </c:pt>
                      <c:pt idx="25">
                        <c:v>131.64005805515239</c:v>
                      </c:pt>
                      <c:pt idx="26">
                        <c:v>131.42235123367198</c:v>
                      </c:pt>
                      <c:pt idx="27">
                        <c:v>134.39767779390422</c:v>
                      </c:pt>
                      <c:pt idx="28">
                        <c:v>135.41364296081278</c:v>
                      </c:pt>
                      <c:pt idx="29">
                        <c:v>134.03483309143687</c:v>
                      </c:pt>
                      <c:pt idx="30">
                        <c:v>136.79245283018869</c:v>
                      </c:pt>
                      <c:pt idx="31">
                        <c:v>138.75181422351233</c:v>
                      </c:pt>
                      <c:pt idx="32">
                        <c:v>133.38171262699566</c:v>
                      </c:pt>
                      <c:pt idx="33">
                        <c:v>135.92162554426704</c:v>
                      </c:pt>
                      <c:pt idx="34">
                        <c:v>137.30043541364296</c:v>
                      </c:pt>
                      <c:pt idx="35">
                        <c:v>142.0899854862119</c:v>
                      </c:pt>
                      <c:pt idx="36">
                        <c:v>137.4455732946299</c:v>
                      </c:pt>
                      <c:pt idx="37">
                        <c:v>132.65602322206095</c:v>
                      </c:pt>
                      <c:pt idx="38">
                        <c:v>139.47750362844701</c:v>
                      </c:pt>
                      <c:pt idx="39">
                        <c:v>134.97822931785194</c:v>
                      </c:pt>
                      <c:pt idx="40">
                        <c:v>135.41364296081278</c:v>
                      </c:pt>
                      <c:pt idx="41">
                        <c:v>134.76052249637155</c:v>
                      </c:pt>
                      <c:pt idx="42">
                        <c:v>137.80841799709725</c:v>
                      </c:pt>
                      <c:pt idx="43">
                        <c:v>135.84905660377359</c:v>
                      </c:pt>
                      <c:pt idx="44">
                        <c:v>147.09724238026126</c:v>
                      </c:pt>
                      <c:pt idx="45">
                        <c:v>136.21190130624092</c:v>
                      </c:pt>
                      <c:pt idx="46">
                        <c:v>140.42089985486211</c:v>
                      </c:pt>
                      <c:pt idx="47">
                        <c:v>139.33236574746007</c:v>
                      </c:pt>
                      <c:pt idx="48">
                        <c:v>139.18722786647317</c:v>
                      </c:pt>
                      <c:pt idx="49">
                        <c:v>132.80116110304789</c:v>
                      </c:pt>
                      <c:pt idx="50">
                        <c:v>144.48476052249637</c:v>
                      </c:pt>
                      <c:pt idx="51">
                        <c:v>138.82438316400581</c:v>
                      </c:pt>
                      <c:pt idx="52">
                        <c:v>142.96081277213352</c:v>
                      </c:pt>
                      <c:pt idx="53">
                        <c:v>141.79970972423803</c:v>
                      </c:pt>
                      <c:pt idx="54">
                        <c:v>144.62989840348331</c:v>
                      </c:pt>
                      <c:pt idx="55">
                        <c:v>144.48476052249637</c:v>
                      </c:pt>
                      <c:pt idx="56">
                        <c:v>137.30043541364296</c:v>
                      </c:pt>
                      <c:pt idx="57">
                        <c:v>145.50072568940493</c:v>
                      </c:pt>
                      <c:pt idx="58">
                        <c:v>139.9854862119013</c:v>
                      </c:pt>
                      <c:pt idx="59">
                        <c:v>143.97677793904208</c:v>
                      </c:pt>
                      <c:pt idx="60">
                        <c:v>146.08127721335268</c:v>
                      </c:pt>
                      <c:pt idx="61">
                        <c:v>143.75907111756169</c:v>
                      </c:pt>
                      <c:pt idx="62">
                        <c:v>138.53410740203194</c:v>
                      </c:pt>
                      <c:pt idx="63">
                        <c:v>144.1944847605225</c:v>
                      </c:pt>
                      <c:pt idx="64">
                        <c:v>147.60522496371553</c:v>
                      </c:pt>
                      <c:pt idx="65">
                        <c:v>145.28301886792451</c:v>
                      </c:pt>
                      <c:pt idx="66">
                        <c:v>141.14658925979683</c:v>
                      </c:pt>
                      <c:pt idx="67">
                        <c:v>147.60522496371553</c:v>
                      </c:pt>
                      <c:pt idx="68">
                        <c:v>147.67779390420901</c:v>
                      </c:pt>
                      <c:pt idx="69">
                        <c:v>149.56458635703919</c:v>
                      </c:pt>
                      <c:pt idx="70">
                        <c:v>148.1857764876633</c:v>
                      </c:pt>
                      <c:pt idx="71">
                        <c:v>145.28301886792451</c:v>
                      </c:pt>
                      <c:pt idx="72">
                        <c:v>144.33962264150944</c:v>
                      </c:pt>
                      <c:pt idx="73">
                        <c:v>143.75907111756169</c:v>
                      </c:pt>
                      <c:pt idx="74">
                        <c:v>144.1944847605225</c:v>
                      </c:pt>
                      <c:pt idx="75">
                        <c:v>147.60522496371553</c:v>
                      </c:pt>
                      <c:pt idx="76">
                        <c:v>153.91872278664732</c:v>
                      </c:pt>
                      <c:pt idx="77">
                        <c:v>150.79825834542814</c:v>
                      </c:pt>
                      <c:pt idx="78">
                        <c:v>151.52394775036285</c:v>
                      </c:pt>
                      <c:pt idx="79">
                        <c:v>155.51523947750363</c:v>
                      </c:pt>
                      <c:pt idx="80">
                        <c:v>155.44267053701014</c:v>
                      </c:pt>
                      <c:pt idx="81">
                        <c:v>153.55587808417997</c:v>
                      </c:pt>
                      <c:pt idx="82">
                        <c:v>152.61248185776489</c:v>
                      </c:pt>
                      <c:pt idx="83">
                        <c:v>149.92743105950652</c:v>
                      </c:pt>
                      <c:pt idx="84">
                        <c:v>152.61248185776489</c:v>
                      </c:pt>
                      <c:pt idx="85">
                        <c:v>157.83744557329462</c:v>
                      </c:pt>
                      <c:pt idx="86">
                        <c:v>153.12046444121916</c:v>
                      </c:pt>
                      <c:pt idx="87">
                        <c:v>152.46734397677795</c:v>
                      </c:pt>
                      <c:pt idx="88">
                        <c:v>155.00725689404936</c:v>
                      </c:pt>
                      <c:pt idx="89">
                        <c:v>154.64441219158201</c:v>
                      </c:pt>
                      <c:pt idx="90">
                        <c:v>157.03918722786648</c:v>
                      </c:pt>
                      <c:pt idx="91">
                        <c:v>158.78084179970972</c:v>
                      </c:pt>
                      <c:pt idx="92">
                        <c:v>158.27285921625545</c:v>
                      </c:pt>
                      <c:pt idx="93">
                        <c:v>151.4513788098694</c:v>
                      </c:pt>
                      <c:pt idx="94">
                        <c:v>157.98258345428158</c:v>
                      </c:pt>
                      <c:pt idx="95">
                        <c:v>161.82873730043542</c:v>
                      </c:pt>
                      <c:pt idx="96">
                        <c:v>160.08708272859215</c:v>
                      </c:pt>
                      <c:pt idx="97">
                        <c:v>158.12772133526852</c:v>
                      </c:pt>
                      <c:pt idx="98">
                        <c:v>158.92597968069666</c:v>
                      </c:pt>
                      <c:pt idx="99">
                        <c:v>158.85341074020317</c:v>
                      </c:pt>
                      <c:pt idx="100">
                        <c:v>161.611030478955</c:v>
                      </c:pt>
                      <c:pt idx="101">
                        <c:v>156.89404934687954</c:v>
                      </c:pt>
                      <c:pt idx="102">
                        <c:v>165.89259796806968</c:v>
                      </c:pt>
                      <c:pt idx="103">
                        <c:v>165.02177068214806</c:v>
                      </c:pt>
                      <c:pt idx="104">
                        <c:v>161.10304789550071</c:v>
                      </c:pt>
                      <c:pt idx="105">
                        <c:v>161.68359941944848</c:v>
                      </c:pt>
                      <c:pt idx="106">
                        <c:v>161.82873730043542</c:v>
                      </c:pt>
                      <c:pt idx="107">
                        <c:v>152.61248185776489</c:v>
                      </c:pt>
                      <c:pt idx="108">
                        <c:v>166.47314949201743</c:v>
                      </c:pt>
                      <c:pt idx="109">
                        <c:v>159.21625544267053</c:v>
                      </c:pt>
                      <c:pt idx="110">
                        <c:v>165.23947750362845</c:v>
                      </c:pt>
                      <c:pt idx="111">
                        <c:v>164.94920174165458</c:v>
                      </c:pt>
                      <c:pt idx="112">
                        <c:v>166.18287373004355</c:v>
                      </c:pt>
                      <c:pt idx="113">
                        <c:v>169.59361393323658</c:v>
                      </c:pt>
                      <c:pt idx="114">
                        <c:v>162.40928882438317</c:v>
                      </c:pt>
                      <c:pt idx="115">
                        <c:v>169.23076923076923</c:v>
                      </c:pt>
                      <c:pt idx="116">
                        <c:v>164.51378809869377</c:v>
                      </c:pt>
                      <c:pt idx="117">
                        <c:v>166.76342525399127</c:v>
                      </c:pt>
                      <c:pt idx="118">
                        <c:v>175.10885341074021</c:v>
                      </c:pt>
                      <c:pt idx="119">
                        <c:v>161.10304789550071</c:v>
                      </c:pt>
                      <c:pt idx="120">
                        <c:v>171.04499274310595</c:v>
                      </c:pt>
                      <c:pt idx="121">
                        <c:v>164.94920174165458</c:v>
                      </c:pt>
                      <c:pt idx="122">
                        <c:v>171.40783744557328</c:v>
                      </c:pt>
                      <c:pt idx="123">
                        <c:v>177.50362844702468</c:v>
                      </c:pt>
                      <c:pt idx="124">
                        <c:v>173.14949201741655</c:v>
                      </c:pt>
                      <c:pt idx="125">
                        <c:v>173.36719883889694</c:v>
                      </c:pt>
                      <c:pt idx="126">
                        <c:v>177.50362844702468</c:v>
                      </c:pt>
                      <c:pt idx="127">
                        <c:v>169.08563134978229</c:v>
                      </c:pt>
                      <c:pt idx="128">
                        <c:v>178.95500725689405</c:v>
                      </c:pt>
                      <c:pt idx="129">
                        <c:v>177.79390420899855</c:v>
                      </c:pt>
                      <c:pt idx="130">
                        <c:v>178.3744557329463</c:v>
                      </c:pt>
                      <c:pt idx="131">
                        <c:v>173.80261248185775</c:v>
                      </c:pt>
                      <c:pt idx="132">
                        <c:v>175.97968069666183</c:v>
                      </c:pt>
                      <c:pt idx="133">
                        <c:v>182.80116110304789</c:v>
                      </c:pt>
                      <c:pt idx="134">
                        <c:v>180.04354136429609</c:v>
                      </c:pt>
                      <c:pt idx="135">
                        <c:v>180.98693759071119</c:v>
                      </c:pt>
                      <c:pt idx="136">
                        <c:v>183.45428156748912</c:v>
                      </c:pt>
                      <c:pt idx="137">
                        <c:v>177.93904208998549</c:v>
                      </c:pt>
                      <c:pt idx="138">
                        <c:v>183.16400580551525</c:v>
                      </c:pt>
                      <c:pt idx="139">
                        <c:v>192.30769230769232</c:v>
                      </c:pt>
                      <c:pt idx="140">
                        <c:v>185.70391872278665</c:v>
                      </c:pt>
                      <c:pt idx="141">
                        <c:v>184.03483309143687</c:v>
                      </c:pt>
                      <c:pt idx="142">
                        <c:v>189.62264150943395</c:v>
                      </c:pt>
                      <c:pt idx="143">
                        <c:v>178.80986937590711</c:v>
                      </c:pt>
                      <c:pt idx="144">
                        <c:v>188.02612481857764</c:v>
                      </c:pt>
                      <c:pt idx="145">
                        <c:v>187.37300435413641</c:v>
                      </c:pt>
                      <c:pt idx="146">
                        <c:v>199.3468795355588</c:v>
                      </c:pt>
                      <c:pt idx="147">
                        <c:v>202.32220609579099</c:v>
                      </c:pt>
                      <c:pt idx="148">
                        <c:v>185.84905660377359</c:v>
                      </c:pt>
                      <c:pt idx="149">
                        <c:v>199.78229317851958</c:v>
                      </c:pt>
                      <c:pt idx="150">
                        <c:v>194.55732946298986</c:v>
                      </c:pt>
                      <c:pt idx="151">
                        <c:v>199.85486211901306</c:v>
                      </c:pt>
                      <c:pt idx="152">
                        <c:v>199.49201741654571</c:v>
                      </c:pt>
                      <c:pt idx="153">
                        <c:v>206.38606676342525</c:v>
                      </c:pt>
                      <c:pt idx="154">
                        <c:v>214.0058055152395</c:v>
                      </c:pt>
                      <c:pt idx="155">
                        <c:v>218.57764876632802</c:v>
                      </c:pt>
                      <c:pt idx="156">
                        <c:v>215.3120464441219</c:v>
                      </c:pt>
                      <c:pt idx="157">
                        <c:v>220.89985486211901</c:v>
                      </c:pt>
                      <c:pt idx="158">
                        <c:v>234.83309143686503</c:v>
                      </c:pt>
                      <c:pt idx="159">
                        <c:v>235.92162554426704</c:v>
                      </c:pt>
                      <c:pt idx="160">
                        <c:v>228.22931785195934</c:v>
                      </c:pt>
                      <c:pt idx="161">
                        <c:v>217.05370101596517</c:v>
                      </c:pt>
                      <c:pt idx="162">
                        <c:v>214.0058055152395</c:v>
                      </c:pt>
                      <c:pt idx="163">
                        <c:v>207.18432510885344</c:v>
                      </c:pt>
                      <c:pt idx="164">
                        <c:v>207.69230769230771</c:v>
                      </c:pt>
                      <c:pt idx="165">
                        <c:v>207.40203193033381</c:v>
                      </c:pt>
                      <c:pt idx="166">
                        <c:v>212.77213352685052</c:v>
                      </c:pt>
                      <c:pt idx="167">
                        <c:v>218.50507982583457</c:v>
                      </c:pt>
                      <c:pt idx="168">
                        <c:v>209.07111756168359</c:v>
                      </c:pt>
                      <c:pt idx="169">
                        <c:v>213.86066763425254</c:v>
                      </c:pt>
                      <c:pt idx="170">
                        <c:v>217.77939042089986</c:v>
                      </c:pt>
                      <c:pt idx="171">
                        <c:v>212.62699564586356</c:v>
                      </c:pt>
                      <c:pt idx="172">
                        <c:v>211.03047895500725</c:v>
                      </c:pt>
                      <c:pt idx="173">
                        <c:v>215.3120464441219</c:v>
                      </c:pt>
                      <c:pt idx="174">
                        <c:v>217.56168359941944</c:v>
                      </c:pt>
                      <c:pt idx="175">
                        <c:v>217.34397677793905</c:v>
                      </c:pt>
                      <c:pt idx="176">
                        <c:v>218.65021770682148</c:v>
                      </c:pt>
                      <c:pt idx="177">
                        <c:v>214.94920174165455</c:v>
                      </c:pt>
                      <c:pt idx="178">
                        <c:v>220.97242380261247</c:v>
                      </c:pt>
                      <c:pt idx="179">
                        <c:v>224.74600870827283</c:v>
                      </c:pt>
                      <c:pt idx="180">
                        <c:v>222.5689404934688</c:v>
                      </c:pt>
                      <c:pt idx="181">
                        <c:v>228.08417997097243</c:v>
                      </c:pt>
                      <c:pt idx="182">
                        <c:v>224.16545718432511</c:v>
                      </c:pt>
                      <c:pt idx="183">
                        <c:v>226.77793904209</c:v>
                      </c:pt>
                      <c:pt idx="184">
                        <c:v>226.12481857764877</c:v>
                      </c:pt>
                      <c:pt idx="185">
                        <c:v>235.84905660377359</c:v>
                      </c:pt>
                      <c:pt idx="186">
                        <c:v>236.93759071117563</c:v>
                      </c:pt>
                      <c:pt idx="187">
                        <c:v>233.2365747460087</c:v>
                      </c:pt>
                      <c:pt idx="188">
                        <c:v>234.97822931785194</c:v>
                      </c:pt>
                      <c:pt idx="189">
                        <c:v>243.10595065312049</c:v>
                      </c:pt>
                      <c:pt idx="190">
                        <c:v>239.76777939042088</c:v>
                      </c:pt>
                      <c:pt idx="191">
                        <c:v>242.88824383164007</c:v>
                      </c:pt>
                      <c:pt idx="192">
                        <c:v>234.97822931785194</c:v>
                      </c:pt>
                      <c:pt idx="193">
                        <c:v>238.60667634252542</c:v>
                      </c:pt>
                      <c:pt idx="194">
                        <c:v>242.45283018867926</c:v>
                      </c:pt>
                      <c:pt idx="195">
                        <c:v>241.94484760522496</c:v>
                      </c:pt>
                      <c:pt idx="196">
                        <c:v>251.74165457184324</c:v>
                      </c:pt>
                      <c:pt idx="197">
                        <c:v>248.25834542815676</c:v>
                      </c:pt>
                      <c:pt idx="198">
                        <c:v>253.62844702467342</c:v>
                      </c:pt>
                      <c:pt idx="199">
                        <c:v>258.5631349782293</c:v>
                      </c:pt>
                      <c:pt idx="200">
                        <c:v>254.49927431059507</c:v>
                      </c:pt>
                      <c:pt idx="201">
                        <c:v>257.2568940493469</c:v>
                      </c:pt>
                      <c:pt idx="202">
                        <c:v>265.74746008708274</c:v>
                      </c:pt>
                      <c:pt idx="203">
                        <c:v>266.83599419448478</c:v>
                      </c:pt>
                      <c:pt idx="204">
                        <c:v>287.51814223512338</c:v>
                      </c:pt>
                      <c:pt idx="205">
                        <c:v>302.53991291727141</c:v>
                      </c:pt>
                      <c:pt idx="206">
                        <c:v>323.87518142235126</c:v>
                      </c:pt>
                      <c:pt idx="207">
                        <c:v>337.37300435413647</c:v>
                      </c:pt>
                      <c:pt idx="208">
                        <c:v>374.02031930333817</c:v>
                      </c:pt>
                      <c:pt idx="209">
                        <c:v>378.59216255442669</c:v>
                      </c:pt>
                      <c:pt idx="210">
                        <c:v>353.41074020319303</c:v>
                      </c:pt>
                      <c:pt idx="211">
                        <c:v>302.3947750362845</c:v>
                      </c:pt>
                      <c:pt idx="212">
                        <c:v>274.09288824383162</c:v>
                      </c:pt>
                      <c:pt idx="213">
                        <c:v>265.23947750362845</c:v>
                      </c:pt>
                      <c:pt idx="214">
                        <c:v>252.90275761973876</c:v>
                      </c:pt>
                      <c:pt idx="215">
                        <c:v>256.53120464441218</c:v>
                      </c:pt>
                      <c:pt idx="216">
                        <c:v>242.81567489114656</c:v>
                      </c:pt>
                      <c:pt idx="217">
                        <c:v>249.92743105950655</c:v>
                      </c:pt>
                      <c:pt idx="218">
                        <c:v>246.08127721335268</c:v>
                      </c:pt>
                      <c:pt idx="219">
                        <c:v>245.6458635703919</c:v>
                      </c:pt>
                      <c:pt idx="220">
                        <c:v>248.33091436865021</c:v>
                      </c:pt>
                      <c:pt idx="221">
                        <c:v>241.87227866473151</c:v>
                      </c:pt>
                      <c:pt idx="222">
                        <c:v>241.21915820029028</c:v>
                      </c:pt>
                      <c:pt idx="223">
                        <c:v>241.87227866473151</c:v>
                      </c:pt>
                      <c:pt idx="224">
                        <c:v>232.94629898403483</c:v>
                      </c:pt>
                      <c:pt idx="225">
                        <c:v>241.72714078374455</c:v>
                      </c:pt>
                      <c:pt idx="226">
                        <c:v>247.38751814223514</c:v>
                      </c:pt>
                      <c:pt idx="227">
                        <c:v>238.388969521045</c:v>
                      </c:pt>
                      <c:pt idx="228">
                        <c:v>236.5747460087083</c:v>
                      </c:pt>
                      <c:pt idx="229">
                        <c:v>238.46153846153845</c:v>
                      </c:pt>
                      <c:pt idx="230">
                        <c:v>239.3323657474601</c:v>
                      </c:pt>
                      <c:pt idx="231">
                        <c:v>243.2510885341074</c:v>
                      </c:pt>
                      <c:pt idx="232">
                        <c:v>250.50798258345429</c:v>
                      </c:pt>
                      <c:pt idx="233">
                        <c:v>240.56603773584902</c:v>
                      </c:pt>
                      <c:pt idx="234">
                        <c:v>238.388969521045</c:v>
                      </c:pt>
                      <c:pt idx="235">
                        <c:v>244.55732946298983</c:v>
                      </c:pt>
                      <c:pt idx="236">
                        <c:v>237.73584905660377</c:v>
                      </c:pt>
                      <c:pt idx="237">
                        <c:v>238.89695210449929</c:v>
                      </c:pt>
                      <c:pt idx="238">
                        <c:v>237.66328011611031</c:v>
                      </c:pt>
                      <c:pt idx="239">
                        <c:v>241.72714078374455</c:v>
                      </c:pt>
                      <c:pt idx="240">
                        <c:v>235.41364296081278</c:v>
                      </c:pt>
                      <c:pt idx="241">
                        <c:v>240.05805515239476</c:v>
                      </c:pt>
                      <c:pt idx="242">
                        <c:v>243.39622641509436</c:v>
                      </c:pt>
                      <c:pt idx="243">
                        <c:v>238.75181422351233</c:v>
                      </c:pt>
                      <c:pt idx="244">
                        <c:v>238.60667634252542</c:v>
                      </c:pt>
                      <c:pt idx="245">
                        <c:v>231.13207547169813</c:v>
                      </c:pt>
                      <c:pt idx="246">
                        <c:v>226.05224963715531</c:v>
                      </c:pt>
                      <c:pt idx="247">
                        <c:v>236.13933236574746</c:v>
                      </c:pt>
                      <c:pt idx="248">
                        <c:v>231.71262699564585</c:v>
                      </c:pt>
                      <c:pt idx="249">
                        <c:v>236.28447024673437</c:v>
                      </c:pt>
                      <c:pt idx="250">
                        <c:v>237.80841799709722</c:v>
                      </c:pt>
                      <c:pt idx="251">
                        <c:v>237.22786647314948</c:v>
                      </c:pt>
                      <c:pt idx="252">
                        <c:v>234.76052249637155</c:v>
                      </c:pt>
                      <c:pt idx="253">
                        <c:v>220.1741654571843</c:v>
                      </c:pt>
                      <c:pt idx="254">
                        <c:v>219.37590711175616</c:v>
                      </c:pt>
                      <c:pt idx="255">
                        <c:v>225.03628447024676</c:v>
                      </c:pt>
                      <c:pt idx="256">
                        <c:v>223.29462989840349</c:v>
                      </c:pt>
                      <c:pt idx="257">
                        <c:v>225.54426705370102</c:v>
                      </c:pt>
                      <c:pt idx="258">
                        <c:v>225.39912917271408</c:v>
                      </c:pt>
                      <c:pt idx="259">
                        <c:v>222.78664731494922</c:v>
                      </c:pt>
                      <c:pt idx="260">
                        <c:v>224.89114658925979</c:v>
                      </c:pt>
                      <c:pt idx="261">
                        <c:v>219.23076923076925</c:v>
                      </c:pt>
                      <c:pt idx="262">
                        <c:v>220.89985486211901</c:v>
                      </c:pt>
                      <c:pt idx="263">
                        <c:v>222.93178519593613</c:v>
                      </c:pt>
                      <c:pt idx="264">
                        <c:v>226.4876632801161</c:v>
                      </c:pt>
                      <c:pt idx="265">
                        <c:v>222.27866473149493</c:v>
                      </c:pt>
                      <c:pt idx="266">
                        <c:v>222.78664731494922</c:v>
                      </c:pt>
                      <c:pt idx="267">
                        <c:v>217.05370101596517</c:v>
                      </c:pt>
                      <c:pt idx="268">
                        <c:v>215.23947750362845</c:v>
                      </c:pt>
                      <c:pt idx="269">
                        <c:v>215.60232220609578</c:v>
                      </c:pt>
                      <c:pt idx="270">
                        <c:v>214.94920174165455</c:v>
                      </c:pt>
                      <c:pt idx="271">
                        <c:v>223.29462989840349</c:v>
                      </c:pt>
                      <c:pt idx="272">
                        <c:v>224.31059506531204</c:v>
                      </c:pt>
                      <c:pt idx="273">
                        <c:v>218.72278664731496</c:v>
                      </c:pt>
                      <c:pt idx="274">
                        <c:v>216.25544267053704</c:v>
                      </c:pt>
                      <c:pt idx="275">
                        <c:v>219.95645863570391</c:v>
                      </c:pt>
                      <c:pt idx="276">
                        <c:v>222.27866473149493</c:v>
                      </c:pt>
                      <c:pt idx="277">
                        <c:v>207.54716981132074</c:v>
                      </c:pt>
                      <c:pt idx="278">
                        <c:v>217.34397677793905</c:v>
                      </c:pt>
                      <c:pt idx="279">
                        <c:v>214.80406386066764</c:v>
                      </c:pt>
                      <c:pt idx="280">
                        <c:v>216.98113207547172</c:v>
                      </c:pt>
                      <c:pt idx="281">
                        <c:v>212.26415094339623</c:v>
                      </c:pt>
                      <c:pt idx="282">
                        <c:v>211.24818577648767</c:v>
                      </c:pt>
                      <c:pt idx="283">
                        <c:v>213.20754716981133</c:v>
                      </c:pt>
                      <c:pt idx="284">
                        <c:v>205.58780841799708</c:v>
                      </c:pt>
                      <c:pt idx="285">
                        <c:v>219.44847605224962</c:v>
                      </c:pt>
                      <c:pt idx="286">
                        <c:v>216.18287373004353</c:v>
                      </c:pt>
                      <c:pt idx="287">
                        <c:v>212.19158200290278</c:v>
                      </c:pt>
                      <c:pt idx="288">
                        <c:v>203.62844702467342</c:v>
                      </c:pt>
                      <c:pt idx="289">
                        <c:v>207.11175616835993</c:v>
                      </c:pt>
                      <c:pt idx="290">
                        <c:v>210.74020319303338</c:v>
                      </c:pt>
                      <c:pt idx="291">
                        <c:v>207.40203193033381</c:v>
                      </c:pt>
                      <c:pt idx="292">
                        <c:v>207.18432510885344</c:v>
                      </c:pt>
                      <c:pt idx="293">
                        <c:v>208.78084179970972</c:v>
                      </c:pt>
                      <c:pt idx="294">
                        <c:v>207.83744557329462</c:v>
                      </c:pt>
                      <c:pt idx="295">
                        <c:v>205.95065312046447</c:v>
                      </c:pt>
                      <c:pt idx="296">
                        <c:v>202.10449927431057</c:v>
                      </c:pt>
                      <c:pt idx="297">
                        <c:v>203.33817126269955</c:v>
                      </c:pt>
                      <c:pt idx="298">
                        <c:v>202.75761973875183</c:v>
                      </c:pt>
                      <c:pt idx="299">
                        <c:v>202.61248185776486</c:v>
                      </c:pt>
                      <c:pt idx="300">
                        <c:v>209.28882438316401</c:v>
                      </c:pt>
                      <c:pt idx="301">
                        <c:v>200.29027576197387</c:v>
                      </c:pt>
                      <c:pt idx="302">
                        <c:v>194.04934687953556</c:v>
                      </c:pt>
                      <c:pt idx="303">
                        <c:v>193.033381712627</c:v>
                      </c:pt>
                      <c:pt idx="304">
                        <c:v>195.06531204644412</c:v>
                      </c:pt>
                      <c:pt idx="305">
                        <c:v>199.85486211901306</c:v>
                      </c:pt>
                      <c:pt idx="306">
                        <c:v>205.1523947750363</c:v>
                      </c:pt>
                      <c:pt idx="307">
                        <c:v>195.7910014513788</c:v>
                      </c:pt>
                      <c:pt idx="308">
                        <c:v>193.5413642960813</c:v>
                      </c:pt>
                      <c:pt idx="309">
                        <c:v>200.43541364296084</c:v>
                      </c:pt>
                      <c:pt idx="310">
                        <c:v>193.83164005805514</c:v>
                      </c:pt>
                      <c:pt idx="311">
                        <c:v>199.63715529753264</c:v>
                      </c:pt>
                      <c:pt idx="312">
                        <c:v>198.33091436865021</c:v>
                      </c:pt>
                      <c:pt idx="313">
                        <c:v>198.83889695210451</c:v>
                      </c:pt>
                      <c:pt idx="314">
                        <c:v>193.39622641509433</c:v>
                      </c:pt>
                      <c:pt idx="315">
                        <c:v>196.22641509433961</c:v>
                      </c:pt>
                      <c:pt idx="316">
                        <c:v>195.64586357039187</c:v>
                      </c:pt>
                      <c:pt idx="317">
                        <c:v>194.04934687953556</c:v>
                      </c:pt>
                      <c:pt idx="318">
                        <c:v>190.13062409288824</c:v>
                      </c:pt>
                      <c:pt idx="319">
                        <c:v>197.8955007256894</c:v>
                      </c:pt>
                      <c:pt idx="320">
                        <c:v>193.5413642960813</c:v>
                      </c:pt>
                      <c:pt idx="321">
                        <c:v>194.77503628447025</c:v>
                      </c:pt>
                      <c:pt idx="322">
                        <c:v>184.833091436865</c:v>
                      </c:pt>
                      <c:pt idx="323">
                        <c:v>193.46879535558782</c:v>
                      </c:pt>
                      <c:pt idx="324">
                        <c:v>196.22641509433961</c:v>
                      </c:pt>
                      <c:pt idx="325">
                        <c:v>188.96952104499275</c:v>
                      </c:pt>
                      <c:pt idx="326">
                        <c:v>188.96952104499275</c:v>
                      </c:pt>
                      <c:pt idx="327">
                        <c:v>193.32365747460088</c:v>
                      </c:pt>
                      <c:pt idx="328">
                        <c:v>195.13788098693757</c:v>
                      </c:pt>
                      <c:pt idx="329">
                        <c:v>197.02467343976778</c:v>
                      </c:pt>
                      <c:pt idx="330">
                        <c:v>188.31640058055152</c:v>
                      </c:pt>
                      <c:pt idx="331">
                        <c:v>197.09724238026126</c:v>
                      </c:pt>
                      <c:pt idx="332">
                        <c:v>201.16110304789552</c:v>
                      </c:pt>
                      <c:pt idx="333">
                        <c:v>202.53991291727141</c:v>
                      </c:pt>
                      <c:pt idx="334">
                        <c:v>211.39332365747458</c:v>
                      </c:pt>
                      <c:pt idx="335">
                        <c:v>222.64150943396226</c:v>
                      </c:pt>
                      <c:pt idx="336">
                        <c:v>228.30188679245285</c:v>
                      </c:pt>
                      <c:pt idx="337">
                        <c:v>221.26269956458637</c:v>
                      </c:pt>
                      <c:pt idx="338">
                        <c:v>207.2568940493469</c:v>
                      </c:pt>
                      <c:pt idx="339">
                        <c:v>193.39622641509433</c:v>
                      </c:pt>
                      <c:pt idx="340">
                        <c:v>176.05224963715528</c:v>
                      </c:pt>
                      <c:pt idx="341">
                        <c:v>184.61538461538461</c:v>
                      </c:pt>
                      <c:pt idx="342">
                        <c:v>181.71262699564585</c:v>
                      </c:pt>
                      <c:pt idx="343">
                        <c:v>184.76052249637155</c:v>
                      </c:pt>
                      <c:pt idx="344">
                        <c:v>183.59941944847606</c:v>
                      </c:pt>
                      <c:pt idx="345">
                        <c:v>183.81712626995645</c:v>
                      </c:pt>
                      <c:pt idx="346">
                        <c:v>184.833091436865</c:v>
                      </c:pt>
                      <c:pt idx="347">
                        <c:v>177.57619738751816</c:v>
                      </c:pt>
                      <c:pt idx="348">
                        <c:v>186.21190130624092</c:v>
                      </c:pt>
                      <c:pt idx="349">
                        <c:v>179.24528301886792</c:v>
                      </c:pt>
                      <c:pt idx="350">
                        <c:v>180.55152394775035</c:v>
                      </c:pt>
                      <c:pt idx="351">
                        <c:v>184.1799709724238</c:v>
                      </c:pt>
                      <c:pt idx="352">
                        <c:v>183.30914368650218</c:v>
                      </c:pt>
                      <c:pt idx="353">
                        <c:v>173.94775036284472</c:v>
                      </c:pt>
                      <c:pt idx="354">
                        <c:v>173.65747460087081</c:v>
                      </c:pt>
                      <c:pt idx="355">
                        <c:v>173.94775036284472</c:v>
                      </c:pt>
                      <c:pt idx="356">
                        <c:v>177.79390420899855</c:v>
                      </c:pt>
                      <c:pt idx="357">
                        <c:v>173.07692307692309</c:v>
                      </c:pt>
                      <c:pt idx="358">
                        <c:v>176.85050798258345</c:v>
                      </c:pt>
                      <c:pt idx="359">
                        <c:v>175.97968069666183</c:v>
                      </c:pt>
                      <c:pt idx="360">
                        <c:v>166.98113207547169</c:v>
                      </c:pt>
                      <c:pt idx="361">
                        <c:v>175.10885341074021</c:v>
                      </c:pt>
                      <c:pt idx="362">
                        <c:v>177.21335268505081</c:v>
                      </c:pt>
                      <c:pt idx="363">
                        <c:v>178.08417997097243</c:v>
                      </c:pt>
                      <c:pt idx="364">
                        <c:v>175.76197387518141</c:v>
                      </c:pt>
                      <c:pt idx="365">
                        <c:v>170.31930333817127</c:v>
                      </c:pt>
                      <c:pt idx="366">
                        <c:v>173.29462989840349</c:v>
                      </c:pt>
                      <c:pt idx="367">
                        <c:v>178.44702467343976</c:v>
                      </c:pt>
                      <c:pt idx="368">
                        <c:v>181.34978229317852</c:v>
                      </c:pt>
                      <c:pt idx="369">
                        <c:v>187.08272859216254</c:v>
                      </c:pt>
                      <c:pt idx="370">
                        <c:v>185.77648766328011</c:v>
                      </c:pt>
                      <c:pt idx="371">
                        <c:v>189.11465892597968</c:v>
                      </c:pt>
                      <c:pt idx="372">
                        <c:v>175.39912917271408</c:v>
                      </c:pt>
                      <c:pt idx="373">
                        <c:v>169.73875181422352</c:v>
                      </c:pt>
                      <c:pt idx="374">
                        <c:v>170.82728592162556</c:v>
                      </c:pt>
                      <c:pt idx="375">
                        <c:v>171.91582002902757</c:v>
                      </c:pt>
                      <c:pt idx="376">
                        <c:v>165.67489114658926</c:v>
                      </c:pt>
                      <c:pt idx="377">
                        <c:v>168.79535558780842</c:v>
                      </c:pt>
                      <c:pt idx="378">
                        <c:v>160.37735849056605</c:v>
                      </c:pt>
                      <c:pt idx="379">
                        <c:v>167.19883889695211</c:v>
                      </c:pt>
                      <c:pt idx="380">
                        <c:v>160.30478955007257</c:v>
                      </c:pt>
                      <c:pt idx="381">
                        <c:v>164.15094339622641</c:v>
                      </c:pt>
                      <c:pt idx="382">
                        <c:v>158.27285921625545</c:v>
                      </c:pt>
                      <c:pt idx="383">
                        <c:v>165.02177068214806</c:v>
                      </c:pt>
                      <c:pt idx="384">
                        <c:v>161.611030478955</c:v>
                      </c:pt>
                      <c:pt idx="385">
                        <c:v>165.166908563135</c:v>
                      </c:pt>
                      <c:pt idx="386">
                        <c:v>159.94194484760521</c:v>
                      </c:pt>
                      <c:pt idx="387">
                        <c:v>155.73294629898405</c:v>
                      </c:pt>
                      <c:pt idx="388">
                        <c:v>157.9100145137881</c:v>
                      </c:pt>
                      <c:pt idx="389">
                        <c:v>160.0145137880987</c:v>
                      </c:pt>
                      <c:pt idx="390">
                        <c:v>166.18287373004355</c:v>
                      </c:pt>
                      <c:pt idx="391">
                        <c:v>161.24818577648767</c:v>
                      </c:pt>
                      <c:pt idx="392">
                        <c:v>166.76342525399127</c:v>
                      </c:pt>
                      <c:pt idx="393">
                        <c:v>161.68359941944848</c:v>
                      </c:pt>
                      <c:pt idx="394">
                        <c:v>159.72423802612482</c:v>
                      </c:pt>
                      <c:pt idx="395">
                        <c:v>163.49782293178518</c:v>
                      </c:pt>
                      <c:pt idx="396">
                        <c:v>164.51378809869377</c:v>
                      </c:pt>
                      <c:pt idx="397">
                        <c:v>162.40928882438317</c:v>
                      </c:pt>
                      <c:pt idx="398">
                        <c:v>161.39332365747461</c:v>
                      </c:pt>
                      <c:pt idx="399">
                        <c:v>164.00580551523947</c:v>
                      </c:pt>
                      <c:pt idx="400">
                        <c:v>153.84615384615387</c:v>
                      </c:pt>
                      <c:pt idx="401">
                        <c:v>157.40203193033381</c:v>
                      </c:pt>
                      <c:pt idx="402">
                        <c:v>158.5631349782293</c:v>
                      </c:pt>
                      <c:pt idx="403">
                        <c:v>149.3468795355588</c:v>
                      </c:pt>
                      <c:pt idx="404">
                        <c:v>155.51523947750363</c:v>
                      </c:pt>
                      <c:pt idx="405">
                        <c:v>148.33091436865021</c:v>
                      </c:pt>
                      <c:pt idx="406">
                        <c:v>155.87808417997098</c:v>
                      </c:pt>
                      <c:pt idx="407">
                        <c:v>150.43541364296081</c:v>
                      </c:pt>
                      <c:pt idx="408">
                        <c:v>149.78229317851958</c:v>
                      </c:pt>
                      <c:pt idx="409">
                        <c:v>151.95936139332366</c:v>
                      </c:pt>
                      <c:pt idx="410">
                        <c:v>152.97532656023222</c:v>
                      </c:pt>
                      <c:pt idx="411">
                        <c:v>155.15239477503627</c:v>
                      </c:pt>
                      <c:pt idx="412">
                        <c:v>153.77358490566039</c:v>
                      </c:pt>
                      <c:pt idx="413">
                        <c:v>154.86211901306243</c:v>
                      </c:pt>
                      <c:pt idx="414">
                        <c:v>150.07256894049348</c:v>
                      </c:pt>
                      <c:pt idx="415">
                        <c:v>158.12772133526852</c:v>
                      </c:pt>
                      <c:pt idx="416">
                        <c:v>152.97532656023222</c:v>
                      </c:pt>
                      <c:pt idx="417">
                        <c:v>155.44267053701014</c:v>
                      </c:pt>
                      <c:pt idx="418">
                        <c:v>148.76632801161102</c:v>
                      </c:pt>
                      <c:pt idx="419">
                        <c:v>152.53991291727141</c:v>
                      </c:pt>
                      <c:pt idx="420">
                        <c:v>152.1044992743106</c:v>
                      </c:pt>
                      <c:pt idx="421">
                        <c:v>156.38606676342525</c:v>
                      </c:pt>
                      <c:pt idx="422">
                        <c:v>159.14368650217708</c:v>
                      </c:pt>
                      <c:pt idx="423">
                        <c:v>153.33817126269957</c:v>
                      </c:pt>
                      <c:pt idx="424">
                        <c:v>149.27431059506532</c:v>
                      </c:pt>
                      <c:pt idx="425">
                        <c:v>155.8055152394775</c:v>
                      </c:pt>
                      <c:pt idx="426">
                        <c:v>160.88534107402032</c:v>
                      </c:pt>
                      <c:pt idx="427">
                        <c:v>160.59506531204644</c:v>
                      </c:pt>
                      <c:pt idx="428">
                        <c:v>163.64296081277215</c:v>
                      </c:pt>
                      <c:pt idx="429">
                        <c:v>159.21625544267053</c:v>
                      </c:pt>
                      <c:pt idx="430">
                        <c:v>166.25544267053701</c:v>
                      </c:pt>
                      <c:pt idx="431">
                        <c:v>166.54571843251088</c:v>
                      </c:pt>
                      <c:pt idx="432">
                        <c:v>158.27285921625545</c:v>
                      </c:pt>
                      <c:pt idx="433">
                        <c:v>154.06386066763423</c:v>
                      </c:pt>
                      <c:pt idx="434">
                        <c:v>149.20174165457186</c:v>
                      </c:pt>
                      <c:pt idx="435">
                        <c:v>149.41944847605225</c:v>
                      </c:pt>
                      <c:pt idx="436">
                        <c:v>146.58925979680697</c:v>
                      </c:pt>
                      <c:pt idx="437">
                        <c:v>144.62989840348331</c:v>
                      </c:pt>
                      <c:pt idx="438">
                        <c:v>146.87953555878084</c:v>
                      </c:pt>
                      <c:pt idx="439">
                        <c:v>147.16981132075472</c:v>
                      </c:pt>
                      <c:pt idx="440">
                        <c:v>145.86357039187229</c:v>
                      </c:pt>
                      <c:pt idx="441">
                        <c:v>152.68505079825835</c:v>
                      </c:pt>
                      <c:pt idx="442">
                        <c:v>145.35558780841799</c:v>
                      </c:pt>
                      <c:pt idx="443">
                        <c:v>146.22641509433961</c:v>
                      </c:pt>
                      <c:pt idx="444">
                        <c:v>143.83164005805514</c:v>
                      </c:pt>
                      <c:pt idx="445">
                        <c:v>147.67779390420901</c:v>
                      </c:pt>
                      <c:pt idx="446">
                        <c:v>150.29027576197387</c:v>
                      </c:pt>
                      <c:pt idx="447">
                        <c:v>143.46879535558782</c:v>
                      </c:pt>
                      <c:pt idx="448">
                        <c:v>142.52539912917271</c:v>
                      </c:pt>
                      <c:pt idx="449">
                        <c:v>145.86357039187229</c:v>
                      </c:pt>
                      <c:pt idx="450">
                        <c:v>141.36429608127722</c:v>
                      </c:pt>
                      <c:pt idx="451">
                        <c:v>144.04934687953556</c:v>
                      </c:pt>
                      <c:pt idx="452">
                        <c:v>139.25979680696662</c:v>
                      </c:pt>
                      <c:pt idx="453">
                        <c:v>147.60522496371553</c:v>
                      </c:pt>
                      <c:pt idx="454">
                        <c:v>142.7431059506531</c:v>
                      </c:pt>
                      <c:pt idx="455">
                        <c:v>147.53265602322205</c:v>
                      </c:pt>
                      <c:pt idx="456">
                        <c:v>152.53991291727141</c:v>
                      </c:pt>
                      <c:pt idx="457">
                        <c:v>150.50798258345429</c:v>
                      </c:pt>
                      <c:pt idx="458">
                        <c:v>158.5631349782293</c:v>
                      </c:pt>
                      <c:pt idx="459">
                        <c:v>161.03047895500725</c:v>
                      </c:pt>
                      <c:pt idx="460">
                        <c:v>171.1175616835994</c:v>
                      </c:pt>
                      <c:pt idx="461">
                        <c:v>175.25399129172715</c:v>
                      </c:pt>
                      <c:pt idx="462">
                        <c:v>170.82728592162556</c:v>
                      </c:pt>
                      <c:pt idx="463">
                        <c:v>165.67489114658926</c:v>
                      </c:pt>
                      <c:pt idx="464">
                        <c:v>155.8055152394775</c:v>
                      </c:pt>
                      <c:pt idx="465">
                        <c:v>147.02467343976778</c:v>
                      </c:pt>
                      <c:pt idx="466">
                        <c:v>145.86357039187229</c:v>
                      </c:pt>
                      <c:pt idx="467">
                        <c:v>136.64731494920176</c:v>
                      </c:pt>
                      <c:pt idx="468">
                        <c:v>138.82438316400581</c:v>
                      </c:pt>
                      <c:pt idx="469">
                        <c:v>137.15529753265602</c:v>
                      </c:pt>
                      <c:pt idx="470">
                        <c:v>140.49346879535557</c:v>
                      </c:pt>
                      <c:pt idx="471">
                        <c:v>141.94484760522496</c:v>
                      </c:pt>
                      <c:pt idx="472">
                        <c:v>143.75907111756169</c:v>
                      </c:pt>
                      <c:pt idx="473">
                        <c:v>144.55732946298986</c:v>
                      </c:pt>
                      <c:pt idx="474">
                        <c:v>137.80841799709725</c:v>
                      </c:pt>
                      <c:pt idx="475">
                        <c:v>144.41219158200292</c:v>
                      </c:pt>
                      <c:pt idx="476">
                        <c:v>140.05805515239479</c:v>
                      </c:pt>
                      <c:pt idx="477">
                        <c:v>135.99419448476053</c:v>
                      </c:pt>
                      <c:pt idx="478">
                        <c:v>139.04208998548623</c:v>
                      </c:pt>
                      <c:pt idx="479">
                        <c:v>137.22786647314948</c:v>
                      </c:pt>
                      <c:pt idx="480">
                        <c:v>140.71117561683599</c:v>
                      </c:pt>
                      <c:pt idx="481">
                        <c:v>132.51088534107402</c:v>
                      </c:pt>
                      <c:pt idx="482">
                        <c:v>142.30769230769232</c:v>
                      </c:pt>
                      <c:pt idx="483">
                        <c:v>138.82438316400581</c:v>
                      </c:pt>
                      <c:pt idx="484">
                        <c:v>138.31640058055152</c:v>
                      </c:pt>
                      <c:pt idx="485">
                        <c:v>140.56603773584905</c:v>
                      </c:pt>
                      <c:pt idx="486">
                        <c:v>138.96952104499275</c:v>
                      </c:pt>
                      <c:pt idx="487">
                        <c:v>139.33236574746007</c:v>
                      </c:pt>
                      <c:pt idx="488">
                        <c:v>138.96952104499275</c:v>
                      </c:pt>
                      <c:pt idx="489">
                        <c:v>135.99419448476053</c:v>
                      </c:pt>
                      <c:pt idx="490">
                        <c:v>137.59071117561683</c:v>
                      </c:pt>
                      <c:pt idx="491">
                        <c:v>138.96952104499275</c:v>
                      </c:pt>
                      <c:pt idx="492">
                        <c:v>139.84034833091437</c:v>
                      </c:pt>
                      <c:pt idx="493">
                        <c:v>140.6386066763425</c:v>
                      </c:pt>
                      <c:pt idx="494">
                        <c:v>143.5413642960813</c:v>
                      </c:pt>
                      <c:pt idx="495">
                        <c:v>141.36429608127722</c:v>
                      </c:pt>
                      <c:pt idx="496">
                        <c:v>143.75907111756169</c:v>
                      </c:pt>
                      <c:pt idx="497">
                        <c:v>142.88824383164004</c:v>
                      </c:pt>
                      <c:pt idx="498">
                        <c:v>145.57329462989841</c:v>
                      </c:pt>
                      <c:pt idx="499">
                        <c:v>151.88679245283018</c:v>
                      </c:pt>
                      <c:pt idx="500">
                        <c:v>138.67924528301887</c:v>
                      </c:pt>
                      <c:pt idx="501">
                        <c:v>145.50072568940493</c:v>
                      </c:pt>
                      <c:pt idx="502">
                        <c:v>140.05805515239479</c:v>
                      </c:pt>
                      <c:pt idx="503">
                        <c:v>145.7910014513788</c:v>
                      </c:pt>
                      <c:pt idx="504">
                        <c:v>141.72714078374455</c:v>
                      </c:pt>
                      <c:pt idx="505">
                        <c:v>144.62989840348331</c:v>
                      </c:pt>
                      <c:pt idx="506">
                        <c:v>137.59071117561683</c:v>
                      </c:pt>
                      <c:pt idx="507">
                        <c:v>142.88824383164004</c:v>
                      </c:pt>
                      <c:pt idx="508">
                        <c:v>146.00870827285922</c:v>
                      </c:pt>
                      <c:pt idx="509">
                        <c:v>150.36284470246736</c:v>
                      </c:pt>
                      <c:pt idx="510">
                        <c:v>140.85631349782292</c:v>
                      </c:pt>
                      <c:pt idx="511">
                        <c:v>143.10595065312046</c:v>
                      </c:pt>
                      <c:pt idx="512">
                        <c:v>146.37155297532655</c:v>
                      </c:pt>
                      <c:pt idx="513">
                        <c:v>146.15384615384613</c:v>
                      </c:pt>
                      <c:pt idx="514">
                        <c:v>142.7431059506531</c:v>
                      </c:pt>
                      <c:pt idx="515">
                        <c:v>143.2510885341074</c:v>
                      </c:pt>
                      <c:pt idx="516">
                        <c:v>144.48476052249637</c:v>
                      </c:pt>
                      <c:pt idx="517">
                        <c:v>139.91291727140785</c:v>
                      </c:pt>
                      <c:pt idx="518">
                        <c:v>143.2510885341074</c:v>
                      </c:pt>
                      <c:pt idx="519">
                        <c:v>145.71843251088535</c:v>
                      </c:pt>
                      <c:pt idx="520">
                        <c:v>141.65457184325109</c:v>
                      </c:pt>
                      <c:pt idx="521">
                        <c:v>141.50943396226415</c:v>
                      </c:pt>
                      <c:pt idx="522">
                        <c:v>134.61538461538461</c:v>
                      </c:pt>
                      <c:pt idx="523">
                        <c:v>140.85631349782292</c:v>
                      </c:pt>
                      <c:pt idx="524">
                        <c:v>138.82438316400581</c:v>
                      </c:pt>
                      <c:pt idx="525">
                        <c:v>143.68650217706823</c:v>
                      </c:pt>
                      <c:pt idx="526">
                        <c:v>140.6386066763425</c:v>
                      </c:pt>
                      <c:pt idx="527">
                        <c:v>139.69521044992743</c:v>
                      </c:pt>
                      <c:pt idx="528">
                        <c:v>137.51814223512338</c:v>
                      </c:pt>
                      <c:pt idx="529">
                        <c:v>146.87953555878084</c:v>
                      </c:pt>
                      <c:pt idx="530">
                        <c:v>135.92162554426704</c:v>
                      </c:pt>
                      <c:pt idx="531">
                        <c:v>144.33962264150944</c:v>
                      </c:pt>
                      <c:pt idx="532">
                        <c:v>144.48476052249637</c:v>
                      </c:pt>
                      <c:pt idx="533">
                        <c:v>138.96952104499275</c:v>
                      </c:pt>
                      <c:pt idx="534">
                        <c:v>144.99274310595064</c:v>
                      </c:pt>
                      <c:pt idx="535">
                        <c:v>142.38026124818578</c:v>
                      </c:pt>
                      <c:pt idx="536">
                        <c:v>138.67924528301887</c:v>
                      </c:pt>
                      <c:pt idx="537">
                        <c:v>142.59796806966619</c:v>
                      </c:pt>
                      <c:pt idx="538">
                        <c:v>141.07402031930334</c:v>
                      </c:pt>
                      <c:pt idx="539">
                        <c:v>136.35703918722785</c:v>
                      </c:pt>
                      <c:pt idx="540">
                        <c:v>141.07402031930334</c:v>
                      </c:pt>
                      <c:pt idx="541">
                        <c:v>137.59071117561683</c:v>
                      </c:pt>
                      <c:pt idx="542">
                        <c:v>145.42815674891148</c:v>
                      </c:pt>
                      <c:pt idx="543">
                        <c:v>139.11465892597968</c:v>
                      </c:pt>
                      <c:pt idx="544">
                        <c:v>139.40493468795356</c:v>
                      </c:pt>
                      <c:pt idx="545">
                        <c:v>144.77503628447025</c:v>
                      </c:pt>
                      <c:pt idx="546">
                        <c:v>143.17851959361394</c:v>
                      </c:pt>
                      <c:pt idx="547">
                        <c:v>144.77503628447025</c:v>
                      </c:pt>
                      <c:pt idx="548">
                        <c:v>136.57474600870827</c:v>
                      </c:pt>
                      <c:pt idx="549">
                        <c:v>141.79970972423803</c:v>
                      </c:pt>
                      <c:pt idx="550">
                        <c:v>140.92888243831641</c:v>
                      </c:pt>
                      <c:pt idx="551">
                        <c:v>144.77503628447025</c:v>
                      </c:pt>
                      <c:pt idx="552">
                        <c:v>146.87953555878084</c:v>
                      </c:pt>
                      <c:pt idx="553">
                        <c:v>146.51669085631349</c:v>
                      </c:pt>
                      <c:pt idx="554">
                        <c:v>147.38751814223511</c:v>
                      </c:pt>
                      <c:pt idx="555">
                        <c:v>144.84760522496373</c:v>
                      </c:pt>
                      <c:pt idx="556">
                        <c:v>146.15384615384613</c:v>
                      </c:pt>
                      <c:pt idx="557">
                        <c:v>143.10595065312046</c:v>
                      </c:pt>
                      <c:pt idx="558">
                        <c:v>142.0899854862119</c:v>
                      </c:pt>
                      <c:pt idx="559">
                        <c:v>142.81567489114659</c:v>
                      </c:pt>
                      <c:pt idx="560">
                        <c:v>142.88824383164004</c:v>
                      </c:pt>
                      <c:pt idx="561">
                        <c:v>140.34833091436866</c:v>
                      </c:pt>
                      <c:pt idx="562">
                        <c:v>147.16981132075472</c:v>
                      </c:pt>
                      <c:pt idx="563">
                        <c:v>140.27576197387518</c:v>
                      </c:pt>
                      <c:pt idx="564">
                        <c:v>140.78374455732947</c:v>
                      </c:pt>
                      <c:pt idx="565">
                        <c:v>143.75907111756169</c:v>
                      </c:pt>
                      <c:pt idx="566">
                        <c:v>142.45283018867926</c:v>
                      </c:pt>
                      <c:pt idx="567">
                        <c:v>143.10595065312046</c:v>
                      </c:pt>
                      <c:pt idx="568">
                        <c:v>143.32365747460088</c:v>
                      </c:pt>
                      <c:pt idx="569">
                        <c:v>143.46879535558782</c:v>
                      </c:pt>
                      <c:pt idx="570">
                        <c:v>140.78374455732947</c:v>
                      </c:pt>
                      <c:pt idx="571">
                        <c:v>140.6386066763425</c:v>
                      </c:pt>
                      <c:pt idx="572">
                        <c:v>143.61393323657475</c:v>
                      </c:pt>
                      <c:pt idx="573">
                        <c:v>147.16981132075472</c:v>
                      </c:pt>
                      <c:pt idx="574">
                        <c:v>144.12191582002902</c:v>
                      </c:pt>
                      <c:pt idx="575">
                        <c:v>148.33091436865021</c:v>
                      </c:pt>
                      <c:pt idx="576">
                        <c:v>151.8142235123367</c:v>
                      </c:pt>
                      <c:pt idx="577">
                        <c:v>151.16110304789549</c:v>
                      </c:pt>
                      <c:pt idx="578">
                        <c:v>159.50653120464443</c:v>
                      </c:pt>
                      <c:pt idx="579">
                        <c:v>164.73149492017416</c:v>
                      </c:pt>
                      <c:pt idx="580">
                        <c:v>176.70537010159651</c:v>
                      </c:pt>
                      <c:pt idx="581">
                        <c:v>183.23657474600873</c:v>
                      </c:pt>
                      <c:pt idx="582">
                        <c:v>189.04208998548623</c:v>
                      </c:pt>
                      <c:pt idx="583">
                        <c:v>187.51814223512338</c:v>
                      </c:pt>
                      <c:pt idx="584">
                        <c:v>175.83454281567489</c:v>
                      </c:pt>
                      <c:pt idx="585">
                        <c:v>163.57039187227866</c:v>
                      </c:pt>
                      <c:pt idx="586">
                        <c:v>155.29753265602321</c:v>
                      </c:pt>
                      <c:pt idx="587">
                        <c:v>149.20174165457186</c:v>
                      </c:pt>
                      <c:pt idx="588">
                        <c:v>149.49201741654571</c:v>
                      </c:pt>
                      <c:pt idx="589">
                        <c:v>144.1944847605225</c:v>
                      </c:pt>
                      <c:pt idx="590">
                        <c:v>156.67634252539912</c:v>
                      </c:pt>
                      <c:pt idx="591">
                        <c:v>151.52394775036285</c:v>
                      </c:pt>
                      <c:pt idx="592">
                        <c:v>158.99854862119014</c:v>
                      </c:pt>
                      <c:pt idx="593">
                        <c:v>156.0957910014514</c:v>
                      </c:pt>
                      <c:pt idx="594">
                        <c:v>149.56458635703919</c:v>
                      </c:pt>
                      <c:pt idx="595">
                        <c:v>150.6531204644412</c:v>
                      </c:pt>
                      <c:pt idx="596">
                        <c:v>148.25834542815676</c:v>
                      </c:pt>
                      <c:pt idx="597">
                        <c:v>146.87953555878084</c:v>
                      </c:pt>
                      <c:pt idx="598">
                        <c:v>145.42815674891148</c:v>
                      </c:pt>
                      <c:pt idx="599">
                        <c:v>146.87953555878084</c:v>
                      </c:pt>
                      <c:pt idx="600">
                        <c:v>148.25834542815676</c:v>
                      </c:pt>
                      <c:pt idx="601">
                        <c:v>143.033381712627</c:v>
                      </c:pt>
                      <c:pt idx="602">
                        <c:v>150.50798258345429</c:v>
                      </c:pt>
                      <c:pt idx="603">
                        <c:v>151.66908563134979</c:v>
                      </c:pt>
                      <c:pt idx="604">
                        <c:v>155.44267053701014</c:v>
                      </c:pt>
                      <c:pt idx="605">
                        <c:v>145.64586357039187</c:v>
                      </c:pt>
                      <c:pt idx="606">
                        <c:v>144.77503628447025</c:v>
                      </c:pt>
                      <c:pt idx="607">
                        <c:v>142.01741654571842</c:v>
                      </c:pt>
                      <c:pt idx="608">
                        <c:v>151.66908563134979</c:v>
                      </c:pt>
                      <c:pt idx="609">
                        <c:v>151.66908563134979</c:v>
                      </c:pt>
                      <c:pt idx="610">
                        <c:v>141.65457184325109</c:v>
                      </c:pt>
                      <c:pt idx="611">
                        <c:v>147.31494920174165</c:v>
                      </c:pt>
                      <c:pt idx="612">
                        <c:v>145.21044992743106</c:v>
                      </c:pt>
                      <c:pt idx="613">
                        <c:v>149.27431059506532</c:v>
                      </c:pt>
                      <c:pt idx="614">
                        <c:v>148.47605224963715</c:v>
                      </c:pt>
                      <c:pt idx="615">
                        <c:v>151.95936139332366</c:v>
                      </c:pt>
                      <c:pt idx="616">
                        <c:v>146.66182873730043</c:v>
                      </c:pt>
                      <c:pt idx="617">
                        <c:v>144.12191582002902</c:v>
                      </c:pt>
                      <c:pt idx="618">
                        <c:v>152.68505079825835</c:v>
                      </c:pt>
                      <c:pt idx="619">
                        <c:v>156.4586357039187</c:v>
                      </c:pt>
                      <c:pt idx="620">
                        <c:v>150.58055152394775</c:v>
                      </c:pt>
                      <c:pt idx="621">
                        <c:v>146.73439767779391</c:v>
                      </c:pt>
                      <c:pt idx="622">
                        <c:v>146.22641509433961</c:v>
                      </c:pt>
                      <c:pt idx="623">
                        <c:v>151.88679245283018</c:v>
                      </c:pt>
                      <c:pt idx="624">
                        <c:v>154.28156748911465</c:v>
                      </c:pt>
                      <c:pt idx="625">
                        <c:v>153.55587808417997</c:v>
                      </c:pt>
                      <c:pt idx="626">
                        <c:v>156.0957910014514</c:v>
                      </c:pt>
                      <c:pt idx="627">
                        <c:v>155.87808417997098</c:v>
                      </c:pt>
                      <c:pt idx="628">
                        <c:v>154.78955007256894</c:v>
                      </c:pt>
                      <c:pt idx="629">
                        <c:v>154.35413642960813</c:v>
                      </c:pt>
                      <c:pt idx="630">
                        <c:v>157.40203193033381</c:v>
                      </c:pt>
                      <c:pt idx="631">
                        <c:v>145.86357039187229</c:v>
                      </c:pt>
                      <c:pt idx="632">
                        <c:v>152.61248185776489</c:v>
                      </c:pt>
                      <c:pt idx="633">
                        <c:v>155.51523947750363</c:v>
                      </c:pt>
                      <c:pt idx="634">
                        <c:v>161.39332365747461</c:v>
                      </c:pt>
                      <c:pt idx="635">
                        <c:v>154.78955007256894</c:v>
                      </c:pt>
                      <c:pt idx="636">
                        <c:v>162.40928882438317</c:v>
                      </c:pt>
                      <c:pt idx="637">
                        <c:v>168.21480406386067</c:v>
                      </c:pt>
                      <c:pt idx="638">
                        <c:v>180.18867924528303</c:v>
                      </c:pt>
                      <c:pt idx="639">
                        <c:v>200.58055152394775</c:v>
                      </c:pt>
                      <c:pt idx="640">
                        <c:v>207.69230769230771</c:v>
                      </c:pt>
                      <c:pt idx="641">
                        <c:v>208.85341074020317</c:v>
                      </c:pt>
                      <c:pt idx="642">
                        <c:v>192.16255442670538</c:v>
                      </c:pt>
                      <c:pt idx="643">
                        <c:v>183.16400580551525</c:v>
                      </c:pt>
                      <c:pt idx="644">
                        <c:v>172.2786647314949</c:v>
                      </c:pt>
                      <c:pt idx="645">
                        <c:v>166.18287373004355</c:v>
                      </c:pt>
                      <c:pt idx="646">
                        <c:v>152.97532656023222</c:v>
                      </c:pt>
                      <c:pt idx="647">
                        <c:v>151.66908563134979</c:v>
                      </c:pt>
                      <c:pt idx="648">
                        <c:v>152.90275761973874</c:v>
                      </c:pt>
                      <c:pt idx="649">
                        <c:v>152.39477503628447</c:v>
                      </c:pt>
                      <c:pt idx="650">
                        <c:v>157.03918722786648</c:v>
                      </c:pt>
                      <c:pt idx="651">
                        <c:v>150.21770682148042</c:v>
                      </c:pt>
                      <c:pt idx="652">
                        <c:v>150</c:v>
                      </c:pt>
                      <c:pt idx="653">
                        <c:v>153.99129172714078</c:v>
                      </c:pt>
                      <c:pt idx="654">
                        <c:v>156.4586357039187</c:v>
                      </c:pt>
                      <c:pt idx="655">
                        <c:v>157.61973875181422</c:v>
                      </c:pt>
                      <c:pt idx="656">
                        <c:v>153.48330914368651</c:v>
                      </c:pt>
                      <c:pt idx="657">
                        <c:v>149.63715529753264</c:v>
                      </c:pt>
                      <c:pt idx="658">
                        <c:v>150.79825834542814</c:v>
                      </c:pt>
                      <c:pt idx="659">
                        <c:v>157.54716981132074</c:v>
                      </c:pt>
                      <c:pt idx="660">
                        <c:v>153.55587808417997</c:v>
                      </c:pt>
                      <c:pt idx="661">
                        <c:v>152.83018867924528</c:v>
                      </c:pt>
                      <c:pt idx="662">
                        <c:v>154.06386066763423</c:v>
                      </c:pt>
                      <c:pt idx="663">
                        <c:v>150.79825834542814</c:v>
                      </c:pt>
                      <c:pt idx="664">
                        <c:v>156.0957910014514</c:v>
                      </c:pt>
                      <c:pt idx="665">
                        <c:v>158.99854862119014</c:v>
                      </c:pt>
                      <c:pt idx="666">
                        <c:v>166.90856313497824</c:v>
                      </c:pt>
                      <c:pt idx="667">
                        <c:v>165.96516690856313</c:v>
                      </c:pt>
                      <c:pt idx="668">
                        <c:v>162.40928882438317</c:v>
                      </c:pt>
                      <c:pt idx="669">
                        <c:v>156.966618287373</c:v>
                      </c:pt>
                      <c:pt idx="670">
                        <c:v>146.15384615384613</c:v>
                      </c:pt>
                      <c:pt idx="671">
                        <c:v>153.33817126269957</c:v>
                      </c:pt>
                      <c:pt idx="672">
                        <c:v>154.57184325108852</c:v>
                      </c:pt>
                      <c:pt idx="673">
                        <c:v>149.49201741654571</c:v>
                      </c:pt>
                      <c:pt idx="674">
                        <c:v>153.19303338171261</c:v>
                      </c:pt>
                      <c:pt idx="675">
                        <c:v>147.46008708272859</c:v>
                      </c:pt>
                      <c:pt idx="676">
                        <c:v>146.37155297532655</c:v>
                      </c:pt>
                      <c:pt idx="677">
                        <c:v>145.28301886792451</c:v>
                      </c:pt>
                      <c:pt idx="678">
                        <c:v>147.02467343976778</c:v>
                      </c:pt>
                      <c:pt idx="679">
                        <c:v>142.81567489114659</c:v>
                      </c:pt>
                      <c:pt idx="680">
                        <c:v>147.16981132075472</c:v>
                      </c:pt>
                      <c:pt idx="681">
                        <c:v>142.23512336719884</c:v>
                      </c:pt>
                      <c:pt idx="682">
                        <c:v>144.41219158200292</c:v>
                      </c:pt>
                      <c:pt idx="683">
                        <c:v>146.66182873730043</c:v>
                      </c:pt>
                      <c:pt idx="684">
                        <c:v>146.00870827285922</c:v>
                      </c:pt>
                      <c:pt idx="685">
                        <c:v>147.96806966618288</c:v>
                      </c:pt>
                      <c:pt idx="686">
                        <c:v>142.81567489114659</c:v>
                      </c:pt>
                      <c:pt idx="687">
                        <c:v>146.2989840348331</c:v>
                      </c:pt>
                      <c:pt idx="688">
                        <c:v>139.91291727140785</c:v>
                      </c:pt>
                      <c:pt idx="689">
                        <c:v>147.38751814223511</c:v>
                      </c:pt>
                      <c:pt idx="690">
                        <c:v>141.58200290275761</c:v>
                      </c:pt>
                      <c:pt idx="691">
                        <c:v>142.16255442670538</c:v>
                      </c:pt>
                      <c:pt idx="692">
                        <c:v>144.62989840348331</c:v>
                      </c:pt>
                      <c:pt idx="693">
                        <c:v>144.99274310595064</c:v>
                      </c:pt>
                      <c:pt idx="694">
                        <c:v>144.26705370101595</c:v>
                      </c:pt>
                      <c:pt idx="695">
                        <c:v>143.83164005805514</c:v>
                      </c:pt>
                      <c:pt idx="696">
                        <c:v>145.50072568940493</c:v>
                      </c:pt>
                      <c:pt idx="697">
                        <c:v>145.50072568940493</c:v>
                      </c:pt>
                      <c:pt idx="698">
                        <c:v>149.78229317851958</c:v>
                      </c:pt>
                      <c:pt idx="699">
                        <c:v>154.57184325108852</c:v>
                      </c:pt>
                      <c:pt idx="700">
                        <c:v>147.60522496371553</c:v>
                      </c:pt>
                      <c:pt idx="701">
                        <c:v>139.91291727140785</c:v>
                      </c:pt>
                      <c:pt idx="702">
                        <c:v>148.91146589259796</c:v>
                      </c:pt>
                      <c:pt idx="703">
                        <c:v>138.82438316400581</c:v>
                      </c:pt>
                      <c:pt idx="704">
                        <c:v>145.28301886792451</c:v>
                      </c:pt>
                      <c:pt idx="705">
                        <c:v>150.29027576197387</c:v>
                      </c:pt>
                      <c:pt idx="706">
                        <c:v>143.9042089985486</c:v>
                      </c:pt>
                      <c:pt idx="707">
                        <c:v>144.77503628447025</c:v>
                      </c:pt>
                      <c:pt idx="708">
                        <c:v>143.2510885341074</c:v>
                      </c:pt>
                      <c:pt idx="709">
                        <c:v>144.48476052249637</c:v>
                      </c:pt>
                      <c:pt idx="710">
                        <c:v>152.24963715529753</c:v>
                      </c:pt>
                      <c:pt idx="711">
                        <c:v>150.79825834542814</c:v>
                      </c:pt>
                      <c:pt idx="712">
                        <c:v>159.72423802612482</c:v>
                      </c:pt>
                      <c:pt idx="713">
                        <c:v>170.53701015965166</c:v>
                      </c:pt>
                      <c:pt idx="714">
                        <c:v>177.86647314949201</c:v>
                      </c:pt>
                      <c:pt idx="715">
                        <c:v>172.06095791001451</c:v>
                      </c:pt>
                      <c:pt idx="716">
                        <c:v>165.02177068214806</c:v>
                      </c:pt>
                      <c:pt idx="717">
                        <c:v>168.35994194484761</c:v>
                      </c:pt>
                      <c:pt idx="718">
                        <c:v>165.09433962264151</c:v>
                      </c:pt>
                      <c:pt idx="719">
                        <c:v>170.39187227866472</c:v>
                      </c:pt>
                      <c:pt idx="720">
                        <c:v>166.25544267053701</c:v>
                      </c:pt>
                      <c:pt idx="721">
                        <c:v>160.08708272859215</c:v>
                      </c:pt>
                      <c:pt idx="722">
                        <c:v>154.71698113207549</c:v>
                      </c:pt>
                      <c:pt idx="723">
                        <c:v>144.48476052249637</c:v>
                      </c:pt>
                      <c:pt idx="724">
                        <c:v>140.34833091436866</c:v>
                      </c:pt>
                      <c:pt idx="725">
                        <c:v>142.52539912917271</c:v>
                      </c:pt>
                      <c:pt idx="726">
                        <c:v>132.51088534107402</c:v>
                      </c:pt>
                      <c:pt idx="727">
                        <c:v>137.51814223512338</c:v>
                      </c:pt>
                      <c:pt idx="728">
                        <c:v>137.22786647314948</c:v>
                      </c:pt>
                      <c:pt idx="729">
                        <c:v>136.35703918722785</c:v>
                      </c:pt>
                      <c:pt idx="730">
                        <c:v>141.50943396226415</c:v>
                      </c:pt>
                      <c:pt idx="731">
                        <c:v>136.50217706821482</c:v>
                      </c:pt>
                      <c:pt idx="732">
                        <c:v>134.833091436865</c:v>
                      </c:pt>
                      <c:pt idx="733">
                        <c:v>136.06676342525398</c:v>
                      </c:pt>
                      <c:pt idx="734">
                        <c:v>138.53410740203194</c:v>
                      </c:pt>
                      <c:pt idx="735">
                        <c:v>135.92162554426704</c:v>
                      </c:pt>
                      <c:pt idx="736">
                        <c:v>135.70391872278665</c:v>
                      </c:pt>
                      <c:pt idx="737">
                        <c:v>138.24383164005803</c:v>
                      </c:pt>
                      <c:pt idx="738">
                        <c:v>137.59071117561683</c:v>
                      </c:pt>
                      <c:pt idx="739">
                        <c:v>142.0899854862119</c:v>
                      </c:pt>
                      <c:pt idx="740">
                        <c:v>143.32365747460088</c:v>
                      </c:pt>
                      <c:pt idx="741">
                        <c:v>149.41944847605225</c:v>
                      </c:pt>
                      <c:pt idx="742">
                        <c:v>143.9042089985486</c:v>
                      </c:pt>
                      <c:pt idx="743">
                        <c:v>148.04063860667634</c:v>
                      </c:pt>
                      <c:pt idx="744">
                        <c:v>141.00145137880986</c:v>
                      </c:pt>
                      <c:pt idx="745">
                        <c:v>141.36429608127722</c:v>
                      </c:pt>
                      <c:pt idx="746">
                        <c:v>136.86502177068215</c:v>
                      </c:pt>
                      <c:pt idx="747">
                        <c:v>133.09143686502176</c:v>
                      </c:pt>
                      <c:pt idx="748">
                        <c:v>132.43831640058056</c:v>
                      </c:pt>
                      <c:pt idx="749">
                        <c:v>134.90566037735849</c:v>
                      </c:pt>
                      <c:pt idx="750">
                        <c:v>137.51814223512338</c:v>
                      </c:pt>
                      <c:pt idx="751">
                        <c:v>129.75326560232222</c:v>
                      </c:pt>
                      <c:pt idx="752">
                        <c:v>133.67198838896951</c:v>
                      </c:pt>
                      <c:pt idx="753">
                        <c:v>134.32510885341074</c:v>
                      </c:pt>
                      <c:pt idx="754">
                        <c:v>136.71988388969521</c:v>
                      </c:pt>
                      <c:pt idx="755">
                        <c:v>133.38171262699566</c:v>
                      </c:pt>
                      <c:pt idx="756">
                        <c:v>132.80116110304789</c:v>
                      </c:pt>
                      <c:pt idx="757">
                        <c:v>134.90566037735849</c:v>
                      </c:pt>
                      <c:pt idx="758">
                        <c:v>132.80116110304789</c:v>
                      </c:pt>
                      <c:pt idx="759">
                        <c:v>131.71262699564585</c:v>
                      </c:pt>
                      <c:pt idx="760">
                        <c:v>130.62409288824384</c:v>
                      </c:pt>
                      <c:pt idx="761">
                        <c:v>133.16400580551525</c:v>
                      </c:pt>
                      <c:pt idx="762">
                        <c:v>134.97822931785194</c:v>
                      </c:pt>
                      <c:pt idx="763">
                        <c:v>136.64731494920176</c:v>
                      </c:pt>
                      <c:pt idx="764">
                        <c:v>131.93033381712627</c:v>
                      </c:pt>
                      <c:pt idx="765">
                        <c:v>128.15674891146588</c:v>
                      </c:pt>
                      <c:pt idx="766">
                        <c:v>133.59941944847606</c:v>
                      </c:pt>
                      <c:pt idx="767">
                        <c:v>134.61538461538461</c:v>
                      </c:pt>
                      <c:pt idx="768">
                        <c:v>137.37300435413641</c:v>
                      </c:pt>
                      <c:pt idx="769">
                        <c:v>136.35703918722785</c:v>
                      </c:pt>
                      <c:pt idx="770">
                        <c:v>130.84179970972426</c:v>
                      </c:pt>
                      <c:pt idx="771">
                        <c:v>138.09869375907112</c:v>
                      </c:pt>
                      <c:pt idx="772">
                        <c:v>130.76923076923077</c:v>
                      </c:pt>
                      <c:pt idx="773">
                        <c:v>137.66328011611031</c:v>
                      </c:pt>
                      <c:pt idx="774">
                        <c:v>134.39767779390422</c:v>
                      </c:pt>
                      <c:pt idx="775">
                        <c:v>139.84034833091437</c:v>
                      </c:pt>
                      <c:pt idx="776">
                        <c:v>145.7910014513788</c:v>
                      </c:pt>
                      <c:pt idx="777">
                        <c:v>152.17706821480405</c:v>
                      </c:pt>
                      <c:pt idx="778">
                        <c:v>148.69375907111757</c:v>
                      </c:pt>
                      <c:pt idx="779">
                        <c:v>147.02467343976778</c:v>
                      </c:pt>
                      <c:pt idx="780">
                        <c:v>144.41219158200292</c:v>
                      </c:pt>
                      <c:pt idx="781">
                        <c:v>140.56603773584905</c:v>
                      </c:pt>
                      <c:pt idx="782">
                        <c:v>143.97677793904208</c:v>
                      </c:pt>
                      <c:pt idx="783">
                        <c:v>139.69521044992743</c:v>
                      </c:pt>
                      <c:pt idx="784">
                        <c:v>139.91291727140785</c:v>
                      </c:pt>
                      <c:pt idx="785">
                        <c:v>136.35703918722785</c:v>
                      </c:pt>
                      <c:pt idx="786">
                        <c:v>135.92162554426704</c:v>
                      </c:pt>
                      <c:pt idx="787">
                        <c:v>134.97822931785194</c:v>
                      </c:pt>
                      <c:pt idx="788">
                        <c:v>130.18867924528303</c:v>
                      </c:pt>
                      <c:pt idx="789">
                        <c:v>125.97968069666183</c:v>
                      </c:pt>
                      <c:pt idx="790">
                        <c:v>131.27721335268504</c:v>
                      </c:pt>
                      <c:pt idx="791">
                        <c:v>126.99564586357039</c:v>
                      </c:pt>
                      <c:pt idx="792">
                        <c:v>123.14949201741653</c:v>
                      </c:pt>
                      <c:pt idx="793">
                        <c:v>130.26124818577648</c:v>
                      </c:pt>
                      <c:pt idx="794">
                        <c:v>127.57619738751815</c:v>
                      </c:pt>
                      <c:pt idx="795">
                        <c:v>127.79390420899854</c:v>
                      </c:pt>
                      <c:pt idx="796">
                        <c:v>135.3410740203193</c:v>
                      </c:pt>
                      <c:pt idx="797">
                        <c:v>133.45428156748912</c:v>
                      </c:pt>
                      <c:pt idx="798">
                        <c:v>129.82583454281567</c:v>
                      </c:pt>
                      <c:pt idx="799">
                        <c:v>129.97097242380264</c:v>
                      </c:pt>
                      <c:pt idx="800">
                        <c:v>133.16400580551525</c:v>
                      </c:pt>
                      <c:pt idx="801">
                        <c:v>126.85050798258347</c:v>
                      </c:pt>
                      <c:pt idx="802">
                        <c:v>123.87518142235123</c:v>
                      </c:pt>
                      <c:pt idx="803">
                        <c:v>127.86647314949202</c:v>
                      </c:pt>
                      <c:pt idx="804">
                        <c:v>128.80986937590711</c:v>
                      </c:pt>
                      <c:pt idx="805">
                        <c:v>131.42235123367198</c:v>
                      </c:pt>
                      <c:pt idx="806">
                        <c:v>127.21335268505081</c:v>
                      </c:pt>
                      <c:pt idx="807">
                        <c:v>132.22060957910014</c:v>
                      </c:pt>
                      <c:pt idx="808">
                        <c:v>126.2699564586357</c:v>
                      </c:pt>
                      <c:pt idx="809">
                        <c:v>127.72133526850509</c:v>
                      </c:pt>
                      <c:pt idx="810">
                        <c:v>124.31059506531206</c:v>
                      </c:pt>
                      <c:pt idx="811">
                        <c:v>125.76197387518143</c:v>
                      </c:pt>
                      <c:pt idx="812">
                        <c:v>133.01886792452831</c:v>
                      </c:pt>
                      <c:pt idx="813">
                        <c:v>128.30188679245282</c:v>
                      </c:pt>
                      <c:pt idx="814">
                        <c:v>128.08417997097243</c:v>
                      </c:pt>
                      <c:pt idx="815">
                        <c:v>128.44702467343976</c:v>
                      </c:pt>
                      <c:pt idx="816">
                        <c:v>136.71988388969521</c:v>
                      </c:pt>
                      <c:pt idx="817">
                        <c:v>138.60667634252539</c:v>
                      </c:pt>
                      <c:pt idx="818">
                        <c:v>147.09724238026126</c:v>
                      </c:pt>
                      <c:pt idx="819">
                        <c:v>148.5486211901306</c:v>
                      </c:pt>
                      <c:pt idx="820">
                        <c:v>139.91291727140785</c:v>
                      </c:pt>
                      <c:pt idx="821">
                        <c:v>139.69521044992743</c:v>
                      </c:pt>
                      <c:pt idx="822">
                        <c:v>141.72714078374455</c:v>
                      </c:pt>
                      <c:pt idx="823">
                        <c:v>130.04354136429609</c:v>
                      </c:pt>
                      <c:pt idx="824">
                        <c:v>128.3744557329463</c:v>
                      </c:pt>
                      <c:pt idx="825">
                        <c:v>131.64005805515239</c:v>
                      </c:pt>
                      <c:pt idx="826">
                        <c:v>131.27721335268504</c:v>
                      </c:pt>
                      <c:pt idx="827">
                        <c:v>131.13207547169813</c:v>
                      </c:pt>
                      <c:pt idx="828">
                        <c:v>125.90711175616835</c:v>
                      </c:pt>
                      <c:pt idx="829">
                        <c:v>127.6487663280116</c:v>
                      </c:pt>
                      <c:pt idx="830">
                        <c:v>130.26124818577648</c:v>
                      </c:pt>
                      <c:pt idx="831">
                        <c:v>123.65747460087081</c:v>
                      </c:pt>
                      <c:pt idx="832">
                        <c:v>127.93904208998548</c:v>
                      </c:pt>
                      <c:pt idx="833">
                        <c:v>130.4789550072569</c:v>
                      </c:pt>
                      <c:pt idx="834">
                        <c:v>125.54426705370101</c:v>
                      </c:pt>
                      <c:pt idx="835">
                        <c:v>120.899854862119</c:v>
                      </c:pt>
                      <c:pt idx="836">
                        <c:v>121.77068214804063</c:v>
                      </c:pt>
                      <c:pt idx="837">
                        <c:v>128.3744557329463</c:v>
                      </c:pt>
                      <c:pt idx="838">
                        <c:v>129.60812772133528</c:v>
                      </c:pt>
                      <c:pt idx="839">
                        <c:v>117.77939042089986</c:v>
                      </c:pt>
                      <c:pt idx="840">
                        <c:v>123.51233671988389</c:v>
                      </c:pt>
                      <c:pt idx="841">
                        <c:v>133.74455732946299</c:v>
                      </c:pt>
                      <c:pt idx="842">
                        <c:v>126.05224963715528</c:v>
                      </c:pt>
                      <c:pt idx="843">
                        <c:v>124.74600870827285</c:v>
                      </c:pt>
                      <c:pt idx="844">
                        <c:v>124.81857764876634</c:v>
                      </c:pt>
                      <c:pt idx="845">
                        <c:v>127.35849056603774</c:v>
                      </c:pt>
                      <c:pt idx="846">
                        <c:v>120.82728592162555</c:v>
                      </c:pt>
                      <c:pt idx="847">
                        <c:v>126.12481857764877</c:v>
                      </c:pt>
                      <c:pt idx="848">
                        <c:v>122.06095791001452</c:v>
                      </c:pt>
                      <c:pt idx="849">
                        <c:v>123.22206095791002</c:v>
                      </c:pt>
                      <c:pt idx="850">
                        <c:v>125.97968069666183</c:v>
                      </c:pt>
                      <c:pt idx="851">
                        <c:v>126.70537010159653</c:v>
                      </c:pt>
                      <c:pt idx="852">
                        <c:v>121.04499274310596</c:v>
                      </c:pt>
                      <c:pt idx="853">
                        <c:v>123.51233671988389</c:v>
                      </c:pt>
                      <c:pt idx="854">
                        <c:v>127.57619738751815</c:v>
                      </c:pt>
                      <c:pt idx="855">
                        <c:v>126.48766328011611</c:v>
                      </c:pt>
                      <c:pt idx="856">
                        <c:v>126.56023222060956</c:v>
                      </c:pt>
                      <c:pt idx="857">
                        <c:v>127.79390420899854</c:v>
                      </c:pt>
                      <c:pt idx="858">
                        <c:v>125.18142235123366</c:v>
                      </c:pt>
                      <c:pt idx="859">
                        <c:v>130.33381712626993</c:v>
                      </c:pt>
                      <c:pt idx="860">
                        <c:v>128.08417997097243</c:v>
                      </c:pt>
                      <c:pt idx="861">
                        <c:v>126.92307692307692</c:v>
                      </c:pt>
                      <c:pt idx="862">
                        <c:v>134.97822931785194</c:v>
                      </c:pt>
                      <c:pt idx="863">
                        <c:v>138.02612481857764</c:v>
                      </c:pt>
                      <c:pt idx="864">
                        <c:v>143.5413642960813</c:v>
                      </c:pt>
                      <c:pt idx="865">
                        <c:v>137.37300435413641</c:v>
                      </c:pt>
                      <c:pt idx="866">
                        <c:v>138.53410740203194</c:v>
                      </c:pt>
                      <c:pt idx="867">
                        <c:v>130.91436865021771</c:v>
                      </c:pt>
                      <c:pt idx="868">
                        <c:v>130.91436865021771</c:v>
                      </c:pt>
                      <c:pt idx="869">
                        <c:v>128.01161103047895</c:v>
                      </c:pt>
                      <c:pt idx="870">
                        <c:v>124.52830188679245</c:v>
                      </c:pt>
                      <c:pt idx="871">
                        <c:v>123.87518142235123</c:v>
                      </c:pt>
                      <c:pt idx="872">
                        <c:v>132.22060957910014</c:v>
                      </c:pt>
                      <c:pt idx="873">
                        <c:v>124.74600870827285</c:v>
                      </c:pt>
                      <c:pt idx="874">
                        <c:v>127.06821480406386</c:v>
                      </c:pt>
                      <c:pt idx="875">
                        <c:v>132.0754716981132</c:v>
                      </c:pt>
                      <c:pt idx="876">
                        <c:v>128.3744557329463</c:v>
                      </c:pt>
                      <c:pt idx="877">
                        <c:v>129.46298984034834</c:v>
                      </c:pt>
                      <c:pt idx="878">
                        <c:v>130.04354136429609</c:v>
                      </c:pt>
                      <c:pt idx="879">
                        <c:v>124.38316400580551</c:v>
                      </c:pt>
                      <c:pt idx="880">
                        <c:v>126.85050798258347</c:v>
                      </c:pt>
                      <c:pt idx="881">
                        <c:v>130.26124818577648</c:v>
                      </c:pt>
                      <c:pt idx="882">
                        <c:v>129.75326560232222</c:v>
                      </c:pt>
                      <c:pt idx="883">
                        <c:v>129.39042089985486</c:v>
                      </c:pt>
                      <c:pt idx="884">
                        <c:v>126.99564586357039</c:v>
                      </c:pt>
                      <c:pt idx="885">
                        <c:v>130.11611030478954</c:v>
                      </c:pt>
                      <c:pt idx="886">
                        <c:v>123.36719883889695</c:v>
                      </c:pt>
                      <c:pt idx="887">
                        <c:v>129.89840348330915</c:v>
                      </c:pt>
                      <c:pt idx="888">
                        <c:v>121.33526850507982</c:v>
                      </c:pt>
                      <c:pt idx="889">
                        <c:v>129.46298984034834</c:v>
                      </c:pt>
                      <c:pt idx="890">
                        <c:v>122.27866473149491</c:v>
                      </c:pt>
                      <c:pt idx="891">
                        <c:v>124.52830188679245</c:v>
                      </c:pt>
                      <c:pt idx="892">
                        <c:v>126.2699564586357</c:v>
                      </c:pt>
                      <c:pt idx="893">
                        <c:v>124.09288824383165</c:v>
                      </c:pt>
                      <c:pt idx="894">
                        <c:v>124.89114658925979</c:v>
                      </c:pt>
                      <c:pt idx="895">
                        <c:v>128.95500725689405</c:v>
                      </c:pt>
                      <c:pt idx="896">
                        <c:v>121.91582002902757</c:v>
                      </c:pt>
                      <c:pt idx="897">
                        <c:v>130.11611030478954</c:v>
                      </c:pt>
                      <c:pt idx="898">
                        <c:v>131.34978229317852</c:v>
                      </c:pt>
                      <c:pt idx="899">
                        <c:v>127.86647314949202</c:v>
                      </c:pt>
                      <c:pt idx="900">
                        <c:v>128.30188679245282</c:v>
                      </c:pt>
                      <c:pt idx="901">
                        <c:v>129.24528301886792</c:v>
                      </c:pt>
                      <c:pt idx="902">
                        <c:v>123.43976777939044</c:v>
                      </c:pt>
                      <c:pt idx="903">
                        <c:v>125.76197387518143</c:v>
                      </c:pt>
                      <c:pt idx="904">
                        <c:v>132.22060957910014</c:v>
                      </c:pt>
                      <c:pt idx="905">
                        <c:v>131.05950653120465</c:v>
                      </c:pt>
                      <c:pt idx="906">
                        <c:v>135.70391872278665</c:v>
                      </c:pt>
                      <c:pt idx="907">
                        <c:v>139.9854862119013</c:v>
                      </c:pt>
                      <c:pt idx="908">
                        <c:v>142.81567489114659</c:v>
                      </c:pt>
                      <c:pt idx="909">
                        <c:v>135.41364296081278</c:v>
                      </c:pt>
                      <c:pt idx="910">
                        <c:v>141.94484760522496</c:v>
                      </c:pt>
                      <c:pt idx="911">
                        <c:v>132.43831640058056</c:v>
                      </c:pt>
                      <c:pt idx="912">
                        <c:v>130.76923076923077</c:v>
                      </c:pt>
                      <c:pt idx="913">
                        <c:v>124.38316400580551</c:v>
                      </c:pt>
                      <c:pt idx="914">
                        <c:v>129.17271407837444</c:v>
                      </c:pt>
                      <c:pt idx="915">
                        <c:v>126.85050798258347</c:v>
                      </c:pt>
                      <c:pt idx="916">
                        <c:v>119.95645863570392</c:v>
                      </c:pt>
                      <c:pt idx="917">
                        <c:v>128.15674891146588</c:v>
                      </c:pt>
                      <c:pt idx="918">
                        <c:v>126.41509433962264</c:v>
                      </c:pt>
                      <c:pt idx="919">
                        <c:v>127.21335268505081</c:v>
                      </c:pt>
                      <c:pt idx="920">
                        <c:v>124.96371552975327</c:v>
                      </c:pt>
                      <c:pt idx="921">
                        <c:v>128.15674891146588</c:v>
                      </c:pt>
                      <c:pt idx="922">
                        <c:v>128.73730043541366</c:v>
                      </c:pt>
                      <c:pt idx="923">
                        <c:v>127.14078374455733</c:v>
                      </c:pt>
                      <c:pt idx="924">
                        <c:v>130.26124818577648</c:v>
                      </c:pt>
                      <c:pt idx="925">
                        <c:v>139.91291727140785</c:v>
                      </c:pt>
                      <c:pt idx="926">
                        <c:v>138.17126269956458</c:v>
                      </c:pt>
                      <c:pt idx="927">
                        <c:v>135.19593613933236</c:v>
                      </c:pt>
                      <c:pt idx="928">
                        <c:v>135.92162554426704</c:v>
                      </c:pt>
                      <c:pt idx="929">
                        <c:v>136.64731494920176</c:v>
                      </c:pt>
                      <c:pt idx="930">
                        <c:v>128.3744557329463</c:v>
                      </c:pt>
                      <c:pt idx="931">
                        <c:v>129.82583454281567</c:v>
                      </c:pt>
                      <c:pt idx="932">
                        <c:v>132.43831640058056</c:v>
                      </c:pt>
                      <c:pt idx="933">
                        <c:v>125.97968069666183</c:v>
                      </c:pt>
                      <c:pt idx="934">
                        <c:v>128.30188679245282</c:v>
                      </c:pt>
                      <c:pt idx="935">
                        <c:v>130.4789550072569</c:v>
                      </c:pt>
                      <c:pt idx="936">
                        <c:v>126.63280116110305</c:v>
                      </c:pt>
                      <c:pt idx="937">
                        <c:v>126.34252539912919</c:v>
                      </c:pt>
                      <c:pt idx="938">
                        <c:v>126.34252539912919</c:v>
                      </c:pt>
                      <c:pt idx="939">
                        <c:v>123.87518142235123</c:v>
                      </c:pt>
                      <c:pt idx="940">
                        <c:v>124.38316400580551</c:v>
                      </c:pt>
                      <c:pt idx="941">
                        <c:v>127.14078374455733</c:v>
                      </c:pt>
                      <c:pt idx="942">
                        <c:v>128.59216255442672</c:v>
                      </c:pt>
                      <c:pt idx="943">
                        <c:v>124.02031930333817</c:v>
                      </c:pt>
                      <c:pt idx="944">
                        <c:v>129.82583454281567</c:v>
                      </c:pt>
                      <c:pt idx="945">
                        <c:v>122.42380261248185</c:v>
                      </c:pt>
                      <c:pt idx="946">
                        <c:v>124.67343976777939</c:v>
                      </c:pt>
                      <c:pt idx="947">
                        <c:v>120.17416545718433</c:v>
                      </c:pt>
                      <c:pt idx="948">
                        <c:v>126.77793904208998</c:v>
                      </c:pt>
                      <c:pt idx="949">
                        <c:v>122.93178519593614</c:v>
                      </c:pt>
                      <c:pt idx="950">
                        <c:v>123.94775036284472</c:v>
                      </c:pt>
                      <c:pt idx="951">
                        <c:v>124.02031930333817</c:v>
                      </c:pt>
                      <c:pt idx="952">
                        <c:v>119.88388969521044</c:v>
                      </c:pt>
                      <c:pt idx="953">
                        <c:v>125.61683599419449</c:v>
                      </c:pt>
                      <c:pt idx="954">
                        <c:v>123.65747460087081</c:v>
                      </c:pt>
                      <c:pt idx="955">
                        <c:v>122.42380261248185</c:v>
                      </c:pt>
                      <c:pt idx="956">
                        <c:v>123.22206095791002</c:v>
                      </c:pt>
                      <c:pt idx="957">
                        <c:v>122.64150943396226</c:v>
                      </c:pt>
                      <c:pt idx="958">
                        <c:v>119.73875181422351</c:v>
                      </c:pt>
                      <c:pt idx="959">
                        <c:v>121.84325108853412</c:v>
                      </c:pt>
                      <c:pt idx="960">
                        <c:v>121.69811320754718</c:v>
                      </c:pt>
                      <c:pt idx="961">
                        <c:v>128.80986937590711</c:v>
                      </c:pt>
                      <c:pt idx="962">
                        <c:v>125.76197387518143</c:v>
                      </c:pt>
                      <c:pt idx="963">
                        <c:v>126.63280116110305</c:v>
                      </c:pt>
                      <c:pt idx="964">
                        <c:v>127.86647314949202</c:v>
                      </c:pt>
                      <c:pt idx="965">
                        <c:v>124.16545718432511</c:v>
                      </c:pt>
                      <c:pt idx="966">
                        <c:v>120.39187227866472</c:v>
                      </c:pt>
                      <c:pt idx="967">
                        <c:v>122.85921625544267</c:v>
                      </c:pt>
                      <c:pt idx="968">
                        <c:v>124.60087082728593</c:v>
                      </c:pt>
                      <c:pt idx="969">
                        <c:v>119.81132075471699</c:v>
                      </c:pt>
                      <c:pt idx="970">
                        <c:v>122.5689404934688</c:v>
                      </c:pt>
                      <c:pt idx="971">
                        <c:v>121.11756168359942</c:v>
                      </c:pt>
                      <c:pt idx="972">
                        <c:v>125.32656023222061</c:v>
                      </c:pt>
                      <c:pt idx="973">
                        <c:v>129.82583454281567</c:v>
                      </c:pt>
                      <c:pt idx="974">
                        <c:v>124.96371552975327</c:v>
                      </c:pt>
                      <c:pt idx="975">
                        <c:v>123.7300435413643</c:v>
                      </c:pt>
                      <c:pt idx="976">
                        <c:v>125.47169811320755</c:v>
                      </c:pt>
                      <c:pt idx="977">
                        <c:v>129.0275761973875</c:v>
                      </c:pt>
                      <c:pt idx="978">
                        <c:v>124.96371552975327</c:v>
                      </c:pt>
                      <c:pt idx="979">
                        <c:v>121.91582002902757</c:v>
                      </c:pt>
                      <c:pt idx="980">
                        <c:v>120.899854862119</c:v>
                      </c:pt>
                      <c:pt idx="981">
                        <c:v>122.20609579100146</c:v>
                      </c:pt>
                      <c:pt idx="982">
                        <c:v>123.94775036284472</c:v>
                      </c:pt>
                      <c:pt idx="983">
                        <c:v>125.54426705370101</c:v>
                      </c:pt>
                      <c:pt idx="984">
                        <c:v>123.36719883889695</c:v>
                      </c:pt>
                      <c:pt idx="985">
                        <c:v>129.17271407837444</c:v>
                      </c:pt>
                      <c:pt idx="986">
                        <c:v>130.26124818577648</c:v>
                      </c:pt>
                      <c:pt idx="987">
                        <c:v>137.22786647314948</c:v>
                      </c:pt>
                      <c:pt idx="988">
                        <c:v>132.36574746008708</c:v>
                      </c:pt>
                      <c:pt idx="989">
                        <c:v>132.43831640058056</c:v>
                      </c:pt>
                      <c:pt idx="990">
                        <c:v>133.59941944847606</c:v>
                      </c:pt>
                      <c:pt idx="991">
                        <c:v>133.67198838896951</c:v>
                      </c:pt>
                      <c:pt idx="992">
                        <c:v>129.24528301886792</c:v>
                      </c:pt>
                      <c:pt idx="993">
                        <c:v>128.8824383164006</c:v>
                      </c:pt>
                      <c:pt idx="994">
                        <c:v>120.4644412191582</c:v>
                      </c:pt>
                      <c:pt idx="995">
                        <c:v>121.98838896952104</c:v>
                      </c:pt>
                      <c:pt idx="996">
                        <c:v>125.61683599419449</c:v>
                      </c:pt>
                      <c:pt idx="997">
                        <c:v>124.16545718432511</c:v>
                      </c:pt>
                      <c:pt idx="998">
                        <c:v>118.79535558780843</c:v>
                      </c:pt>
                      <c:pt idx="999">
                        <c:v>123.58490566037736</c:v>
                      </c:pt>
                      <c:pt idx="1000">
                        <c:v>122.06095791001452</c:v>
                      </c:pt>
                      <c:pt idx="1001">
                        <c:v>122.27866473149491</c:v>
                      </c:pt>
                      <c:pt idx="1002">
                        <c:v>122.20609579100146</c:v>
                      </c:pt>
                      <c:pt idx="1003">
                        <c:v>120.75471698113208</c:v>
                      </c:pt>
                      <c:pt idx="1004">
                        <c:v>114.73149492017416</c:v>
                      </c:pt>
                      <c:pt idx="1005">
                        <c:v>117.85195936139333</c:v>
                      </c:pt>
                      <c:pt idx="1006">
                        <c:v>125.90711175616835</c:v>
                      </c:pt>
                      <c:pt idx="1007">
                        <c:v>114.94920174165458</c:v>
                      </c:pt>
                      <c:pt idx="1008">
                        <c:v>116.90856313497824</c:v>
                      </c:pt>
                      <c:pt idx="1009">
                        <c:v>120.02902757619738</c:v>
                      </c:pt>
                      <c:pt idx="1010">
                        <c:v>118.94049346879537</c:v>
                      </c:pt>
                      <c:pt idx="1011">
                        <c:v>120.899854862119</c:v>
                      </c:pt>
                      <c:pt idx="1012">
                        <c:v>121.6255442670537</c:v>
                      </c:pt>
                      <c:pt idx="1013">
                        <c:v>113.933236574746</c:v>
                      </c:pt>
                      <c:pt idx="1014">
                        <c:v>118.14223512336719</c:v>
                      </c:pt>
                      <c:pt idx="1015">
                        <c:v>120.02902757619738</c:v>
                      </c:pt>
                      <c:pt idx="1016">
                        <c:v>121.48040638606676</c:v>
                      </c:pt>
                      <c:pt idx="1017">
                        <c:v>123.65747460087081</c:v>
                      </c:pt>
                      <c:pt idx="1018">
                        <c:v>119.01306240928882</c:v>
                      </c:pt>
                      <c:pt idx="1019">
                        <c:v>117.12626995645863</c:v>
                      </c:pt>
                      <c:pt idx="1020">
                        <c:v>119.44847605224965</c:v>
                      </c:pt>
                      <c:pt idx="1021">
                        <c:v>123.00435413642961</c:v>
                      </c:pt>
                      <c:pt idx="1022">
                        <c:v>116.18287373004354</c:v>
                      </c:pt>
                      <c:pt idx="1023">
                        <c:v>120.97242380261248</c:v>
                      </c:pt>
                      <c:pt idx="1024">
                        <c:v>117.56168359941945</c:v>
                      </c:pt>
                      <c:pt idx="1025">
                        <c:v>116.32801161103048</c:v>
                      </c:pt>
                      <c:pt idx="1026">
                        <c:v>120.899854862119</c:v>
                      </c:pt>
                      <c:pt idx="1027">
                        <c:v>116.98113207547169</c:v>
                      </c:pt>
                      <c:pt idx="1028">
                        <c:v>119.88388969521044</c:v>
                      </c:pt>
                      <c:pt idx="1029">
                        <c:v>115.16690856313498</c:v>
                      </c:pt>
                      <c:pt idx="1030">
                        <c:v>117.56168359941945</c:v>
                      </c:pt>
                      <c:pt idx="1031">
                        <c:v>117.63425253991291</c:v>
                      </c:pt>
                      <c:pt idx="1032">
                        <c:v>120.39187227866472</c:v>
                      </c:pt>
                      <c:pt idx="1033">
                        <c:v>118.94049346879537</c:v>
                      </c:pt>
                      <c:pt idx="1034">
                        <c:v>118.06966618287373</c:v>
                      </c:pt>
                      <c:pt idx="1035">
                        <c:v>112.91727140783745</c:v>
                      </c:pt>
                      <c:pt idx="1036">
                        <c:v>118.14223512336719</c:v>
                      </c:pt>
                      <c:pt idx="1037">
                        <c:v>115.74746008708271</c:v>
                      </c:pt>
                      <c:pt idx="1038">
                        <c:v>121.26269956458636</c:v>
                      </c:pt>
                      <c:pt idx="1039">
                        <c:v>115.74746008708271</c:v>
                      </c:pt>
                      <c:pt idx="1040">
                        <c:v>118.94049346879537</c:v>
                      </c:pt>
                      <c:pt idx="1041">
                        <c:v>113.64296081277215</c:v>
                      </c:pt>
                      <c:pt idx="1042">
                        <c:v>120.24673439767778</c:v>
                      </c:pt>
                      <c:pt idx="1043">
                        <c:v>116.5457184325109</c:v>
                      </c:pt>
                      <c:pt idx="1044">
                        <c:v>115.31204644412192</c:v>
                      </c:pt>
                      <c:pt idx="1045">
                        <c:v>115.74746008708271</c:v>
                      </c:pt>
                      <c:pt idx="1046">
                        <c:v>113.64296081277215</c:v>
                      </c:pt>
                      <c:pt idx="1047">
                        <c:v>118.28737300435415</c:v>
                      </c:pt>
                      <c:pt idx="1048">
                        <c:v>117.70682148040639</c:v>
                      </c:pt>
                      <c:pt idx="1049">
                        <c:v>118.28737300435415</c:v>
                      </c:pt>
                      <c:pt idx="1050">
                        <c:v>122.71407837445574</c:v>
                      </c:pt>
                      <c:pt idx="1051">
                        <c:v>121.33526850507982</c:v>
                      </c:pt>
                      <c:pt idx="1052">
                        <c:v>119.88388969521044</c:v>
                      </c:pt>
                      <c:pt idx="1053">
                        <c:v>113.13497822931787</c:v>
                      </c:pt>
                      <c:pt idx="1054">
                        <c:v>112.26415094339623</c:v>
                      </c:pt>
                      <c:pt idx="1055">
                        <c:v>116.98113207547169</c:v>
                      </c:pt>
                      <c:pt idx="1056">
                        <c:v>117.56168359941945</c:v>
                      </c:pt>
                      <c:pt idx="1057">
                        <c:v>118.65021770682146</c:v>
                      </c:pt>
                      <c:pt idx="1058">
                        <c:v>121.48040638606676</c:v>
                      </c:pt>
                      <c:pt idx="1059">
                        <c:v>118.57764876632801</c:v>
                      </c:pt>
                      <c:pt idx="1060">
                        <c:v>118.21480406386067</c:v>
                      </c:pt>
                      <c:pt idx="1061">
                        <c:v>116.61828737300435</c:v>
                      </c:pt>
                      <c:pt idx="1062">
                        <c:v>111.53846153846155</c:v>
                      </c:pt>
                      <c:pt idx="1063">
                        <c:v>117.27140783744557</c:v>
                      </c:pt>
                      <c:pt idx="1064">
                        <c:v>117.05370101596517</c:v>
                      </c:pt>
                      <c:pt idx="1065">
                        <c:v>111.82873730043541</c:v>
                      </c:pt>
                      <c:pt idx="1066">
                        <c:v>111.611030478955</c:v>
                      </c:pt>
                      <c:pt idx="1067">
                        <c:v>116.83599419448475</c:v>
                      </c:pt>
                      <c:pt idx="1068">
                        <c:v>116.25544267053701</c:v>
                      </c:pt>
                      <c:pt idx="1069">
                        <c:v>117.12626995645863</c:v>
                      </c:pt>
                      <c:pt idx="1070">
                        <c:v>121.11756168359942</c:v>
                      </c:pt>
                      <c:pt idx="1071">
                        <c:v>116.47314949201741</c:v>
                      </c:pt>
                      <c:pt idx="1072">
                        <c:v>124.02031930333817</c:v>
                      </c:pt>
                      <c:pt idx="1073">
                        <c:v>116.83599419448475</c:v>
                      </c:pt>
                      <c:pt idx="1074">
                        <c:v>129.39042089985486</c:v>
                      </c:pt>
                      <c:pt idx="1075">
                        <c:v>128.15674891146588</c:v>
                      </c:pt>
                      <c:pt idx="1076">
                        <c:v>126.12481857764877</c:v>
                      </c:pt>
                      <c:pt idx="1077">
                        <c:v>130.26124818577648</c:v>
                      </c:pt>
                      <c:pt idx="1078">
                        <c:v>124.89114658925979</c:v>
                      </c:pt>
                      <c:pt idx="1079">
                        <c:v>119.66618287373005</c:v>
                      </c:pt>
                      <c:pt idx="1080">
                        <c:v>114.6589259796807</c:v>
                      </c:pt>
                      <c:pt idx="1081">
                        <c:v>116.90856313497824</c:v>
                      </c:pt>
                      <c:pt idx="1082">
                        <c:v>109.57910014513787</c:v>
                      </c:pt>
                      <c:pt idx="1083">
                        <c:v>115.02177068214804</c:v>
                      </c:pt>
                      <c:pt idx="1084">
                        <c:v>114.29608127721336</c:v>
                      </c:pt>
                      <c:pt idx="1085">
                        <c:v>110.15965166908563</c:v>
                      </c:pt>
                      <c:pt idx="1086">
                        <c:v>113.20754716981132</c:v>
                      </c:pt>
                      <c:pt idx="1087">
                        <c:v>110.15965166908563</c:v>
                      </c:pt>
                      <c:pt idx="1088">
                        <c:v>112.33671988388969</c:v>
                      </c:pt>
                      <c:pt idx="1089">
                        <c:v>109.86937590711176</c:v>
                      </c:pt>
                      <c:pt idx="1090">
                        <c:v>111.17561683599419</c:v>
                      </c:pt>
                      <c:pt idx="1091">
                        <c:v>119.66618287373005</c:v>
                      </c:pt>
                      <c:pt idx="1092">
                        <c:v>112.62699564586359</c:v>
                      </c:pt>
                      <c:pt idx="1093">
                        <c:v>116.98113207547169</c:v>
                      </c:pt>
                      <c:pt idx="1094">
                        <c:v>118.14223512336719</c:v>
                      </c:pt>
                      <c:pt idx="1095">
                        <c:v>117.56168359941945</c:v>
                      </c:pt>
                      <c:pt idx="1096">
                        <c:v>123.36719883889695</c:v>
                      </c:pt>
                      <c:pt idx="1097">
                        <c:v>113.13497822931787</c:v>
                      </c:pt>
                      <c:pt idx="1098">
                        <c:v>112.5544267053701</c:v>
                      </c:pt>
                      <c:pt idx="1099">
                        <c:v>115.23947750362844</c:v>
                      </c:pt>
                      <c:pt idx="1100">
                        <c:v>109.94194484760523</c:v>
                      </c:pt>
                      <c:pt idx="1101">
                        <c:v>113.42525399129173</c:v>
                      </c:pt>
                      <c:pt idx="1102">
                        <c:v>115.52975326560232</c:v>
                      </c:pt>
                      <c:pt idx="1103">
                        <c:v>114.22351233671988</c:v>
                      </c:pt>
                      <c:pt idx="1104">
                        <c:v>119.59361393323658</c:v>
                      </c:pt>
                      <c:pt idx="1105">
                        <c:v>117.05370101596517</c:v>
                      </c:pt>
                      <c:pt idx="1106">
                        <c:v>117.77939042089986</c:v>
                      </c:pt>
                      <c:pt idx="1107">
                        <c:v>113.20754716981132</c:v>
                      </c:pt>
                      <c:pt idx="1108">
                        <c:v>109.50653120464442</c:v>
                      </c:pt>
                      <c:pt idx="1109">
                        <c:v>109.65166908563135</c:v>
                      </c:pt>
                      <c:pt idx="1110">
                        <c:v>115.67489114658926</c:v>
                      </c:pt>
                      <c:pt idx="1111">
                        <c:v>118.14223512336719</c:v>
                      </c:pt>
                      <c:pt idx="1112">
                        <c:v>111.32075471698113</c:v>
                      </c:pt>
                      <c:pt idx="1113">
                        <c:v>109.72423802612481</c:v>
                      </c:pt>
                      <c:pt idx="1114">
                        <c:v>110.52249637155298</c:v>
                      </c:pt>
                      <c:pt idx="1115">
                        <c:v>110.23222060957909</c:v>
                      </c:pt>
                      <c:pt idx="1116">
                        <c:v>110.44992743105951</c:v>
                      </c:pt>
                      <c:pt idx="1117">
                        <c:v>114.58635703918722</c:v>
                      </c:pt>
                      <c:pt idx="1118">
                        <c:v>114.15094339622642</c:v>
                      </c:pt>
                      <c:pt idx="1119">
                        <c:v>105.37010159651669</c:v>
                      </c:pt>
                      <c:pt idx="1120">
                        <c:v>109.86937590711176</c:v>
                      </c:pt>
                      <c:pt idx="1121">
                        <c:v>106.60377358490567</c:v>
                      </c:pt>
                      <c:pt idx="1122">
                        <c:v>110.15965166908563</c:v>
                      </c:pt>
                      <c:pt idx="1123">
                        <c:v>110.0145137880987</c:v>
                      </c:pt>
                      <c:pt idx="1124">
                        <c:v>111.39332365747461</c:v>
                      </c:pt>
                      <c:pt idx="1125">
                        <c:v>108.78084179970972</c:v>
                      </c:pt>
                      <c:pt idx="1126">
                        <c:v>110.52249637155298</c:v>
                      </c:pt>
                      <c:pt idx="1127">
                        <c:v>110.59506531204644</c:v>
                      </c:pt>
                      <c:pt idx="1128">
                        <c:v>102.97532656023223</c:v>
                      </c:pt>
                      <c:pt idx="1129">
                        <c:v>111.17561683599419</c:v>
                      </c:pt>
                      <c:pt idx="1130">
                        <c:v>111.32075471698113</c:v>
                      </c:pt>
                      <c:pt idx="1131">
                        <c:v>109.43396226415094</c:v>
                      </c:pt>
                      <c:pt idx="1132">
                        <c:v>109.86937590711176</c:v>
                      </c:pt>
                      <c:pt idx="1133">
                        <c:v>114.29608127721336</c:v>
                      </c:pt>
                      <c:pt idx="1134">
                        <c:v>109.36139332365748</c:v>
                      </c:pt>
                      <c:pt idx="1135">
                        <c:v>106.67634252539912</c:v>
                      </c:pt>
                      <c:pt idx="1136">
                        <c:v>109.21625544267053</c:v>
                      </c:pt>
                      <c:pt idx="1137">
                        <c:v>110.37735849056605</c:v>
                      </c:pt>
                      <c:pt idx="1138">
                        <c:v>108.12772133526852</c:v>
                      </c:pt>
                      <c:pt idx="1139">
                        <c:v>108.6357039187228</c:v>
                      </c:pt>
                      <c:pt idx="1140">
                        <c:v>111.39332365747461</c:v>
                      </c:pt>
                      <c:pt idx="1141">
                        <c:v>106.09579100145139</c:v>
                      </c:pt>
                      <c:pt idx="1142">
                        <c:v>110.23222060957909</c:v>
                      </c:pt>
                      <c:pt idx="1143">
                        <c:v>112.33671988388969</c:v>
                      </c:pt>
                      <c:pt idx="1144">
                        <c:v>109.07111756168359</c:v>
                      </c:pt>
                      <c:pt idx="1145">
                        <c:v>113.42525399129173</c:v>
                      </c:pt>
                      <c:pt idx="1146">
                        <c:v>111.90130624092889</c:v>
                      </c:pt>
                      <c:pt idx="1147">
                        <c:v>111.90130624092889</c:v>
                      </c:pt>
                      <c:pt idx="1148">
                        <c:v>105.00725689404935</c:v>
                      </c:pt>
                      <c:pt idx="1149">
                        <c:v>111.32075471698113</c:v>
                      </c:pt>
                      <c:pt idx="1150">
                        <c:v>110.74020319303337</c:v>
                      </c:pt>
                      <c:pt idx="1151">
                        <c:v>111.32075471698113</c:v>
                      </c:pt>
                      <c:pt idx="1152">
                        <c:v>112.11901306240928</c:v>
                      </c:pt>
                      <c:pt idx="1153">
                        <c:v>109.57910014513787</c:v>
                      </c:pt>
                      <c:pt idx="1154">
                        <c:v>106.966618287373</c:v>
                      </c:pt>
                      <c:pt idx="1155">
                        <c:v>110.52249637155298</c:v>
                      </c:pt>
                      <c:pt idx="1156">
                        <c:v>110.52249637155298</c:v>
                      </c:pt>
                      <c:pt idx="1157">
                        <c:v>108.56313497822931</c:v>
                      </c:pt>
                      <c:pt idx="1158">
                        <c:v>108.85341074020319</c:v>
                      </c:pt>
                      <c:pt idx="1159">
                        <c:v>104.42670537010159</c:v>
                      </c:pt>
                      <c:pt idx="1160">
                        <c:v>110.74020319303337</c:v>
                      </c:pt>
                      <c:pt idx="1161">
                        <c:v>111.82873730043541</c:v>
                      </c:pt>
                      <c:pt idx="1162">
                        <c:v>114.07837445573294</c:v>
                      </c:pt>
                      <c:pt idx="1163">
                        <c:v>107.32946298984034</c:v>
                      </c:pt>
                      <c:pt idx="1164">
                        <c:v>106.966618287373</c:v>
                      </c:pt>
                      <c:pt idx="1165">
                        <c:v>106.67634252539912</c:v>
                      </c:pt>
                      <c:pt idx="1166">
                        <c:v>111.24818577648767</c:v>
                      </c:pt>
                      <c:pt idx="1167">
                        <c:v>106.89404934687954</c:v>
                      </c:pt>
                      <c:pt idx="1168">
                        <c:v>113.78809869375908</c:v>
                      </c:pt>
                      <c:pt idx="1169">
                        <c:v>106.89404934687954</c:v>
                      </c:pt>
                      <c:pt idx="1170">
                        <c:v>103.77358490566037</c:v>
                      </c:pt>
                      <c:pt idx="1171">
                        <c:v>111.90130624092889</c:v>
                      </c:pt>
                      <c:pt idx="1172">
                        <c:v>105.66037735849056</c:v>
                      </c:pt>
                      <c:pt idx="1173">
                        <c:v>105.29753265602322</c:v>
                      </c:pt>
                      <c:pt idx="1174">
                        <c:v>109.79680696661829</c:v>
                      </c:pt>
                      <c:pt idx="1175">
                        <c:v>109.07111756168359</c:v>
                      </c:pt>
                      <c:pt idx="1176">
                        <c:v>107.61973875181422</c:v>
                      </c:pt>
                      <c:pt idx="1177">
                        <c:v>109.14368650217708</c:v>
                      </c:pt>
                      <c:pt idx="1178">
                        <c:v>109.36139332365748</c:v>
                      </c:pt>
                      <c:pt idx="1179">
                        <c:v>108.70827285921625</c:v>
                      </c:pt>
                      <c:pt idx="1180">
                        <c:v>112.69956458635704</c:v>
                      </c:pt>
                      <c:pt idx="1181">
                        <c:v>105.73294629898405</c:v>
                      </c:pt>
                      <c:pt idx="1182">
                        <c:v>113.06240928882438</c:v>
                      </c:pt>
                      <c:pt idx="1183">
                        <c:v>115.45718432510886</c:v>
                      </c:pt>
                      <c:pt idx="1184">
                        <c:v>112.04644412191583</c:v>
                      </c:pt>
                      <c:pt idx="1185">
                        <c:v>112.19158200290276</c:v>
                      </c:pt>
                      <c:pt idx="1186">
                        <c:v>108.56313497822931</c:v>
                      </c:pt>
                      <c:pt idx="1187">
                        <c:v>112.77213352685051</c:v>
                      </c:pt>
                      <c:pt idx="1188">
                        <c:v>115.02177068214804</c:v>
                      </c:pt>
                      <c:pt idx="1189">
                        <c:v>111.24818577648767</c:v>
                      </c:pt>
                      <c:pt idx="1190">
                        <c:v>115.74746008708271</c:v>
                      </c:pt>
                      <c:pt idx="1191">
                        <c:v>115.67489114658926</c:v>
                      </c:pt>
                      <c:pt idx="1192">
                        <c:v>113.42525399129173</c:v>
                      </c:pt>
                      <c:pt idx="1193">
                        <c:v>109.94194484760523</c:v>
                      </c:pt>
                      <c:pt idx="1194">
                        <c:v>116.03773584905662</c:v>
                      </c:pt>
                      <c:pt idx="1195">
                        <c:v>107.61973875181422</c:v>
                      </c:pt>
                      <c:pt idx="1196">
                        <c:v>110.95791001451379</c:v>
                      </c:pt>
                      <c:pt idx="1197">
                        <c:v>109.43396226415094</c:v>
                      </c:pt>
                      <c:pt idx="1198">
                        <c:v>103.91872278664731</c:v>
                      </c:pt>
                      <c:pt idx="1199">
                        <c:v>105.8055152394775</c:v>
                      </c:pt>
                      <c:pt idx="1200">
                        <c:v>105.44267053701016</c:v>
                      </c:pt>
                      <c:pt idx="1201">
                        <c:v>108.85341074020319</c:v>
                      </c:pt>
                      <c:pt idx="1202">
                        <c:v>109.07111756168359</c:v>
                      </c:pt>
                      <c:pt idx="1203">
                        <c:v>104.06386066763424</c:v>
                      </c:pt>
                      <c:pt idx="1204">
                        <c:v>103.91872278664731</c:v>
                      </c:pt>
                      <c:pt idx="1205">
                        <c:v>104.42670537010159</c:v>
                      </c:pt>
                      <c:pt idx="1206">
                        <c:v>108.41799709724238</c:v>
                      </c:pt>
                      <c:pt idx="1207">
                        <c:v>106.24092888243833</c:v>
                      </c:pt>
                      <c:pt idx="1208">
                        <c:v>107.47460087082727</c:v>
                      </c:pt>
                      <c:pt idx="1209">
                        <c:v>110.81277213352685</c:v>
                      </c:pt>
                      <c:pt idx="1210">
                        <c:v>109.79680696661829</c:v>
                      </c:pt>
                      <c:pt idx="1211">
                        <c:v>108.6357039187228</c:v>
                      </c:pt>
                      <c:pt idx="1212">
                        <c:v>106.53120464441218</c:v>
                      </c:pt>
                      <c:pt idx="1213">
                        <c:v>109.21625544267053</c:v>
                      </c:pt>
                      <c:pt idx="1214">
                        <c:v>109.07111756168359</c:v>
                      </c:pt>
                      <c:pt idx="1215">
                        <c:v>109.14368650217708</c:v>
                      </c:pt>
                      <c:pt idx="1216">
                        <c:v>105.29753265602322</c:v>
                      </c:pt>
                      <c:pt idx="1217">
                        <c:v>108.56313497822931</c:v>
                      </c:pt>
                      <c:pt idx="1218">
                        <c:v>107.61973875181422</c:v>
                      </c:pt>
                      <c:pt idx="1219">
                        <c:v>105.51523947750363</c:v>
                      </c:pt>
                      <c:pt idx="1220">
                        <c:v>111.24818577648767</c:v>
                      </c:pt>
                      <c:pt idx="1221">
                        <c:v>101.74165457184326</c:v>
                      </c:pt>
                      <c:pt idx="1222">
                        <c:v>100.79825834542815</c:v>
                      </c:pt>
                      <c:pt idx="1223">
                        <c:v>105.73294629898405</c:v>
                      </c:pt>
                      <c:pt idx="1224">
                        <c:v>101.74165457184326</c:v>
                      </c:pt>
                      <c:pt idx="1225">
                        <c:v>108.41799709724238</c:v>
                      </c:pt>
                      <c:pt idx="1226">
                        <c:v>109.07111756168359</c:v>
                      </c:pt>
                      <c:pt idx="1227">
                        <c:v>109.36139332365748</c:v>
                      </c:pt>
                      <c:pt idx="1228">
                        <c:v>106.45863570391872</c:v>
                      </c:pt>
                      <c:pt idx="1229">
                        <c:v>107.11175616835995</c:v>
                      </c:pt>
                      <c:pt idx="1230">
                        <c:v>105.37010159651669</c:v>
                      </c:pt>
                      <c:pt idx="1231">
                        <c:v>107.25689404934688</c:v>
                      </c:pt>
                      <c:pt idx="1232">
                        <c:v>110.37735849056605</c:v>
                      </c:pt>
                      <c:pt idx="1233">
                        <c:v>108.05515239477504</c:v>
                      </c:pt>
                      <c:pt idx="1234">
                        <c:v>104.13642960812773</c:v>
                      </c:pt>
                      <c:pt idx="1235">
                        <c:v>106.67634252539912</c:v>
                      </c:pt>
                      <c:pt idx="1236">
                        <c:v>106.16835994194484</c:v>
                      </c:pt>
                      <c:pt idx="1237">
                        <c:v>104.49927431059507</c:v>
                      </c:pt>
                      <c:pt idx="1238">
                        <c:v>105.44267053701016</c:v>
                      </c:pt>
                      <c:pt idx="1239">
                        <c:v>109.21625544267053</c:v>
                      </c:pt>
                      <c:pt idx="1240">
                        <c:v>106.82148040638606</c:v>
                      </c:pt>
                      <c:pt idx="1241">
                        <c:v>103.26560232220609</c:v>
                      </c:pt>
                      <c:pt idx="1242">
                        <c:v>104.28156748911465</c:v>
                      </c:pt>
                      <c:pt idx="1243">
                        <c:v>105.73294629898405</c:v>
                      </c:pt>
                      <c:pt idx="1244">
                        <c:v>107.76487663280116</c:v>
                      </c:pt>
                      <c:pt idx="1245">
                        <c:v>103.7010159651669</c:v>
                      </c:pt>
                      <c:pt idx="1246">
                        <c:v>107.11175616835995</c:v>
                      </c:pt>
                      <c:pt idx="1247">
                        <c:v>103.19303338171262</c:v>
                      </c:pt>
                      <c:pt idx="1248">
                        <c:v>105.73294629898405</c:v>
                      </c:pt>
                      <c:pt idx="1249">
                        <c:v>102.68505079825833</c:v>
                      </c:pt>
                      <c:pt idx="1250">
                        <c:v>105.8055152394775</c:v>
                      </c:pt>
                      <c:pt idx="1251">
                        <c:v>103.33817126269957</c:v>
                      </c:pt>
                      <c:pt idx="1252">
                        <c:v>108.92597968069666</c:v>
                      </c:pt>
                      <c:pt idx="1253">
                        <c:v>111.17561683599419</c:v>
                      </c:pt>
                      <c:pt idx="1254">
                        <c:v>106.31349782293178</c:v>
                      </c:pt>
                      <c:pt idx="1255">
                        <c:v>110.74020319303337</c:v>
                      </c:pt>
                      <c:pt idx="1256">
                        <c:v>109.07111756168359</c:v>
                      </c:pt>
                      <c:pt idx="1257">
                        <c:v>110.0145137880987</c:v>
                      </c:pt>
                      <c:pt idx="1258">
                        <c:v>97.895500725689402</c:v>
                      </c:pt>
                      <c:pt idx="1259">
                        <c:v>110.0145137880987</c:v>
                      </c:pt>
                      <c:pt idx="1260">
                        <c:v>109.50653120464442</c:v>
                      </c:pt>
                      <c:pt idx="1261">
                        <c:v>104.28156748911465</c:v>
                      </c:pt>
                      <c:pt idx="1262">
                        <c:v>105.87808417997098</c:v>
                      </c:pt>
                      <c:pt idx="1263">
                        <c:v>102.68505079825833</c:v>
                      </c:pt>
                      <c:pt idx="1264">
                        <c:v>104.93468795355587</c:v>
                      </c:pt>
                      <c:pt idx="1265">
                        <c:v>108.49056603773586</c:v>
                      </c:pt>
                      <c:pt idx="1266">
                        <c:v>108.78084179970972</c:v>
                      </c:pt>
                      <c:pt idx="1267">
                        <c:v>112.04644412191583</c:v>
                      </c:pt>
                      <c:pt idx="1268">
                        <c:v>110.81277213352685</c:v>
                      </c:pt>
                      <c:pt idx="1269">
                        <c:v>117.56168359941945</c:v>
                      </c:pt>
                      <c:pt idx="1270">
                        <c:v>112.40928882438317</c:v>
                      </c:pt>
                      <c:pt idx="1271">
                        <c:v>112.9898403483309</c:v>
                      </c:pt>
                      <c:pt idx="1272">
                        <c:v>118.72278664731495</c:v>
                      </c:pt>
                      <c:pt idx="1273">
                        <c:v>121.69811320754718</c:v>
                      </c:pt>
                      <c:pt idx="1274">
                        <c:v>122.3512336719884</c:v>
                      </c:pt>
                      <c:pt idx="1275">
                        <c:v>114.87663280116109</c:v>
                      </c:pt>
                      <c:pt idx="1276">
                        <c:v>120.4644412191582</c:v>
                      </c:pt>
                      <c:pt idx="1277">
                        <c:v>109.07111756168359</c:v>
                      </c:pt>
                      <c:pt idx="1278">
                        <c:v>113.35268505079826</c:v>
                      </c:pt>
                      <c:pt idx="1279">
                        <c:v>108.92597968069666</c:v>
                      </c:pt>
                      <c:pt idx="1280">
                        <c:v>107.76487663280116</c:v>
                      </c:pt>
                      <c:pt idx="1281">
                        <c:v>114.22351233671988</c:v>
                      </c:pt>
                      <c:pt idx="1282">
                        <c:v>105.22496371552977</c:v>
                      </c:pt>
                      <c:pt idx="1283">
                        <c:v>103.41074020319303</c:v>
                      </c:pt>
                      <c:pt idx="1284">
                        <c:v>108.6357039187228</c:v>
                      </c:pt>
                      <c:pt idx="1285">
                        <c:v>105.58780841799708</c:v>
                      </c:pt>
                      <c:pt idx="1286">
                        <c:v>107.9100145137881</c:v>
                      </c:pt>
                      <c:pt idx="1287">
                        <c:v>106.60377358490567</c:v>
                      </c:pt>
                      <c:pt idx="1288">
                        <c:v>106.966618287373</c:v>
                      </c:pt>
                      <c:pt idx="1289">
                        <c:v>112.91727140783745</c:v>
                      </c:pt>
                      <c:pt idx="1290">
                        <c:v>117.41654571843252</c:v>
                      </c:pt>
                      <c:pt idx="1291">
                        <c:v>110.95791001451379</c:v>
                      </c:pt>
                      <c:pt idx="1292">
                        <c:v>113.28011611030479</c:v>
                      </c:pt>
                      <c:pt idx="1293">
                        <c:v>107.61973875181422</c:v>
                      </c:pt>
                      <c:pt idx="1294">
                        <c:v>108.6357039187228</c:v>
                      </c:pt>
                      <c:pt idx="1295">
                        <c:v>113.42525399129173</c:v>
                      </c:pt>
                      <c:pt idx="1296">
                        <c:v>102.97532656023223</c:v>
                      </c:pt>
                      <c:pt idx="1297">
                        <c:v>104.35413642960813</c:v>
                      </c:pt>
                      <c:pt idx="1298">
                        <c:v>103.55587808417997</c:v>
                      </c:pt>
                      <c:pt idx="1299">
                        <c:v>108.20029027576197</c:v>
                      </c:pt>
                      <c:pt idx="1300">
                        <c:v>107.9100145137881</c:v>
                      </c:pt>
                      <c:pt idx="1301">
                        <c:v>106.45863570391872</c:v>
                      </c:pt>
                      <c:pt idx="1302">
                        <c:v>98.185776487663276</c:v>
                      </c:pt>
                      <c:pt idx="1303">
                        <c:v>104.64441219158201</c:v>
                      </c:pt>
                      <c:pt idx="1304">
                        <c:v>110.30478955007257</c:v>
                      </c:pt>
                      <c:pt idx="1305">
                        <c:v>102.97532656023223</c:v>
                      </c:pt>
                      <c:pt idx="1306">
                        <c:v>103.26560232220609</c:v>
                      </c:pt>
                      <c:pt idx="1307">
                        <c:v>103.12046444121916</c:v>
                      </c:pt>
                      <c:pt idx="1308">
                        <c:v>103.48330914368651</c:v>
                      </c:pt>
                      <c:pt idx="1309">
                        <c:v>105.66037735849056</c:v>
                      </c:pt>
                      <c:pt idx="1310">
                        <c:v>101.66908563134977</c:v>
                      </c:pt>
                      <c:pt idx="1311">
                        <c:v>100.21770682148042</c:v>
                      </c:pt>
                      <c:pt idx="1312">
                        <c:v>106.67634252539912</c:v>
                      </c:pt>
                      <c:pt idx="1313">
                        <c:v>103.41074020319303</c:v>
                      </c:pt>
                      <c:pt idx="1314">
                        <c:v>106.82148040638606</c:v>
                      </c:pt>
                      <c:pt idx="1315">
                        <c:v>103.62844702467345</c:v>
                      </c:pt>
                      <c:pt idx="1316">
                        <c:v>105.66037735849056</c:v>
                      </c:pt>
                      <c:pt idx="1317">
                        <c:v>101.30624092888243</c:v>
                      </c:pt>
                      <c:pt idx="1318">
                        <c:v>102.46734397677795</c:v>
                      </c:pt>
                      <c:pt idx="1319">
                        <c:v>107.69230769230769</c:v>
                      </c:pt>
                      <c:pt idx="1320">
                        <c:v>106.38606676342526</c:v>
                      </c:pt>
                      <c:pt idx="1321">
                        <c:v>109.79680696661829</c:v>
                      </c:pt>
                      <c:pt idx="1322">
                        <c:v>111.03047895500725</c:v>
                      </c:pt>
                      <c:pt idx="1323">
                        <c:v>107.54716981132076</c:v>
                      </c:pt>
                      <c:pt idx="1324">
                        <c:v>106.82148040638606</c:v>
                      </c:pt>
                      <c:pt idx="1325">
                        <c:v>105.66037735849056</c:v>
                      </c:pt>
                      <c:pt idx="1326">
                        <c:v>96.661828737300439</c:v>
                      </c:pt>
                      <c:pt idx="1327">
                        <c:v>103.55587808417997</c:v>
                      </c:pt>
                      <c:pt idx="1328">
                        <c:v>103.77358490566037</c:v>
                      </c:pt>
                      <c:pt idx="1329">
                        <c:v>100.7256894049347</c:v>
                      </c:pt>
                      <c:pt idx="1330">
                        <c:v>102.39477503628447</c:v>
                      </c:pt>
                      <c:pt idx="1331">
                        <c:v>106.24092888243833</c:v>
                      </c:pt>
                      <c:pt idx="1332">
                        <c:v>100.58055152394776</c:v>
                      </c:pt>
                      <c:pt idx="1333">
                        <c:v>101.81422351233671</c:v>
                      </c:pt>
                      <c:pt idx="1334">
                        <c:v>99.854862119013063</c:v>
                      </c:pt>
                      <c:pt idx="1335">
                        <c:v>100.79825834542815</c:v>
                      </c:pt>
                      <c:pt idx="1336">
                        <c:v>104.93468795355587</c:v>
                      </c:pt>
                      <c:pt idx="1337">
                        <c:v>105.44267053701016</c:v>
                      </c:pt>
                      <c:pt idx="1338">
                        <c:v>106.7489114658926</c:v>
                      </c:pt>
                      <c:pt idx="1339">
                        <c:v>102.46734397677795</c:v>
                      </c:pt>
                      <c:pt idx="1340">
                        <c:v>102.53991291727141</c:v>
                      </c:pt>
                      <c:pt idx="1341">
                        <c:v>111.17561683599419</c:v>
                      </c:pt>
                      <c:pt idx="1342">
                        <c:v>101.59651669085632</c:v>
                      </c:pt>
                      <c:pt idx="1343">
                        <c:v>106.38606676342526</c:v>
                      </c:pt>
                      <c:pt idx="1344">
                        <c:v>106.60377358490567</c:v>
                      </c:pt>
                      <c:pt idx="1345">
                        <c:v>106.38606676342526</c:v>
                      </c:pt>
                      <c:pt idx="1346">
                        <c:v>108.34542815674891</c:v>
                      </c:pt>
                      <c:pt idx="1347">
                        <c:v>110.44992743105951</c:v>
                      </c:pt>
                      <c:pt idx="1348">
                        <c:v>109.21625544267053</c:v>
                      </c:pt>
                      <c:pt idx="1349">
                        <c:v>105.0798258345428</c:v>
                      </c:pt>
                      <c:pt idx="1350">
                        <c:v>108.92597968069666</c:v>
                      </c:pt>
                      <c:pt idx="1351">
                        <c:v>103.55587808417997</c:v>
                      </c:pt>
                      <c:pt idx="1352">
                        <c:v>104.42670537010159</c:v>
                      </c:pt>
                      <c:pt idx="1353">
                        <c:v>103.12046444121916</c:v>
                      </c:pt>
                      <c:pt idx="1354">
                        <c:v>102.1044992743106</c:v>
                      </c:pt>
                      <c:pt idx="1355">
                        <c:v>101.01596516690856</c:v>
                      </c:pt>
                      <c:pt idx="1356">
                        <c:v>105.58780841799708</c:v>
                      </c:pt>
                      <c:pt idx="1357">
                        <c:v>106.53120464441218</c:v>
                      </c:pt>
                      <c:pt idx="1358">
                        <c:v>105.73294629898405</c:v>
                      </c:pt>
                      <c:pt idx="1359">
                        <c:v>109.36139332365748</c:v>
                      </c:pt>
                      <c:pt idx="1360">
                        <c:v>106.89404934687954</c:v>
                      </c:pt>
                      <c:pt idx="1361">
                        <c:v>106.82148040638606</c:v>
                      </c:pt>
                      <c:pt idx="1362">
                        <c:v>108.70827285921625</c:v>
                      </c:pt>
                      <c:pt idx="1363">
                        <c:v>110.52249637155298</c:v>
                      </c:pt>
                      <c:pt idx="1364">
                        <c:v>109.86937590711176</c:v>
                      </c:pt>
                      <c:pt idx="1365">
                        <c:v>112.91727140783745</c:v>
                      </c:pt>
                      <c:pt idx="1366">
                        <c:v>108.99854862119014</c:v>
                      </c:pt>
                      <c:pt idx="1367">
                        <c:v>110.37735849056605</c:v>
                      </c:pt>
                      <c:pt idx="1368">
                        <c:v>108.20029027576197</c:v>
                      </c:pt>
                      <c:pt idx="1369">
                        <c:v>104.06386066763424</c:v>
                      </c:pt>
                      <c:pt idx="1370">
                        <c:v>106.38606676342526</c:v>
                      </c:pt>
                      <c:pt idx="1371">
                        <c:v>112.69956458635704</c:v>
                      </c:pt>
                      <c:pt idx="1372">
                        <c:v>103.99129172714079</c:v>
                      </c:pt>
                      <c:pt idx="1373">
                        <c:v>105.73294629898405</c:v>
                      </c:pt>
                      <c:pt idx="1374">
                        <c:v>109.07111756168359</c:v>
                      </c:pt>
                      <c:pt idx="1375">
                        <c:v>102.68505079825833</c:v>
                      </c:pt>
                      <c:pt idx="1376">
                        <c:v>107.76487663280116</c:v>
                      </c:pt>
                      <c:pt idx="1377">
                        <c:v>102.68505079825833</c:v>
                      </c:pt>
                      <c:pt idx="1378">
                        <c:v>101.37880986937591</c:v>
                      </c:pt>
                      <c:pt idx="1379">
                        <c:v>98.693759071117555</c:v>
                      </c:pt>
                      <c:pt idx="1380">
                        <c:v>106.67634252539912</c:v>
                      </c:pt>
                      <c:pt idx="1381">
                        <c:v>103.19303338171262</c:v>
                      </c:pt>
                      <c:pt idx="1382">
                        <c:v>103.19303338171262</c:v>
                      </c:pt>
                      <c:pt idx="1383">
                        <c:v>106.02322206095791</c:v>
                      </c:pt>
                      <c:pt idx="1384">
                        <c:v>108.49056603773586</c:v>
                      </c:pt>
                      <c:pt idx="1385">
                        <c:v>107.40203193033382</c:v>
                      </c:pt>
                      <c:pt idx="1386">
                        <c:v>103.26560232220609</c:v>
                      </c:pt>
                      <c:pt idx="1387">
                        <c:v>103.77358490566037</c:v>
                      </c:pt>
                      <c:pt idx="1388">
                        <c:v>104.64441219158201</c:v>
                      </c:pt>
                      <c:pt idx="1389">
                        <c:v>102.03193033381712</c:v>
                      </c:pt>
                      <c:pt idx="1390">
                        <c:v>100.87082728592162</c:v>
                      </c:pt>
                      <c:pt idx="1391">
                        <c:v>104.13642960812773</c:v>
                      </c:pt>
                      <c:pt idx="1392">
                        <c:v>102.17706821480405</c:v>
                      </c:pt>
                      <c:pt idx="1393">
                        <c:v>106.966618287373</c:v>
                      </c:pt>
                      <c:pt idx="1394">
                        <c:v>103.91872278664731</c:v>
                      </c:pt>
                      <c:pt idx="1395">
                        <c:v>100.29027576197387</c:v>
                      </c:pt>
                      <c:pt idx="1396">
                        <c:v>103.12046444121916</c:v>
                      </c:pt>
                      <c:pt idx="1397">
                        <c:v>105.51523947750363</c:v>
                      </c:pt>
                      <c:pt idx="1398">
                        <c:v>101.45137880986938</c:v>
                      </c:pt>
                      <c:pt idx="1399">
                        <c:v>105.8055152394775</c:v>
                      </c:pt>
                      <c:pt idx="1400">
                        <c:v>108.12772133526852</c:v>
                      </c:pt>
                      <c:pt idx="1401">
                        <c:v>107.1843251088534</c:v>
                      </c:pt>
                      <c:pt idx="1402">
                        <c:v>106.16835994194484</c:v>
                      </c:pt>
                      <c:pt idx="1403">
                        <c:v>103.19303338171262</c:v>
                      </c:pt>
                      <c:pt idx="1404">
                        <c:v>107.98258345428158</c:v>
                      </c:pt>
                      <c:pt idx="1405">
                        <c:v>100.9433962264151</c:v>
                      </c:pt>
                      <c:pt idx="1406">
                        <c:v>107.25689404934688</c:v>
                      </c:pt>
                      <c:pt idx="1407">
                        <c:v>103.12046444121916</c:v>
                      </c:pt>
                      <c:pt idx="1408">
                        <c:v>105.44267053701016</c:v>
                      </c:pt>
                      <c:pt idx="1409">
                        <c:v>101.30624092888243</c:v>
                      </c:pt>
                      <c:pt idx="1410">
                        <c:v>104.49927431059507</c:v>
                      </c:pt>
                      <c:pt idx="1411">
                        <c:v>106.31349782293178</c:v>
                      </c:pt>
                      <c:pt idx="1412">
                        <c:v>106.966618287373</c:v>
                      </c:pt>
                      <c:pt idx="1413">
                        <c:v>105.37010159651669</c:v>
                      </c:pt>
                      <c:pt idx="1414">
                        <c:v>102.03193033381712</c:v>
                      </c:pt>
                      <c:pt idx="1415">
                        <c:v>100.58055152394776</c:v>
                      </c:pt>
                      <c:pt idx="1416">
                        <c:v>103.91872278664731</c:v>
                      </c:pt>
                      <c:pt idx="1417">
                        <c:v>100.29027576197387</c:v>
                      </c:pt>
                      <c:pt idx="1418">
                        <c:v>98.476052249637164</c:v>
                      </c:pt>
                      <c:pt idx="1419">
                        <c:v>97.822931785195934</c:v>
                      </c:pt>
                      <c:pt idx="1420">
                        <c:v>103.04789550072569</c:v>
                      </c:pt>
                      <c:pt idx="1421">
                        <c:v>101.74165457184326</c:v>
                      </c:pt>
                      <c:pt idx="1422">
                        <c:v>98.258345428156744</c:v>
                      </c:pt>
                      <c:pt idx="1423">
                        <c:v>98.911465892597974</c:v>
                      </c:pt>
                      <c:pt idx="1424">
                        <c:v>106.16835994194484</c:v>
                      </c:pt>
                      <c:pt idx="1425">
                        <c:v>102.61248185776488</c:v>
                      </c:pt>
                      <c:pt idx="1426">
                        <c:v>103.19303338171262</c:v>
                      </c:pt>
                      <c:pt idx="1427">
                        <c:v>105.22496371552977</c:v>
                      </c:pt>
                      <c:pt idx="1428">
                        <c:v>105.51523947750363</c:v>
                      </c:pt>
                      <c:pt idx="1429">
                        <c:v>103.99129172714079</c:v>
                      </c:pt>
                      <c:pt idx="1430">
                        <c:v>109.50653120464442</c:v>
                      </c:pt>
                      <c:pt idx="1431">
                        <c:v>108.27285921625544</c:v>
                      </c:pt>
                      <c:pt idx="1432">
                        <c:v>108.05515239477504</c:v>
                      </c:pt>
                      <c:pt idx="1433">
                        <c:v>108.05515239477504</c:v>
                      </c:pt>
                      <c:pt idx="1434">
                        <c:v>105.00725689404935</c:v>
                      </c:pt>
                      <c:pt idx="1435">
                        <c:v>104.57184325108852</c:v>
                      </c:pt>
                      <c:pt idx="1436">
                        <c:v>102.97532656023223</c:v>
                      </c:pt>
                      <c:pt idx="1437">
                        <c:v>100.87082728592162</c:v>
                      </c:pt>
                      <c:pt idx="1438">
                        <c:v>96.371552975326551</c:v>
                      </c:pt>
                      <c:pt idx="1439">
                        <c:v>101.59651669085632</c:v>
                      </c:pt>
                      <c:pt idx="1440">
                        <c:v>104.64441219158201</c:v>
                      </c:pt>
                      <c:pt idx="1441">
                        <c:v>100.7256894049347</c:v>
                      </c:pt>
                      <c:pt idx="1442">
                        <c:v>102.53991291727141</c:v>
                      </c:pt>
                      <c:pt idx="1443">
                        <c:v>99.927431059506532</c:v>
                      </c:pt>
                      <c:pt idx="1444">
                        <c:v>105.00725689404935</c:v>
                      </c:pt>
                      <c:pt idx="1445">
                        <c:v>98.476052249637164</c:v>
                      </c:pt>
                      <c:pt idx="1446">
                        <c:v>100.29027576197387</c:v>
                      </c:pt>
                      <c:pt idx="1447">
                        <c:v>102.61248185776488</c:v>
                      </c:pt>
                      <c:pt idx="1448">
                        <c:v>101.23367198838898</c:v>
                      </c:pt>
                      <c:pt idx="1449">
                        <c:v>103.04789550072569</c:v>
                      </c:pt>
                      <c:pt idx="1450">
                        <c:v>102.53991291727141</c:v>
                      </c:pt>
                      <c:pt idx="1451">
                        <c:v>98.258345428156744</c:v>
                      </c:pt>
                      <c:pt idx="1452">
                        <c:v>100.58055152394776</c:v>
                      </c:pt>
                      <c:pt idx="1453">
                        <c:v>102.97532656023223</c:v>
                      </c:pt>
                      <c:pt idx="1454">
                        <c:v>97.750362844702465</c:v>
                      </c:pt>
                      <c:pt idx="1455">
                        <c:v>100.7256894049347</c:v>
                      </c:pt>
                      <c:pt idx="1456">
                        <c:v>101.45137880986938</c:v>
                      </c:pt>
                      <c:pt idx="1457">
                        <c:v>104.13642960812773</c:v>
                      </c:pt>
                      <c:pt idx="1458">
                        <c:v>102.90275761973875</c:v>
                      </c:pt>
                      <c:pt idx="1459">
                        <c:v>103.91872278664731</c:v>
                      </c:pt>
                      <c:pt idx="1460">
                        <c:v>101.81422351233671</c:v>
                      </c:pt>
                      <c:pt idx="1461">
                        <c:v>99.782293178519595</c:v>
                      </c:pt>
                      <c:pt idx="1462">
                        <c:v>98.911465892597974</c:v>
                      </c:pt>
                      <c:pt idx="1463">
                        <c:v>99.637155297532658</c:v>
                      </c:pt>
                      <c:pt idx="1464">
                        <c:v>101.59651669085632</c:v>
                      </c:pt>
                      <c:pt idx="1465">
                        <c:v>105.8055152394775</c:v>
                      </c:pt>
                      <c:pt idx="1466">
                        <c:v>103.12046444121916</c:v>
                      </c:pt>
                      <c:pt idx="1467">
                        <c:v>106.16835994194484</c:v>
                      </c:pt>
                      <c:pt idx="1468">
                        <c:v>105.0798258345428</c:v>
                      </c:pt>
                      <c:pt idx="1469">
                        <c:v>109.86937590711176</c:v>
                      </c:pt>
                      <c:pt idx="1470">
                        <c:v>103.99129172714079</c:v>
                      </c:pt>
                      <c:pt idx="1471">
                        <c:v>103.84615384615385</c:v>
                      </c:pt>
                      <c:pt idx="1472">
                        <c:v>100.14513788098694</c:v>
                      </c:pt>
                      <c:pt idx="1473">
                        <c:v>110.74020319303337</c:v>
                      </c:pt>
                      <c:pt idx="1474">
                        <c:v>108.41799709724238</c:v>
                      </c:pt>
                      <c:pt idx="1475">
                        <c:v>106.60377358490567</c:v>
                      </c:pt>
                      <c:pt idx="1476">
                        <c:v>101.66908563134977</c:v>
                      </c:pt>
                      <c:pt idx="1477">
                        <c:v>104.78955007256894</c:v>
                      </c:pt>
                      <c:pt idx="1478">
                        <c:v>104.06386066763424</c:v>
                      </c:pt>
                      <c:pt idx="1479">
                        <c:v>99.637155297532658</c:v>
                      </c:pt>
                      <c:pt idx="1480">
                        <c:v>103.84615384615385</c:v>
                      </c:pt>
                      <c:pt idx="1481">
                        <c:v>105.73294629898405</c:v>
                      </c:pt>
                      <c:pt idx="1482">
                        <c:v>105.00725689404935</c:v>
                      </c:pt>
                      <c:pt idx="1483">
                        <c:v>101.08853410740204</c:v>
                      </c:pt>
                      <c:pt idx="1484">
                        <c:v>103.84615384615385</c:v>
                      </c:pt>
                      <c:pt idx="1485">
                        <c:v>108.12772133526852</c:v>
                      </c:pt>
                      <c:pt idx="1486">
                        <c:v>101.45137880986938</c:v>
                      </c:pt>
                      <c:pt idx="1487">
                        <c:v>104.49927431059507</c:v>
                      </c:pt>
                      <c:pt idx="1488">
                        <c:v>99.782293178519595</c:v>
                      </c:pt>
                      <c:pt idx="1489">
                        <c:v>109.36139332365748</c:v>
                      </c:pt>
                      <c:pt idx="1490">
                        <c:v>105.00725689404935</c:v>
                      </c:pt>
                      <c:pt idx="1491">
                        <c:v>100.07256894049348</c:v>
                      </c:pt>
                      <c:pt idx="1492">
                        <c:v>103.62844702467345</c:v>
                      </c:pt>
                      <c:pt idx="1493">
                        <c:v>102.68505079825833</c:v>
                      </c:pt>
                      <c:pt idx="1494">
                        <c:v>102.53991291727141</c:v>
                      </c:pt>
                      <c:pt idx="1495">
                        <c:v>103.62844702467345</c:v>
                      </c:pt>
                      <c:pt idx="1496">
                        <c:v>100.36284470246734</c:v>
                      </c:pt>
                      <c:pt idx="1497">
                        <c:v>100.87082728592162</c:v>
                      </c:pt>
                      <c:pt idx="1498">
                        <c:v>107.61973875181422</c:v>
                      </c:pt>
                      <c:pt idx="1499">
                        <c:v>105.8055152394775</c:v>
                      </c:pt>
                      <c:pt idx="1500">
                        <c:v>104.86211901306241</c:v>
                      </c:pt>
                      <c:pt idx="1501">
                        <c:v>101.95936139332366</c:v>
                      </c:pt>
                      <c:pt idx="1502">
                        <c:v>104.78955007256894</c:v>
                      </c:pt>
                      <c:pt idx="1503">
                        <c:v>99.419448476052253</c:v>
                      </c:pt>
                      <c:pt idx="1504">
                        <c:v>107.03918722786648</c:v>
                      </c:pt>
                      <c:pt idx="1505">
                        <c:v>99.492017416545721</c:v>
                      </c:pt>
                      <c:pt idx="1506">
                        <c:v>98.185776487663276</c:v>
                      </c:pt>
                      <c:pt idx="1507">
                        <c:v>103.84615384615385</c:v>
                      </c:pt>
                      <c:pt idx="1508">
                        <c:v>101.30624092888243</c:v>
                      </c:pt>
                      <c:pt idx="1509">
                        <c:v>99.129172714078379</c:v>
                      </c:pt>
                      <c:pt idx="1510">
                        <c:v>100.14513788098694</c:v>
                      </c:pt>
                      <c:pt idx="1511">
                        <c:v>103.48330914368651</c:v>
                      </c:pt>
                      <c:pt idx="1512">
                        <c:v>102.24963715529753</c:v>
                      </c:pt>
                      <c:pt idx="1513">
                        <c:v>103.12046444121916</c:v>
                      </c:pt>
                      <c:pt idx="1514">
                        <c:v>103.7010159651669</c:v>
                      </c:pt>
                      <c:pt idx="1515">
                        <c:v>100</c:v>
                      </c:pt>
                      <c:pt idx="1516">
                        <c:v>99.274310595065302</c:v>
                      </c:pt>
                      <c:pt idx="1517">
                        <c:v>98.258345428156744</c:v>
                      </c:pt>
                      <c:pt idx="1518">
                        <c:v>104.71698113207549</c:v>
                      </c:pt>
                      <c:pt idx="1519">
                        <c:v>100.29027576197387</c:v>
                      </c:pt>
                      <c:pt idx="1520">
                        <c:v>99.274310595065302</c:v>
                      </c:pt>
                      <c:pt idx="1521">
                        <c:v>102.32220609579099</c:v>
                      </c:pt>
                      <c:pt idx="1522">
                        <c:v>100</c:v>
                      </c:pt>
                      <c:pt idx="1523">
                        <c:v>101.74165457184326</c:v>
                      </c:pt>
                      <c:pt idx="1524">
                        <c:v>101.23367198838898</c:v>
                      </c:pt>
                      <c:pt idx="1525">
                        <c:v>98.766328011611023</c:v>
                      </c:pt>
                      <c:pt idx="1526">
                        <c:v>103.62844702467345</c:v>
                      </c:pt>
                      <c:pt idx="1527">
                        <c:v>103.26560232220609</c:v>
                      </c:pt>
                      <c:pt idx="1528">
                        <c:v>96.516690856313502</c:v>
                      </c:pt>
                      <c:pt idx="1529">
                        <c:v>98.548621190130632</c:v>
                      </c:pt>
                      <c:pt idx="1530">
                        <c:v>99.492017416545721</c:v>
                      </c:pt>
                      <c:pt idx="1531">
                        <c:v>102.8301886792453</c:v>
                      </c:pt>
                      <c:pt idx="1532">
                        <c:v>101.74165457184326</c:v>
                      </c:pt>
                      <c:pt idx="1533">
                        <c:v>101.52394775036284</c:v>
                      </c:pt>
                      <c:pt idx="1534">
                        <c:v>97.750362844702465</c:v>
                      </c:pt>
                      <c:pt idx="1535">
                        <c:v>97.314949201741655</c:v>
                      </c:pt>
                      <c:pt idx="1536">
                        <c:v>103.77358490566037</c:v>
                      </c:pt>
                      <c:pt idx="1537">
                        <c:v>102.90275761973875</c:v>
                      </c:pt>
                      <c:pt idx="1538">
                        <c:v>105.0798258345428</c:v>
                      </c:pt>
                      <c:pt idx="1539">
                        <c:v>99.709724238026126</c:v>
                      </c:pt>
                      <c:pt idx="1540">
                        <c:v>94.339622641509436</c:v>
                      </c:pt>
                      <c:pt idx="1541">
                        <c:v>102.46734397677795</c:v>
                      </c:pt>
                      <c:pt idx="1542">
                        <c:v>106.45863570391872</c:v>
                      </c:pt>
                      <c:pt idx="1543">
                        <c:v>103.91872278664731</c:v>
                      </c:pt>
                      <c:pt idx="1544">
                        <c:v>101.30624092888243</c:v>
                      </c:pt>
                      <c:pt idx="1545">
                        <c:v>102.68505079825833</c:v>
                      </c:pt>
                      <c:pt idx="1546">
                        <c:v>101.88679245283019</c:v>
                      </c:pt>
                      <c:pt idx="1547">
                        <c:v>105.22496371552977</c:v>
                      </c:pt>
                      <c:pt idx="1548">
                        <c:v>104.13642960812773</c:v>
                      </c:pt>
                      <c:pt idx="1549">
                        <c:v>104.49927431059507</c:v>
                      </c:pt>
                      <c:pt idx="1550">
                        <c:v>103.7010159651669</c:v>
                      </c:pt>
                      <c:pt idx="1551">
                        <c:v>101.66908563134977</c:v>
                      </c:pt>
                      <c:pt idx="1552">
                        <c:v>96.516690856313502</c:v>
                      </c:pt>
                      <c:pt idx="1553">
                        <c:v>98.984034833091442</c:v>
                      </c:pt>
                      <c:pt idx="1554">
                        <c:v>99.637155297532658</c:v>
                      </c:pt>
                      <c:pt idx="1555">
                        <c:v>101.74165457184326</c:v>
                      </c:pt>
                      <c:pt idx="1556">
                        <c:v>98.838896952104506</c:v>
                      </c:pt>
                      <c:pt idx="1557">
                        <c:v>98.548621190130632</c:v>
                      </c:pt>
                      <c:pt idx="1558">
                        <c:v>99.637155297532658</c:v>
                      </c:pt>
                      <c:pt idx="1559">
                        <c:v>100.29027576197387</c:v>
                      </c:pt>
                      <c:pt idx="1560">
                        <c:v>102.61248185776488</c:v>
                      </c:pt>
                      <c:pt idx="1561">
                        <c:v>107.1843251088534</c:v>
                      </c:pt>
                      <c:pt idx="1562">
                        <c:v>103.33817126269957</c:v>
                      </c:pt>
                      <c:pt idx="1563">
                        <c:v>96.806966618287376</c:v>
                      </c:pt>
                      <c:pt idx="1564">
                        <c:v>98.693759071117555</c:v>
                      </c:pt>
                      <c:pt idx="1565">
                        <c:v>99.129172714078379</c:v>
                      </c:pt>
                      <c:pt idx="1566">
                        <c:v>99.637155297532658</c:v>
                      </c:pt>
                      <c:pt idx="1567">
                        <c:v>97.677793904208997</c:v>
                      </c:pt>
                      <c:pt idx="1568">
                        <c:v>99.419448476052253</c:v>
                      </c:pt>
                      <c:pt idx="1569">
                        <c:v>96.298984034833097</c:v>
                      </c:pt>
                      <c:pt idx="1570">
                        <c:v>104.28156748911465</c:v>
                      </c:pt>
                      <c:pt idx="1571">
                        <c:v>99.709724238026126</c:v>
                      </c:pt>
                      <c:pt idx="1572">
                        <c:v>97.242380261248186</c:v>
                      </c:pt>
                      <c:pt idx="1573">
                        <c:v>99.854862119013063</c:v>
                      </c:pt>
                      <c:pt idx="1574">
                        <c:v>104.42670537010159</c:v>
                      </c:pt>
                      <c:pt idx="1575">
                        <c:v>102.1044992743106</c:v>
                      </c:pt>
                      <c:pt idx="1576">
                        <c:v>99.274310595065302</c:v>
                      </c:pt>
                      <c:pt idx="1577">
                        <c:v>101.08853410740204</c:v>
                      </c:pt>
                      <c:pt idx="1578">
                        <c:v>99.637155297532658</c:v>
                      </c:pt>
                      <c:pt idx="1579">
                        <c:v>104.06386066763424</c:v>
                      </c:pt>
                      <c:pt idx="1580">
                        <c:v>97.024673439767781</c:v>
                      </c:pt>
                      <c:pt idx="1581">
                        <c:v>103.62844702467345</c:v>
                      </c:pt>
                      <c:pt idx="1582">
                        <c:v>95.500725689404931</c:v>
                      </c:pt>
                      <c:pt idx="1583">
                        <c:v>96.734397677793908</c:v>
                      </c:pt>
                      <c:pt idx="1584">
                        <c:v>97.677793904208997</c:v>
                      </c:pt>
                      <c:pt idx="1585">
                        <c:v>99.709724238026126</c:v>
                      </c:pt>
                      <c:pt idx="1586">
                        <c:v>101.30624092888243</c:v>
                      </c:pt>
                      <c:pt idx="1587">
                        <c:v>94.412191582002905</c:v>
                      </c:pt>
                      <c:pt idx="1588">
                        <c:v>98.258345428156744</c:v>
                      </c:pt>
                      <c:pt idx="1589">
                        <c:v>101.95936139332366</c:v>
                      </c:pt>
                      <c:pt idx="1590">
                        <c:v>99.492017416545721</c:v>
                      </c:pt>
                      <c:pt idx="1591">
                        <c:v>99.782293178519595</c:v>
                      </c:pt>
                      <c:pt idx="1592">
                        <c:v>93.976777939042094</c:v>
                      </c:pt>
                      <c:pt idx="1593">
                        <c:v>97.169811320754718</c:v>
                      </c:pt>
                      <c:pt idx="1594">
                        <c:v>100.4354136429608</c:v>
                      </c:pt>
                      <c:pt idx="1595">
                        <c:v>101.08853410740204</c:v>
                      </c:pt>
                      <c:pt idx="1596">
                        <c:v>99.709724238026126</c:v>
                      </c:pt>
                      <c:pt idx="1597">
                        <c:v>97.677793904208997</c:v>
                      </c:pt>
                      <c:pt idx="1598">
                        <c:v>97.09724238026125</c:v>
                      </c:pt>
                      <c:pt idx="1599">
                        <c:v>97.895500725689402</c:v>
                      </c:pt>
                      <c:pt idx="1600">
                        <c:v>98.113207547169807</c:v>
                      </c:pt>
                      <c:pt idx="1601">
                        <c:v>95.500725689404931</c:v>
                      </c:pt>
                      <c:pt idx="1602">
                        <c:v>98.258345428156744</c:v>
                      </c:pt>
                      <c:pt idx="1603">
                        <c:v>99.419448476052253</c:v>
                      </c:pt>
                      <c:pt idx="1604">
                        <c:v>95.936139332365741</c:v>
                      </c:pt>
                      <c:pt idx="1605">
                        <c:v>101.30624092888243</c:v>
                      </c:pt>
                      <c:pt idx="1606">
                        <c:v>102.39477503628447</c:v>
                      </c:pt>
                      <c:pt idx="1607">
                        <c:v>93.25108853410741</c:v>
                      </c:pt>
                      <c:pt idx="1608">
                        <c:v>105.0798258345428</c:v>
                      </c:pt>
                      <c:pt idx="1609">
                        <c:v>101.52394775036284</c:v>
                      </c:pt>
                      <c:pt idx="1610">
                        <c:v>96.879535558780844</c:v>
                      </c:pt>
                      <c:pt idx="1611">
                        <c:v>100.58055152394776</c:v>
                      </c:pt>
                      <c:pt idx="1612">
                        <c:v>95.71843251088535</c:v>
                      </c:pt>
                      <c:pt idx="1613">
                        <c:v>99.274310595065302</c:v>
                      </c:pt>
                      <c:pt idx="1614">
                        <c:v>101.23367198838898</c:v>
                      </c:pt>
                      <c:pt idx="1615">
                        <c:v>97.677793904208997</c:v>
                      </c:pt>
                      <c:pt idx="1616">
                        <c:v>101.95936139332366</c:v>
                      </c:pt>
                      <c:pt idx="1617">
                        <c:v>99.709724238026126</c:v>
                      </c:pt>
                      <c:pt idx="1618">
                        <c:v>97.242380261248186</c:v>
                      </c:pt>
                      <c:pt idx="1619">
                        <c:v>97.387518142235123</c:v>
                      </c:pt>
                      <c:pt idx="1620">
                        <c:v>97.53265602322206</c:v>
                      </c:pt>
                      <c:pt idx="1621">
                        <c:v>101.52394775036284</c:v>
                      </c:pt>
                      <c:pt idx="1622">
                        <c:v>99.927431059506532</c:v>
                      </c:pt>
                      <c:pt idx="1623">
                        <c:v>102.1044992743106</c:v>
                      </c:pt>
                      <c:pt idx="1624">
                        <c:v>93.976777939042094</c:v>
                      </c:pt>
                      <c:pt idx="1625">
                        <c:v>99.637155297532658</c:v>
                      </c:pt>
                      <c:pt idx="1626">
                        <c:v>97.314949201741655</c:v>
                      </c:pt>
                      <c:pt idx="1627">
                        <c:v>99.854862119013063</c:v>
                      </c:pt>
                      <c:pt idx="1628">
                        <c:v>101.37880986937591</c:v>
                      </c:pt>
                      <c:pt idx="1629">
                        <c:v>97.53265602322206</c:v>
                      </c:pt>
                      <c:pt idx="1630">
                        <c:v>100.58055152394776</c:v>
                      </c:pt>
                      <c:pt idx="1631">
                        <c:v>98.911465892597974</c:v>
                      </c:pt>
                      <c:pt idx="1632">
                        <c:v>97.242380261248186</c:v>
                      </c:pt>
                      <c:pt idx="1633">
                        <c:v>96.516690856313502</c:v>
                      </c:pt>
                      <c:pt idx="1634">
                        <c:v>97.460087082728592</c:v>
                      </c:pt>
                      <c:pt idx="1635">
                        <c:v>98.040638606676339</c:v>
                      </c:pt>
                      <c:pt idx="1636">
                        <c:v>100.65312046444122</c:v>
                      </c:pt>
                      <c:pt idx="1637">
                        <c:v>102.32220609579099</c:v>
                      </c:pt>
                      <c:pt idx="1638">
                        <c:v>97.09724238026125</c:v>
                      </c:pt>
                      <c:pt idx="1639">
                        <c:v>97.968069666182885</c:v>
                      </c:pt>
                      <c:pt idx="1640">
                        <c:v>95.428156748911462</c:v>
                      </c:pt>
                      <c:pt idx="1641">
                        <c:v>100</c:v>
                      </c:pt>
                      <c:pt idx="1642">
                        <c:v>103.19303338171262</c:v>
                      </c:pt>
                      <c:pt idx="1643">
                        <c:v>101.23367198838898</c:v>
                      </c:pt>
                      <c:pt idx="1644">
                        <c:v>99.492017416545721</c:v>
                      </c:pt>
                      <c:pt idx="1645">
                        <c:v>101.81422351233671</c:v>
                      </c:pt>
                      <c:pt idx="1646">
                        <c:v>105.87808417997098</c:v>
                      </c:pt>
                      <c:pt idx="1647">
                        <c:v>100.58055152394776</c:v>
                      </c:pt>
                      <c:pt idx="1648">
                        <c:v>96.081277213352692</c:v>
                      </c:pt>
                      <c:pt idx="1649">
                        <c:v>100.29027576197387</c:v>
                      </c:pt>
                    </c:numCache>
                  </c:numRef>
                </c:yVal>
                <c:smooth val="1"/>
                <c:extLst>
                  <c:ext xmlns:c16="http://schemas.microsoft.com/office/drawing/2014/chart" uri="{C3380CC4-5D6E-409C-BE32-E72D297353CC}">
                    <c16:uniqueId val="{00000001-14AA-4025-849F-C330DC289D9F}"/>
                  </c:ext>
                </c:extLst>
              </c15:ser>
            </c15:filteredScatterSeries>
          </c:ext>
        </c:extLst>
      </c:scatterChart>
      <c:valAx>
        <c:axId val="1204095936"/>
        <c:scaling>
          <c:orientation val="minMax"/>
          <c:max val="50"/>
          <c:min val="5"/>
        </c:scaling>
        <c:delete val="0"/>
        <c:axPos val="b"/>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r>
                  <a:rPr kumimoji="0" lang="en-CA" sz="1800" b="1" i="0" u="none" strike="noStrike" kern="1200" cap="none" spc="0" normalizeH="0" baseline="0" noProof="0">
                    <a:ln>
                      <a:noFill/>
                    </a:ln>
                    <a:solidFill>
                      <a:sysClr val="windowText" lastClr="000000"/>
                    </a:solidFill>
                    <a:effectLst/>
                    <a:uLnTx/>
                    <a:uFillTx/>
                    <a:latin typeface="Helvetica" pitchFamily="2" charset="0"/>
                    <a:cs typeface="Arial" panose="020B0604020202020204" pitchFamily="34" charset="0"/>
                  </a:rPr>
                  <a:t>Position (</a:t>
                </a:r>
                <a:r>
                  <a:rPr kumimoji="0" lang="en-CA" sz="1800" b="1" i="0" u="none" strike="noStrike" kern="1200" cap="none" spc="0" normalizeH="0" baseline="30000" noProof="0">
                    <a:ln>
                      <a:noFill/>
                    </a:ln>
                    <a:solidFill>
                      <a:sysClr val="windowText" lastClr="000000"/>
                    </a:solidFill>
                    <a:effectLst/>
                    <a:uLnTx/>
                    <a:uFillTx/>
                    <a:latin typeface="Helvetica" pitchFamily="2" charset="0"/>
                    <a:cs typeface="Arial" panose="020B0604020202020204" pitchFamily="34" charset="0"/>
                  </a:rPr>
                  <a:t>o </a:t>
                </a:r>
                <a:r>
                  <a:rPr kumimoji="0" lang="en-CA" sz="1800" b="1" i="0" u="none" strike="noStrike" kern="1200" cap="none" spc="0" normalizeH="0" baseline="0" noProof="0">
                    <a:ln>
                      <a:noFill/>
                    </a:ln>
                    <a:solidFill>
                      <a:sysClr val="windowText" lastClr="000000"/>
                    </a:solidFill>
                    <a:effectLst/>
                    <a:uLnTx/>
                    <a:uFillTx/>
                    <a:latin typeface="Helvetica" pitchFamily="2" charset="0"/>
                    <a:cs typeface="Arial" panose="020B0604020202020204" pitchFamily="34" charset="0"/>
                  </a:rPr>
                  <a:t>2</a:t>
                </a:r>
                <a:r>
                  <a:rPr kumimoji="0" lang="en-CA" sz="1800" b="1" i="0" u="none" strike="noStrike" kern="1200" cap="none" spc="0" normalizeH="0" baseline="0" noProof="0">
                    <a:ln>
                      <a:noFill/>
                    </a:ln>
                    <a:solidFill>
                      <a:sysClr val="windowText" lastClr="000000"/>
                    </a:solidFill>
                    <a:effectLst/>
                    <a:uLnTx/>
                    <a:uFillTx/>
                    <a:latin typeface="Symbol" panose="05050102010706020507" pitchFamily="18" charset="2"/>
                    <a:cs typeface="Arial" panose="020B0604020202020204" pitchFamily="34" charset="0"/>
                  </a:rPr>
                  <a:t>q</a:t>
                </a:r>
                <a:r>
                  <a:rPr kumimoji="0" lang="en-CA" sz="1800" b="1" i="0" u="none" strike="noStrike" kern="1200" cap="none" spc="0" normalizeH="0" baseline="0" noProof="0">
                    <a:ln>
                      <a:noFill/>
                    </a:ln>
                    <a:solidFill>
                      <a:sysClr val="windowText" lastClr="000000"/>
                    </a:solidFill>
                    <a:effectLst/>
                    <a:uLnTx/>
                    <a:uFillTx/>
                    <a:latin typeface="Helvetica" pitchFamily="2" charset="0"/>
                    <a:cs typeface="Arial" panose="020B0604020202020204" pitchFamily="34" charset="0"/>
                  </a:rPr>
                  <a:t>)</a:t>
                </a:r>
              </a:p>
            </c:rich>
          </c:tx>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000" b="0" i="0" u="none" strike="noStrike" kern="1200" baseline="0">
                  <a:solidFill>
                    <a:sysClr val="windowText" lastClr="000000"/>
                  </a:solidFill>
                  <a:latin typeface="Arial" panose="020B0604020202020204" pitchFamily="34" charset="0"/>
                  <a:ea typeface="+mn-ea"/>
                  <a:cs typeface="Arial" panose="020B0604020202020204" pitchFamily="34" charset="0"/>
                </a:defRPr>
              </a:pPr>
              <a:endParaRPr lang="en-US"/>
            </a:p>
          </c:txPr>
        </c:title>
        <c:numFmt formatCode="General" sourceLinked="1"/>
        <c:majorTickMark val="out"/>
        <c:minorTickMark val="out"/>
        <c:tickLblPos val="nextTo"/>
        <c:spPr>
          <a:noFill/>
          <a:ln w="9525" cap="flat" cmpd="sng" algn="ctr">
            <a:solidFill>
              <a:schemeClr val="tx1"/>
            </a:solidFill>
            <a:round/>
          </a:ln>
          <a:effectLst/>
        </c:spPr>
        <c:txPr>
          <a:bodyPr rot="-60000000" spcFirstLastPara="1" vertOverflow="ellipsis" vert="horz" wrap="square" anchor="ctr" anchorCtr="1"/>
          <a:lstStyle/>
          <a:p>
            <a:pPr>
              <a:defRPr sz="1600" b="0" i="0" u="none" strike="noStrike" kern="1200" baseline="0">
                <a:solidFill>
                  <a:sysClr val="windowText" lastClr="000000"/>
                </a:solidFill>
                <a:latin typeface="Helvetica" pitchFamily="2" charset="0"/>
                <a:ea typeface="+mn-ea"/>
                <a:cs typeface="Arial" panose="020B0604020202020204" pitchFamily="34" charset="0"/>
              </a:defRPr>
            </a:pPr>
            <a:endParaRPr lang="en-US"/>
          </a:p>
        </c:txPr>
        <c:crossAx val="1204094016"/>
        <c:crosses val="autoZero"/>
        <c:crossBetween val="midCat"/>
      </c:valAx>
      <c:valAx>
        <c:axId val="1204094016"/>
        <c:scaling>
          <c:orientation val="minMax"/>
          <c:min val="100"/>
        </c:scaling>
        <c:delete val="1"/>
        <c:axPos val="l"/>
        <c:numFmt formatCode="General" sourceLinked="1"/>
        <c:majorTickMark val="out"/>
        <c:minorTickMark val="none"/>
        <c:tickLblPos val="nextTo"/>
        <c:crossAx val="120409593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solidFill>
            <a:sysClr val="windowText" lastClr="000000"/>
          </a:solidFill>
          <a:latin typeface="Arial" panose="020B0604020202020204" pitchFamily="34" charset="0"/>
          <a:cs typeface="Arial" panose="020B0604020202020204" pitchFamily="34"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41</xdr:col>
      <xdr:colOff>137253</xdr:colOff>
      <xdr:row>5</xdr:row>
      <xdr:rowOff>45691</xdr:rowOff>
    </xdr:from>
    <xdr:to>
      <xdr:col>44</xdr:col>
      <xdr:colOff>262283</xdr:colOff>
      <xdr:row>47</xdr:row>
      <xdr:rowOff>130848</xdr:rowOff>
    </xdr:to>
    <xdr:graphicFrame macro="">
      <xdr:nvGraphicFramePr>
        <xdr:cNvPr id="2" name="Chart 1">
          <a:extLst>
            <a:ext uri="{FF2B5EF4-FFF2-40B4-BE49-F238E27FC236}">
              <a16:creationId xmlns:a16="http://schemas.microsoft.com/office/drawing/2014/main" id="{49B3BC7D-9CBD-4BE0-A928-7104B7A42D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42</xdr:col>
      <xdr:colOff>0</xdr:colOff>
      <xdr:row>68</xdr:row>
      <xdr:rowOff>33866</xdr:rowOff>
    </xdr:from>
    <xdr:to>
      <xdr:col>43</xdr:col>
      <xdr:colOff>314869</xdr:colOff>
      <xdr:row>93</xdr:row>
      <xdr:rowOff>62643</xdr:rowOff>
    </xdr:to>
    <xdr:graphicFrame macro="">
      <xdr:nvGraphicFramePr>
        <xdr:cNvPr id="3" name="Chart 2">
          <a:extLst>
            <a:ext uri="{FF2B5EF4-FFF2-40B4-BE49-F238E27FC236}">
              <a16:creationId xmlns:a16="http://schemas.microsoft.com/office/drawing/2014/main" id="{3B088B8C-EA34-40BD-A1E9-988E75BAEA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42</xdr:col>
      <xdr:colOff>11023600</xdr:colOff>
      <xdr:row>9</xdr:row>
      <xdr:rowOff>16933</xdr:rowOff>
    </xdr:from>
    <xdr:to>
      <xdr:col>42</xdr:col>
      <xdr:colOff>13529733</xdr:colOff>
      <xdr:row>11</xdr:row>
      <xdr:rowOff>67733</xdr:rowOff>
    </xdr:to>
    <xdr:sp macro="" textlink="">
      <xdr:nvSpPr>
        <xdr:cNvPr id="5" name="TextBox 4">
          <a:extLst>
            <a:ext uri="{FF2B5EF4-FFF2-40B4-BE49-F238E27FC236}">
              <a16:creationId xmlns:a16="http://schemas.microsoft.com/office/drawing/2014/main" id="{D9506478-3C82-A907-F80D-0D23E408FC82}"/>
            </a:ext>
          </a:extLst>
        </xdr:cNvPr>
        <xdr:cNvSpPr txBox="1"/>
      </xdr:nvSpPr>
      <xdr:spPr>
        <a:xfrm>
          <a:off x="45262800" y="1693333"/>
          <a:ext cx="2506133" cy="440267"/>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000" b="1">
              <a:latin typeface="Arial" panose="020B0604020202020204" pitchFamily="34" charset="0"/>
              <a:cs typeface="Arial" panose="020B0604020202020204" pitchFamily="34" charset="0"/>
            </a:rPr>
            <a:t>Treatment</a:t>
          </a:r>
        </a:p>
      </xdr:txBody>
    </xdr:sp>
    <xdr:clientData/>
  </xdr:twoCellAnchor>
  <xdr:twoCellAnchor>
    <xdr:from>
      <xdr:col>42</xdr:col>
      <xdr:colOff>569474</xdr:colOff>
      <xdr:row>7</xdr:row>
      <xdr:rowOff>50800</xdr:rowOff>
    </xdr:from>
    <xdr:to>
      <xdr:col>42</xdr:col>
      <xdr:colOff>823474</xdr:colOff>
      <xdr:row>8</xdr:row>
      <xdr:rowOff>118534</xdr:rowOff>
    </xdr:to>
    <xdr:sp macro="" textlink="">
      <xdr:nvSpPr>
        <xdr:cNvPr id="6" name="5-Point Star 5">
          <a:extLst>
            <a:ext uri="{FF2B5EF4-FFF2-40B4-BE49-F238E27FC236}">
              <a16:creationId xmlns:a16="http://schemas.microsoft.com/office/drawing/2014/main" id="{8A8AAC03-FD2C-12E0-6B9C-2F2F91941BD2}"/>
            </a:ext>
          </a:extLst>
        </xdr:cNvPr>
        <xdr:cNvSpPr/>
      </xdr:nvSpPr>
      <xdr:spPr>
        <a:xfrm>
          <a:off x="34818061" y="1403626"/>
          <a:ext cx="254000" cy="260995"/>
        </a:xfrm>
        <a:prstGeom prst="star5">
          <a:avLst/>
        </a:prstGeom>
        <a:solidFill>
          <a:srgbClr val="63BF6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42</xdr:col>
      <xdr:colOff>9414934</xdr:colOff>
      <xdr:row>7</xdr:row>
      <xdr:rowOff>92212</xdr:rowOff>
    </xdr:from>
    <xdr:to>
      <xdr:col>42</xdr:col>
      <xdr:colOff>9635067</xdr:colOff>
      <xdr:row>8</xdr:row>
      <xdr:rowOff>126080</xdr:rowOff>
    </xdr:to>
    <xdr:sp macro="" textlink="">
      <xdr:nvSpPr>
        <xdr:cNvPr id="7" name="Oval 6">
          <a:extLst>
            <a:ext uri="{FF2B5EF4-FFF2-40B4-BE49-F238E27FC236}">
              <a16:creationId xmlns:a16="http://schemas.microsoft.com/office/drawing/2014/main" id="{E02080F2-6F19-0F2A-CF5A-071AB70787BE}"/>
            </a:ext>
          </a:extLst>
        </xdr:cNvPr>
        <xdr:cNvSpPr/>
      </xdr:nvSpPr>
      <xdr:spPr>
        <a:xfrm>
          <a:off x="43663521" y="1445038"/>
          <a:ext cx="220133" cy="227129"/>
        </a:xfrm>
        <a:prstGeom prst="ellipse">
          <a:avLst/>
        </a:prstGeom>
        <a:solidFill>
          <a:srgbClr val="5945AB"/>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42</xdr:col>
      <xdr:colOff>524933</xdr:colOff>
      <xdr:row>9</xdr:row>
      <xdr:rowOff>84667</xdr:rowOff>
    </xdr:from>
    <xdr:to>
      <xdr:col>42</xdr:col>
      <xdr:colOff>812800</xdr:colOff>
      <xdr:row>41</xdr:row>
      <xdr:rowOff>169333</xdr:rowOff>
    </xdr:to>
    <xdr:sp macro="" textlink="">
      <xdr:nvSpPr>
        <xdr:cNvPr id="9" name="Rectangle 8">
          <a:extLst>
            <a:ext uri="{FF2B5EF4-FFF2-40B4-BE49-F238E27FC236}">
              <a16:creationId xmlns:a16="http://schemas.microsoft.com/office/drawing/2014/main" id="{F562B6C9-DCC5-CCDF-E606-BF3A26EF47AA}"/>
            </a:ext>
          </a:extLst>
        </xdr:cNvPr>
        <xdr:cNvSpPr/>
      </xdr:nvSpPr>
      <xdr:spPr>
        <a:xfrm>
          <a:off x="34764133" y="1761067"/>
          <a:ext cx="287867" cy="6062133"/>
        </a:xfrm>
        <a:prstGeom prst="rect">
          <a:avLst/>
        </a:prstGeom>
        <a:noFill/>
        <a:ln>
          <a:solidFill>
            <a:srgbClr val="63BF68"/>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42</xdr:col>
      <xdr:colOff>9008533</xdr:colOff>
      <xdr:row>10</xdr:row>
      <xdr:rowOff>152400</xdr:rowOff>
    </xdr:from>
    <xdr:to>
      <xdr:col>42</xdr:col>
      <xdr:colOff>9296400</xdr:colOff>
      <xdr:row>41</xdr:row>
      <xdr:rowOff>152400</xdr:rowOff>
    </xdr:to>
    <xdr:sp macro="" textlink="">
      <xdr:nvSpPr>
        <xdr:cNvPr id="10" name="Rectangle 9">
          <a:extLst>
            <a:ext uri="{FF2B5EF4-FFF2-40B4-BE49-F238E27FC236}">
              <a16:creationId xmlns:a16="http://schemas.microsoft.com/office/drawing/2014/main" id="{65CFDE98-28E1-5845-BC72-BE47A70D053F}"/>
            </a:ext>
          </a:extLst>
        </xdr:cNvPr>
        <xdr:cNvSpPr/>
      </xdr:nvSpPr>
      <xdr:spPr>
        <a:xfrm>
          <a:off x="43247733" y="2015067"/>
          <a:ext cx="287867" cy="5791200"/>
        </a:xfrm>
        <a:prstGeom prst="rect">
          <a:avLst/>
        </a:prstGeom>
        <a:noFill/>
        <a:ln>
          <a:solidFill>
            <a:srgbClr val="5945AB"/>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42</xdr:col>
      <xdr:colOff>9753599</xdr:colOff>
      <xdr:row>10</xdr:row>
      <xdr:rowOff>152400</xdr:rowOff>
    </xdr:from>
    <xdr:to>
      <xdr:col>42</xdr:col>
      <xdr:colOff>10092266</xdr:colOff>
      <xdr:row>41</xdr:row>
      <xdr:rowOff>152400</xdr:rowOff>
    </xdr:to>
    <xdr:sp macro="" textlink="">
      <xdr:nvSpPr>
        <xdr:cNvPr id="11" name="Rectangle 10">
          <a:extLst>
            <a:ext uri="{FF2B5EF4-FFF2-40B4-BE49-F238E27FC236}">
              <a16:creationId xmlns:a16="http://schemas.microsoft.com/office/drawing/2014/main" id="{32D4685D-7801-614B-A19B-2944CA5A7B99}"/>
            </a:ext>
          </a:extLst>
        </xdr:cNvPr>
        <xdr:cNvSpPr/>
      </xdr:nvSpPr>
      <xdr:spPr>
        <a:xfrm>
          <a:off x="43992799" y="2015067"/>
          <a:ext cx="338667" cy="5791200"/>
        </a:xfrm>
        <a:prstGeom prst="rect">
          <a:avLst/>
        </a:prstGeom>
        <a:noFill/>
        <a:ln>
          <a:solidFill>
            <a:srgbClr val="5945AB"/>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42</xdr:col>
      <xdr:colOff>40317</xdr:colOff>
      <xdr:row>49</xdr:row>
      <xdr:rowOff>20158</xdr:rowOff>
    </xdr:from>
    <xdr:to>
      <xdr:col>42</xdr:col>
      <xdr:colOff>10321270</xdr:colOff>
      <xdr:row>53</xdr:row>
      <xdr:rowOff>60476</xdr:rowOff>
    </xdr:to>
    <xdr:sp macro="" textlink="">
      <xdr:nvSpPr>
        <xdr:cNvPr id="18" name="TextBox 17">
          <a:extLst>
            <a:ext uri="{FF2B5EF4-FFF2-40B4-BE49-F238E27FC236}">
              <a16:creationId xmlns:a16="http://schemas.microsoft.com/office/drawing/2014/main" id="{93AB7D09-9EC2-EACD-E2E3-202929A2EDF6}"/>
            </a:ext>
          </a:extLst>
        </xdr:cNvPr>
        <xdr:cNvSpPr txBox="1"/>
      </xdr:nvSpPr>
      <xdr:spPr>
        <a:xfrm>
          <a:off x="33886825" y="8930317"/>
          <a:ext cx="10280953" cy="76603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200"/>
            <a:t>Figure 6B: Stacked PXRD patterns of Co(0) wires recovered after 168 hours from select corrosion assay treatments. Wires from each treatment were cut and pooled together in the same run, representative of an individual trace in this plot. Dominant peaks corresponding to the detection of Co₃(PO₄)₂·8H₂O (star) and Co(0) (circle) have been highlighted in green and indigo respectively. </a:t>
          </a:r>
        </a:p>
      </xdr:txBody>
    </xdr:sp>
    <xdr:clientData/>
  </xdr:twoCellAnchor>
  <xdr:twoCellAnchor>
    <xdr:from>
      <xdr:col>42</xdr:col>
      <xdr:colOff>241905</xdr:colOff>
      <xdr:row>95</xdr:row>
      <xdr:rowOff>0</xdr:rowOff>
    </xdr:from>
    <xdr:to>
      <xdr:col>42</xdr:col>
      <xdr:colOff>10119682</xdr:colOff>
      <xdr:row>100</xdr:row>
      <xdr:rowOff>161270</xdr:rowOff>
    </xdr:to>
    <xdr:sp macro="" textlink="">
      <xdr:nvSpPr>
        <xdr:cNvPr id="19" name="TextBox 18">
          <a:extLst>
            <a:ext uri="{FF2B5EF4-FFF2-40B4-BE49-F238E27FC236}">
              <a16:creationId xmlns:a16="http://schemas.microsoft.com/office/drawing/2014/main" id="{74C45EF3-710E-CEA6-EF75-197A4B45C9FF}"/>
            </a:ext>
          </a:extLst>
        </xdr:cNvPr>
        <xdr:cNvSpPr txBox="1"/>
      </xdr:nvSpPr>
      <xdr:spPr>
        <a:xfrm>
          <a:off x="34088413" y="17255873"/>
          <a:ext cx="9877777" cy="106841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200"/>
            <a:t>Figure</a:t>
          </a:r>
          <a:r>
            <a:rPr lang="en-US" sz="1200" baseline="0"/>
            <a:t> S#: Powder X-ray diffraction (PXRD) pattern of the solid precipitate recovered from corrosion assays. The pattern is consistent with cobalt phosphate hydrate (Co₃(PO₄)₂·8H₂O). </a:t>
          </a:r>
          <a:endParaRPr lang="en-US" sz="1200"/>
        </a:p>
      </xdr:txBody>
    </xdr:sp>
    <xdr:clientData/>
  </xdr:twoCellAnchor>
</xdr:wsDr>
</file>

<file path=xl/drawings/drawing2.xml><?xml version="1.0" encoding="utf-8"?>
<c:userShapes xmlns:c="http://schemas.openxmlformats.org/drawingml/2006/chart">
  <cdr:relSizeAnchor xmlns:cdr="http://schemas.openxmlformats.org/drawingml/2006/chartDrawing">
    <cdr:from>
      <cdr:x>0.62251</cdr:x>
      <cdr:y>0.0913</cdr:y>
    </cdr:from>
    <cdr:to>
      <cdr:x>0.66932</cdr:x>
      <cdr:y>0.12121</cdr:y>
    </cdr:to>
    <cdr:sp macro="" textlink="">
      <cdr:nvSpPr>
        <cdr:cNvPr id="2" name="Left Brace 1">
          <a:extLst xmlns:a="http://schemas.openxmlformats.org/drawingml/2006/main">
            <a:ext uri="{FF2B5EF4-FFF2-40B4-BE49-F238E27FC236}">
              <a16:creationId xmlns:a16="http://schemas.microsoft.com/office/drawing/2014/main" id="{3F199A78-5926-B377-9A2A-D3B93CE4DCFF}"/>
            </a:ext>
          </a:extLst>
        </cdr:cNvPr>
        <cdr:cNvSpPr/>
      </cdr:nvSpPr>
      <cdr:spPr>
        <a:xfrm xmlns:a="http://schemas.openxmlformats.org/drawingml/2006/main" rot="5400000">
          <a:off x="9944270" y="508139"/>
          <a:ext cx="245762" cy="729640"/>
        </a:xfrm>
        <a:prstGeom xmlns:a="http://schemas.openxmlformats.org/drawingml/2006/main" prst="leftBrace">
          <a:avLst/>
        </a:prstGeom>
        <a:ln xmlns:a="http://schemas.openxmlformats.org/drawingml/2006/main" w="28575">
          <a:solidFill>
            <a:schemeClr val="tx1"/>
          </a:solidFill>
        </a:ln>
      </cdr:spPr>
      <cdr:style>
        <a:lnRef xmlns:a="http://schemas.openxmlformats.org/drawingml/2006/main" idx="2">
          <a:schemeClr val="accent1"/>
        </a:lnRef>
        <a:fillRef xmlns:a="http://schemas.openxmlformats.org/drawingml/2006/main" idx="0">
          <a:schemeClr val="accent1"/>
        </a:fillRef>
        <a:effectRef xmlns:a="http://schemas.openxmlformats.org/drawingml/2006/main" idx="1">
          <a:schemeClr val="accent1"/>
        </a:effectRef>
        <a:fontRef xmlns:a="http://schemas.openxmlformats.org/drawingml/2006/main" idx="minor">
          <a:schemeClr val="tx1"/>
        </a:fontRef>
      </cdr:style>
      <cdr:txBody>
        <a:bodyPr xmlns:a="http://schemas.openxmlformats.org/drawingml/2006/main" vertOverflow="clip"/>
        <a:lstStyle xmlns:a="http://schemas.openxmlformats.org/drawingml/2006/main"/>
        <a:p xmlns:a="http://schemas.openxmlformats.org/drawingml/2006/main">
          <a:endParaRPr lang="en-US" kern="1200"/>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00FFFC-7B8E-4619-AA42-9A5EBCBD51C4}">
  <dimension ref="A1:AQ2479"/>
  <sheetViews>
    <sheetView tabSelected="1" topLeftCell="AL4" zoomScale="89" zoomScaleNormal="90" workbookViewId="0">
      <selection activeCell="AV32" sqref="AV32"/>
    </sheetView>
  </sheetViews>
  <sheetFormatPr baseColWidth="10" defaultColWidth="8.83203125" defaultRowHeight="15" x14ac:dyDescent="0.2"/>
  <cols>
    <col min="4" max="4" width="13.6640625" customWidth="1"/>
    <col min="7" max="7" width="13.5" bestFit="1" customWidth="1"/>
    <col min="10" max="10" width="13.5" bestFit="1" customWidth="1"/>
    <col min="13" max="13" width="13.5" bestFit="1" customWidth="1"/>
    <col min="16" max="16" width="13.5" bestFit="1" customWidth="1"/>
    <col min="18" max="18" width="12.83203125" customWidth="1"/>
    <col min="19" max="19" width="13.33203125" bestFit="1" customWidth="1"/>
    <col min="20" max="22" width="13.33203125" customWidth="1"/>
    <col min="25" max="25" width="13.33203125" bestFit="1" customWidth="1"/>
    <col min="27" max="27" width="12.33203125" customWidth="1"/>
    <col min="28" max="28" width="13.33203125" bestFit="1" customWidth="1"/>
    <col min="31" max="31" width="13.33203125" bestFit="1" customWidth="1"/>
    <col min="34" max="34" width="13.33203125" bestFit="1" customWidth="1"/>
    <col min="37" max="37" width="13.33203125" bestFit="1" customWidth="1"/>
    <col min="40" max="40" width="13.83203125" bestFit="1" customWidth="1"/>
    <col min="43" max="43" width="185.1640625" customWidth="1"/>
  </cols>
  <sheetData>
    <row r="1" spans="1:41" x14ac:dyDescent="0.2">
      <c r="A1" t="s">
        <v>28</v>
      </c>
      <c r="B1" s="22" t="s">
        <v>20</v>
      </c>
      <c r="C1" s="22"/>
      <c r="D1" s="23"/>
      <c r="E1" s="22" t="s">
        <v>16</v>
      </c>
      <c r="F1" s="22"/>
      <c r="G1" s="23"/>
      <c r="H1" s="30" t="s">
        <v>23</v>
      </c>
      <c r="I1" s="22"/>
      <c r="J1" s="23"/>
      <c r="K1" s="30" t="s">
        <v>18</v>
      </c>
      <c r="L1" s="22"/>
      <c r="M1" s="23"/>
      <c r="N1" s="22" t="s">
        <v>19</v>
      </c>
      <c r="O1" s="22"/>
      <c r="P1" s="22"/>
      <c r="Q1" s="27" t="s">
        <v>21</v>
      </c>
      <c r="R1" s="28"/>
      <c r="S1" s="29"/>
      <c r="T1" s="27" t="s">
        <v>22</v>
      </c>
      <c r="U1" s="28"/>
      <c r="V1" s="29"/>
      <c r="W1" s="27" t="s">
        <v>17</v>
      </c>
      <c r="X1" s="28"/>
      <c r="Y1" s="29"/>
      <c r="Z1" s="27" t="s">
        <v>24</v>
      </c>
      <c r="AA1" s="28"/>
      <c r="AB1" s="29"/>
      <c r="AC1" s="27" t="s">
        <v>25</v>
      </c>
      <c r="AD1" s="28"/>
      <c r="AE1" s="29"/>
      <c r="AF1" s="27" t="s">
        <v>26</v>
      </c>
      <c r="AG1" s="28"/>
      <c r="AH1" s="29"/>
      <c r="AI1" s="27" t="s">
        <v>27</v>
      </c>
      <c r="AJ1" s="28"/>
      <c r="AK1" s="28"/>
      <c r="AL1" s="27" t="s">
        <v>11</v>
      </c>
      <c r="AM1" s="28"/>
      <c r="AN1" s="29"/>
    </row>
    <row r="2" spans="1:41" x14ac:dyDescent="0.2">
      <c r="B2" s="24"/>
      <c r="C2" s="25"/>
      <c r="D2" s="26"/>
      <c r="E2" s="24" t="s">
        <v>12</v>
      </c>
      <c r="F2" s="25"/>
      <c r="G2" s="26"/>
      <c r="H2" s="24" t="s">
        <v>13</v>
      </c>
      <c r="I2" s="25"/>
      <c r="J2" s="26"/>
      <c r="K2" s="24" t="s">
        <v>14</v>
      </c>
      <c r="L2" s="25"/>
      <c r="M2" s="26"/>
      <c r="N2" s="24" t="s">
        <v>15</v>
      </c>
      <c r="O2" s="25"/>
      <c r="P2" s="26"/>
      <c r="Q2" s="24" t="s">
        <v>0</v>
      </c>
      <c r="R2" s="25"/>
      <c r="S2" s="26"/>
      <c r="T2" s="24" t="s">
        <v>5</v>
      </c>
      <c r="U2" s="25"/>
      <c r="V2" s="26"/>
      <c r="W2" s="24" t="s">
        <v>1</v>
      </c>
      <c r="X2" s="25"/>
      <c r="Y2" s="26"/>
      <c r="Z2" s="24" t="s">
        <v>6</v>
      </c>
      <c r="AA2" s="25"/>
      <c r="AB2" s="26"/>
      <c r="AC2" s="24" t="s">
        <v>4</v>
      </c>
      <c r="AD2" s="25"/>
      <c r="AE2" s="26"/>
      <c r="AF2" s="24" t="s">
        <v>2</v>
      </c>
      <c r="AG2" s="25"/>
      <c r="AH2" s="26"/>
      <c r="AI2" s="24" t="s">
        <v>3</v>
      </c>
      <c r="AJ2" s="25"/>
      <c r="AK2" s="25"/>
      <c r="AL2" s="24"/>
      <c r="AM2" s="25"/>
      <c r="AN2" s="26"/>
    </row>
    <row r="3" spans="1:41" x14ac:dyDescent="0.2">
      <c r="B3" s="6" t="s">
        <v>7</v>
      </c>
      <c r="C3" s="7" t="s">
        <v>8</v>
      </c>
      <c r="D3" s="17" t="s">
        <v>10</v>
      </c>
      <c r="E3" s="6" t="s">
        <v>7</v>
      </c>
      <c r="F3" s="7" t="s">
        <v>8</v>
      </c>
      <c r="G3" s="8" t="s">
        <v>10</v>
      </c>
      <c r="H3" s="6" t="s">
        <v>7</v>
      </c>
      <c r="I3" s="7" t="s">
        <v>8</v>
      </c>
      <c r="J3" s="8" t="s">
        <v>10</v>
      </c>
      <c r="K3" s="6" t="s">
        <v>7</v>
      </c>
      <c r="L3" s="7" t="s">
        <v>8</v>
      </c>
      <c r="M3" s="8" t="s">
        <v>10</v>
      </c>
      <c r="N3" s="6" t="s">
        <v>7</v>
      </c>
      <c r="O3" s="7" t="s">
        <v>8</v>
      </c>
      <c r="P3" s="8" t="s">
        <v>10</v>
      </c>
      <c r="Q3" s="6" t="s">
        <v>7</v>
      </c>
      <c r="R3" s="7" t="s">
        <v>8</v>
      </c>
      <c r="S3" s="8" t="s">
        <v>10</v>
      </c>
      <c r="T3" s="6" t="s">
        <v>7</v>
      </c>
      <c r="U3" s="7" t="s">
        <v>8</v>
      </c>
      <c r="V3" s="8" t="s">
        <v>10</v>
      </c>
      <c r="W3" s="6" t="s">
        <v>7</v>
      </c>
      <c r="X3" s="7" t="s">
        <v>8</v>
      </c>
      <c r="Y3" s="8" t="s">
        <v>10</v>
      </c>
      <c r="Z3" s="6" t="s">
        <v>7</v>
      </c>
      <c r="AA3" s="7" t="s">
        <v>8</v>
      </c>
      <c r="AB3" s="8" t="s">
        <v>10</v>
      </c>
      <c r="AC3" s="6" t="s">
        <v>7</v>
      </c>
      <c r="AD3" s="7" t="s">
        <v>8</v>
      </c>
      <c r="AE3" s="8" t="s">
        <v>10</v>
      </c>
      <c r="AF3" s="6" t="s">
        <v>7</v>
      </c>
      <c r="AG3" s="7" t="s">
        <v>8</v>
      </c>
      <c r="AH3" s="8" t="s">
        <v>10</v>
      </c>
      <c r="AI3" s="6" t="s">
        <v>7</v>
      </c>
      <c r="AJ3" s="7" t="s">
        <v>8</v>
      </c>
      <c r="AK3" s="8" t="s">
        <v>10</v>
      </c>
      <c r="AL3" s="20" t="s">
        <v>7</v>
      </c>
      <c r="AM3" s="21" t="s">
        <v>8</v>
      </c>
      <c r="AN3" s="17" t="s">
        <v>10</v>
      </c>
      <c r="AO3" s="2"/>
    </row>
    <row r="4" spans="1:41" x14ac:dyDescent="0.2">
      <c r="B4" s="15">
        <v>10.01313028</v>
      </c>
      <c r="C4" s="16">
        <v>900</v>
      </c>
      <c r="D4" s="19">
        <f>((C4/C$2289)*100)+50</f>
        <v>107.25190839694656</v>
      </c>
      <c r="E4">
        <v>10.01313028</v>
      </c>
      <c r="F4">
        <v>1762</v>
      </c>
      <c r="G4" s="11">
        <f>((F4/F$2289)*100)+200</f>
        <v>254.9080710501714</v>
      </c>
      <c r="H4">
        <v>10.01313028</v>
      </c>
      <c r="I4">
        <v>868</v>
      </c>
      <c r="J4" s="11">
        <f>((I4/I$2289)*100)</f>
        <v>63.870493009565855</v>
      </c>
      <c r="K4">
        <v>10.01313028</v>
      </c>
      <c r="L4">
        <v>1718</v>
      </c>
      <c r="M4" s="11">
        <f>((L4/L$2289)*100)+90</f>
        <v>160.9917355371901</v>
      </c>
      <c r="N4">
        <v>10.01313028</v>
      </c>
      <c r="O4">
        <v>1831</v>
      </c>
      <c r="P4" s="11">
        <f>((O4/O$2289)*100)+40</f>
        <v>105.62724014336918</v>
      </c>
      <c r="Q4" s="9">
        <v>5.01823028</v>
      </c>
      <c r="R4" s="10">
        <v>1600</v>
      </c>
      <c r="S4" s="11">
        <f>((R4/R$2479)*100)+ 525</f>
        <v>565.32258064516134</v>
      </c>
      <c r="T4" s="9">
        <v>5.01823028</v>
      </c>
      <c r="U4" s="10">
        <v>1433</v>
      </c>
      <c r="V4" s="11">
        <f>((U4/U$2479)*100)+450</f>
        <v>522.08249496981887</v>
      </c>
      <c r="W4" s="9">
        <v>5.01823028</v>
      </c>
      <c r="X4" s="10">
        <v>1387</v>
      </c>
      <c r="Y4" s="11">
        <f>((X4/X$2479)*100)+350</f>
        <v>446.0526315789474</v>
      </c>
      <c r="Z4" s="9">
        <v>5.01823028</v>
      </c>
      <c r="AA4" s="10">
        <v>1422</v>
      </c>
      <c r="AB4" s="11">
        <f>((AA4/AA$2479)*100)+400</f>
        <v>494.29708222811672</v>
      </c>
      <c r="AC4" s="9">
        <v>5.01823028</v>
      </c>
      <c r="AD4" s="10">
        <v>1317</v>
      </c>
      <c r="AE4" s="11">
        <f>((AD4/AD$2479)*100)+250</f>
        <v>344.88472622478389</v>
      </c>
      <c r="AF4" s="9">
        <v>5.01823028</v>
      </c>
      <c r="AG4" s="10">
        <v>1311</v>
      </c>
      <c r="AH4" s="11">
        <f>((AG4/AG$2479)*100)+150</f>
        <v>250</v>
      </c>
      <c r="AI4">
        <v>5.0288302800000002</v>
      </c>
      <c r="AJ4">
        <v>1494</v>
      </c>
      <c r="AK4" s="10">
        <f>((AJ4/1522)*100)+300</f>
        <v>398.16031537450721</v>
      </c>
      <c r="AL4" s="15">
        <v>5.0247954200000002</v>
      </c>
      <c r="AM4" s="16">
        <v>1751</v>
      </c>
      <c r="AN4" s="17">
        <f>((AM4/AM$1645)*100)</f>
        <v>127.06821480406386</v>
      </c>
    </row>
    <row r="5" spans="1:41" x14ac:dyDescent="0.2">
      <c r="B5" s="5">
        <v>10.039390845</v>
      </c>
      <c r="C5">
        <v>860</v>
      </c>
      <c r="D5" s="19">
        <f t="shared" ref="D5:D68" si="0">((C5/C$2289)*100)+50</f>
        <v>104.70737913486005</v>
      </c>
      <c r="E5">
        <v>10.039390845</v>
      </c>
      <c r="F5">
        <v>1824</v>
      </c>
      <c r="G5" s="11">
        <f t="shared" ref="G5:G68" si="1">((F5/F$2289)*100)+200</f>
        <v>256.84013711436586</v>
      </c>
      <c r="H5">
        <v>10.039390845</v>
      </c>
      <c r="I5">
        <v>873</v>
      </c>
      <c r="J5" s="11">
        <f t="shared" ref="J5:J68" si="2">((I5/I$2289)*100)</f>
        <v>64.238410596026483</v>
      </c>
      <c r="K5">
        <v>10.039390845</v>
      </c>
      <c r="L5">
        <v>1812</v>
      </c>
      <c r="M5" s="11">
        <f t="shared" ref="M5:M68" si="3">((L5/L$2289)*100)+90</f>
        <v>164.87603305785126</v>
      </c>
      <c r="N5">
        <v>10.039390845</v>
      </c>
      <c r="O5">
        <v>1862</v>
      </c>
      <c r="P5" s="11">
        <f t="shared" ref="P5:P68" si="4">((O5/O$2289)*100)+40</f>
        <v>106.73835125448029</v>
      </c>
      <c r="Q5" s="9">
        <v>5.0444908450000003</v>
      </c>
      <c r="R5" s="10">
        <v>1520</v>
      </c>
      <c r="S5" s="11">
        <f t="shared" ref="S5:S68" si="5">((R5/R$2479)*100)+ 525</f>
        <v>563.30645161290317</v>
      </c>
      <c r="T5" s="9">
        <v>5.0444908450000003</v>
      </c>
      <c r="U5" s="10">
        <v>1365</v>
      </c>
      <c r="V5" s="11">
        <f t="shared" ref="V5:V68" si="6">((U5/U$2479)*100)+450</f>
        <v>518.66197183098598</v>
      </c>
      <c r="W5" s="9">
        <v>5.0444908450000003</v>
      </c>
      <c r="X5" s="10">
        <v>1444</v>
      </c>
      <c r="Y5" s="11">
        <f t="shared" ref="Y5:Y68" si="7">((X5/X$2479)*100)+350</f>
        <v>450</v>
      </c>
      <c r="Z5" s="9">
        <v>5.0444908450000003</v>
      </c>
      <c r="AA5" s="10">
        <v>1426</v>
      </c>
      <c r="AB5" s="11">
        <f t="shared" ref="AB5:AB68" si="8">((AA5/AA$2479)*100)+400</f>
        <v>494.56233421750665</v>
      </c>
      <c r="AC5" s="9">
        <v>5.0444908450000003</v>
      </c>
      <c r="AD5" s="10">
        <v>1388</v>
      </c>
      <c r="AE5" s="11">
        <f t="shared" ref="AE5:AE68" si="9">((AD5/AD$2479)*100)+250</f>
        <v>350</v>
      </c>
      <c r="AF5" s="9">
        <v>5.0444908450000003</v>
      </c>
      <c r="AG5" s="10">
        <v>1262</v>
      </c>
      <c r="AH5" s="11">
        <f t="shared" ref="AH5:AH68" si="10">((AG5/AG$2479)*100)+150</f>
        <v>246.26239511823036</v>
      </c>
      <c r="AI5">
        <v>5.0550908449999996</v>
      </c>
      <c r="AJ5">
        <v>1484</v>
      </c>
      <c r="AK5" s="10">
        <f t="shared" ref="AK5:AK68" si="11">((AJ5/1522)*100)+300</f>
        <v>397.50328515111693</v>
      </c>
      <c r="AL5" s="5">
        <v>5.0641862670000002</v>
      </c>
      <c r="AM5">
        <v>1848</v>
      </c>
      <c r="AN5" s="11">
        <f t="shared" ref="AN5:AN68" si="12">((AM5/AM$1645)*100)</f>
        <v>134.10740203193032</v>
      </c>
    </row>
    <row r="6" spans="1:41" x14ac:dyDescent="0.2">
      <c r="B6" s="5">
        <v>10.065651409999999</v>
      </c>
      <c r="C6">
        <v>917</v>
      </c>
      <c r="D6" s="19">
        <f t="shared" si="0"/>
        <v>108.33333333333334</v>
      </c>
      <c r="E6">
        <v>10.065651409999999</v>
      </c>
      <c r="F6">
        <v>1765</v>
      </c>
      <c r="G6" s="11">
        <f t="shared" si="1"/>
        <v>255.00155811779371</v>
      </c>
      <c r="H6">
        <v>10.065651409999999</v>
      </c>
      <c r="I6">
        <v>866</v>
      </c>
      <c r="J6" s="11">
        <f t="shared" si="2"/>
        <v>63.723325974981606</v>
      </c>
      <c r="K6">
        <v>10.065651409999999</v>
      </c>
      <c r="L6">
        <v>1838</v>
      </c>
      <c r="M6" s="11">
        <f t="shared" si="3"/>
        <v>165.95041322314052</v>
      </c>
      <c r="N6">
        <v>10.065651409999999</v>
      </c>
      <c r="O6">
        <v>1882</v>
      </c>
      <c r="P6" s="11">
        <f t="shared" si="4"/>
        <v>107.45519713261649</v>
      </c>
      <c r="Q6" s="9">
        <v>5.0707514099999997</v>
      </c>
      <c r="R6" s="10">
        <v>1456</v>
      </c>
      <c r="S6" s="11">
        <f t="shared" si="5"/>
        <v>561.69354838709683</v>
      </c>
      <c r="T6" s="9">
        <v>5.0707514099999997</v>
      </c>
      <c r="U6" s="10">
        <v>1365</v>
      </c>
      <c r="V6" s="11">
        <f t="shared" si="6"/>
        <v>518.66197183098598</v>
      </c>
      <c r="W6" s="9">
        <v>5.0707514099999997</v>
      </c>
      <c r="X6" s="10">
        <v>1416</v>
      </c>
      <c r="Y6" s="11">
        <f t="shared" si="7"/>
        <v>448.06094182825484</v>
      </c>
      <c r="Z6" s="9">
        <v>5.0707514099999997</v>
      </c>
      <c r="AA6" s="10">
        <v>1463</v>
      </c>
      <c r="AB6" s="11">
        <f t="shared" si="8"/>
        <v>497.0159151193634</v>
      </c>
      <c r="AC6" s="9">
        <v>5.0707514099999997</v>
      </c>
      <c r="AD6" s="10">
        <v>1261</v>
      </c>
      <c r="AE6" s="11">
        <f t="shared" si="9"/>
        <v>340.85014409221901</v>
      </c>
      <c r="AF6" s="9">
        <v>5.0707514099999997</v>
      </c>
      <c r="AG6" s="10">
        <v>1258</v>
      </c>
      <c r="AH6" s="11">
        <f t="shared" si="10"/>
        <v>245.9572845156369</v>
      </c>
      <c r="AI6">
        <v>5.0813514099999999</v>
      </c>
      <c r="AJ6">
        <v>1457</v>
      </c>
      <c r="AK6" s="10">
        <f t="shared" si="11"/>
        <v>395.72930354796324</v>
      </c>
      <c r="AL6" s="5">
        <v>5.1035771130000001</v>
      </c>
      <c r="AM6">
        <v>1809</v>
      </c>
      <c r="AN6" s="11">
        <f t="shared" si="12"/>
        <v>131.27721335268504</v>
      </c>
    </row>
    <row r="7" spans="1:41" x14ac:dyDescent="0.2">
      <c r="B7" s="5">
        <v>10.091911975</v>
      </c>
      <c r="C7">
        <v>904</v>
      </c>
      <c r="D7" s="19">
        <f t="shared" si="0"/>
        <v>107.50636132315522</v>
      </c>
      <c r="E7">
        <v>10.091911975</v>
      </c>
      <c r="F7">
        <v>1785</v>
      </c>
      <c r="G7" s="11">
        <f t="shared" si="1"/>
        <v>255.6248052352758</v>
      </c>
      <c r="H7">
        <v>10.091911975</v>
      </c>
      <c r="I7">
        <v>892</v>
      </c>
      <c r="J7" s="11">
        <f t="shared" si="2"/>
        <v>65.636497424576888</v>
      </c>
      <c r="K7">
        <v>10.091911975</v>
      </c>
      <c r="L7">
        <v>1812</v>
      </c>
      <c r="M7" s="11">
        <f t="shared" si="3"/>
        <v>164.87603305785126</v>
      </c>
      <c r="N7">
        <v>10.091911975</v>
      </c>
      <c r="O7">
        <v>1778</v>
      </c>
      <c r="P7" s="11">
        <f t="shared" si="4"/>
        <v>103.72759856630825</v>
      </c>
      <c r="Q7" s="9">
        <v>5.097011975</v>
      </c>
      <c r="R7" s="10">
        <v>1489</v>
      </c>
      <c r="S7" s="11">
        <f t="shared" si="5"/>
        <v>562.52520161290317</v>
      </c>
      <c r="T7" s="9">
        <v>5.097011975</v>
      </c>
      <c r="U7" s="10">
        <v>1341</v>
      </c>
      <c r="V7" s="11">
        <f t="shared" si="6"/>
        <v>517.45472837022135</v>
      </c>
      <c r="W7" s="9">
        <v>5.097011975</v>
      </c>
      <c r="X7" s="10">
        <v>1383</v>
      </c>
      <c r="Y7" s="11">
        <f t="shared" si="7"/>
        <v>445.77562326869804</v>
      </c>
      <c r="Z7" s="9">
        <v>5.097011975</v>
      </c>
      <c r="AA7" s="10">
        <v>1501</v>
      </c>
      <c r="AB7" s="11">
        <f t="shared" si="8"/>
        <v>499.53580901856765</v>
      </c>
      <c r="AC7" s="9">
        <v>5.097011975</v>
      </c>
      <c r="AD7" s="10">
        <v>1335</v>
      </c>
      <c r="AE7" s="11">
        <f t="shared" si="9"/>
        <v>346.18155619596541</v>
      </c>
      <c r="AF7" s="9">
        <v>5.097011975</v>
      </c>
      <c r="AG7" s="10">
        <v>1224</v>
      </c>
      <c r="AH7" s="11">
        <f t="shared" si="10"/>
        <v>243.36384439359267</v>
      </c>
      <c r="AI7">
        <v>5.1076119750000002</v>
      </c>
      <c r="AJ7">
        <v>1499</v>
      </c>
      <c r="AK7" s="10">
        <f t="shared" si="11"/>
        <v>398.48883048620235</v>
      </c>
      <c r="AL7" s="5">
        <v>5.14296796</v>
      </c>
      <c r="AM7">
        <v>1816</v>
      </c>
      <c r="AN7" s="11">
        <f t="shared" si="12"/>
        <v>131.78519593613933</v>
      </c>
    </row>
    <row r="8" spans="1:41" x14ac:dyDescent="0.2">
      <c r="B8" s="5">
        <v>10.11817254</v>
      </c>
      <c r="C8">
        <v>883</v>
      </c>
      <c r="D8" s="19">
        <f t="shared" si="0"/>
        <v>106.17048346055979</v>
      </c>
      <c r="E8">
        <v>10.11817254</v>
      </c>
      <c r="F8">
        <v>1774</v>
      </c>
      <c r="G8" s="11">
        <f t="shared" si="1"/>
        <v>255.28201932066065</v>
      </c>
      <c r="H8">
        <v>10.11817254</v>
      </c>
      <c r="I8">
        <v>851</v>
      </c>
      <c r="J8" s="11">
        <f t="shared" si="2"/>
        <v>62.619573215599708</v>
      </c>
      <c r="K8">
        <v>10.11817254</v>
      </c>
      <c r="L8">
        <v>1808</v>
      </c>
      <c r="M8" s="11">
        <f t="shared" si="3"/>
        <v>164.71074380165288</v>
      </c>
      <c r="N8">
        <v>10.11817254</v>
      </c>
      <c r="O8">
        <v>1994</v>
      </c>
      <c r="P8" s="11">
        <f t="shared" si="4"/>
        <v>111.46953405017921</v>
      </c>
      <c r="Q8" s="9">
        <v>5.1232725400000003</v>
      </c>
      <c r="R8" s="10">
        <v>1546</v>
      </c>
      <c r="S8" s="11">
        <f t="shared" si="5"/>
        <v>563.96169354838707</v>
      </c>
      <c r="T8" s="9">
        <v>5.1232725400000003</v>
      </c>
      <c r="U8" s="10">
        <v>1365</v>
      </c>
      <c r="V8" s="11">
        <f t="shared" si="6"/>
        <v>518.66197183098598</v>
      </c>
      <c r="W8" s="9">
        <v>5.1232725400000003</v>
      </c>
      <c r="X8" s="10">
        <v>1419</v>
      </c>
      <c r="Y8" s="11">
        <f t="shared" si="7"/>
        <v>448.2686980609418</v>
      </c>
      <c r="Z8" s="9">
        <v>5.1232725400000003</v>
      </c>
      <c r="AA8" s="10">
        <v>1469</v>
      </c>
      <c r="AB8" s="11">
        <f t="shared" si="8"/>
        <v>497.41379310344826</v>
      </c>
      <c r="AC8" s="9">
        <v>5.1232725400000003</v>
      </c>
      <c r="AD8" s="10">
        <v>1328</v>
      </c>
      <c r="AE8" s="11">
        <f t="shared" si="9"/>
        <v>345.67723342939485</v>
      </c>
      <c r="AF8" s="9">
        <v>5.1232725400000003</v>
      </c>
      <c r="AG8" s="10">
        <v>1235</v>
      </c>
      <c r="AH8" s="11">
        <f t="shared" si="10"/>
        <v>244.20289855072463</v>
      </c>
      <c r="AI8">
        <v>5.1338725399999996</v>
      </c>
      <c r="AJ8">
        <v>1430</v>
      </c>
      <c r="AK8" s="10">
        <f t="shared" si="11"/>
        <v>393.9553219448095</v>
      </c>
      <c r="AL8" s="5">
        <v>5.182358807</v>
      </c>
      <c r="AM8">
        <v>1833</v>
      </c>
      <c r="AN8" s="11">
        <f t="shared" si="12"/>
        <v>133.01886792452831</v>
      </c>
    </row>
    <row r="9" spans="1:41" x14ac:dyDescent="0.2">
      <c r="B9" s="5">
        <v>10.144433104999999</v>
      </c>
      <c r="C9">
        <v>913</v>
      </c>
      <c r="D9" s="19">
        <f t="shared" si="0"/>
        <v>108.07888040712467</v>
      </c>
      <c r="E9">
        <v>10.144433104999999</v>
      </c>
      <c r="F9">
        <v>1789</v>
      </c>
      <c r="G9" s="11">
        <f t="shared" si="1"/>
        <v>255.74945465877221</v>
      </c>
      <c r="H9">
        <v>10.144433104999999</v>
      </c>
      <c r="I9">
        <v>899</v>
      </c>
      <c r="J9" s="11">
        <f t="shared" si="2"/>
        <v>66.15158204562178</v>
      </c>
      <c r="K9">
        <v>10.144433104999999</v>
      </c>
      <c r="L9">
        <v>1749</v>
      </c>
      <c r="M9" s="11">
        <f t="shared" si="3"/>
        <v>162.27272727272728</v>
      </c>
      <c r="N9">
        <v>10.144433104999999</v>
      </c>
      <c r="O9">
        <v>1773</v>
      </c>
      <c r="P9" s="11">
        <f t="shared" si="4"/>
        <v>103.54838709677419</v>
      </c>
      <c r="Q9" s="9">
        <v>5.1495331049999997</v>
      </c>
      <c r="R9" s="10">
        <v>1564</v>
      </c>
      <c r="S9" s="11">
        <f t="shared" si="5"/>
        <v>564.41532258064512</v>
      </c>
      <c r="T9" s="9">
        <v>5.1495331049999997</v>
      </c>
      <c r="U9" s="10">
        <v>1343</v>
      </c>
      <c r="V9" s="11">
        <f t="shared" si="6"/>
        <v>517.55533199195168</v>
      </c>
      <c r="W9" s="9">
        <v>5.1495331049999997</v>
      </c>
      <c r="X9" s="10">
        <v>1367</v>
      </c>
      <c r="Y9" s="11">
        <f t="shared" si="7"/>
        <v>444.66759002770084</v>
      </c>
      <c r="Z9" s="9">
        <v>5.1495331049999997</v>
      </c>
      <c r="AA9" s="10">
        <v>1477</v>
      </c>
      <c r="AB9" s="11">
        <f t="shared" si="8"/>
        <v>497.9442970822281</v>
      </c>
      <c r="AC9" s="9">
        <v>5.1495331049999997</v>
      </c>
      <c r="AD9" s="10">
        <v>1241</v>
      </c>
      <c r="AE9" s="11">
        <f t="shared" si="9"/>
        <v>339.40922190201729</v>
      </c>
      <c r="AF9" s="9">
        <v>5.1495331049999997</v>
      </c>
      <c r="AG9" s="10">
        <v>1247</v>
      </c>
      <c r="AH9" s="11">
        <f t="shared" si="10"/>
        <v>245.11823035850495</v>
      </c>
      <c r="AI9">
        <v>5.1601331049999999</v>
      </c>
      <c r="AJ9">
        <v>1483</v>
      </c>
      <c r="AK9" s="10">
        <f t="shared" si="11"/>
        <v>397.43758212877793</v>
      </c>
      <c r="AL9" s="5">
        <v>5.2217496529999998</v>
      </c>
      <c r="AM9">
        <v>1798</v>
      </c>
      <c r="AN9" s="11">
        <f t="shared" si="12"/>
        <v>130.4789550072569</v>
      </c>
    </row>
    <row r="10" spans="1:41" x14ac:dyDescent="0.2">
      <c r="B10" s="5">
        <v>10.17069367</v>
      </c>
      <c r="C10">
        <v>864</v>
      </c>
      <c r="D10" s="19">
        <f t="shared" si="0"/>
        <v>104.96183206106871</v>
      </c>
      <c r="E10">
        <v>10.17069367</v>
      </c>
      <c r="F10">
        <v>1690</v>
      </c>
      <c r="G10" s="11">
        <f t="shared" si="1"/>
        <v>252.6643814272359</v>
      </c>
      <c r="H10">
        <v>10.17069367</v>
      </c>
      <c r="I10">
        <v>812</v>
      </c>
      <c r="J10" s="11">
        <f t="shared" si="2"/>
        <v>59.74981604120677</v>
      </c>
      <c r="K10">
        <v>10.17069367</v>
      </c>
      <c r="L10">
        <v>1657</v>
      </c>
      <c r="M10" s="11">
        <f t="shared" si="3"/>
        <v>158.47107438016531</v>
      </c>
      <c r="N10">
        <v>10.17069367</v>
      </c>
      <c r="O10">
        <v>1872</v>
      </c>
      <c r="P10" s="11">
        <f t="shared" si="4"/>
        <v>107.0967741935484</v>
      </c>
      <c r="Q10" s="9">
        <v>5.17579367</v>
      </c>
      <c r="R10" s="10">
        <v>1459</v>
      </c>
      <c r="S10" s="11">
        <f t="shared" si="5"/>
        <v>561.76915322580646</v>
      </c>
      <c r="T10" s="9">
        <v>5.17579367</v>
      </c>
      <c r="U10" s="10">
        <v>1385</v>
      </c>
      <c r="V10" s="11">
        <f t="shared" si="6"/>
        <v>519.66800804828972</v>
      </c>
      <c r="W10" s="9">
        <v>5.17579367</v>
      </c>
      <c r="X10" s="10">
        <v>1418</v>
      </c>
      <c r="Y10" s="11">
        <f t="shared" si="7"/>
        <v>448.19944598337952</v>
      </c>
      <c r="Z10" s="9">
        <v>5.17579367</v>
      </c>
      <c r="AA10" s="10">
        <v>1466</v>
      </c>
      <c r="AB10" s="11">
        <f t="shared" si="8"/>
        <v>497.21485411140583</v>
      </c>
      <c r="AC10" s="9">
        <v>5.17579367</v>
      </c>
      <c r="AD10" s="10">
        <v>1283</v>
      </c>
      <c r="AE10" s="11">
        <f t="shared" si="9"/>
        <v>342.43515850144092</v>
      </c>
      <c r="AF10" s="9">
        <v>5.17579367</v>
      </c>
      <c r="AG10" s="10">
        <v>1284</v>
      </c>
      <c r="AH10" s="11">
        <f t="shared" si="10"/>
        <v>247.94050343249427</v>
      </c>
      <c r="AI10">
        <v>5.1863936700000002</v>
      </c>
      <c r="AJ10">
        <v>1472</v>
      </c>
      <c r="AK10" s="10">
        <f t="shared" si="11"/>
        <v>396.7148488830486</v>
      </c>
      <c r="AL10" s="5">
        <v>5.2611404999999998</v>
      </c>
      <c r="AM10">
        <v>1800</v>
      </c>
      <c r="AN10" s="11">
        <f t="shared" si="12"/>
        <v>130.62409288824384</v>
      </c>
    </row>
    <row r="11" spans="1:41" ht="16.75" customHeight="1" x14ac:dyDescent="0.2">
      <c r="B11" s="5">
        <v>10.196954235</v>
      </c>
      <c r="C11">
        <v>838</v>
      </c>
      <c r="D11" s="19">
        <f t="shared" si="0"/>
        <v>103.30788804071247</v>
      </c>
      <c r="E11">
        <v>10.196954235</v>
      </c>
      <c r="F11">
        <v>1675</v>
      </c>
      <c r="G11" s="11">
        <f t="shared" si="1"/>
        <v>252.19694608912434</v>
      </c>
      <c r="H11">
        <v>10.196954235</v>
      </c>
      <c r="I11">
        <v>850</v>
      </c>
      <c r="J11" s="11">
        <f t="shared" si="2"/>
        <v>62.545989698307579</v>
      </c>
      <c r="K11">
        <v>10.196954235</v>
      </c>
      <c r="L11">
        <v>1802</v>
      </c>
      <c r="M11" s="11">
        <f t="shared" si="3"/>
        <v>164.46280991735537</v>
      </c>
      <c r="N11">
        <v>10.196954235</v>
      </c>
      <c r="O11">
        <v>1793</v>
      </c>
      <c r="P11" s="11">
        <f t="shared" si="4"/>
        <v>104.26523297491039</v>
      </c>
      <c r="Q11" s="9">
        <v>5.2020542350000003</v>
      </c>
      <c r="R11" s="10">
        <v>1506</v>
      </c>
      <c r="S11" s="11">
        <f t="shared" si="5"/>
        <v>562.95362903225805</v>
      </c>
      <c r="T11" s="9">
        <v>5.2020542350000003</v>
      </c>
      <c r="U11" s="10">
        <v>1372</v>
      </c>
      <c r="V11" s="11">
        <f t="shared" si="6"/>
        <v>519.0140845070423</v>
      </c>
      <c r="W11" s="9">
        <v>5.2020542350000003</v>
      </c>
      <c r="X11" s="10">
        <v>1371</v>
      </c>
      <c r="Y11" s="11">
        <f t="shared" si="7"/>
        <v>444.94459833795014</v>
      </c>
      <c r="Z11" s="9">
        <v>5.2020542350000003</v>
      </c>
      <c r="AA11" s="10">
        <v>1470</v>
      </c>
      <c r="AB11" s="11">
        <f t="shared" si="8"/>
        <v>497.48010610079575</v>
      </c>
      <c r="AC11" s="9">
        <v>5.2020542350000003</v>
      </c>
      <c r="AD11" s="10">
        <v>1279</v>
      </c>
      <c r="AE11" s="11">
        <f t="shared" si="9"/>
        <v>342.14697406340059</v>
      </c>
      <c r="AF11" s="9">
        <v>5.2020542350000003</v>
      </c>
      <c r="AG11" s="10">
        <v>1237</v>
      </c>
      <c r="AH11" s="11">
        <f t="shared" si="10"/>
        <v>244.35545385202136</v>
      </c>
      <c r="AI11">
        <v>5.2126542349999996</v>
      </c>
      <c r="AJ11">
        <v>1522</v>
      </c>
      <c r="AK11" s="10">
        <f t="shared" si="11"/>
        <v>400</v>
      </c>
      <c r="AL11" s="5">
        <v>5.3005313469999997</v>
      </c>
      <c r="AM11">
        <v>1906</v>
      </c>
      <c r="AN11" s="11">
        <f t="shared" si="12"/>
        <v>138.31640058055152</v>
      </c>
    </row>
    <row r="12" spans="1:41" x14ac:dyDescent="0.2">
      <c r="B12" s="5">
        <v>10.223214799999999</v>
      </c>
      <c r="C12">
        <v>901</v>
      </c>
      <c r="D12" s="19">
        <f t="shared" si="0"/>
        <v>107.31552162849871</v>
      </c>
      <c r="E12">
        <v>10.223214799999999</v>
      </c>
      <c r="F12">
        <v>1684</v>
      </c>
      <c r="G12" s="11">
        <f t="shared" si="1"/>
        <v>252.47740729199128</v>
      </c>
      <c r="H12">
        <v>10.223214799999999</v>
      </c>
      <c r="I12">
        <v>859</v>
      </c>
      <c r="J12" s="11">
        <f t="shared" si="2"/>
        <v>63.208241353936721</v>
      </c>
      <c r="K12">
        <v>10.223214799999999</v>
      </c>
      <c r="L12">
        <v>1700</v>
      </c>
      <c r="M12" s="11">
        <f t="shared" si="3"/>
        <v>160.24793388429754</v>
      </c>
      <c r="N12">
        <v>10.223214799999999</v>
      </c>
      <c r="O12">
        <v>1822</v>
      </c>
      <c r="P12" s="11">
        <f t="shared" si="4"/>
        <v>105.30465949820788</v>
      </c>
      <c r="Q12" s="9">
        <v>5.2283147999999997</v>
      </c>
      <c r="R12" s="10">
        <v>1462</v>
      </c>
      <c r="S12" s="11">
        <f t="shared" si="5"/>
        <v>561.8447580645161</v>
      </c>
      <c r="T12" s="9">
        <v>5.2283147999999997</v>
      </c>
      <c r="U12" s="10">
        <v>1420</v>
      </c>
      <c r="V12" s="11">
        <f t="shared" si="6"/>
        <v>521.42857142857144</v>
      </c>
      <c r="W12" s="9">
        <v>5.2283147999999997</v>
      </c>
      <c r="X12" s="10">
        <v>1404</v>
      </c>
      <c r="Y12" s="11">
        <f t="shared" si="7"/>
        <v>447.22991689750694</v>
      </c>
      <c r="Z12" s="9">
        <v>5.2283147999999997</v>
      </c>
      <c r="AA12" s="10">
        <v>1387</v>
      </c>
      <c r="AB12" s="11">
        <f t="shared" si="8"/>
        <v>491.9761273209549</v>
      </c>
      <c r="AC12" s="9">
        <v>5.2283147999999997</v>
      </c>
      <c r="AD12" s="10">
        <v>1237</v>
      </c>
      <c r="AE12" s="11">
        <f t="shared" si="9"/>
        <v>339.12103746397696</v>
      </c>
      <c r="AF12" s="9">
        <v>5.2283147999999997</v>
      </c>
      <c r="AG12" s="10">
        <v>1205</v>
      </c>
      <c r="AH12" s="11">
        <f t="shared" si="10"/>
        <v>241.91456903127386</v>
      </c>
      <c r="AI12">
        <v>5.2389147999999999</v>
      </c>
      <c r="AJ12">
        <v>1430</v>
      </c>
      <c r="AK12" s="10">
        <f t="shared" si="11"/>
        <v>393.9553219448095</v>
      </c>
      <c r="AL12" s="5">
        <v>5.3399221929999996</v>
      </c>
      <c r="AM12">
        <v>1841</v>
      </c>
      <c r="AN12" s="11">
        <f t="shared" si="12"/>
        <v>133.59941944847606</v>
      </c>
    </row>
    <row r="13" spans="1:41" x14ac:dyDescent="0.2">
      <c r="B13" s="5">
        <v>10.249475365</v>
      </c>
      <c r="C13">
        <v>878</v>
      </c>
      <c r="D13" s="19">
        <f t="shared" si="0"/>
        <v>105.85241730279898</v>
      </c>
      <c r="E13">
        <v>10.249475365</v>
      </c>
      <c r="F13">
        <v>1728</v>
      </c>
      <c r="G13" s="11">
        <f t="shared" si="1"/>
        <v>253.84855095045185</v>
      </c>
      <c r="H13">
        <v>10.249475365</v>
      </c>
      <c r="I13">
        <v>857</v>
      </c>
      <c r="J13" s="11">
        <f t="shared" si="2"/>
        <v>63.061074319352464</v>
      </c>
      <c r="K13">
        <v>10.249475365</v>
      </c>
      <c r="L13">
        <v>1819</v>
      </c>
      <c r="M13" s="11">
        <f t="shared" si="3"/>
        <v>165.16528925619835</v>
      </c>
      <c r="N13">
        <v>10.249475365</v>
      </c>
      <c r="O13">
        <v>1919</v>
      </c>
      <c r="P13" s="11">
        <f t="shared" si="4"/>
        <v>108.78136200716845</v>
      </c>
      <c r="Q13" s="9">
        <v>5.254575365</v>
      </c>
      <c r="R13" s="10">
        <v>1581</v>
      </c>
      <c r="S13" s="11">
        <f t="shared" si="5"/>
        <v>564.84375</v>
      </c>
      <c r="T13" s="9">
        <v>5.254575365</v>
      </c>
      <c r="U13" s="10">
        <v>1326</v>
      </c>
      <c r="V13" s="11">
        <f t="shared" si="6"/>
        <v>516.70020120724348</v>
      </c>
      <c r="W13" s="9">
        <v>5.254575365</v>
      </c>
      <c r="X13" s="10">
        <v>1388</v>
      </c>
      <c r="Y13" s="11">
        <f t="shared" si="7"/>
        <v>446.12188365650968</v>
      </c>
      <c r="Z13" s="9">
        <v>5.254575365</v>
      </c>
      <c r="AA13" s="10">
        <v>1447</v>
      </c>
      <c r="AB13" s="11">
        <f t="shared" si="8"/>
        <v>495.9549071618037</v>
      </c>
      <c r="AC13" s="9">
        <v>5.254575365</v>
      </c>
      <c r="AD13" s="10">
        <v>1285</v>
      </c>
      <c r="AE13" s="11">
        <f t="shared" si="9"/>
        <v>342.57925072046112</v>
      </c>
      <c r="AF13" s="9">
        <v>5.254575365</v>
      </c>
      <c r="AG13" s="10">
        <v>1248</v>
      </c>
      <c r="AH13" s="11">
        <f t="shared" si="10"/>
        <v>245.19450800915331</v>
      </c>
      <c r="AI13">
        <v>5.2651753650000002</v>
      </c>
      <c r="AJ13">
        <v>1419</v>
      </c>
      <c r="AK13" s="10">
        <f t="shared" si="11"/>
        <v>393.23258869908017</v>
      </c>
      <c r="AL13" s="5">
        <v>5.3793130400000004</v>
      </c>
      <c r="AM13">
        <v>1752</v>
      </c>
      <c r="AN13" s="11">
        <f t="shared" si="12"/>
        <v>127.14078374455733</v>
      </c>
    </row>
    <row r="14" spans="1:41" x14ac:dyDescent="0.2">
      <c r="B14" s="5">
        <v>10.27573593</v>
      </c>
      <c r="C14">
        <v>849</v>
      </c>
      <c r="D14" s="19">
        <f t="shared" si="0"/>
        <v>104.00763358778627</v>
      </c>
      <c r="E14">
        <v>10.27573593</v>
      </c>
      <c r="F14">
        <v>1657</v>
      </c>
      <c r="G14" s="11">
        <f t="shared" si="1"/>
        <v>251.63602368339048</v>
      </c>
      <c r="H14">
        <v>10.27573593</v>
      </c>
      <c r="I14">
        <v>854</v>
      </c>
      <c r="J14" s="11">
        <f t="shared" si="2"/>
        <v>62.840323767476079</v>
      </c>
      <c r="K14">
        <v>10.27573593</v>
      </c>
      <c r="L14">
        <v>1674</v>
      </c>
      <c r="M14" s="11">
        <f t="shared" si="3"/>
        <v>159.17355371900828</v>
      </c>
      <c r="N14">
        <v>10.27573593</v>
      </c>
      <c r="O14">
        <v>1830</v>
      </c>
      <c r="P14" s="11">
        <f t="shared" si="4"/>
        <v>105.59139784946237</v>
      </c>
      <c r="Q14" s="9">
        <v>5.2808359300000003</v>
      </c>
      <c r="R14" s="10">
        <v>1483</v>
      </c>
      <c r="S14" s="11">
        <f t="shared" si="5"/>
        <v>562.3739919354839</v>
      </c>
      <c r="T14" s="9">
        <v>5.2808359300000003</v>
      </c>
      <c r="U14" s="10">
        <v>1389</v>
      </c>
      <c r="V14" s="11">
        <f t="shared" si="6"/>
        <v>519.86921529175049</v>
      </c>
      <c r="W14" s="9">
        <v>5.2808359300000003</v>
      </c>
      <c r="X14" s="10">
        <v>1357</v>
      </c>
      <c r="Y14" s="11">
        <f t="shared" si="7"/>
        <v>443.97506925207756</v>
      </c>
      <c r="Z14" s="9">
        <v>5.2808359300000003</v>
      </c>
      <c r="AA14" s="10">
        <v>1403</v>
      </c>
      <c r="AB14" s="11">
        <f t="shared" si="8"/>
        <v>493.0371352785146</v>
      </c>
      <c r="AC14" s="9">
        <v>5.2808359300000003</v>
      </c>
      <c r="AD14" s="10">
        <v>1309</v>
      </c>
      <c r="AE14" s="11">
        <f t="shared" si="9"/>
        <v>344.30835734870317</v>
      </c>
      <c r="AF14" s="9">
        <v>5.2808359300000003</v>
      </c>
      <c r="AG14" s="10">
        <v>1236</v>
      </c>
      <c r="AH14" s="11">
        <f t="shared" si="10"/>
        <v>244.27917620137299</v>
      </c>
      <c r="AI14">
        <v>5.2914359299999996</v>
      </c>
      <c r="AJ14">
        <v>1442</v>
      </c>
      <c r="AK14" s="10">
        <f t="shared" si="11"/>
        <v>394.74375821287776</v>
      </c>
      <c r="AL14" s="5">
        <v>5.4187038870000004</v>
      </c>
      <c r="AM14">
        <v>1818</v>
      </c>
      <c r="AN14" s="11">
        <f t="shared" si="12"/>
        <v>131.93033381712627</v>
      </c>
    </row>
    <row r="15" spans="1:41" x14ac:dyDescent="0.2">
      <c r="B15" s="5">
        <v>10.301996494999999</v>
      </c>
      <c r="C15">
        <v>901</v>
      </c>
      <c r="D15" s="19">
        <f t="shared" si="0"/>
        <v>107.31552162849871</v>
      </c>
      <c r="E15">
        <v>10.301996494999999</v>
      </c>
      <c r="F15">
        <v>1699</v>
      </c>
      <c r="G15" s="11">
        <f t="shared" si="1"/>
        <v>252.94484263010284</v>
      </c>
      <c r="H15">
        <v>10.301996494999999</v>
      </c>
      <c r="I15">
        <v>812</v>
      </c>
      <c r="J15" s="11">
        <f t="shared" si="2"/>
        <v>59.74981604120677</v>
      </c>
      <c r="K15">
        <v>10.301996494999999</v>
      </c>
      <c r="L15">
        <v>1712</v>
      </c>
      <c r="M15" s="11">
        <f t="shared" si="3"/>
        <v>160.74380165289256</v>
      </c>
      <c r="N15">
        <v>10.301996494999999</v>
      </c>
      <c r="O15">
        <v>1817</v>
      </c>
      <c r="P15" s="11">
        <f t="shared" si="4"/>
        <v>105.12544802867384</v>
      </c>
      <c r="Q15" s="9">
        <v>5.3070964949999997</v>
      </c>
      <c r="R15" s="10">
        <v>1556</v>
      </c>
      <c r="S15" s="11">
        <f t="shared" si="5"/>
        <v>564.21370967741939</v>
      </c>
      <c r="T15" s="9">
        <v>5.3070964949999997</v>
      </c>
      <c r="U15" s="10">
        <v>1397</v>
      </c>
      <c r="V15" s="11">
        <f t="shared" si="6"/>
        <v>520.27162977867204</v>
      </c>
      <c r="W15" s="9">
        <v>5.3070964949999997</v>
      </c>
      <c r="X15" s="10">
        <v>1399</v>
      </c>
      <c r="Y15" s="11">
        <f t="shared" si="7"/>
        <v>446.8836565096953</v>
      </c>
      <c r="Z15" s="9">
        <v>5.3070964949999997</v>
      </c>
      <c r="AA15" s="10">
        <v>1448</v>
      </c>
      <c r="AB15" s="11">
        <f t="shared" si="8"/>
        <v>496.0212201591512</v>
      </c>
      <c r="AC15" s="9">
        <v>5.3070964949999997</v>
      </c>
      <c r="AD15" s="10">
        <v>1346</v>
      </c>
      <c r="AE15" s="11">
        <f t="shared" si="9"/>
        <v>346.97406340057637</v>
      </c>
      <c r="AF15" s="9">
        <v>5.3070964949999997</v>
      </c>
      <c r="AG15" s="10">
        <v>1208</v>
      </c>
      <c r="AH15" s="11">
        <f t="shared" si="10"/>
        <v>242.14340198321892</v>
      </c>
      <c r="AI15">
        <v>5.3176964949999999</v>
      </c>
      <c r="AJ15">
        <v>1380</v>
      </c>
      <c r="AK15" s="10">
        <f t="shared" si="11"/>
        <v>390.6701708278581</v>
      </c>
      <c r="AL15" s="5">
        <v>5.4580947330000003</v>
      </c>
      <c r="AM15">
        <v>1884</v>
      </c>
      <c r="AN15" s="11">
        <f t="shared" si="12"/>
        <v>136.71988388969521</v>
      </c>
    </row>
    <row r="16" spans="1:41" x14ac:dyDescent="0.2">
      <c r="B16" s="5">
        <v>10.32825706</v>
      </c>
      <c r="C16">
        <v>925</v>
      </c>
      <c r="D16" s="19">
        <f t="shared" si="0"/>
        <v>108.84223918575063</v>
      </c>
      <c r="E16">
        <v>10.32825706</v>
      </c>
      <c r="F16">
        <v>1750</v>
      </c>
      <c r="G16" s="11">
        <f t="shared" si="1"/>
        <v>254.53412277968215</v>
      </c>
      <c r="H16">
        <v>10.32825706</v>
      </c>
      <c r="I16">
        <v>854</v>
      </c>
      <c r="J16" s="11">
        <f t="shared" si="2"/>
        <v>62.840323767476079</v>
      </c>
      <c r="K16">
        <v>10.32825706</v>
      </c>
      <c r="L16">
        <v>1744</v>
      </c>
      <c r="M16" s="11">
        <f t="shared" si="3"/>
        <v>162.06611570247935</v>
      </c>
      <c r="N16">
        <v>10.32825706</v>
      </c>
      <c r="O16">
        <v>1745</v>
      </c>
      <c r="P16" s="11">
        <f t="shared" si="4"/>
        <v>102.54480286738351</v>
      </c>
      <c r="Q16" s="9">
        <v>5.33335706</v>
      </c>
      <c r="R16" s="10">
        <v>1460</v>
      </c>
      <c r="S16" s="11">
        <f t="shared" si="5"/>
        <v>561.79435483870964</v>
      </c>
      <c r="T16" s="9">
        <v>5.33335706</v>
      </c>
      <c r="U16" s="10">
        <v>1366</v>
      </c>
      <c r="V16" s="11">
        <f t="shared" si="6"/>
        <v>518.71227364185108</v>
      </c>
      <c r="W16" s="9">
        <v>5.33335706</v>
      </c>
      <c r="X16" s="10">
        <v>1413</v>
      </c>
      <c r="Y16" s="11">
        <f t="shared" si="7"/>
        <v>447.85318559556788</v>
      </c>
      <c r="Z16" s="9">
        <v>5.33335706</v>
      </c>
      <c r="AA16" s="10">
        <v>1460</v>
      </c>
      <c r="AB16" s="11">
        <f t="shared" si="8"/>
        <v>496.81697612732097</v>
      </c>
      <c r="AC16" s="9">
        <v>5.33335706</v>
      </c>
      <c r="AD16" s="10">
        <v>1227</v>
      </c>
      <c r="AE16" s="11">
        <f t="shared" si="9"/>
        <v>338.4005763688761</v>
      </c>
      <c r="AF16" s="9">
        <v>5.33335706</v>
      </c>
      <c r="AG16" s="10">
        <v>1227</v>
      </c>
      <c r="AH16" s="11">
        <f t="shared" si="10"/>
        <v>243.59267734553777</v>
      </c>
      <c r="AI16">
        <v>5.3439570600000001</v>
      </c>
      <c r="AJ16">
        <v>1422</v>
      </c>
      <c r="AK16" s="10">
        <f t="shared" si="11"/>
        <v>393.42969776609721</v>
      </c>
      <c r="AL16" s="5">
        <v>5.4974855800000002</v>
      </c>
      <c r="AM16">
        <v>1805</v>
      </c>
      <c r="AN16" s="11">
        <f t="shared" si="12"/>
        <v>130.98693759071119</v>
      </c>
    </row>
    <row r="17" spans="2:43" x14ac:dyDescent="0.2">
      <c r="B17" s="5">
        <v>10.354517625</v>
      </c>
      <c r="C17">
        <v>916</v>
      </c>
      <c r="D17" s="19">
        <f t="shared" si="0"/>
        <v>108.26972010178118</v>
      </c>
      <c r="E17">
        <v>10.354517625</v>
      </c>
      <c r="F17">
        <v>1694</v>
      </c>
      <c r="G17" s="11">
        <f t="shared" si="1"/>
        <v>252.7890308507323</v>
      </c>
      <c r="H17">
        <v>10.354517625</v>
      </c>
      <c r="I17">
        <v>848</v>
      </c>
      <c r="J17" s="11">
        <f t="shared" si="2"/>
        <v>62.39882266372333</v>
      </c>
      <c r="K17">
        <v>10.354517625</v>
      </c>
      <c r="L17">
        <v>1758</v>
      </c>
      <c r="M17" s="11">
        <f t="shared" si="3"/>
        <v>162.64462809917356</v>
      </c>
      <c r="N17">
        <v>10.354517625</v>
      </c>
      <c r="O17">
        <v>1894</v>
      </c>
      <c r="P17" s="11">
        <f t="shared" si="4"/>
        <v>107.8853046594982</v>
      </c>
      <c r="Q17" s="9">
        <v>5.3596176250000003</v>
      </c>
      <c r="R17" s="10">
        <v>1492</v>
      </c>
      <c r="S17" s="11">
        <f t="shared" si="5"/>
        <v>562.60080645161293</v>
      </c>
      <c r="T17" s="9">
        <v>5.3596176250000003</v>
      </c>
      <c r="U17" s="10">
        <v>1340</v>
      </c>
      <c r="V17" s="11">
        <f t="shared" si="6"/>
        <v>517.40442655935612</v>
      </c>
      <c r="W17" s="9">
        <v>5.3596176250000003</v>
      </c>
      <c r="X17" s="10">
        <v>1423</v>
      </c>
      <c r="Y17" s="11">
        <f t="shared" si="7"/>
        <v>448.54570637119116</v>
      </c>
      <c r="Z17" s="9">
        <v>5.3596176250000003</v>
      </c>
      <c r="AA17" s="10">
        <v>1508</v>
      </c>
      <c r="AB17" s="11">
        <f t="shared" si="8"/>
        <v>500</v>
      </c>
      <c r="AC17" s="9">
        <v>5.3596176250000003</v>
      </c>
      <c r="AD17" s="10">
        <v>1293</v>
      </c>
      <c r="AE17" s="11">
        <f t="shared" si="9"/>
        <v>343.15561959654178</v>
      </c>
      <c r="AF17" s="9">
        <v>5.3596176250000003</v>
      </c>
      <c r="AG17" s="10">
        <v>1157</v>
      </c>
      <c r="AH17" s="11">
        <f t="shared" si="10"/>
        <v>238.25324180015258</v>
      </c>
      <c r="AI17">
        <v>5.3702176250000004</v>
      </c>
      <c r="AJ17">
        <v>1417</v>
      </c>
      <c r="AK17" s="10">
        <f t="shared" si="11"/>
        <v>393.10118265440212</v>
      </c>
      <c r="AL17" s="5">
        <v>5.5368764260000001</v>
      </c>
      <c r="AM17">
        <v>1798</v>
      </c>
      <c r="AN17" s="11">
        <f t="shared" si="12"/>
        <v>130.4789550072569</v>
      </c>
    </row>
    <row r="18" spans="2:43" x14ac:dyDescent="0.2">
      <c r="B18" s="5">
        <v>10.380778189999999</v>
      </c>
      <c r="C18">
        <v>885</v>
      </c>
      <c r="D18" s="19">
        <f t="shared" si="0"/>
        <v>106.29770992366412</v>
      </c>
      <c r="E18">
        <v>10.380778189999999</v>
      </c>
      <c r="F18">
        <v>1737</v>
      </c>
      <c r="G18" s="11">
        <f t="shared" si="1"/>
        <v>254.1290121533188</v>
      </c>
      <c r="H18">
        <v>10.380778189999999</v>
      </c>
      <c r="I18">
        <v>859</v>
      </c>
      <c r="J18" s="11">
        <f t="shared" si="2"/>
        <v>63.208241353936721</v>
      </c>
      <c r="K18">
        <v>10.380778189999999</v>
      </c>
      <c r="L18">
        <v>1808</v>
      </c>
      <c r="M18" s="11">
        <f t="shared" si="3"/>
        <v>164.71074380165288</v>
      </c>
      <c r="N18">
        <v>10.380778189999999</v>
      </c>
      <c r="O18">
        <v>1910</v>
      </c>
      <c r="P18" s="11">
        <f t="shared" si="4"/>
        <v>108.45878136200717</v>
      </c>
      <c r="Q18" s="9">
        <v>5.3858781899999997</v>
      </c>
      <c r="R18" s="10">
        <v>1463</v>
      </c>
      <c r="S18" s="11">
        <f t="shared" si="5"/>
        <v>561.86995967741939</v>
      </c>
      <c r="T18" s="9">
        <v>5.3858781899999997</v>
      </c>
      <c r="U18" s="10">
        <v>1353</v>
      </c>
      <c r="V18" s="11">
        <f t="shared" si="6"/>
        <v>518.05835010060366</v>
      </c>
      <c r="W18" s="9">
        <v>5.3858781899999997</v>
      </c>
      <c r="X18" s="10">
        <v>1386</v>
      </c>
      <c r="Y18" s="11">
        <f t="shared" si="7"/>
        <v>445.98337950138506</v>
      </c>
      <c r="Z18" s="9">
        <v>5.3858781899999997</v>
      </c>
      <c r="AA18" s="10">
        <v>1455</v>
      </c>
      <c r="AB18" s="11">
        <f t="shared" si="8"/>
        <v>496.48541114058355</v>
      </c>
      <c r="AC18" s="9">
        <v>5.3858781899999997</v>
      </c>
      <c r="AD18" s="10">
        <v>1300</v>
      </c>
      <c r="AE18" s="11">
        <f t="shared" si="9"/>
        <v>343.65994236311241</v>
      </c>
      <c r="AF18" s="9">
        <v>5.3858781899999997</v>
      </c>
      <c r="AG18" s="10">
        <v>1239</v>
      </c>
      <c r="AH18" s="11">
        <f t="shared" si="10"/>
        <v>244.50800915331808</v>
      </c>
      <c r="AI18">
        <v>5.3964781899999998</v>
      </c>
      <c r="AJ18">
        <v>1407</v>
      </c>
      <c r="AK18" s="10">
        <f t="shared" si="11"/>
        <v>392.44415243101184</v>
      </c>
      <c r="AL18" s="5">
        <v>5.576267273</v>
      </c>
      <c r="AM18">
        <v>1894</v>
      </c>
      <c r="AN18" s="11">
        <f t="shared" si="12"/>
        <v>137.4455732946299</v>
      </c>
    </row>
    <row r="19" spans="2:43" x14ac:dyDescent="0.2">
      <c r="B19" s="5">
        <v>10.407038755</v>
      </c>
      <c r="C19">
        <v>852</v>
      </c>
      <c r="D19" s="19">
        <f t="shared" si="0"/>
        <v>104.19847328244275</v>
      </c>
      <c r="E19">
        <v>10.407038755</v>
      </c>
      <c r="F19">
        <v>1829</v>
      </c>
      <c r="G19" s="11">
        <f t="shared" si="1"/>
        <v>256.99594889373634</v>
      </c>
      <c r="H19">
        <v>10.407038755</v>
      </c>
      <c r="I19">
        <v>871</v>
      </c>
      <c r="J19" s="11">
        <f t="shared" si="2"/>
        <v>64.091243561442241</v>
      </c>
      <c r="K19">
        <v>10.407038755</v>
      </c>
      <c r="L19">
        <v>1768</v>
      </c>
      <c r="M19" s="11">
        <f t="shared" si="3"/>
        <v>163.05785123966942</v>
      </c>
      <c r="N19">
        <v>10.407038755</v>
      </c>
      <c r="O19">
        <v>1782</v>
      </c>
      <c r="P19" s="11">
        <f t="shared" si="4"/>
        <v>103.87096774193549</v>
      </c>
      <c r="Q19" s="9">
        <v>5.412138755</v>
      </c>
      <c r="R19" s="10">
        <v>1426</v>
      </c>
      <c r="S19" s="11">
        <f t="shared" si="5"/>
        <v>560.9375</v>
      </c>
      <c r="T19" s="9">
        <v>5.412138755</v>
      </c>
      <c r="U19" s="10">
        <v>1318</v>
      </c>
      <c r="V19" s="11">
        <f t="shared" si="6"/>
        <v>516.29778672032194</v>
      </c>
      <c r="W19" s="9">
        <v>5.412138755</v>
      </c>
      <c r="X19" s="10">
        <v>1339</v>
      </c>
      <c r="Y19" s="11">
        <f t="shared" si="7"/>
        <v>442.72853185595568</v>
      </c>
      <c r="Z19" s="9">
        <v>5.412138755</v>
      </c>
      <c r="AA19" s="10">
        <v>1404</v>
      </c>
      <c r="AB19" s="11">
        <f t="shared" si="8"/>
        <v>493.10344827586209</v>
      </c>
      <c r="AC19" s="9">
        <v>5.412138755</v>
      </c>
      <c r="AD19" s="10">
        <v>1249</v>
      </c>
      <c r="AE19" s="11">
        <f t="shared" si="9"/>
        <v>339.98559077809796</v>
      </c>
      <c r="AF19" s="9">
        <v>5.412138755</v>
      </c>
      <c r="AG19" s="10">
        <v>1205</v>
      </c>
      <c r="AH19" s="11">
        <f t="shared" si="10"/>
        <v>241.91456903127386</v>
      </c>
      <c r="AI19">
        <v>5.4227387550000001</v>
      </c>
      <c r="AJ19">
        <v>1406</v>
      </c>
      <c r="AK19" s="10">
        <f t="shared" si="11"/>
        <v>392.37844940867279</v>
      </c>
      <c r="AL19" s="5">
        <v>5.61565812</v>
      </c>
      <c r="AM19">
        <v>1825</v>
      </c>
      <c r="AN19" s="11">
        <f t="shared" si="12"/>
        <v>132.43831640058056</v>
      </c>
    </row>
    <row r="20" spans="2:43" x14ac:dyDescent="0.2">
      <c r="B20" s="5">
        <v>10.43329932</v>
      </c>
      <c r="C20">
        <v>898</v>
      </c>
      <c r="D20" s="19">
        <f t="shared" si="0"/>
        <v>107.12468193384224</v>
      </c>
      <c r="E20">
        <v>10.43329932</v>
      </c>
      <c r="F20">
        <v>1717</v>
      </c>
      <c r="G20" s="11">
        <f t="shared" si="1"/>
        <v>253.5057650358367</v>
      </c>
      <c r="H20">
        <v>10.43329932</v>
      </c>
      <c r="I20">
        <v>868</v>
      </c>
      <c r="J20" s="11">
        <f t="shared" si="2"/>
        <v>63.870493009565855</v>
      </c>
      <c r="K20">
        <v>10.43329932</v>
      </c>
      <c r="L20">
        <v>1805</v>
      </c>
      <c r="M20" s="11">
        <f t="shared" si="3"/>
        <v>164.58677685950414</v>
      </c>
      <c r="N20">
        <v>10.43329932</v>
      </c>
      <c r="O20">
        <v>1817</v>
      </c>
      <c r="P20" s="11">
        <f t="shared" si="4"/>
        <v>105.12544802867384</v>
      </c>
      <c r="Q20" s="9">
        <v>5.4383993200000003</v>
      </c>
      <c r="R20" s="10">
        <v>1459</v>
      </c>
      <c r="S20" s="11">
        <f t="shared" si="5"/>
        <v>561.76915322580646</v>
      </c>
      <c r="T20" s="9">
        <v>5.4383993200000003</v>
      </c>
      <c r="U20" s="10">
        <v>1347</v>
      </c>
      <c r="V20" s="11">
        <f t="shared" si="6"/>
        <v>517.75653923541245</v>
      </c>
      <c r="W20" s="9">
        <v>5.4383993200000003</v>
      </c>
      <c r="X20" s="10">
        <v>1341</v>
      </c>
      <c r="Y20" s="11">
        <f t="shared" si="7"/>
        <v>442.86703601108036</v>
      </c>
      <c r="Z20" s="9">
        <v>5.4383993200000003</v>
      </c>
      <c r="AA20" s="10">
        <v>1422</v>
      </c>
      <c r="AB20" s="11">
        <f t="shared" si="8"/>
        <v>494.29708222811672</v>
      </c>
      <c r="AC20" s="9">
        <v>5.4383993200000003</v>
      </c>
      <c r="AD20" s="10">
        <v>1297</v>
      </c>
      <c r="AE20" s="11">
        <f t="shared" si="9"/>
        <v>343.44380403458212</v>
      </c>
      <c r="AF20" s="9">
        <v>5.4383993200000003</v>
      </c>
      <c r="AG20" s="10">
        <v>1252</v>
      </c>
      <c r="AH20" s="11">
        <f t="shared" si="10"/>
        <v>245.49961861174677</v>
      </c>
      <c r="AI20">
        <v>5.4489993200000004</v>
      </c>
      <c r="AJ20">
        <v>1430</v>
      </c>
      <c r="AK20" s="10">
        <f t="shared" si="11"/>
        <v>393.9553219448095</v>
      </c>
      <c r="AL20" s="5">
        <v>5.6550489659999998</v>
      </c>
      <c r="AM20">
        <v>1813</v>
      </c>
      <c r="AN20" s="11">
        <f t="shared" si="12"/>
        <v>131.56748911465891</v>
      </c>
    </row>
    <row r="21" spans="2:43" x14ac:dyDescent="0.2">
      <c r="B21" s="5">
        <v>10.459559884999999</v>
      </c>
      <c r="C21">
        <v>874</v>
      </c>
      <c r="D21" s="19">
        <f t="shared" si="0"/>
        <v>105.59796437659033</v>
      </c>
      <c r="E21">
        <v>10.459559884999999</v>
      </c>
      <c r="F21">
        <v>1676</v>
      </c>
      <c r="G21" s="11">
        <f t="shared" si="1"/>
        <v>252.22810844499844</v>
      </c>
      <c r="H21">
        <v>10.459559884999999</v>
      </c>
      <c r="I21">
        <v>828</v>
      </c>
      <c r="J21" s="11">
        <f t="shared" si="2"/>
        <v>60.927152317880797</v>
      </c>
      <c r="K21">
        <v>10.459559884999999</v>
      </c>
      <c r="L21">
        <v>1750</v>
      </c>
      <c r="M21" s="11">
        <f t="shared" si="3"/>
        <v>162.31404958677686</v>
      </c>
      <c r="N21">
        <v>10.459559884999999</v>
      </c>
      <c r="O21">
        <v>1810</v>
      </c>
      <c r="P21" s="11">
        <f t="shared" si="4"/>
        <v>104.87455197132617</v>
      </c>
      <c r="Q21" s="9">
        <v>5.4646598849999997</v>
      </c>
      <c r="R21" s="10">
        <v>1476</v>
      </c>
      <c r="S21" s="11">
        <f t="shared" si="5"/>
        <v>562.19758064516134</v>
      </c>
      <c r="T21" s="9">
        <v>5.4646598849999997</v>
      </c>
      <c r="U21" s="10">
        <v>1356</v>
      </c>
      <c r="V21" s="11">
        <f t="shared" si="6"/>
        <v>518.20925553319921</v>
      </c>
      <c r="W21" s="9">
        <v>5.4646598849999997</v>
      </c>
      <c r="X21" s="10">
        <v>1249</v>
      </c>
      <c r="Y21" s="11">
        <f t="shared" si="7"/>
        <v>436.49584487534628</v>
      </c>
      <c r="Z21" s="9">
        <v>5.4646598849999997</v>
      </c>
      <c r="AA21" s="10">
        <v>1400</v>
      </c>
      <c r="AB21" s="11">
        <f t="shared" si="8"/>
        <v>492.83819628647217</v>
      </c>
      <c r="AC21" s="9">
        <v>5.4646598849999997</v>
      </c>
      <c r="AD21" s="10">
        <v>1243</v>
      </c>
      <c r="AE21" s="11">
        <f t="shared" si="9"/>
        <v>339.55331412103749</v>
      </c>
      <c r="AF21" s="9">
        <v>5.4646598849999997</v>
      </c>
      <c r="AG21" s="10">
        <v>1220</v>
      </c>
      <c r="AH21" s="11">
        <f t="shared" si="10"/>
        <v>243.05873379099924</v>
      </c>
      <c r="AI21">
        <v>5.4752598849999998</v>
      </c>
      <c r="AJ21">
        <v>1434</v>
      </c>
      <c r="AK21" s="10">
        <f t="shared" si="11"/>
        <v>394.21813403416559</v>
      </c>
      <c r="AL21" s="5">
        <v>5.6944398129999998</v>
      </c>
      <c r="AM21">
        <v>1815</v>
      </c>
      <c r="AN21" s="11">
        <f t="shared" si="12"/>
        <v>131.71262699564585</v>
      </c>
    </row>
    <row r="22" spans="2:43" x14ac:dyDescent="0.2">
      <c r="B22" s="5">
        <v>10.48582045</v>
      </c>
      <c r="C22">
        <v>902</v>
      </c>
      <c r="D22" s="19">
        <f t="shared" si="0"/>
        <v>107.3791348600509</v>
      </c>
      <c r="E22">
        <v>10.48582045</v>
      </c>
      <c r="F22">
        <v>1747</v>
      </c>
      <c r="G22" s="11">
        <f t="shared" si="1"/>
        <v>254.44063571205984</v>
      </c>
      <c r="H22">
        <v>10.48582045</v>
      </c>
      <c r="I22">
        <v>855</v>
      </c>
      <c r="J22" s="11">
        <f t="shared" si="2"/>
        <v>62.913907284768214</v>
      </c>
      <c r="K22">
        <v>10.48582045</v>
      </c>
      <c r="L22">
        <v>1689</v>
      </c>
      <c r="M22" s="11">
        <f t="shared" si="3"/>
        <v>159.79338842975207</v>
      </c>
      <c r="N22">
        <v>10.48582045</v>
      </c>
      <c r="O22">
        <v>1836</v>
      </c>
      <c r="P22" s="11">
        <f t="shared" si="4"/>
        <v>105.80645161290323</v>
      </c>
      <c r="Q22" s="9">
        <v>5.49092045</v>
      </c>
      <c r="R22" s="10">
        <v>1518</v>
      </c>
      <c r="S22" s="11">
        <f t="shared" si="5"/>
        <v>563.25604838709683</v>
      </c>
      <c r="T22" s="9">
        <v>5.49092045</v>
      </c>
      <c r="U22" s="10">
        <v>1347</v>
      </c>
      <c r="V22" s="11">
        <f t="shared" si="6"/>
        <v>517.75653923541245</v>
      </c>
      <c r="W22" s="9">
        <v>5.49092045</v>
      </c>
      <c r="X22" s="10">
        <v>1388</v>
      </c>
      <c r="Y22" s="11">
        <f t="shared" si="7"/>
        <v>446.12188365650968</v>
      </c>
      <c r="Z22" s="9">
        <v>5.49092045</v>
      </c>
      <c r="AA22" s="10">
        <v>1445</v>
      </c>
      <c r="AB22" s="11">
        <f t="shared" si="8"/>
        <v>495.82228116710877</v>
      </c>
      <c r="AC22" s="9">
        <v>5.49092045</v>
      </c>
      <c r="AD22" s="10">
        <v>1297</v>
      </c>
      <c r="AE22" s="11">
        <f t="shared" si="9"/>
        <v>343.44380403458212</v>
      </c>
      <c r="AF22" s="9">
        <v>5.49092045</v>
      </c>
      <c r="AG22" s="10">
        <v>1238</v>
      </c>
      <c r="AH22" s="11">
        <f t="shared" si="10"/>
        <v>244.43173150266972</v>
      </c>
      <c r="AI22">
        <v>5.5015204500000001</v>
      </c>
      <c r="AJ22">
        <v>1375</v>
      </c>
      <c r="AK22" s="10">
        <f t="shared" si="11"/>
        <v>390.3416557161629</v>
      </c>
      <c r="AL22" s="5">
        <v>5.7338306599999997</v>
      </c>
      <c r="AM22">
        <v>1865</v>
      </c>
      <c r="AN22" s="11">
        <f t="shared" si="12"/>
        <v>135.3410740203193</v>
      </c>
    </row>
    <row r="23" spans="2:43" x14ac:dyDescent="0.2">
      <c r="B23" s="5">
        <v>10.512081015</v>
      </c>
      <c r="C23">
        <v>894</v>
      </c>
      <c r="D23" s="19">
        <f t="shared" si="0"/>
        <v>106.87022900763358</v>
      </c>
      <c r="E23">
        <v>10.512081015</v>
      </c>
      <c r="F23">
        <v>1703</v>
      </c>
      <c r="G23" s="11">
        <f t="shared" si="1"/>
        <v>253.06949205359925</v>
      </c>
      <c r="H23">
        <v>10.512081015</v>
      </c>
      <c r="I23">
        <v>815</v>
      </c>
      <c r="J23" s="11">
        <f t="shared" si="2"/>
        <v>59.970566593083149</v>
      </c>
      <c r="K23">
        <v>10.512081015</v>
      </c>
      <c r="L23">
        <v>1784</v>
      </c>
      <c r="M23" s="11">
        <f t="shared" si="3"/>
        <v>163.71900826446281</v>
      </c>
      <c r="N23">
        <v>10.512081015</v>
      </c>
      <c r="O23">
        <v>1809</v>
      </c>
      <c r="P23" s="11">
        <f t="shared" si="4"/>
        <v>104.83870967741936</v>
      </c>
      <c r="Q23" s="9">
        <v>5.5171810150000002</v>
      </c>
      <c r="R23" s="10">
        <v>1480</v>
      </c>
      <c r="S23" s="11">
        <f t="shared" si="5"/>
        <v>562.29838709677415</v>
      </c>
      <c r="T23" s="9">
        <v>5.5171810150000002</v>
      </c>
      <c r="U23" s="10">
        <v>1341</v>
      </c>
      <c r="V23" s="11">
        <f t="shared" si="6"/>
        <v>517.45472837022135</v>
      </c>
      <c r="W23" s="9">
        <v>5.5171810150000002</v>
      </c>
      <c r="X23" s="10">
        <v>1327</v>
      </c>
      <c r="Y23" s="11">
        <f t="shared" si="7"/>
        <v>441.89750692520778</v>
      </c>
      <c r="Z23" s="9">
        <v>5.5171810150000002</v>
      </c>
      <c r="AA23" s="10">
        <v>1382</v>
      </c>
      <c r="AB23" s="11">
        <f t="shared" si="8"/>
        <v>491.64456233421754</v>
      </c>
      <c r="AC23" s="9">
        <v>5.5171810150000002</v>
      </c>
      <c r="AD23" s="10">
        <v>1256</v>
      </c>
      <c r="AE23" s="11">
        <f t="shared" si="9"/>
        <v>340.48991354466858</v>
      </c>
      <c r="AF23" s="9">
        <v>5.5171810150000002</v>
      </c>
      <c r="AG23" s="10">
        <v>1254</v>
      </c>
      <c r="AH23" s="11">
        <f t="shared" si="10"/>
        <v>245.6521739130435</v>
      </c>
      <c r="AI23">
        <v>5.5277810150000004</v>
      </c>
      <c r="AJ23">
        <v>1374</v>
      </c>
      <c r="AK23" s="10">
        <f t="shared" si="11"/>
        <v>390.27595269382391</v>
      </c>
      <c r="AL23" s="5">
        <v>5.7732215059999996</v>
      </c>
      <c r="AM23">
        <v>1938</v>
      </c>
      <c r="AN23" s="11">
        <f t="shared" si="12"/>
        <v>140.6386066763425</v>
      </c>
      <c r="AQ23" s="18"/>
    </row>
    <row r="24" spans="2:43" x14ac:dyDescent="0.2">
      <c r="B24" s="5">
        <v>10.538341580000001</v>
      </c>
      <c r="C24">
        <v>910</v>
      </c>
      <c r="D24" s="19">
        <f t="shared" si="0"/>
        <v>107.88804071246818</v>
      </c>
      <c r="E24">
        <v>10.538341580000001</v>
      </c>
      <c r="F24">
        <v>1717</v>
      </c>
      <c r="G24" s="11">
        <f t="shared" si="1"/>
        <v>253.5057650358367</v>
      </c>
      <c r="H24">
        <v>10.538341580000001</v>
      </c>
      <c r="I24">
        <v>827</v>
      </c>
      <c r="J24" s="11">
        <f t="shared" si="2"/>
        <v>60.853568800588661</v>
      </c>
      <c r="K24">
        <v>10.538341580000001</v>
      </c>
      <c r="L24">
        <v>1695</v>
      </c>
      <c r="M24" s="11">
        <f t="shared" si="3"/>
        <v>160.04132231404958</v>
      </c>
      <c r="N24">
        <v>10.538341580000001</v>
      </c>
      <c r="O24">
        <v>1837</v>
      </c>
      <c r="P24" s="11">
        <f t="shared" si="4"/>
        <v>105.84229390681003</v>
      </c>
      <c r="Q24" s="9">
        <v>5.5434415799999996</v>
      </c>
      <c r="R24" s="10">
        <v>1484</v>
      </c>
      <c r="S24" s="11">
        <f t="shared" si="5"/>
        <v>562.39919354838707</v>
      </c>
      <c r="T24" s="9">
        <v>5.5434415799999996</v>
      </c>
      <c r="U24" s="10">
        <v>1354</v>
      </c>
      <c r="V24" s="11">
        <f t="shared" si="6"/>
        <v>518.10865191146877</v>
      </c>
      <c r="W24" s="9">
        <v>5.5434415799999996</v>
      </c>
      <c r="X24" s="10">
        <v>1360</v>
      </c>
      <c r="Y24" s="11">
        <f t="shared" si="7"/>
        <v>444.18282548476452</v>
      </c>
      <c r="Z24" s="9">
        <v>5.5434415799999996</v>
      </c>
      <c r="AA24" s="10">
        <v>1359</v>
      </c>
      <c r="AB24" s="11">
        <f t="shared" si="8"/>
        <v>490.11936339522549</v>
      </c>
      <c r="AC24" s="9">
        <v>5.5434415799999996</v>
      </c>
      <c r="AD24" s="10">
        <v>1215</v>
      </c>
      <c r="AE24" s="11">
        <f t="shared" si="9"/>
        <v>337.53602305475505</v>
      </c>
      <c r="AF24" s="9">
        <v>5.5434415799999996</v>
      </c>
      <c r="AG24" s="10">
        <v>1237</v>
      </c>
      <c r="AH24" s="11">
        <f t="shared" si="10"/>
        <v>244.35545385202136</v>
      </c>
      <c r="AI24">
        <v>5.5540415799999998</v>
      </c>
      <c r="AJ24">
        <v>1349</v>
      </c>
      <c r="AK24" s="10">
        <f t="shared" si="11"/>
        <v>388.63337713534821</v>
      </c>
      <c r="AL24" s="5">
        <v>5.8126123529999996</v>
      </c>
      <c r="AM24">
        <v>1761</v>
      </c>
      <c r="AN24" s="11">
        <f t="shared" si="12"/>
        <v>127.79390420899854</v>
      </c>
      <c r="AQ24" s="18"/>
    </row>
    <row r="25" spans="2:43" x14ac:dyDescent="0.2">
      <c r="B25" s="5">
        <v>10.564602145</v>
      </c>
      <c r="C25">
        <v>875</v>
      </c>
      <c r="D25" s="19">
        <f t="shared" si="0"/>
        <v>105.66157760814249</v>
      </c>
      <c r="E25">
        <v>10.564602145</v>
      </c>
      <c r="F25">
        <v>1743</v>
      </c>
      <c r="G25" s="11">
        <f t="shared" si="1"/>
        <v>254.31598628856341</v>
      </c>
      <c r="H25">
        <v>10.564602145</v>
      </c>
      <c r="I25">
        <v>846</v>
      </c>
      <c r="J25" s="11">
        <f t="shared" si="2"/>
        <v>62.251655629139066</v>
      </c>
      <c r="K25">
        <v>10.564602145</v>
      </c>
      <c r="L25">
        <v>1648</v>
      </c>
      <c r="M25" s="11">
        <f t="shared" si="3"/>
        <v>158.09917355371903</v>
      </c>
      <c r="N25">
        <v>10.564602145</v>
      </c>
      <c r="O25">
        <v>1730</v>
      </c>
      <c r="P25" s="11">
        <f t="shared" si="4"/>
        <v>102.00716845878136</v>
      </c>
      <c r="Q25" s="9">
        <v>5.5697021449999999</v>
      </c>
      <c r="R25" s="10">
        <v>1422</v>
      </c>
      <c r="S25" s="11">
        <f t="shared" si="5"/>
        <v>560.83669354838707</v>
      </c>
      <c r="T25" s="9">
        <v>5.5697021449999999</v>
      </c>
      <c r="U25" s="10">
        <v>1287</v>
      </c>
      <c r="V25" s="11">
        <f t="shared" si="6"/>
        <v>514.73843058350099</v>
      </c>
      <c r="W25" s="9">
        <v>5.5697021449999999</v>
      </c>
      <c r="X25" s="10">
        <v>1331</v>
      </c>
      <c r="Y25" s="11">
        <f t="shared" si="7"/>
        <v>442.17451523545708</v>
      </c>
      <c r="Z25" s="9">
        <v>5.5697021449999999</v>
      </c>
      <c r="AA25" s="10">
        <v>1382</v>
      </c>
      <c r="AB25" s="11">
        <f t="shared" si="8"/>
        <v>491.64456233421754</v>
      </c>
      <c r="AC25" s="9">
        <v>5.5697021449999999</v>
      </c>
      <c r="AD25" s="10">
        <v>1296</v>
      </c>
      <c r="AE25" s="11">
        <f t="shared" si="9"/>
        <v>343.37175792507207</v>
      </c>
      <c r="AF25" s="9">
        <v>5.5697021449999999</v>
      </c>
      <c r="AG25" s="10">
        <v>1231</v>
      </c>
      <c r="AH25" s="11">
        <f t="shared" si="10"/>
        <v>243.8977879481312</v>
      </c>
      <c r="AI25">
        <v>5.5803021450000001</v>
      </c>
      <c r="AJ25">
        <v>1388</v>
      </c>
      <c r="AK25" s="10">
        <f t="shared" si="11"/>
        <v>391.19579500657028</v>
      </c>
      <c r="AL25" s="5">
        <v>5.8520032000000004</v>
      </c>
      <c r="AM25">
        <v>1788</v>
      </c>
      <c r="AN25" s="11">
        <f t="shared" si="12"/>
        <v>129.75326560232222</v>
      </c>
      <c r="AQ25" s="18"/>
    </row>
    <row r="26" spans="2:43" x14ac:dyDescent="0.2">
      <c r="B26" s="5">
        <v>10.59086271</v>
      </c>
      <c r="C26">
        <v>928</v>
      </c>
      <c r="D26" s="19">
        <f t="shared" si="0"/>
        <v>109.03307888040712</v>
      </c>
      <c r="E26">
        <v>10.59086271</v>
      </c>
      <c r="F26">
        <v>1712</v>
      </c>
      <c r="G26" s="11">
        <f t="shared" si="1"/>
        <v>253.34995325646619</v>
      </c>
      <c r="H26">
        <v>10.59086271</v>
      </c>
      <c r="I26">
        <v>919</v>
      </c>
      <c r="J26" s="11">
        <f t="shared" si="2"/>
        <v>67.62325239146432</v>
      </c>
      <c r="K26">
        <v>10.59086271</v>
      </c>
      <c r="L26">
        <v>1686</v>
      </c>
      <c r="M26" s="11">
        <f t="shared" si="3"/>
        <v>159.6694214876033</v>
      </c>
      <c r="N26">
        <v>10.59086271</v>
      </c>
      <c r="O26">
        <v>1841</v>
      </c>
      <c r="P26" s="11">
        <f t="shared" si="4"/>
        <v>105.98566308243727</v>
      </c>
      <c r="Q26" s="9">
        <v>5.5959627100000002</v>
      </c>
      <c r="R26" s="10">
        <v>1503</v>
      </c>
      <c r="S26" s="11">
        <f t="shared" si="5"/>
        <v>562.87802419354841</v>
      </c>
      <c r="T26" s="9">
        <v>5.5959627100000002</v>
      </c>
      <c r="U26" s="10">
        <v>1326</v>
      </c>
      <c r="V26" s="11">
        <f t="shared" si="6"/>
        <v>516.70020120724348</v>
      </c>
      <c r="W26" s="9">
        <v>5.5959627100000002</v>
      </c>
      <c r="X26" s="10">
        <v>1316</v>
      </c>
      <c r="Y26" s="11">
        <f t="shared" si="7"/>
        <v>441.13573407202216</v>
      </c>
      <c r="Z26" s="9">
        <v>5.5959627100000002</v>
      </c>
      <c r="AA26" s="10">
        <v>1367</v>
      </c>
      <c r="AB26" s="11">
        <f t="shared" si="8"/>
        <v>490.64986737400528</v>
      </c>
      <c r="AC26" s="9">
        <v>5.5959627100000002</v>
      </c>
      <c r="AD26" s="10">
        <v>1299</v>
      </c>
      <c r="AE26" s="11">
        <f t="shared" si="9"/>
        <v>343.58789625360231</v>
      </c>
      <c r="AF26" s="9">
        <v>5.5959627100000002</v>
      </c>
      <c r="AG26" s="10">
        <v>1204</v>
      </c>
      <c r="AH26" s="11">
        <f t="shared" si="10"/>
        <v>241.83829138062549</v>
      </c>
      <c r="AI26">
        <v>5.6065627100000004</v>
      </c>
      <c r="AJ26">
        <v>1325</v>
      </c>
      <c r="AK26" s="10">
        <f t="shared" si="11"/>
        <v>387.05650459921156</v>
      </c>
      <c r="AL26" s="5">
        <v>5.8913940460000003</v>
      </c>
      <c r="AM26">
        <v>1887</v>
      </c>
      <c r="AN26" s="11">
        <f t="shared" si="12"/>
        <v>136.93759071117563</v>
      </c>
      <c r="AQ26" s="18"/>
    </row>
    <row r="27" spans="2:43" x14ac:dyDescent="0.2">
      <c r="B27" s="5">
        <v>10.617123275000001</v>
      </c>
      <c r="C27">
        <v>851</v>
      </c>
      <c r="D27" s="19">
        <f t="shared" si="0"/>
        <v>104.13486005089058</v>
      </c>
      <c r="E27">
        <v>10.617123275000001</v>
      </c>
      <c r="F27">
        <v>1700</v>
      </c>
      <c r="G27" s="11">
        <f t="shared" si="1"/>
        <v>252.97600498597694</v>
      </c>
      <c r="H27">
        <v>10.617123275000001</v>
      </c>
      <c r="I27">
        <v>846</v>
      </c>
      <c r="J27" s="11">
        <f t="shared" si="2"/>
        <v>62.251655629139066</v>
      </c>
      <c r="K27">
        <v>10.617123275000001</v>
      </c>
      <c r="L27">
        <v>1702</v>
      </c>
      <c r="M27" s="11">
        <f t="shared" si="3"/>
        <v>160.3305785123967</v>
      </c>
      <c r="N27">
        <v>10.617123275000001</v>
      </c>
      <c r="O27">
        <v>1781</v>
      </c>
      <c r="P27" s="11">
        <f t="shared" si="4"/>
        <v>103.83512544802868</v>
      </c>
      <c r="Q27" s="9">
        <v>5.6222232749999996</v>
      </c>
      <c r="R27" s="10">
        <v>1440</v>
      </c>
      <c r="S27" s="11">
        <f t="shared" si="5"/>
        <v>561.29032258064512</v>
      </c>
      <c r="T27" s="9">
        <v>5.6222232749999996</v>
      </c>
      <c r="U27" s="10">
        <v>1266</v>
      </c>
      <c r="V27" s="11">
        <f t="shared" si="6"/>
        <v>513.68209255533202</v>
      </c>
      <c r="W27" s="9">
        <v>5.6222232749999996</v>
      </c>
      <c r="X27" s="10">
        <v>1354</v>
      </c>
      <c r="Y27" s="11">
        <f t="shared" si="7"/>
        <v>443.7673130193906</v>
      </c>
      <c r="Z27" s="9">
        <v>5.6222232749999996</v>
      </c>
      <c r="AA27" s="10">
        <v>1344</v>
      </c>
      <c r="AB27" s="11">
        <f t="shared" si="8"/>
        <v>489.12466843501329</v>
      </c>
      <c r="AC27" s="9">
        <v>5.6222232749999996</v>
      </c>
      <c r="AD27" s="10">
        <v>1295</v>
      </c>
      <c r="AE27" s="11">
        <f t="shared" si="9"/>
        <v>343.29971181556198</v>
      </c>
      <c r="AF27" s="9">
        <v>5.6222232749999996</v>
      </c>
      <c r="AG27" s="10">
        <v>1190</v>
      </c>
      <c r="AH27" s="11">
        <f t="shared" si="10"/>
        <v>240.77040427154844</v>
      </c>
      <c r="AI27">
        <v>5.6328232749999998</v>
      </c>
      <c r="AJ27">
        <v>1329</v>
      </c>
      <c r="AK27" s="10">
        <f t="shared" si="11"/>
        <v>387.31931668856765</v>
      </c>
      <c r="AL27" s="5">
        <v>5.9307848930000002</v>
      </c>
      <c r="AM27">
        <v>1832</v>
      </c>
      <c r="AN27" s="11">
        <f t="shared" si="12"/>
        <v>132.94629898403483</v>
      </c>
      <c r="AQ27" s="18"/>
    </row>
    <row r="28" spans="2:43" x14ac:dyDescent="0.2">
      <c r="B28" s="5">
        <v>10.64338384</v>
      </c>
      <c r="C28">
        <v>865</v>
      </c>
      <c r="D28" s="19">
        <f t="shared" si="0"/>
        <v>105.02544529262087</v>
      </c>
      <c r="E28">
        <v>10.64338384</v>
      </c>
      <c r="F28">
        <v>1683</v>
      </c>
      <c r="G28" s="11">
        <f t="shared" si="1"/>
        <v>252.44624493611718</v>
      </c>
      <c r="H28">
        <v>10.64338384</v>
      </c>
      <c r="I28">
        <v>869</v>
      </c>
      <c r="J28" s="11">
        <f t="shared" si="2"/>
        <v>63.944076526857984</v>
      </c>
      <c r="K28">
        <v>10.64338384</v>
      </c>
      <c r="L28">
        <v>1681</v>
      </c>
      <c r="M28" s="11">
        <f t="shared" si="3"/>
        <v>159.46280991735537</v>
      </c>
      <c r="N28">
        <v>10.64338384</v>
      </c>
      <c r="O28">
        <v>1798</v>
      </c>
      <c r="P28" s="11">
        <f t="shared" si="4"/>
        <v>104.44444444444444</v>
      </c>
      <c r="Q28" s="9">
        <v>5.6484838399999999</v>
      </c>
      <c r="R28" s="10">
        <v>1474</v>
      </c>
      <c r="S28" s="11">
        <f t="shared" si="5"/>
        <v>562.14717741935488</v>
      </c>
      <c r="T28" s="9">
        <v>5.6484838399999999</v>
      </c>
      <c r="U28" s="10">
        <v>1348</v>
      </c>
      <c r="V28" s="11">
        <f t="shared" si="6"/>
        <v>517.80684104627767</v>
      </c>
      <c r="W28" s="9">
        <v>5.6484838399999999</v>
      </c>
      <c r="X28" s="10">
        <v>1303</v>
      </c>
      <c r="Y28" s="11">
        <f t="shared" si="7"/>
        <v>440.23545706371192</v>
      </c>
      <c r="Z28" s="9">
        <v>5.6484838399999999</v>
      </c>
      <c r="AA28" s="10">
        <v>1374</v>
      </c>
      <c r="AB28" s="11">
        <f t="shared" si="8"/>
        <v>491.11405835543769</v>
      </c>
      <c r="AC28" s="9">
        <v>5.6484838399999999</v>
      </c>
      <c r="AD28" s="10">
        <v>1208</v>
      </c>
      <c r="AE28" s="11">
        <f t="shared" si="9"/>
        <v>337.03170028818442</v>
      </c>
      <c r="AF28" s="9">
        <v>5.6484838399999999</v>
      </c>
      <c r="AG28" s="10">
        <v>1188</v>
      </c>
      <c r="AH28" s="11">
        <f t="shared" si="10"/>
        <v>240.61784897025171</v>
      </c>
      <c r="AI28">
        <v>5.6590838400000001</v>
      </c>
      <c r="AJ28">
        <v>1384</v>
      </c>
      <c r="AK28" s="10">
        <f t="shared" si="11"/>
        <v>390.93298291721419</v>
      </c>
      <c r="AL28" s="5">
        <v>5.9701757400000002</v>
      </c>
      <c r="AM28">
        <v>1786</v>
      </c>
      <c r="AN28" s="11">
        <f t="shared" si="12"/>
        <v>129.60812772133528</v>
      </c>
      <c r="AQ28" s="18"/>
    </row>
    <row r="29" spans="2:43" x14ac:dyDescent="0.2">
      <c r="B29" s="5">
        <v>10.669644405</v>
      </c>
      <c r="C29">
        <v>850</v>
      </c>
      <c r="D29" s="19">
        <f t="shared" si="0"/>
        <v>104.07124681933843</v>
      </c>
      <c r="E29">
        <v>10.669644405</v>
      </c>
      <c r="F29">
        <v>1671</v>
      </c>
      <c r="G29" s="11">
        <f t="shared" si="1"/>
        <v>252.07229666562793</v>
      </c>
      <c r="H29">
        <v>10.669644405</v>
      </c>
      <c r="I29">
        <v>891</v>
      </c>
      <c r="J29" s="11">
        <f t="shared" si="2"/>
        <v>65.562913907284766</v>
      </c>
      <c r="K29">
        <v>10.669644405</v>
      </c>
      <c r="L29">
        <v>1751</v>
      </c>
      <c r="M29" s="11">
        <f t="shared" si="3"/>
        <v>162.35537190082647</v>
      </c>
      <c r="N29">
        <v>10.669644405</v>
      </c>
      <c r="O29">
        <v>1842</v>
      </c>
      <c r="P29" s="11">
        <f t="shared" si="4"/>
        <v>106.02150537634408</v>
      </c>
      <c r="Q29" s="9">
        <v>5.6747444050000002</v>
      </c>
      <c r="R29" s="10">
        <v>1380</v>
      </c>
      <c r="S29" s="11">
        <f t="shared" si="5"/>
        <v>559.77822580645159</v>
      </c>
      <c r="T29" s="9">
        <v>5.6747444050000002</v>
      </c>
      <c r="U29" s="10">
        <v>1308</v>
      </c>
      <c r="V29" s="11">
        <f t="shared" si="6"/>
        <v>515.79476861167007</v>
      </c>
      <c r="W29" s="9">
        <v>5.6747444050000002</v>
      </c>
      <c r="X29" s="10">
        <v>1414</v>
      </c>
      <c r="Y29" s="11">
        <f t="shared" si="7"/>
        <v>447.92243767313016</v>
      </c>
      <c r="Z29" s="9">
        <v>5.6747444050000002</v>
      </c>
      <c r="AA29" s="10">
        <v>1455</v>
      </c>
      <c r="AB29" s="11">
        <f t="shared" si="8"/>
        <v>496.48541114058355</v>
      </c>
      <c r="AC29" s="9">
        <v>5.6747444050000002</v>
      </c>
      <c r="AD29" s="10">
        <v>1282</v>
      </c>
      <c r="AE29" s="11">
        <f t="shared" si="9"/>
        <v>342.36311239193083</v>
      </c>
      <c r="AF29" s="9">
        <v>5.6747444050000002</v>
      </c>
      <c r="AG29" s="10">
        <v>1206</v>
      </c>
      <c r="AH29" s="11">
        <f t="shared" si="10"/>
        <v>241.99084668192222</v>
      </c>
      <c r="AI29">
        <v>5.6853444050000004</v>
      </c>
      <c r="AJ29">
        <v>1434</v>
      </c>
      <c r="AK29" s="10">
        <f t="shared" si="11"/>
        <v>394.21813403416559</v>
      </c>
      <c r="AL29" s="5">
        <v>6.009566586</v>
      </c>
      <c r="AM29">
        <v>1814</v>
      </c>
      <c r="AN29" s="11">
        <f t="shared" si="12"/>
        <v>131.64005805515239</v>
      </c>
      <c r="AQ29" s="18"/>
    </row>
    <row r="30" spans="2:43" x14ac:dyDescent="0.2">
      <c r="B30" s="5">
        <v>10.695904970000001</v>
      </c>
      <c r="C30">
        <v>868</v>
      </c>
      <c r="D30" s="19">
        <f t="shared" si="0"/>
        <v>105.21628498727736</v>
      </c>
      <c r="E30">
        <v>10.695904970000001</v>
      </c>
      <c r="F30">
        <v>1709</v>
      </c>
      <c r="G30" s="11">
        <f t="shared" si="1"/>
        <v>253.25646618884389</v>
      </c>
      <c r="H30">
        <v>10.695904970000001</v>
      </c>
      <c r="I30">
        <v>847</v>
      </c>
      <c r="J30" s="11">
        <f t="shared" si="2"/>
        <v>62.325239146431201</v>
      </c>
      <c r="K30">
        <v>10.695904970000001</v>
      </c>
      <c r="L30">
        <v>1710</v>
      </c>
      <c r="M30" s="11">
        <f t="shared" si="3"/>
        <v>160.6611570247934</v>
      </c>
      <c r="N30">
        <v>10.695904970000001</v>
      </c>
      <c r="O30">
        <v>1766</v>
      </c>
      <c r="P30" s="11">
        <f t="shared" si="4"/>
        <v>103.29749103942652</v>
      </c>
      <c r="Q30" s="9">
        <v>5.7010049699999996</v>
      </c>
      <c r="R30" s="10">
        <v>1447</v>
      </c>
      <c r="S30" s="11">
        <f t="shared" si="5"/>
        <v>561.4667338709678</v>
      </c>
      <c r="T30" s="9">
        <v>5.7010049699999996</v>
      </c>
      <c r="U30" s="10">
        <v>1268</v>
      </c>
      <c r="V30" s="11">
        <f t="shared" si="6"/>
        <v>513.78269617706235</v>
      </c>
      <c r="W30" s="9">
        <v>5.7010049699999996</v>
      </c>
      <c r="X30" s="10">
        <v>1329</v>
      </c>
      <c r="Y30" s="11">
        <f t="shared" si="7"/>
        <v>442.0360110803324</v>
      </c>
      <c r="Z30" s="9">
        <v>5.7010049699999996</v>
      </c>
      <c r="AA30" s="10">
        <v>1390</v>
      </c>
      <c r="AB30" s="11">
        <f t="shared" si="8"/>
        <v>492.17506631299733</v>
      </c>
      <c r="AC30" s="9">
        <v>5.7010049699999996</v>
      </c>
      <c r="AD30" s="10">
        <v>1232</v>
      </c>
      <c r="AE30" s="11">
        <f t="shared" si="9"/>
        <v>338.76080691642653</v>
      </c>
      <c r="AF30" s="9">
        <v>5.7010049699999996</v>
      </c>
      <c r="AG30" s="10">
        <v>1161</v>
      </c>
      <c r="AH30" s="11">
        <f t="shared" si="10"/>
        <v>238.55835240274598</v>
      </c>
      <c r="AI30">
        <v>5.7116049699999998</v>
      </c>
      <c r="AJ30">
        <v>1321</v>
      </c>
      <c r="AK30" s="10">
        <f t="shared" si="11"/>
        <v>386.79369250985548</v>
      </c>
      <c r="AL30" s="5">
        <v>6.048957433</v>
      </c>
      <c r="AM30">
        <v>1811</v>
      </c>
      <c r="AN30" s="11">
        <f t="shared" si="12"/>
        <v>131.42235123367198</v>
      </c>
      <c r="AQ30" s="18"/>
    </row>
    <row r="31" spans="2:43" x14ac:dyDescent="0.2">
      <c r="B31" s="5">
        <v>10.722165535</v>
      </c>
      <c r="C31">
        <v>837</v>
      </c>
      <c r="D31" s="19">
        <f t="shared" si="0"/>
        <v>103.24427480916032</v>
      </c>
      <c r="E31">
        <v>10.722165535</v>
      </c>
      <c r="F31">
        <v>1762</v>
      </c>
      <c r="G31" s="11">
        <f t="shared" si="1"/>
        <v>254.9080710501714</v>
      </c>
      <c r="H31">
        <v>10.722165535</v>
      </c>
      <c r="I31">
        <v>829</v>
      </c>
      <c r="J31" s="11">
        <f t="shared" si="2"/>
        <v>61.000735835172925</v>
      </c>
      <c r="K31">
        <v>10.722165535</v>
      </c>
      <c r="L31">
        <v>1770</v>
      </c>
      <c r="M31" s="11">
        <f t="shared" si="3"/>
        <v>163.14049586776861</v>
      </c>
      <c r="N31">
        <v>10.722165535</v>
      </c>
      <c r="O31">
        <v>1868</v>
      </c>
      <c r="P31" s="11">
        <f t="shared" si="4"/>
        <v>106.95340501792114</v>
      </c>
      <c r="Q31" s="9">
        <v>5.7272655349999999</v>
      </c>
      <c r="R31" s="10">
        <v>1414</v>
      </c>
      <c r="S31" s="11">
        <f t="shared" si="5"/>
        <v>560.63508064516134</v>
      </c>
      <c r="T31" s="9">
        <v>5.7272655349999999</v>
      </c>
      <c r="U31" s="10">
        <v>1319</v>
      </c>
      <c r="V31" s="11">
        <f t="shared" si="6"/>
        <v>516.34808853118716</v>
      </c>
      <c r="W31" s="9">
        <v>5.7272655349999999</v>
      </c>
      <c r="X31" s="10">
        <v>1325</v>
      </c>
      <c r="Y31" s="11">
        <f t="shared" si="7"/>
        <v>441.7590027700831</v>
      </c>
      <c r="Z31" s="9">
        <v>5.7272655349999999</v>
      </c>
      <c r="AA31" s="10">
        <v>1389</v>
      </c>
      <c r="AB31" s="11">
        <f t="shared" si="8"/>
        <v>492.10875331564989</v>
      </c>
      <c r="AC31" s="9">
        <v>5.7272655349999999</v>
      </c>
      <c r="AD31" s="10">
        <v>1203</v>
      </c>
      <c r="AE31" s="11">
        <f t="shared" si="9"/>
        <v>336.671469740634</v>
      </c>
      <c r="AF31" s="9">
        <v>5.7272655349999999</v>
      </c>
      <c r="AG31" s="10">
        <v>1236</v>
      </c>
      <c r="AH31" s="11">
        <f t="shared" si="10"/>
        <v>244.27917620137299</v>
      </c>
      <c r="AI31">
        <v>5.7378655350000001</v>
      </c>
      <c r="AJ31">
        <v>1427</v>
      </c>
      <c r="AK31" s="10">
        <f t="shared" si="11"/>
        <v>393.7582128777924</v>
      </c>
      <c r="AL31" s="5">
        <v>6.0883482799999999</v>
      </c>
      <c r="AM31">
        <v>1852</v>
      </c>
      <c r="AN31" s="11">
        <f t="shared" si="12"/>
        <v>134.39767779390422</v>
      </c>
      <c r="AQ31" s="18"/>
    </row>
    <row r="32" spans="2:43" x14ac:dyDescent="0.2">
      <c r="B32" s="5">
        <v>10.7484261</v>
      </c>
      <c r="C32">
        <v>880</v>
      </c>
      <c r="D32" s="19">
        <f t="shared" si="0"/>
        <v>105.97964376590332</v>
      </c>
      <c r="E32">
        <v>10.7484261</v>
      </c>
      <c r="F32">
        <v>1709</v>
      </c>
      <c r="G32" s="11">
        <f t="shared" si="1"/>
        <v>253.25646618884389</v>
      </c>
      <c r="H32">
        <v>10.7484261</v>
      </c>
      <c r="I32">
        <v>847</v>
      </c>
      <c r="J32" s="11">
        <f t="shared" si="2"/>
        <v>62.325239146431201</v>
      </c>
      <c r="K32">
        <v>10.7484261</v>
      </c>
      <c r="L32">
        <v>1764</v>
      </c>
      <c r="M32" s="11">
        <f t="shared" si="3"/>
        <v>162.89256198347107</v>
      </c>
      <c r="N32">
        <v>10.7484261</v>
      </c>
      <c r="O32">
        <v>1817</v>
      </c>
      <c r="P32" s="11">
        <f t="shared" si="4"/>
        <v>105.12544802867384</v>
      </c>
      <c r="Q32" s="9">
        <v>5.7535261000000002</v>
      </c>
      <c r="R32" s="10">
        <v>1443</v>
      </c>
      <c r="S32" s="11">
        <f t="shared" si="5"/>
        <v>561.36592741935488</v>
      </c>
      <c r="T32" s="9">
        <v>5.7535261000000002</v>
      </c>
      <c r="U32" s="10">
        <v>1322</v>
      </c>
      <c r="V32" s="11">
        <f t="shared" si="6"/>
        <v>516.49899396378271</v>
      </c>
      <c r="W32" s="9">
        <v>5.7535261000000002</v>
      </c>
      <c r="X32" s="10">
        <v>1375</v>
      </c>
      <c r="Y32" s="11">
        <f t="shared" si="7"/>
        <v>445.22160664819944</v>
      </c>
      <c r="Z32" s="9">
        <v>5.7535261000000002</v>
      </c>
      <c r="AA32" s="10">
        <v>1433</v>
      </c>
      <c r="AB32" s="11">
        <f t="shared" si="8"/>
        <v>495.026525198939</v>
      </c>
      <c r="AC32" s="9">
        <v>5.7535261000000002</v>
      </c>
      <c r="AD32" s="10">
        <v>1275</v>
      </c>
      <c r="AE32" s="11">
        <f t="shared" si="9"/>
        <v>341.85878962536026</v>
      </c>
      <c r="AF32" s="9">
        <v>5.7535261000000002</v>
      </c>
      <c r="AG32" s="10">
        <v>1204</v>
      </c>
      <c r="AH32" s="11">
        <f t="shared" si="10"/>
        <v>241.83829138062549</v>
      </c>
      <c r="AI32">
        <v>5.7641261000000004</v>
      </c>
      <c r="AJ32">
        <v>1430</v>
      </c>
      <c r="AK32" s="10">
        <f t="shared" si="11"/>
        <v>393.9553219448095</v>
      </c>
      <c r="AL32" s="5">
        <v>6.1277391259999998</v>
      </c>
      <c r="AM32">
        <v>1866</v>
      </c>
      <c r="AN32" s="11">
        <f t="shared" si="12"/>
        <v>135.41364296081278</v>
      </c>
      <c r="AQ32" s="18"/>
    </row>
    <row r="33" spans="2:43" x14ac:dyDescent="0.2">
      <c r="B33" s="5">
        <v>10.774686665000001</v>
      </c>
      <c r="C33">
        <v>942</v>
      </c>
      <c r="D33" s="19">
        <f t="shared" si="0"/>
        <v>109.92366412213741</v>
      </c>
      <c r="E33">
        <v>10.774686665000001</v>
      </c>
      <c r="F33">
        <v>1695</v>
      </c>
      <c r="G33" s="11">
        <f t="shared" si="1"/>
        <v>252.8201932066064</v>
      </c>
      <c r="H33">
        <v>10.774686665000001</v>
      </c>
      <c r="I33">
        <v>843</v>
      </c>
      <c r="J33" s="11">
        <f t="shared" si="2"/>
        <v>62.030905077262688</v>
      </c>
      <c r="K33">
        <v>10.774686665000001</v>
      </c>
      <c r="L33">
        <v>1739</v>
      </c>
      <c r="M33" s="11">
        <f t="shared" si="3"/>
        <v>161.85950413223139</v>
      </c>
      <c r="N33">
        <v>10.774686665000001</v>
      </c>
      <c r="O33">
        <v>1816</v>
      </c>
      <c r="P33" s="11">
        <f t="shared" si="4"/>
        <v>105.08960573476702</v>
      </c>
      <c r="Q33" s="9">
        <v>5.7797866649999996</v>
      </c>
      <c r="R33" s="10">
        <v>1407</v>
      </c>
      <c r="S33" s="11">
        <f t="shared" si="5"/>
        <v>560.45866935483866</v>
      </c>
      <c r="T33" s="9">
        <v>5.7797866649999996</v>
      </c>
      <c r="U33" s="10">
        <v>1330</v>
      </c>
      <c r="V33" s="11">
        <f t="shared" si="6"/>
        <v>516.90140845070425</v>
      </c>
      <c r="W33" s="9">
        <v>5.7797866649999996</v>
      </c>
      <c r="X33" s="10">
        <v>1378</v>
      </c>
      <c r="Y33" s="11">
        <f t="shared" si="7"/>
        <v>445.4293628808864</v>
      </c>
      <c r="Z33" s="9">
        <v>5.7797866649999996</v>
      </c>
      <c r="AA33" s="10">
        <v>1386</v>
      </c>
      <c r="AB33" s="11">
        <f t="shared" si="8"/>
        <v>491.90981432360741</v>
      </c>
      <c r="AC33" s="9">
        <v>5.7797866649999996</v>
      </c>
      <c r="AD33" s="10">
        <v>1297</v>
      </c>
      <c r="AE33" s="11">
        <f t="shared" si="9"/>
        <v>343.44380403458212</v>
      </c>
      <c r="AF33" s="9">
        <v>5.7797866649999996</v>
      </c>
      <c r="AG33" s="10">
        <v>1205</v>
      </c>
      <c r="AH33" s="11">
        <f t="shared" si="10"/>
        <v>241.91456903127386</v>
      </c>
      <c r="AI33">
        <v>5.7903866649999998</v>
      </c>
      <c r="AJ33">
        <v>1318</v>
      </c>
      <c r="AK33" s="10">
        <f t="shared" si="11"/>
        <v>386.59658344283838</v>
      </c>
      <c r="AL33" s="5">
        <v>6.1671299729999998</v>
      </c>
      <c r="AM33">
        <v>1847</v>
      </c>
      <c r="AN33" s="11">
        <f t="shared" si="12"/>
        <v>134.03483309143687</v>
      </c>
      <c r="AQ33" s="18"/>
    </row>
    <row r="34" spans="2:43" x14ac:dyDescent="0.2">
      <c r="B34" s="5">
        <v>10.80094723</v>
      </c>
      <c r="C34">
        <v>879</v>
      </c>
      <c r="D34" s="19">
        <f t="shared" si="0"/>
        <v>105.91603053435114</v>
      </c>
      <c r="E34">
        <v>10.80094723</v>
      </c>
      <c r="F34">
        <v>1700</v>
      </c>
      <c r="G34" s="11">
        <f t="shared" si="1"/>
        <v>252.97600498597694</v>
      </c>
      <c r="H34">
        <v>10.80094723</v>
      </c>
      <c r="I34">
        <v>796</v>
      </c>
      <c r="J34" s="11">
        <f t="shared" si="2"/>
        <v>58.572479764532744</v>
      </c>
      <c r="K34">
        <v>10.80094723</v>
      </c>
      <c r="L34">
        <v>1677</v>
      </c>
      <c r="M34" s="11">
        <f t="shared" si="3"/>
        <v>159.29752066115702</v>
      </c>
      <c r="N34">
        <v>10.80094723</v>
      </c>
      <c r="O34">
        <v>1864</v>
      </c>
      <c r="P34" s="11">
        <f t="shared" si="4"/>
        <v>106.8100358422939</v>
      </c>
      <c r="Q34" s="9">
        <v>5.8060472299999999</v>
      </c>
      <c r="R34" s="10">
        <v>1421</v>
      </c>
      <c r="S34" s="11">
        <f t="shared" si="5"/>
        <v>560.8114919354839</v>
      </c>
      <c r="T34" s="9">
        <v>5.8060472299999999</v>
      </c>
      <c r="U34" s="10">
        <v>1321</v>
      </c>
      <c r="V34" s="11">
        <f t="shared" si="6"/>
        <v>516.44869215291749</v>
      </c>
      <c r="W34" s="9">
        <v>5.8060472299999999</v>
      </c>
      <c r="X34" s="10">
        <v>1420</v>
      </c>
      <c r="Y34" s="11">
        <f t="shared" si="7"/>
        <v>448.33795013850414</v>
      </c>
      <c r="Z34" s="9">
        <v>5.8060472299999999</v>
      </c>
      <c r="AA34" s="10">
        <v>1398</v>
      </c>
      <c r="AB34" s="11">
        <f t="shared" si="8"/>
        <v>492.70557029177718</v>
      </c>
      <c r="AC34" s="9">
        <v>5.8060472299999999</v>
      </c>
      <c r="AD34" s="10">
        <v>1302</v>
      </c>
      <c r="AE34" s="11">
        <f t="shared" si="9"/>
        <v>343.80403458213254</v>
      </c>
      <c r="AF34" s="9">
        <v>5.8060472299999999</v>
      </c>
      <c r="AG34" s="10">
        <v>1197</v>
      </c>
      <c r="AH34" s="11">
        <f t="shared" si="10"/>
        <v>241.30434782608694</v>
      </c>
      <c r="AI34">
        <v>5.8166472300000001</v>
      </c>
      <c r="AJ34">
        <v>1373</v>
      </c>
      <c r="AK34" s="10">
        <f t="shared" si="11"/>
        <v>390.21024967148492</v>
      </c>
      <c r="AL34" s="5">
        <v>6.2065208199999997</v>
      </c>
      <c r="AM34">
        <v>1885</v>
      </c>
      <c r="AN34" s="11">
        <f t="shared" si="12"/>
        <v>136.79245283018869</v>
      </c>
      <c r="AQ34" s="18"/>
    </row>
    <row r="35" spans="2:43" x14ac:dyDescent="0.2">
      <c r="B35" s="5">
        <v>10.827207795</v>
      </c>
      <c r="C35">
        <v>873</v>
      </c>
      <c r="D35" s="19">
        <f t="shared" si="0"/>
        <v>105.53435114503816</v>
      </c>
      <c r="E35">
        <v>10.827207795</v>
      </c>
      <c r="F35">
        <v>1692</v>
      </c>
      <c r="G35" s="11">
        <f t="shared" si="1"/>
        <v>252.7267061389841</v>
      </c>
      <c r="H35">
        <v>10.827207795</v>
      </c>
      <c r="I35">
        <v>830</v>
      </c>
      <c r="J35" s="11">
        <f t="shared" si="2"/>
        <v>61.074319352465047</v>
      </c>
      <c r="K35">
        <v>10.827207795</v>
      </c>
      <c r="L35">
        <v>1775</v>
      </c>
      <c r="M35" s="11">
        <f t="shared" si="3"/>
        <v>163.34710743801654</v>
      </c>
      <c r="N35">
        <v>10.827207795</v>
      </c>
      <c r="O35">
        <v>1877</v>
      </c>
      <c r="P35" s="11">
        <f t="shared" si="4"/>
        <v>107.27598566308244</v>
      </c>
      <c r="Q35" s="9">
        <v>5.8323077950000002</v>
      </c>
      <c r="R35" s="10">
        <v>1434</v>
      </c>
      <c r="S35" s="11">
        <f t="shared" si="5"/>
        <v>561.13911290322585</v>
      </c>
      <c r="T35" s="9">
        <v>5.8323077950000002</v>
      </c>
      <c r="U35" s="10">
        <v>1331</v>
      </c>
      <c r="V35" s="11">
        <f t="shared" si="6"/>
        <v>516.95171026156936</v>
      </c>
      <c r="W35" s="9">
        <v>5.8323077950000002</v>
      </c>
      <c r="X35" s="10">
        <v>1366</v>
      </c>
      <c r="Y35" s="11">
        <f t="shared" si="7"/>
        <v>444.5983379501385</v>
      </c>
      <c r="Z35" s="9">
        <v>5.8323077950000002</v>
      </c>
      <c r="AA35" s="10">
        <v>1348</v>
      </c>
      <c r="AB35" s="11">
        <f t="shared" si="8"/>
        <v>489.38992042440316</v>
      </c>
      <c r="AC35" s="9">
        <v>5.8323077950000002</v>
      </c>
      <c r="AD35" s="10">
        <v>1282</v>
      </c>
      <c r="AE35" s="11">
        <f t="shared" si="9"/>
        <v>342.36311239193083</v>
      </c>
      <c r="AF35" s="9">
        <v>5.8323077950000002</v>
      </c>
      <c r="AG35" s="10">
        <v>1161</v>
      </c>
      <c r="AH35" s="11">
        <f t="shared" si="10"/>
        <v>238.55835240274598</v>
      </c>
      <c r="AI35">
        <v>5.8429077950000003</v>
      </c>
      <c r="AJ35">
        <v>1358</v>
      </c>
      <c r="AK35" s="10">
        <f t="shared" si="11"/>
        <v>389.22470433639944</v>
      </c>
      <c r="AL35" s="5">
        <v>6.2459116659999996</v>
      </c>
      <c r="AM35">
        <v>1912</v>
      </c>
      <c r="AN35" s="11">
        <f t="shared" si="12"/>
        <v>138.75181422351233</v>
      </c>
      <c r="AQ35" s="18"/>
    </row>
    <row r="36" spans="2:43" x14ac:dyDescent="0.2">
      <c r="B36" s="5">
        <v>10.853468360000001</v>
      </c>
      <c r="C36">
        <v>845</v>
      </c>
      <c r="D36" s="19">
        <f t="shared" si="0"/>
        <v>103.7531806615776</v>
      </c>
      <c r="E36">
        <v>10.853468360000001</v>
      </c>
      <c r="F36">
        <v>1766</v>
      </c>
      <c r="G36" s="11">
        <f t="shared" si="1"/>
        <v>255.03272047366781</v>
      </c>
      <c r="H36">
        <v>10.853468360000001</v>
      </c>
      <c r="I36">
        <v>862</v>
      </c>
      <c r="J36" s="11">
        <f t="shared" si="2"/>
        <v>63.428991905813092</v>
      </c>
      <c r="K36">
        <v>10.853468360000001</v>
      </c>
      <c r="L36">
        <v>1748</v>
      </c>
      <c r="M36" s="11">
        <f t="shared" si="3"/>
        <v>162.23140495867767</v>
      </c>
      <c r="N36">
        <v>10.853468360000001</v>
      </c>
      <c r="O36">
        <v>1759</v>
      </c>
      <c r="P36" s="11">
        <f t="shared" si="4"/>
        <v>103.04659498207886</v>
      </c>
      <c r="Q36" s="9">
        <v>5.8585683599999996</v>
      </c>
      <c r="R36" s="10">
        <v>1452</v>
      </c>
      <c r="S36" s="11">
        <f t="shared" si="5"/>
        <v>561.5927419354839</v>
      </c>
      <c r="T36" s="9">
        <v>5.8585683599999996</v>
      </c>
      <c r="U36" s="10">
        <v>1343</v>
      </c>
      <c r="V36" s="11">
        <f t="shared" si="6"/>
        <v>517.55533199195168</v>
      </c>
      <c r="W36" s="9">
        <v>5.8585683599999996</v>
      </c>
      <c r="X36" s="10">
        <v>1395</v>
      </c>
      <c r="Y36" s="11">
        <f t="shared" si="7"/>
        <v>446.606648199446</v>
      </c>
      <c r="Z36" s="9">
        <v>5.8585683599999996</v>
      </c>
      <c r="AA36" s="10">
        <v>1391</v>
      </c>
      <c r="AB36" s="11">
        <f t="shared" si="8"/>
        <v>492.24137931034483</v>
      </c>
      <c r="AC36" s="9">
        <v>5.8585683599999996</v>
      </c>
      <c r="AD36" s="10">
        <v>1283</v>
      </c>
      <c r="AE36" s="11">
        <f t="shared" si="9"/>
        <v>342.43515850144092</v>
      </c>
      <c r="AF36" s="9">
        <v>5.8585683599999996</v>
      </c>
      <c r="AG36" s="10">
        <v>1152</v>
      </c>
      <c r="AH36" s="11">
        <f t="shared" si="10"/>
        <v>237.87185354691076</v>
      </c>
      <c r="AI36">
        <v>5.8691683599999998</v>
      </c>
      <c r="AJ36">
        <v>1328</v>
      </c>
      <c r="AK36" s="10">
        <f t="shared" si="11"/>
        <v>387.25361366622866</v>
      </c>
      <c r="AL36" s="5">
        <v>6.2853025130000004</v>
      </c>
      <c r="AM36">
        <v>1838</v>
      </c>
      <c r="AN36" s="11">
        <f t="shared" si="12"/>
        <v>133.38171262699566</v>
      </c>
      <c r="AQ36" s="18"/>
    </row>
    <row r="37" spans="2:43" x14ac:dyDescent="0.2">
      <c r="B37" s="5">
        <v>10.879728925</v>
      </c>
      <c r="C37">
        <v>861</v>
      </c>
      <c r="D37" s="19">
        <f t="shared" si="0"/>
        <v>104.77099236641222</v>
      </c>
      <c r="E37">
        <v>10.879728925</v>
      </c>
      <c r="F37">
        <v>1707</v>
      </c>
      <c r="G37" s="11">
        <f t="shared" si="1"/>
        <v>253.19414147709568</v>
      </c>
      <c r="H37">
        <v>10.879728925</v>
      </c>
      <c r="I37">
        <v>816</v>
      </c>
      <c r="J37" s="11">
        <f t="shared" si="2"/>
        <v>60.04415011037527</v>
      </c>
      <c r="K37">
        <v>10.879728925</v>
      </c>
      <c r="L37">
        <v>1779</v>
      </c>
      <c r="M37" s="11">
        <f t="shared" si="3"/>
        <v>163.51239669421489</v>
      </c>
      <c r="N37">
        <v>10.879728925</v>
      </c>
      <c r="O37">
        <v>1824</v>
      </c>
      <c r="P37" s="11">
        <f t="shared" si="4"/>
        <v>105.3763440860215</v>
      </c>
      <c r="Q37" s="9">
        <v>5.8848289249999999</v>
      </c>
      <c r="R37" s="10">
        <v>1469</v>
      </c>
      <c r="S37" s="11">
        <f t="shared" si="5"/>
        <v>562.02116935483866</v>
      </c>
      <c r="T37" s="9">
        <v>5.8848289249999999</v>
      </c>
      <c r="U37" s="10">
        <v>1250</v>
      </c>
      <c r="V37" s="11">
        <f t="shared" si="6"/>
        <v>512.87726358148893</v>
      </c>
      <c r="W37" s="9">
        <v>5.8848289249999999</v>
      </c>
      <c r="X37" s="10">
        <v>1350</v>
      </c>
      <c r="Y37" s="11">
        <f t="shared" si="7"/>
        <v>443.49030470914124</v>
      </c>
      <c r="Z37" s="9">
        <v>5.8848289249999999</v>
      </c>
      <c r="AA37" s="10">
        <v>1378</v>
      </c>
      <c r="AB37" s="11">
        <f t="shared" si="8"/>
        <v>491.37931034482756</v>
      </c>
      <c r="AC37" s="9">
        <v>5.8848289249999999</v>
      </c>
      <c r="AD37" s="10">
        <v>1219</v>
      </c>
      <c r="AE37" s="11">
        <f t="shared" si="9"/>
        <v>337.82420749279538</v>
      </c>
      <c r="AF37" s="9">
        <v>5.8848289249999999</v>
      </c>
      <c r="AG37" s="10">
        <v>1197</v>
      </c>
      <c r="AH37" s="11">
        <f t="shared" si="10"/>
        <v>241.30434782608694</v>
      </c>
      <c r="AI37">
        <v>5.895428925</v>
      </c>
      <c r="AJ37">
        <v>1360</v>
      </c>
      <c r="AK37" s="10">
        <f t="shared" si="11"/>
        <v>389.35611038107754</v>
      </c>
      <c r="AL37" s="5">
        <v>6.3246933600000004</v>
      </c>
      <c r="AM37">
        <v>1873</v>
      </c>
      <c r="AN37" s="11">
        <f t="shared" si="12"/>
        <v>135.92162554426704</v>
      </c>
      <c r="AQ37" s="18"/>
    </row>
    <row r="38" spans="2:43" x14ac:dyDescent="0.2">
      <c r="B38" s="5">
        <v>10.90598949</v>
      </c>
      <c r="C38">
        <v>870</v>
      </c>
      <c r="D38" s="19">
        <f t="shared" si="0"/>
        <v>105.34351145038167</v>
      </c>
      <c r="E38">
        <v>10.90598949</v>
      </c>
      <c r="F38">
        <v>1724</v>
      </c>
      <c r="G38" s="11">
        <f t="shared" si="1"/>
        <v>253.72390152695544</v>
      </c>
      <c r="H38">
        <v>10.90598949</v>
      </c>
      <c r="I38">
        <v>867</v>
      </c>
      <c r="J38" s="11">
        <f t="shared" si="2"/>
        <v>63.796909492273734</v>
      </c>
      <c r="K38">
        <v>10.90598949</v>
      </c>
      <c r="L38">
        <v>1658</v>
      </c>
      <c r="M38" s="11">
        <f t="shared" si="3"/>
        <v>158.51239669421489</v>
      </c>
      <c r="N38">
        <v>10.90598949</v>
      </c>
      <c r="O38">
        <v>1817</v>
      </c>
      <c r="P38" s="11">
        <f t="shared" si="4"/>
        <v>105.12544802867384</v>
      </c>
      <c r="Q38" s="9">
        <v>5.9110894900000002</v>
      </c>
      <c r="R38" s="10">
        <v>1442</v>
      </c>
      <c r="S38" s="11">
        <f t="shared" si="5"/>
        <v>561.34072580645159</v>
      </c>
      <c r="T38" s="9">
        <v>5.9110894900000002</v>
      </c>
      <c r="U38" s="10">
        <v>1318</v>
      </c>
      <c r="V38" s="11">
        <f t="shared" si="6"/>
        <v>516.29778672032194</v>
      </c>
      <c r="W38" s="9">
        <v>5.9110894900000002</v>
      </c>
      <c r="X38" s="10">
        <v>1391</v>
      </c>
      <c r="Y38" s="11">
        <f t="shared" si="7"/>
        <v>446.32963988919664</v>
      </c>
      <c r="Z38" s="9">
        <v>5.9110894900000002</v>
      </c>
      <c r="AA38" s="10">
        <v>1354</v>
      </c>
      <c r="AB38" s="11">
        <f t="shared" si="8"/>
        <v>489.78779840848807</v>
      </c>
      <c r="AC38" s="9">
        <v>5.9110894900000002</v>
      </c>
      <c r="AD38" s="10">
        <v>1233</v>
      </c>
      <c r="AE38" s="11">
        <f t="shared" si="9"/>
        <v>338.83285302593663</v>
      </c>
      <c r="AF38" s="9">
        <v>5.9110894900000002</v>
      </c>
      <c r="AG38" s="10">
        <v>1138</v>
      </c>
      <c r="AH38" s="11">
        <f t="shared" si="10"/>
        <v>236.80396643783371</v>
      </c>
      <c r="AI38">
        <v>5.9216894900000003</v>
      </c>
      <c r="AJ38">
        <v>1392</v>
      </c>
      <c r="AK38" s="10">
        <f t="shared" si="11"/>
        <v>391.45860709592642</v>
      </c>
      <c r="AL38" s="5">
        <v>6.3640842060000002</v>
      </c>
      <c r="AM38">
        <v>1892</v>
      </c>
      <c r="AN38" s="11">
        <f t="shared" si="12"/>
        <v>137.30043541364296</v>
      </c>
      <c r="AQ38" s="18"/>
    </row>
    <row r="39" spans="2:43" x14ac:dyDescent="0.2">
      <c r="B39" s="5">
        <v>10.932250055000001</v>
      </c>
      <c r="C39">
        <v>865</v>
      </c>
      <c r="D39" s="19">
        <f t="shared" si="0"/>
        <v>105.02544529262087</v>
      </c>
      <c r="E39">
        <v>10.932250055000001</v>
      </c>
      <c r="F39">
        <v>1658</v>
      </c>
      <c r="G39" s="11">
        <f t="shared" si="1"/>
        <v>251.66718603926455</v>
      </c>
      <c r="H39">
        <v>10.932250055000001</v>
      </c>
      <c r="I39">
        <v>861</v>
      </c>
      <c r="J39" s="11">
        <f t="shared" si="2"/>
        <v>63.355408388520971</v>
      </c>
      <c r="K39">
        <v>10.932250055000001</v>
      </c>
      <c r="L39">
        <v>1684</v>
      </c>
      <c r="M39" s="11">
        <f t="shared" si="3"/>
        <v>159.58677685950414</v>
      </c>
      <c r="N39">
        <v>10.932250055000001</v>
      </c>
      <c r="O39">
        <v>1860</v>
      </c>
      <c r="P39" s="11">
        <f t="shared" si="4"/>
        <v>106.66666666666666</v>
      </c>
      <c r="Q39" s="9">
        <v>5.9373500549999996</v>
      </c>
      <c r="R39" s="10">
        <v>1505</v>
      </c>
      <c r="S39" s="11">
        <f t="shared" si="5"/>
        <v>562.92842741935488</v>
      </c>
      <c r="T39" s="9">
        <v>5.9373500549999996</v>
      </c>
      <c r="U39" s="10">
        <v>1281</v>
      </c>
      <c r="V39" s="11">
        <f t="shared" si="6"/>
        <v>514.43661971830988</v>
      </c>
      <c r="W39" s="9">
        <v>5.9373500549999996</v>
      </c>
      <c r="X39" s="10">
        <v>1279</v>
      </c>
      <c r="Y39" s="11">
        <f t="shared" si="7"/>
        <v>438.57340720221606</v>
      </c>
      <c r="Z39" s="9">
        <v>5.9373500549999996</v>
      </c>
      <c r="AA39" s="10">
        <v>1410</v>
      </c>
      <c r="AB39" s="11">
        <f t="shared" si="8"/>
        <v>493.50132625994695</v>
      </c>
      <c r="AC39" s="9">
        <v>5.9373500549999996</v>
      </c>
      <c r="AD39" s="10">
        <v>1250</v>
      </c>
      <c r="AE39" s="11">
        <f t="shared" si="9"/>
        <v>340.05763688760806</v>
      </c>
      <c r="AF39" s="9">
        <v>5.9373500549999996</v>
      </c>
      <c r="AG39" s="10">
        <v>1213</v>
      </c>
      <c r="AH39" s="11">
        <f t="shared" si="10"/>
        <v>242.52479023646072</v>
      </c>
      <c r="AI39">
        <v>5.9479500549999997</v>
      </c>
      <c r="AJ39">
        <v>1297</v>
      </c>
      <c r="AK39" s="10">
        <f t="shared" si="11"/>
        <v>385.21681997371877</v>
      </c>
      <c r="AL39" s="5">
        <v>6.4034750530000002</v>
      </c>
      <c r="AM39">
        <v>1958</v>
      </c>
      <c r="AN39" s="11">
        <f t="shared" si="12"/>
        <v>142.0899854862119</v>
      </c>
      <c r="AQ39" s="18"/>
    </row>
    <row r="40" spans="2:43" x14ac:dyDescent="0.2">
      <c r="B40" s="5">
        <v>10.95851062</v>
      </c>
      <c r="C40">
        <v>856</v>
      </c>
      <c r="D40" s="19">
        <f t="shared" si="0"/>
        <v>104.45292620865141</v>
      </c>
      <c r="E40">
        <v>10.95851062</v>
      </c>
      <c r="F40">
        <v>1740</v>
      </c>
      <c r="G40" s="11">
        <f t="shared" si="1"/>
        <v>254.2224992209411</v>
      </c>
      <c r="H40">
        <v>10.95851062</v>
      </c>
      <c r="I40">
        <v>864</v>
      </c>
      <c r="J40" s="11">
        <f t="shared" si="2"/>
        <v>63.576158940397356</v>
      </c>
      <c r="K40">
        <v>10.95851062</v>
      </c>
      <c r="L40">
        <v>1728</v>
      </c>
      <c r="M40" s="11">
        <f t="shared" si="3"/>
        <v>161.40495867768595</v>
      </c>
      <c r="N40">
        <v>10.95851062</v>
      </c>
      <c r="O40">
        <v>1848</v>
      </c>
      <c r="P40" s="11">
        <f t="shared" si="4"/>
        <v>106.23655913978494</v>
      </c>
      <c r="Q40" s="9">
        <v>5.9636106199999999</v>
      </c>
      <c r="R40" s="10">
        <v>1419</v>
      </c>
      <c r="S40" s="11">
        <f t="shared" si="5"/>
        <v>560.76108870967744</v>
      </c>
      <c r="T40" s="9">
        <v>5.9636106199999999</v>
      </c>
      <c r="U40" s="10">
        <v>1342</v>
      </c>
      <c r="V40" s="11">
        <f t="shared" si="6"/>
        <v>517.50503018108657</v>
      </c>
      <c r="W40" s="9">
        <v>5.9636106199999999</v>
      </c>
      <c r="X40" s="10">
        <v>1347</v>
      </c>
      <c r="Y40" s="11">
        <f t="shared" si="7"/>
        <v>443.28254847645428</v>
      </c>
      <c r="Z40" s="9">
        <v>5.9636106199999999</v>
      </c>
      <c r="AA40" s="10">
        <v>1442</v>
      </c>
      <c r="AB40" s="11">
        <f t="shared" si="8"/>
        <v>495.62334217506634</v>
      </c>
      <c r="AC40" s="9">
        <v>5.9636106199999999</v>
      </c>
      <c r="AD40" s="10">
        <v>1253</v>
      </c>
      <c r="AE40" s="11">
        <f t="shared" si="9"/>
        <v>340.27377521613835</v>
      </c>
      <c r="AF40" s="9">
        <v>5.9636106199999999</v>
      </c>
      <c r="AG40" s="10">
        <v>1111</v>
      </c>
      <c r="AH40" s="11">
        <f t="shared" si="10"/>
        <v>234.744469870328</v>
      </c>
      <c r="AI40">
        <v>5.97421062</v>
      </c>
      <c r="AJ40">
        <v>1382</v>
      </c>
      <c r="AK40" s="10">
        <f t="shared" si="11"/>
        <v>390.80157687253615</v>
      </c>
      <c r="AL40" s="5">
        <v>6.4428658990000001</v>
      </c>
      <c r="AM40">
        <v>1894</v>
      </c>
      <c r="AN40" s="11">
        <f t="shared" si="12"/>
        <v>137.4455732946299</v>
      </c>
      <c r="AQ40" s="18"/>
    </row>
    <row r="41" spans="2:43" x14ac:dyDescent="0.2">
      <c r="B41" s="5">
        <v>10.984771185</v>
      </c>
      <c r="C41">
        <v>854</v>
      </c>
      <c r="D41" s="19">
        <f t="shared" si="0"/>
        <v>104.32569974554707</v>
      </c>
      <c r="E41">
        <v>10.984771185</v>
      </c>
      <c r="F41">
        <v>1745</v>
      </c>
      <c r="G41" s="11">
        <f t="shared" si="1"/>
        <v>254.37831100031161</v>
      </c>
      <c r="H41">
        <v>10.984771185</v>
      </c>
      <c r="I41">
        <v>872</v>
      </c>
      <c r="J41" s="11">
        <f t="shared" si="2"/>
        <v>64.164827078734362</v>
      </c>
      <c r="K41">
        <v>10.984771185</v>
      </c>
      <c r="L41">
        <v>1691</v>
      </c>
      <c r="M41" s="11">
        <f t="shared" si="3"/>
        <v>159.87603305785126</v>
      </c>
      <c r="N41">
        <v>10.984771185</v>
      </c>
      <c r="O41">
        <v>1769</v>
      </c>
      <c r="P41" s="11">
        <f t="shared" si="4"/>
        <v>103.40501792114696</v>
      </c>
      <c r="Q41" s="9">
        <v>5.9898711850000002</v>
      </c>
      <c r="R41" s="10">
        <v>1444</v>
      </c>
      <c r="S41" s="11">
        <f t="shared" si="5"/>
        <v>561.39112903225805</v>
      </c>
      <c r="T41" s="9">
        <v>5.9898711850000002</v>
      </c>
      <c r="U41" s="10">
        <v>1286</v>
      </c>
      <c r="V41" s="11">
        <f t="shared" si="6"/>
        <v>514.68812877263576</v>
      </c>
      <c r="W41" s="9">
        <v>5.9898711850000002</v>
      </c>
      <c r="X41" s="10">
        <v>1275</v>
      </c>
      <c r="Y41" s="11">
        <f t="shared" si="7"/>
        <v>438.29639889196676</v>
      </c>
      <c r="Z41" s="9">
        <v>5.9898711850000002</v>
      </c>
      <c r="AA41" s="10">
        <v>1342</v>
      </c>
      <c r="AB41" s="11">
        <f t="shared" si="8"/>
        <v>488.9920424403183</v>
      </c>
      <c r="AC41" s="9">
        <v>5.9898711850000002</v>
      </c>
      <c r="AD41" s="10">
        <v>1278</v>
      </c>
      <c r="AE41" s="11">
        <f t="shared" si="9"/>
        <v>342.07492795389049</v>
      </c>
      <c r="AF41" s="9">
        <v>5.9898711850000002</v>
      </c>
      <c r="AG41" s="10">
        <v>1142</v>
      </c>
      <c r="AH41" s="11">
        <f t="shared" si="10"/>
        <v>237.10907704042717</v>
      </c>
      <c r="AI41">
        <v>6.0004711850000003</v>
      </c>
      <c r="AJ41">
        <v>1365</v>
      </c>
      <c r="AK41" s="10">
        <f t="shared" si="11"/>
        <v>389.68462549277268</v>
      </c>
      <c r="AL41" s="5">
        <v>6.482256746</v>
      </c>
      <c r="AM41">
        <v>1828</v>
      </c>
      <c r="AN41" s="11">
        <f t="shared" si="12"/>
        <v>132.65602322206095</v>
      </c>
      <c r="AQ41" s="18"/>
    </row>
    <row r="42" spans="2:43" x14ac:dyDescent="0.2">
      <c r="B42" s="5">
        <v>11.011031750000001</v>
      </c>
      <c r="C42">
        <v>809</v>
      </c>
      <c r="D42" s="19">
        <f t="shared" si="0"/>
        <v>101.46310432569975</v>
      </c>
      <c r="E42">
        <v>11.011031750000001</v>
      </c>
      <c r="F42">
        <v>1700</v>
      </c>
      <c r="G42" s="11">
        <f t="shared" si="1"/>
        <v>252.97600498597694</v>
      </c>
      <c r="H42">
        <v>11.011031750000001</v>
      </c>
      <c r="I42">
        <v>774</v>
      </c>
      <c r="J42" s="11">
        <f t="shared" si="2"/>
        <v>56.953642384105962</v>
      </c>
      <c r="K42">
        <v>11.011031750000001</v>
      </c>
      <c r="L42">
        <v>1646</v>
      </c>
      <c r="M42" s="11">
        <f t="shared" si="3"/>
        <v>158.01652892561984</v>
      </c>
      <c r="N42">
        <v>11.011031750000001</v>
      </c>
      <c r="O42">
        <v>1827</v>
      </c>
      <c r="P42" s="11">
        <f t="shared" si="4"/>
        <v>105.48387096774194</v>
      </c>
      <c r="Q42" s="9">
        <v>6.0161317499999996</v>
      </c>
      <c r="R42" s="10">
        <v>1466</v>
      </c>
      <c r="S42" s="11">
        <f t="shared" si="5"/>
        <v>561.94556451612902</v>
      </c>
      <c r="T42" s="9">
        <v>6.0161317499999996</v>
      </c>
      <c r="U42" s="10">
        <v>1299</v>
      </c>
      <c r="V42" s="11">
        <f t="shared" si="6"/>
        <v>515.3420523138833</v>
      </c>
      <c r="W42" s="9">
        <v>6.0161317499999996</v>
      </c>
      <c r="X42" s="10">
        <v>1312</v>
      </c>
      <c r="Y42" s="11">
        <f t="shared" si="7"/>
        <v>440.85872576177286</v>
      </c>
      <c r="Z42" s="9">
        <v>6.0161317499999996</v>
      </c>
      <c r="AA42" s="10">
        <v>1339</v>
      </c>
      <c r="AB42" s="11">
        <f t="shared" si="8"/>
        <v>488.79310344827587</v>
      </c>
      <c r="AC42" s="9">
        <v>6.0161317499999996</v>
      </c>
      <c r="AD42" s="10">
        <v>1296</v>
      </c>
      <c r="AE42" s="11">
        <f t="shared" si="9"/>
        <v>343.37175792507207</v>
      </c>
      <c r="AF42" s="9">
        <v>6.0161317499999996</v>
      </c>
      <c r="AG42" s="10">
        <v>1126</v>
      </c>
      <c r="AH42" s="11">
        <f t="shared" si="10"/>
        <v>235.88863463005339</v>
      </c>
      <c r="AI42">
        <v>6.0267317499999997</v>
      </c>
      <c r="AJ42">
        <v>1340</v>
      </c>
      <c r="AK42" s="10">
        <f t="shared" si="11"/>
        <v>388.04204993429698</v>
      </c>
      <c r="AL42" s="5">
        <v>6.521647593</v>
      </c>
      <c r="AM42">
        <v>1922</v>
      </c>
      <c r="AN42" s="11">
        <f t="shared" si="12"/>
        <v>139.47750362844701</v>
      </c>
      <c r="AQ42" s="18"/>
    </row>
    <row r="43" spans="2:43" x14ac:dyDescent="0.2">
      <c r="B43" s="5">
        <v>11.037292315</v>
      </c>
      <c r="C43">
        <v>866</v>
      </c>
      <c r="D43" s="19">
        <f t="shared" si="0"/>
        <v>105.08905852417303</v>
      </c>
      <c r="E43">
        <v>11.037292315</v>
      </c>
      <c r="F43">
        <v>1683</v>
      </c>
      <c r="G43" s="11">
        <f t="shared" si="1"/>
        <v>252.44624493611718</v>
      </c>
      <c r="H43">
        <v>11.037292315</v>
      </c>
      <c r="I43">
        <v>861</v>
      </c>
      <c r="J43" s="11">
        <f t="shared" si="2"/>
        <v>63.355408388520971</v>
      </c>
      <c r="K43">
        <v>11.037292315</v>
      </c>
      <c r="L43">
        <v>1701</v>
      </c>
      <c r="M43" s="11">
        <f t="shared" si="3"/>
        <v>160.28925619834712</v>
      </c>
      <c r="N43">
        <v>11.037292315</v>
      </c>
      <c r="O43">
        <v>1882</v>
      </c>
      <c r="P43" s="11">
        <f t="shared" si="4"/>
        <v>107.45519713261649</v>
      </c>
      <c r="Q43" s="9">
        <v>6.0423923149999998</v>
      </c>
      <c r="R43" s="10">
        <v>1480</v>
      </c>
      <c r="S43" s="11">
        <f t="shared" si="5"/>
        <v>562.29838709677415</v>
      </c>
      <c r="T43" s="9">
        <v>6.0423923149999998</v>
      </c>
      <c r="U43" s="10">
        <v>1210</v>
      </c>
      <c r="V43" s="11">
        <f t="shared" si="6"/>
        <v>510.86519114688127</v>
      </c>
      <c r="W43" s="9">
        <v>6.0423923149999998</v>
      </c>
      <c r="X43" s="10">
        <v>1247</v>
      </c>
      <c r="Y43" s="11">
        <f t="shared" si="7"/>
        <v>436.3573407202216</v>
      </c>
      <c r="Z43" s="9">
        <v>6.0423923149999998</v>
      </c>
      <c r="AA43" s="10">
        <v>1374</v>
      </c>
      <c r="AB43" s="11">
        <f t="shared" si="8"/>
        <v>491.11405835543769</v>
      </c>
      <c r="AC43" s="9">
        <v>6.0423923149999998</v>
      </c>
      <c r="AD43" s="10">
        <v>1258</v>
      </c>
      <c r="AE43" s="11">
        <f t="shared" si="9"/>
        <v>340.63400576368878</v>
      </c>
      <c r="AF43" s="9">
        <v>6.0423923149999998</v>
      </c>
      <c r="AG43" s="10">
        <v>1115</v>
      </c>
      <c r="AH43" s="11">
        <f t="shared" si="10"/>
        <v>235.04958047292143</v>
      </c>
      <c r="AI43">
        <v>6.052992315</v>
      </c>
      <c r="AJ43">
        <v>1361</v>
      </c>
      <c r="AK43" s="10">
        <f t="shared" si="11"/>
        <v>389.42181340341654</v>
      </c>
      <c r="AL43" s="5">
        <v>6.5610384389999998</v>
      </c>
      <c r="AM43">
        <v>1860</v>
      </c>
      <c r="AN43" s="11">
        <f t="shared" si="12"/>
        <v>134.97822931785194</v>
      </c>
      <c r="AQ43" s="18"/>
    </row>
    <row r="44" spans="2:43" x14ac:dyDescent="0.2">
      <c r="B44" s="5">
        <v>11.06355288</v>
      </c>
      <c r="C44">
        <v>870</v>
      </c>
      <c r="D44" s="19">
        <f t="shared" si="0"/>
        <v>105.34351145038167</v>
      </c>
      <c r="E44">
        <v>11.06355288</v>
      </c>
      <c r="F44">
        <v>1695</v>
      </c>
      <c r="G44" s="11">
        <f t="shared" si="1"/>
        <v>252.8201932066064</v>
      </c>
      <c r="H44">
        <v>11.06355288</v>
      </c>
      <c r="I44">
        <v>859</v>
      </c>
      <c r="J44" s="11">
        <f t="shared" si="2"/>
        <v>63.208241353936721</v>
      </c>
      <c r="K44">
        <v>11.06355288</v>
      </c>
      <c r="L44">
        <v>1682</v>
      </c>
      <c r="M44" s="11">
        <f t="shared" si="3"/>
        <v>159.50413223140495</v>
      </c>
      <c r="N44">
        <v>11.06355288</v>
      </c>
      <c r="O44">
        <v>1894</v>
      </c>
      <c r="P44" s="11">
        <f t="shared" si="4"/>
        <v>107.8853046594982</v>
      </c>
      <c r="Q44" s="9">
        <v>6.0686528800000001</v>
      </c>
      <c r="R44" s="10">
        <v>1505</v>
      </c>
      <c r="S44" s="11">
        <f t="shared" si="5"/>
        <v>562.92842741935488</v>
      </c>
      <c r="T44" s="9">
        <v>6.0686528800000001</v>
      </c>
      <c r="U44" s="10">
        <v>1247</v>
      </c>
      <c r="V44" s="11">
        <f t="shared" si="6"/>
        <v>512.72635814889338</v>
      </c>
      <c r="W44" s="9">
        <v>6.0686528800000001</v>
      </c>
      <c r="X44" s="10">
        <v>1356</v>
      </c>
      <c r="Y44" s="11">
        <f t="shared" si="7"/>
        <v>443.90581717451522</v>
      </c>
      <c r="Z44" s="9">
        <v>6.0686528800000001</v>
      </c>
      <c r="AA44" s="10">
        <v>1341</v>
      </c>
      <c r="AB44" s="11">
        <f t="shared" si="8"/>
        <v>488.92572944297081</v>
      </c>
      <c r="AC44" s="9">
        <v>6.0686528800000001</v>
      </c>
      <c r="AD44" s="10">
        <v>1232</v>
      </c>
      <c r="AE44" s="11">
        <f t="shared" si="9"/>
        <v>338.76080691642653</v>
      </c>
      <c r="AF44" s="9">
        <v>6.0686528800000001</v>
      </c>
      <c r="AG44" s="10">
        <v>1156</v>
      </c>
      <c r="AH44" s="11">
        <f t="shared" si="10"/>
        <v>238.17696414950422</v>
      </c>
      <c r="AI44">
        <v>6.0792528800000003</v>
      </c>
      <c r="AJ44">
        <v>1443</v>
      </c>
      <c r="AK44" s="10">
        <f t="shared" si="11"/>
        <v>394.80946123521682</v>
      </c>
      <c r="AL44" s="5">
        <v>6.6004292859999998</v>
      </c>
      <c r="AM44">
        <v>1866</v>
      </c>
      <c r="AN44" s="11">
        <f t="shared" si="12"/>
        <v>135.41364296081278</v>
      </c>
      <c r="AQ44" s="18"/>
    </row>
    <row r="45" spans="2:43" x14ac:dyDescent="0.2">
      <c r="B45" s="5">
        <v>11.089813445000001</v>
      </c>
      <c r="C45">
        <v>856</v>
      </c>
      <c r="D45" s="19">
        <f t="shared" si="0"/>
        <v>104.45292620865141</v>
      </c>
      <c r="E45">
        <v>11.089813445000001</v>
      </c>
      <c r="F45">
        <v>1642</v>
      </c>
      <c r="G45" s="11">
        <f t="shared" si="1"/>
        <v>251.16858834527889</v>
      </c>
      <c r="H45">
        <v>11.089813445000001</v>
      </c>
      <c r="I45">
        <v>830</v>
      </c>
      <c r="J45" s="11">
        <f t="shared" si="2"/>
        <v>61.074319352465047</v>
      </c>
      <c r="K45">
        <v>11.089813445000001</v>
      </c>
      <c r="L45">
        <v>1656</v>
      </c>
      <c r="M45" s="11">
        <f t="shared" si="3"/>
        <v>158.4297520661157</v>
      </c>
      <c r="N45">
        <v>11.089813445000001</v>
      </c>
      <c r="O45">
        <v>1907</v>
      </c>
      <c r="P45" s="11">
        <f t="shared" si="4"/>
        <v>108.35125448028674</v>
      </c>
      <c r="Q45" s="9">
        <v>6.0949134450000004</v>
      </c>
      <c r="R45" s="10">
        <v>1493</v>
      </c>
      <c r="S45" s="11">
        <f t="shared" si="5"/>
        <v>562.6260080645161</v>
      </c>
      <c r="T45" s="9">
        <v>6.0949134450000004</v>
      </c>
      <c r="U45" s="10">
        <v>1253</v>
      </c>
      <c r="V45" s="11">
        <f t="shared" si="6"/>
        <v>513.02816901408448</v>
      </c>
      <c r="W45" s="9">
        <v>6.0949134450000004</v>
      </c>
      <c r="X45" s="10">
        <v>1328</v>
      </c>
      <c r="Y45" s="11">
        <f t="shared" si="7"/>
        <v>441.96675900277006</v>
      </c>
      <c r="Z45" s="9">
        <v>6.0949134450000004</v>
      </c>
      <c r="AA45" s="10">
        <v>1331</v>
      </c>
      <c r="AB45" s="11">
        <f t="shared" si="8"/>
        <v>488.26259946949602</v>
      </c>
      <c r="AC45" s="9">
        <v>6.0949134450000004</v>
      </c>
      <c r="AD45" s="10">
        <v>1186</v>
      </c>
      <c r="AE45" s="11">
        <f t="shared" si="9"/>
        <v>335.44668587896251</v>
      </c>
      <c r="AF45" s="9">
        <v>6.0949134450000004</v>
      </c>
      <c r="AG45" s="10">
        <v>1165</v>
      </c>
      <c r="AH45" s="11">
        <f t="shared" si="10"/>
        <v>238.86346300533944</v>
      </c>
      <c r="AI45">
        <v>6.1055134449999997</v>
      </c>
      <c r="AJ45">
        <v>1362</v>
      </c>
      <c r="AK45" s="10">
        <f t="shared" si="11"/>
        <v>389.48751642575559</v>
      </c>
      <c r="AL45" s="5">
        <v>6.6398201329999997</v>
      </c>
      <c r="AM45">
        <v>1857</v>
      </c>
      <c r="AN45" s="11">
        <f t="shared" si="12"/>
        <v>134.76052249637155</v>
      </c>
      <c r="AQ45" s="18"/>
    </row>
    <row r="46" spans="2:43" x14ac:dyDescent="0.2">
      <c r="B46" s="5">
        <v>11.11607401</v>
      </c>
      <c r="C46">
        <v>832</v>
      </c>
      <c r="D46" s="19">
        <f t="shared" si="0"/>
        <v>102.92620865139949</v>
      </c>
      <c r="E46">
        <v>11.11607401</v>
      </c>
      <c r="F46">
        <v>1708</v>
      </c>
      <c r="G46" s="11">
        <f t="shared" si="1"/>
        <v>253.22530383296976</v>
      </c>
      <c r="H46">
        <v>11.11607401</v>
      </c>
      <c r="I46">
        <v>813</v>
      </c>
      <c r="J46" s="11">
        <f t="shared" si="2"/>
        <v>59.823399558498892</v>
      </c>
      <c r="K46">
        <v>11.11607401</v>
      </c>
      <c r="L46">
        <v>1749</v>
      </c>
      <c r="M46" s="11">
        <f t="shared" si="3"/>
        <v>162.27272727272728</v>
      </c>
      <c r="N46">
        <v>11.11607401</v>
      </c>
      <c r="O46">
        <v>1783</v>
      </c>
      <c r="P46" s="11">
        <f t="shared" si="4"/>
        <v>103.9068100358423</v>
      </c>
      <c r="Q46" s="9">
        <v>6.1211740099999998</v>
      </c>
      <c r="R46" s="10">
        <v>1402</v>
      </c>
      <c r="S46" s="11">
        <f t="shared" si="5"/>
        <v>560.33266129032256</v>
      </c>
      <c r="T46" s="9">
        <v>6.1211740099999998</v>
      </c>
      <c r="U46" s="10">
        <v>1308</v>
      </c>
      <c r="V46" s="11">
        <f t="shared" si="6"/>
        <v>515.79476861167007</v>
      </c>
      <c r="W46" s="9">
        <v>6.1211740099999998</v>
      </c>
      <c r="X46" s="10">
        <v>1398</v>
      </c>
      <c r="Y46" s="11">
        <f t="shared" si="7"/>
        <v>446.81440443213296</v>
      </c>
      <c r="Z46" s="9">
        <v>6.1211740099999998</v>
      </c>
      <c r="AA46" s="10">
        <v>1379</v>
      </c>
      <c r="AB46" s="11">
        <f t="shared" si="8"/>
        <v>491.44562334217505</v>
      </c>
      <c r="AC46" s="9">
        <v>6.1211740099999998</v>
      </c>
      <c r="AD46" s="10">
        <v>1216</v>
      </c>
      <c r="AE46" s="11">
        <f t="shared" si="9"/>
        <v>337.60806916426515</v>
      </c>
      <c r="AF46" s="9">
        <v>6.1211740099999998</v>
      </c>
      <c r="AG46" s="10">
        <v>1223</v>
      </c>
      <c r="AH46" s="11">
        <f t="shared" si="10"/>
        <v>243.28756674294431</v>
      </c>
      <c r="AI46">
        <v>6.13177401</v>
      </c>
      <c r="AJ46">
        <v>1355</v>
      </c>
      <c r="AK46" s="10">
        <f t="shared" si="11"/>
        <v>389.0275952693824</v>
      </c>
      <c r="AL46" s="5">
        <v>6.6792109789999996</v>
      </c>
      <c r="AM46">
        <v>1899</v>
      </c>
      <c r="AN46" s="11">
        <f t="shared" si="12"/>
        <v>137.80841799709725</v>
      </c>
      <c r="AQ46" s="18"/>
    </row>
    <row r="47" spans="2:43" x14ac:dyDescent="0.2">
      <c r="B47" s="5">
        <v>11.142334575</v>
      </c>
      <c r="C47">
        <v>881</v>
      </c>
      <c r="D47" s="19">
        <f t="shared" si="0"/>
        <v>106.04325699745547</v>
      </c>
      <c r="E47">
        <v>11.142334575</v>
      </c>
      <c r="F47">
        <v>1714</v>
      </c>
      <c r="G47" s="11">
        <f t="shared" si="1"/>
        <v>253.4122779682144</v>
      </c>
      <c r="H47">
        <v>11.142334575</v>
      </c>
      <c r="I47">
        <v>818</v>
      </c>
      <c r="J47" s="11">
        <f t="shared" si="2"/>
        <v>60.191317144959534</v>
      </c>
      <c r="K47">
        <v>11.142334575</v>
      </c>
      <c r="L47">
        <v>1720</v>
      </c>
      <c r="M47" s="11">
        <f t="shared" si="3"/>
        <v>161.07438016528926</v>
      </c>
      <c r="N47">
        <v>11.142334575</v>
      </c>
      <c r="O47">
        <v>1784</v>
      </c>
      <c r="P47" s="11">
        <f t="shared" si="4"/>
        <v>103.94265232974911</v>
      </c>
      <c r="Q47" s="9">
        <v>6.1474345750000001</v>
      </c>
      <c r="R47" s="10">
        <v>1415</v>
      </c>
      <c r="S47" s="11">
        <f t="shared" si="5"/>
        <v>560.66028225806451</v>
      </c>
      <c r="T47" s="9">
        <v>6.1474345750000001</v>
      </c>
      <c r="U47" s="10">
        <v>1294</v>
      </c>
      <c r="V47" s="11">
        <f t="shared" si="6"/>
        <v>515.09054325955731</v>
      </c>
      <c r="W47" s="9">
        <v>6.1474345750000001</v>
      </c>
      <c r="X47" s="10">
        <v>1265</v>
      </c>
      <c r="Y47" s="11">
        <f t="shared" si="7"/>
        <v>437.60387811634348</v>
      </c>
      <c r="Z47" s="9">
        <v>6.1474345750000001</v>
      </c>
      <c r="AA47" s="10">
        <v>1336</v>
      </c>
      <c r="AB47" s="11">
        <f t="shared" si="8"/>
        <v>488.59416445623344</v>
      </c>
      <c r="AC47" s="9">
        <v>6.1474345750000001</v>
      </c>
      <c r="AD47" s="10">
        <v>1247</v>
      </c>
      <c r="AE47" s="11">
        <f t="shared" si="9"/>
        <v>339.84149855907782</v>
      </c>
      <c r="AF47" s="9">
        <v>6.1474345750000001</v>
      </c>
      <c r="AG47" s="10">
        <v>1164</v>
      </c>
      <c r="AH47" s="11">
        <f t="shared" si="10"/>
        <v>238.78718535469108</v>
      </c>
      <c r="AI47">
        <v>6.1580345760000004</v>
      </c>
      <c r="AJ47">
        <v>1353</v>
      </c>
      <c r="AK47" s="10">
        <f t="shared" si="11"/>
        <v>388.89618922470436</v>
      </c>
      <c r="AL47" s="5">
        <v>6.7186018260000004</v>
      </c>
      <c r="AM47">
        <v>1872</v>
      </c>
      <c r="AN47" s="11">
        <f t="shared" si="12"/>
        <v>135.84905660377359</v>
      </c>
      <c r="AQ47" s="18"/>
    </row>
    <row r="48" spans="2:43" x14ac:dyDescent="0.2">
      <c r="B48" s="5">
        <v>11.168595140000001</v>
      </c>
      <c r="C48">
        <v>818</v>
      </c>
      <c r="D48" s="19">
        <f t="shared" si="0"/>
        <v>102.0356234096692</v>
      </c>
      <c r="E48">
        <v>11.168595140000001</v>
      </c>
      <c r="F48">
        <v>1695</v>
      </c>
      <c r="G48" s="11">
        <f t="shared" si="1"/>
        <v>252.8201932066064</v>
      </c>
      <c r="H48">
        <v>11.168595140000001</v>
      </c>
      <c r="I48">
        <v>853</v>
      </c>
      <c r="J48" s="11">
        <f t="shared" si="2"/>
        <v>62.766740250183958</v>
      </c>
      <c r="K48">
        <v>11.168595140000001</v>
      </c>
      <c r="L48">
        <v>1664</v>
      </c>
      <c r="M48" s="11">
        <f t="shared" si="3"/>
        <v>158.7603305785124</v>
      </c>
      <c r="N48">
        <v>11.168595140000001</v>
      </c>
      <c r="O48">
        <v>1874</v>
      </c>
      <c r="P48" s="11">
        <f t="shared" si="4"/>
        <v>107.16845878136201</v>
      </c>
      <c r="Q48" s="9">
        <v>6.1736951400000004</v>
      </c>
      <c r="R48" s="10">
        <v>1464</v>
      </c>
      <c r="S48" s="11">
        <f t="shared" si="5"/>
        <v>561.89516129032256</v>
      </c>
      <c r="T48" s="9">
        <v>6.1736951400000004</v>
      </c>
      <c r="U48" s="10">
        <v>1275</v>
      </c>
      <c r="V48" s="11">
        <f t="shared" si="6"/>
        <v>514.13480885311867</v>
      </c>
      <c r="W48" s="9">
        <v>6.1736951400000004</v>
      </c>
      <c r="X48" s="10">
        <v>1274</v>
      </c>
      <c r="Y48" s="11">
        <f t="shared" si="7"/>
        <v>438.22714681440442</v>
      </c>
      <c r="Z48" s="9">
        <v>6.1736951400000004</v>
      </c>
      <c r="AA48" s="10">
        <v>1296</v>
      </c>
      <c r="AB48" s="11">
        <f t="shared" si="8"/>
        <v>485.9416445623342</v>
      </c>
      <c r="AC48" s="9">
        <v>6.1736951400000004</v>
      </c>
      <c r="AD48" s="10">
        <v>1271</v>
      </c>
      <c r="AE48" s="11">
        <f t="shared" si="9"/>
        <v>341.57060518731987</v>
      </c>
      <c r="AF48" s="9">
        <v>6.1736951400000004</v>
      </c>
      <c r="AG48" s="10">
        <v>1190</v>
      </c>
      <c r="AH48" s="11">
        <f t="shared" si="10"/>
        <v>240.77040427154844</v>
      </c>
      <c r="AI48">
        <v>6.1842951409999998</v>
      </c>
      <c r="AJ48">
        <v>1316</v>
      </c>
      <c r="AK48" s="10">
        <f t="shared" si="11"/>
        <v>386.46517739816034</v>
      </c>
      <c r="AL48" s="5">
        <v>6.7579926730000004</v>
      </c>
      <c r="AM48">
        <v>2027</v>
      </c>
      <c r="AN48" s="11">
        <f t="shared" si="12"/>
        <v>147.09724238026126</v>
      </c>
      <c r="AQ48" s="18"/>
    </row>
    <row r="49" spans="2:43" x14ac:dyDescent="0.2">
      <c r="B49" s="5">
        <v>11.194855705</v>
      </c>
      <c r="C49">
        <v>818</v>
      </c>
      <c r="D49" s="19">
        <f t="shared" si="0"/>
        <v>102.0356234096692</v>
      </c>
      <c r="E49">
        <v>11.194855705</v>
      </c>
      <c r="F49">
        <v>1690</v>
      </c>
      <c r="G49" s="11">
        <f t="shared" si="1"/>
        <v>252.6643814272359</v>
      </c>
      <c r="H49">
        <v>11.194855705</v>
      </c>
      <c r="I49">
        <v>755</v>
      </c>
      <c r="J49" s="11">
        <f t="shared" si="2"/>
        <v>55.555555555555557</v>
      </c>
      <c r="K49">
        <v>11.194855705</v>
      </c>
      <c r="L49">
        <v>1679</v>
      </c>
      <c r="M49" s="11">
        <f t="shared" si="3"/>
        <v>159.38016528925618</v>
      </c>
      <c r="N49">
        <v>11.194855705</v>
      </c>
      <c r="O49">
        <v>1781</v>
      </c>
      <c r="P49" s="11">
        <f t="shared" si="4"/>
        <v>103.83512544802868</v>
      </c>
      <c r="Q49" s="9">
        <v>6.1999557049999998</v>
      </c>
      <c r="R49" s="10">
        <v>1393</v>
      </c>
      <c r="S49" s="11">
        <f t="shared" si="5"/>
        <v>560.10584677419354</v>
      </c>
      <c r="T49" s="9">
        <v>6.1999557049999998</v>
      </c>
      <c r="U49" s="10">
        <v>1339</v>
      </c>
      <c r="V49" s="11">
        <f t="shared" si="6"/>
        <v>517.3541247484909</v>
      </c>
      <c r="W49" s="9">
        <v>6.1999557049999998</v>
      </c>
      <c r="X49" s="10">
        <v>1351</v>
      </c>
      <c r="Y49" s="11">
        <f t="shared" si="7"/>
        <v>443.55955678670358</v>
      </c>
      <c r="Z49" s="9">
        <v>6.1999557049999998</v>
      </c>
      <c r="AA49" s="10">
        <v>1418</v>
      </c>
      <c r="AB49" s="11">
        <f t="shared" si="8"/>
        <v>494.0318302387268</v>
      </c>
      <c r="AC49" s="9">
        <v>6.1999557049999998</v>
      </c>
      <c r="AD49" s="10">
        <v>1159</v>
      </c>
      <c r="AE49" s="11">
        <f t="shared" si="9"/>
        <v>333.50144092219023</v>
      </c>
      <c r="AF49" s="9">
        <v>6.1999557049999998</v>
      </c>
      <c r="AG49" s="10">
        <v>1200</v>
      </c>
      <c r="AH49" s="11">
        <f t="shared" si="10"/>
        <v>241.53318077803203</v>
      </c>
      <c r="AI49">
        <v>6.2105557060000001</v>
      </c>
      <c r="AJ49">
        <v>1313</v>
      </c>
      <c r="AK49" s="10">
        <f t="shared" si="11"/>
        <v>386.26806833114324</v>
      </c>
      <c r="AL49" s="5">
        <v>6.7973835190000003</v>
      </c>
      <c r="AM49">
        <v>1877</v>
      </c>
      <c r="AN49" s="11">
        <f t="shared" si="12"/>
        <v>136.21190130624092</v>
      </c>
      <c r="AQ49" s="18"/>
    </row>
    <row r="50" spans="2:43" x14ac:dyDescent="0.2">
      <c r="B50" s="5">
        <v>11.22111627</v>
      </c>
      <c r="C50">
        <v>832</v>
      </c>
      <c r="D50" s="19">
        <f t="shared" si="0"/>
        <v>102.92620865139949</v>
      </c>
      <c r="E50">
        <v>11.22111627</v>
      </c>
      <c r="F50">
        <v>1698</v>
      </c>
      <c r="G50" s="11">
        <f t="shared" si="1"/>
        <v>252.91368027422874</v>
      </c>
      <c r="H50">
        <v>11.22111627</v>
      </c>
      <c r="I50">
        <v>868</v>
      </c>
      <c r="J50" s="11">
        <f t="shared" si="2"/>
        <v>63.870493009565855</v>
      </c>
      <c r="K50">
        <v>11.22111627</v>
      </c>
      <c r="L50">
        <v>1671</v>
      </c>
      <c r="M50" s="11">
        <f t="shared" si="3"/>
        <v>159.04958677685951</v>
      </c>
      <c r="N50">
        <v>11.22111627</v>
      </c>
      <c r="O50">
        <v>1848</v>
      </c>
      <c r="P50" s="11">
        <f t="shared" si="4"/>
        <v>106.23655913978494</v>
      </c>
      <c r="Q50" s="9">
        <v>6.2262162700000001</v>
      </c>
      <c r="R50" s="10">
        <v>1456</v>
      </c>
      <c r="S50" s="11">
        <f t="shared" si="5"/>
        <v>561.69354838709683</v>
      </c>
      <c r="T50" s="9">
        <v>6.2262162700000001</v>
      </c>
      <c r="U50" s="10">
        <v>1199</v>
      </c>
      <c r="V50" s="11">
        <f t="shared" si="6"/>
        <v>510.31187122736418</v>
      </c>
      <c r="W50" s="9">
        <v>6.2262162700000001</v>
      </c>
      <c r="X50" s="10">
        <v>1304</v>
      </c>
      <c r="Y50" s="11">
        <f t="shared" si="7"/>
        <v>440.30470914127426</v>
      </c>
      <c r="Z50" s="9">
        <v>6.2262162700000001</v>
      </c>
      <c r="AA50" s="10">
        <v>1294</v>
      </c>
      <c r="AB50" s="11">
        <f t="shared" si="8"/>
        <v>485.80901856763927</v>
      </c>
      <c r="AC50" s="9">
        <v>6.2262162700000001</v>
      </c>
      <c r="AD50" s="10">
        <v>1238</v>
      </c>
      <c r="AE50" s="11">
        <f t="shared" si="9"/>
        <v>339.193083573487</v>
      </c>
      <c r="AF50" s="9">
        <v>6.2262162700000001</v>
      </c>
      <c r="AG50" s="10">
        <v>1125</v>
      </c>
      <c r="AH50" s="11">
        <f t="shared" si="10"/>
        <v>235.81235697940502</v>
      </c>
      <c r="AI50">
        <v>6.2368162710000004</v>
      </c>
      <c r="AJ50">
        <v>1309</v>
      </c>
      <c r="AK50" s="10">
        <f t="shared" si="11"/>
        <v>386.00525624178715</v>
      </c>
      <c r="AL50" s="5">
        <v>6.8367743660000002</v>
      </c>
      <c r="AM50">
        <v>1935</v>
      </c>
      <c r="AN50" s="11">
        <f t="shared" si="12"/>
        <v>140.42089985486211</v>
      </c>
      <c r="AQ50" s="18"/>
    </row>
    <row r="51" spans="2:43" x14ac:dyDescent="0.2">
      <c r="B51" s="5">
        <v>11.247376835000001</v>
      </c>
      <c r="C51">
        <v>826</v>
      </c>
      <c r="D51" s="19">
        <f t="shared" si="0"/>
        <v>102.54452926208651</v>
      </c>
      <c r="E51">
        <v>11.247376835000001</v>
      </c>
      <c r="F51">
        <v>1730</v>
      </c>
      <c r="G51" s="11">
        <f t="shared" si="1"/>
        <v>253.91087566220006</v>
      </c>
      <c r="H51">
        <v>11.247376835000001</v>
      </c>
      <c r="I51">
        <v>826</v>
      </c>
      <c r="J51" s="11">
        <f t="shared" si="2"/>
        <v>60.779985283296547</v>
      </c>
      <c r="K51">
        <v>11.247376835000001</v>
      </c>
      <c r="L51">
        <v>1663</v>
      </c>
      <c r="M51" s="11">
        <f t="shared" si="3"/>
        <v>158.71900826446281</v>
      </c>
      <c r="N51">
        <v>11.247376835000001</v>
      </c>
      <c r="O51">
        <v>1779</v>
      </c>
      <c r="P51" s="11">
        <f t="shared" si="4"/>
        <v>103.76344086021506</v>
      </c>
      <c r="Q51" s="9">
        <v>6.2524768350000004</v>
      </c>
      <c r="R51" s="10">
        <v>1375</v>
      </c>
      <c r="S51" s="11">
        <f t="shared" si="5"/>
        <v>559.65221774193549</v>
      </c>
      <c r="T51" s="9">
        <v>6.2524768350000004</v>
      </c>
      <c r="U51" s="10">
        <v>1222</v>
      </c>
      <c r="V51" s="11">
        <f t="shared" si="6"/>
        <v>511.46881287726359</v>
      </c>
      <c r="W51" s="9">
        <v>6.2524768350000004</v>
      </c>
      <c r="X51" s="10">
        <v>1262</v>
      </c>
      <c r="Y51" s="11">
        <f t="shared" si="7"/>
        <v>437.39612188365652</v>
      </c>
      <c r="Z51" s="9">
        <v>6.2524768350000004</v>
      </c>
      <c r="AA51" s="10">
        <v>1477</v>
      </c>
      <c r="AB51" s="11">
        <f t="shared" si="8"/>
        <v>497.9442970822281</v>
      </c>
      <c r="AC51" s="9">
        <v>6.2524768350000004</v>
      </c>
      <c r="AD51" s="10">
        <v>1261</v>
      </c>
      <c r="AE51" s="11">
        <f t="shared" si="9"/>
        <v>340.85014409221901</v>
      </c>
      <c r="AF51" s="9">
        <v>6.2524768350000004</v>
      </c>
      <c r="AG51" s="10">
        <v>1160</v>
      </c>
      <c r="AH51" s="11">
        <f t="shared" si="10"/>
        <v>238.48207475209765</v>
      </c>
      <c r="AI51">
        <v>6.2630768359999998</v>
      </c>
      <c r="AJ51">
        <v>1285</v>
      </c>
      <c r="AK51" s="10">
        <f t="shared" si="11"/>
        <v>384.42838370565045</v>
      </c>
      <c r="AL51" s="5">
        <v>6.8761652130000002</v>
      </c>
      <c r="AM51">
        <v>1920</v>
      </c>
      <c r="AN51" s="11">
        <f t="shared" si="12"/>
        <v>139.33236574746007</v>
      </c>
      <c r="AQ51" s="18"/>
    </row>
    <row r="52" spans="2:43" x14ac:dyDescent="0.2">
      <c r="B52" s="5">
        <v>11.2736374</v>
      </c>
      <c r="C52">
        <v>913</v>
      </c>
      <c r="D52" s="19">
        <f t="shared" si="0"/>
        <v>108.07888040712467</v>
      </c>
      <c r="E52">
        <v>11.2736374</v>
      </c>
      <c r="F52">
        <v>1742</v>
      </c>
      <c r="G52" s="11">
        <f t="shared" si="1"/>
        <v>254.28482393268931</v>
      </c>
      <c r="H52">
        <v>11.2736374</v>
      </c>
      <c r="I52">
        <v>818</v>
      </c>
      <c r="J52" s="11">
        <f t="shared" si="2"/>
        <v>60.191317144959534</v>
      </c>
      <c r="K52">
        <v>11.2736374</v>
      </c>
      <c r="L52">
        <v>1670</v>
      </c>
      <c r="M52" s="11">
        <f t="shared" si="3"/>
        <v>159.0082644628099</v>
      </c>
      <c r="N52">
        <v>11.2736374</v>
      </c>
      <c r="O52">
        <v>1844</v>
      </c>
      <c r="P52" s="11">
        <f t="shared" si="4"/>
        <v>106.0931899641577</v>
      </c>
      <c r="Q52" s="9">
        <v>6.2787373999999998</v>
      </c>
      <c r="R52" s="10">
        <v>1480</v>
      </c>
      <c r="S52" s="11">
        <f t="shared" si="5"/>
        <v>562.29838709677415</v>
      </c>
      <c r="T52" s="9">
        <v>6.2787373999999998</v>
      </c>
      <c r="U52" s="10">
        <v>1274</v>
      </c>
      <c r="V52" s="11">
        <f t="shared" si="6"/>
        <v>514.08450704225356</v>
      </c>
      <c r="W52" s="9">
        <v>6.2787373999999998</v>
      </c>
      <c r="X52" s="10">
        <v>1226</v>
      </c>
      <c r="Y52" s="11">
        <f t="shared" si="7"/>
        <v>434.90304709141276</v>
      </c>
      <c r="Z52" s="9">
        <v>6.2787373999999998</v>
      </c>
      <c r="AA52" s="10">
        <v>1337</v>
      </c>
      <c r="AB52" s="11">
        <f t="shared" si="8"/>
        <v>488.66047745358088</v>
      </c>
      <c r="AC52" s="9">
        <v>6.2787373999999998</v>
      </c>
      <c r="AD52" s="10">
        <v>1161</v>
      </c>
      <c r="AE52" s="11">
        <f t="shared" si="9"/>
        <v>333.64553314121036</v>
      </c>
      <c r="AF52" s="9">
        <v>6.2787373999999998</v>
      </c>
      <c r="AG52" s="10">
        <v>1144</v>
      </c>
      <c r="AH52" s="11">
        <f t="shared" si="10"/>
        <v>237.26163234172387</v>
      </c>
      <c r="AI52">
        <v>6.289337401</v>
      </c>
      <c r="AJ52">
        <v>1342</v>
      </c>
      <c r="AK52" s="10">
        <f t="shared" si="11"/>
        <v>388.17345597897503</v>
      </c>
      <c r="AL52" s="5">
        <v>6.915556059</v>
      </c>
      <c r="AM52">
        <v>1918</v>
      </c>
      <c r="AN52" s="11">
        <f t="shared" si="12"/>
        <v>139.18722786647317</v>
      </c>
    </row>
    <row r="53" spans="2:43" x14ac:dyDescent="0.2">
      <c r="B53" s="5">
        <v>11.299897965</v>
      </c>
      <c r="C53">
        <v>888</v>
      </c>
      <c r="D53" s="19">
        <f t="shared" si="0"/>
        <v>106.48854961832062</v>
      </c>
      <c r="E53">
        <v>11.299897965</v>
      </c>
      <c r="F53">
        <v>1681</v>
      </c>
      <c r="G53" s="11">
        <f t="shared" si="1"/>
        <v>252.38392022436898</v>
      </c>
      <c r="H53">
        <v>11.299897965</v>
      </c>
      <c r="I53">
        <v>846</v>
      </c>
      <c r="J53" s="11">
        <f t="shared" si="2"/>
        <v>62.251655629139066</v>
      </c>
      <c r="K53">
        <v>11.299897965</v>
      </c>
      <c r="L53">
        <v>1654</v>
      </c>
      <c r="M53" s="11">
        <f t="shared" si="3"/>
        <v>158.34710743801654</v>
      </c>
      <c r="N53">
        <v>11.299897965</v>
      </c>
      <c r="O53">
        <v>1794</v>
      </c>
      <c r="P53" s="11">
        <f t="shared" si="4"/>
        <v>104.30107526881721</v>
      </c>
      <c r="Q53" s="9">
        <v>6.3049979650000001</v>
      </c>
      <c r="R53" s="10">
        <v>1442</v>
      </c>
      <c r="S53" s="11">
        <f t="shared" si="5"/>
        <v>561.34072580645159</v>
      </c>
      <c r="T53" s="9">
        <v>6.3049979650000001</v>
      </c>
      <c r="U53" s="10">
        <v>1268</v>
      </c>
      <c r="V53" s="11">
        <f t="shared" si="6"/>
        <v>513.78269617706235</v>
      </c>
      <c r="W53" s="9">
        <v>6.3049979650000001</v>
      </c>
      <c r="X53" s="10">
        <v>1257</v>
      </c>
      <c r="Y53" s="11">
        <f t="shared" si="7"/>
        <v>437.04986149584488</v>
      </c>
      <c r="Z53" s="9">
        <v>6.3049979650000001</v>
      </c>
      <c r="AA53" s="10">
        <v>1316</v>
      </c>
      <c r="AB53" s="11">
        <f t="shared" si="8"/>
        <v>487.26790450928382</v>
      </c>
      <c r="AC53" s="9">
        <v>6.3049979650000001</v>
      </c>
      <c r="AD53" s="10">
        <v>1129</v>
      </c>
      <c r="AE53" s="11">
        <f t="shared" si="9"/>
        <v>331.34005763688759</v>
      </c>
      <c r="AF53" s="9">
        <v>6.3049979650000001</v>
      </c>
      <c r="AG53" s="10">
        <v>1099</v>
      </c>
      <c r="AH53" s="11">
        <f t="shared" si="10"/>
        <v>233.82913806254766</v>
      </c>
      <c r="AI53">
        <v>6.3155979660000003</v>
      </c>
      <c r="AJ53">
        <v>1339</v>
      </c>
      <c r="AK53" s="10">
        <f t="shared" si="11"/>
        <v>387.97634691195793</v>
      </c>
      <c r="AL53" s="5">
        <v>6.954946906</v>
      </c>
      <c r="AM53">
        <v>1830</v>
      </c>
      <c r="AN53" s="11">
        <f t="shared" si="12"/>
        <v>132.80116110304789</v>
      </c>
    </row>
    <row r="54" spans="2:43" x14ac:dyDescent="0.2">
      <c r="B54" s="5">
        <v>11.326158530000001</v>
      </c>
      <c r="C54">
        <v>854</v>
      </c>
      <c r="D54" s="19">
        <f t="shared" si="0"/>
        <v>104.32569974554707</v>
      </c>
      <c r="E54">
        <v>11.326158530000001</v>
      </c>
      <c r="F54">
        <v>1710</v>
      </c>
      <c r="G54" s="11">
        <f t="shared" si="1"/>
        <v>253.28762854471799</v>
      </c>
      <c r="H54">
        <v>11.326158530000001</v>
      </c>
      <c r="I54">
        <v>870</v>
      </c>
      <c r="J54" s="11">
        <f t="shared" si="2"/>
        <v>64.017660044150119</v>
      </c>
      <c r="K54">
        <v>11.326158530000001</v>
      </c>
      <c r="L54">
        <v>1616</v>
      </c>
      <c r="M54" s="11">
        <f t="shared" si="3"/>
        <v>156.77685950413223</v>
      </c>
      <c r="N54">
        <v>11.326158530000001</v>
      </c>
      <c r="O54">
        <v>1795</v>
      </c>
      <c r="P54" s="11">
        <f t="shared" si="4"/>
        <v>104.33691756272401</v>
      </c>
      <c r="Q54" s="9">
        <v>6.3312585300000004</v>
      </c>
      <c r="R54" s="10">
        <v>1454</v>
      </c>
      <c r="S54" s="11">
        <f t="shared" si="5"/>
        <v>561.64314516129036</v>
      </c>
      <c r="T54" s="9">
        <v>6.3312585300000004</v>
      </c>
      <c r="U54" s="10">
        <v>1278</v>
      </c>
      <c r="V54" s="11">
        <f t="shared" si="6"/>
        <v>514.28571428571433</v>
      </c>
      <c r="W54" s="9">
        <v>6.3312585300000004</v>
      </c>
      <c r="X54" s="10">
        <v>1260</v>
      </c>
      <c r="Y54" s="11">
        <f t="shared" si="7"/>
        <v>437.25761772853184</v>
      </c>
      <c r="Z54" s="9">
        <v>6.3312585300000004</v>
      </c>
      <c r="AA54" s="10">
        <v>1314</v>
      </c>
      <c r="AB54" s="11">
        <f t="shared" si="8"/>
        <v>487.13527851458883</v>
      </c>
      <c r="AC54" s="9">
        <v>6.3312585300000004</v>
      </c>
      <c r="AD54" s="10">
        <v>1237</v>
      </c>
      <c r="AE54" s="11">
        <f t="shared" si="9"/>
        <v>339.12103746397696</v>
      </c>
      <c r="AF54" s="9">
        <v>6.3312585300000004</v>
      </c>
      <c r="AG54" s="10">
        <v>1163</v>
      </c>
      <c r="AH54" s="11">
        <f t="shared" si="10"/>
        <v>238.71090770404271</v>
      </c>
      <c r="AI54">
        <v>6.3418585309999997</v>
      </c>
      <c r="AJ54">
        <v>1354</v>
      </c>
      <c r="AK54" s="10">
        <f t="shared" si="11"/>
        <v>388.96189224704335</v>
      </c>
      <c r="AL54" s="5">
        <v>6.9943377529999999</v>
      </c>
      <c r="AM54">
        <v>1991</v>
      </c>
      <c r="AN54" s="11">
        <f t="shared" si="12"/>
        <v>144.48476052249637</v>
      </c>
    </row>
    <row r="55" spans="2:43" x14ac:dyDescent="0.2">
      <c r="B55" s="5">
        <v>11.352419095</v>
      </c>
      <c r="C55">
        <v>810</v>
      </c>
      <c r="D55" s="19">
        <f t="shared" si="0"/>
        <v>101.52671755725191</v>
      </c>
      <c r="E55">
        <v>11.352419095</v>
      </c>
      <c r="F55">
        <v>1665</v>
      </c>
      <c r="G55" s="11">
        <f t="shared" si="1"/>
        <v>251.88532253038329</v>
      </c>
      <c r="H55">
        <v>11.352419095</v>
      </c>
      <c r="I55">
        <v>791</v>
      </c>
      <c r="J55" s="11">
        <f t="shared" si="2"/>
        <v>58.204562178072116</v>
      </c>
      <c r="K55">
        <v>11.352419095</v>
      </c>
      <c r="L55">
        <v>1725</v>
      </c>
      <c r="M55" s="11">
        <f t="shared" si="3"/>
        <v>161.28099173553719</v>
      </c>
      <c r="N55">
        <v>11.352419095</v>
      </c>
      <c r="O55">
        <v>1784</v>
      </c>
      <c r="P55" s="11">
        <f t="shared" si="4"/>
        <v>103.94265232974911</v>
      </c>
      <c r="Q55" s="9">
        <v>6.3575190949999998</v>
      </c>
      <c r="R55" s="10">
        <v>1447</v>
      </c>
      <c r="S55" s="11">
        <f t="shared" si="5"/>
        <v>561.4667338709678</v>
      </c>
      <c r="T55" s="9">
        <v>6.3575190949999998</v>
      </c>
      <c r="U55" s="10">
        <v>1328</v>
      </c>
      <c r="V55" s="11">
        <f t="shared" si="6"/>
        <v>516.80080482897381</v>
      </c>
      <c r="W55" s="9">
        <v>6.3575190949999998</v>
      </c>
      <c r="X55" s="10">
        <v>1263</v>
      </c>
      <c r="Y55" s="11">
        <f t="shared" si="7"/>
        <v>437.46537396121886</v>
      </c>
      <c r="Z55" s="9">
        <v>6.3575190949999998</v>
      </c>
      <c r="AA55" s="10">
        <v>1354</v>
      </c>
      <c r="AB55" s="11">
        <f t="shared" si="8"/>
        <v>489.78779840848807</v>
      </c>
      <c r="AC55" s="9">
        <v>6.3575190949999998</v>
      </c>
      <c r="AD55" s="10">
        <v>1143</v>
      </c>
      <c r="AE55" s="11">
        <f t="shared" si="9"/>
        <v>332.34870317002878</v>
      </c>
      <c r="AF55" s="9">
        <v>6.3575190949999998</v>
      </c>
      <c r="AG55" s="10">
        <v>1166</v>
      </c>
      <c r="AH55" s="11">
        <f t="shared" si="10"/>
        <v>238.9397406559878</v>
      </c>
      <c r="AI55">
        <v>6.368119096</v>
      </c>
      <c r="AJ55">
        <v>1316</v>
      </c>
      <c r="AK55" s="10">
        <f t="shared" si="11"/>
        <v>386.46517739816034</v>
      </c>
      <c r="AL55" s="5">
        <v>7.0337285989999998</v>
      </c>
      <c r="AM55">
        <v>1913</v>
      </c>
      <c r="AN55" s="11">
        <f t="shared" si="12"/>
        <v>138.82438316400581</v>
      </c>
    </row>
    <row r="56" spans="2:43" x14ac:dyDescent="0.2">
      <c r="B56" s="5">
        <v>11.37867966</v>
      </c>
      <c r="C56">
        <v>853</v>
      </c>
      <c r="D56" s="19">
        <f t="shared" si="0"/>
        <v>104.26208651399492</v>
      </c>
      <c r="E56">
        <v>11.37867966</v>
      </c>
      <c r="F56">
        <v>1609</v>
      </c>
      <c r="G56" s="11">
        <f t="shared" si="1"/>
        <v>250.14023060143347</v>
      </c>
      <c r="H56">
        <v>11.37867966</v>
      </c>
      <c r="I56">
        <v>809</v>
      </c>
      <c r="J56" s="11">
        <f t="shared" si="2"/>
        <v>59.529065489330392</v>
      </c>
      <c r="K56">
        <v>11.37867966</v>
      </c>
      <c r="L56">
        <v>1633</v>
      </c>
      <c r="M56" s="11">
        <f t="shared" si="3"/>
        <v>157.47933884297521</v>
      </c>
      <c r="N56">
        <v>11.37867966</v>
      </c>
      <c r="O56">
        <v>1760</v>
      </c>
      <c r="P56" s="11">
        <f t="shared" si="4"/>
        <v>103.08243727598565</v>
      </c>
      <c r="Q56" s="9">
        <v>6.3837796600000001</v>
      </c>
      <c r="R56" s="10">
        <v>1358</v>
      </c>
      <c r="S56" s="11">
        <f t="shared" si="5"/>
        <v>559.22379032258061</v>
      </c>
      <c r="T56" s="9">
        <v>6.3837796600000001</v>
      </c>
      <c r="U56" s="10">
        <v>1225</v>
      </c>
      <c r="V56" s="11">
        <f t="shared" si="6"/>
        <v>511.61971830985914</v>
      </c>
      <c r="W56" s="9">
        <v>6.3837796600000001</v>
      </c>
      <c r="X56" s="10">
        <v>1342</v>
      </c>
      <c r="Y56" s="11">
        <f t="shared" si="7"/>
        <v>442.93628808864264</v>
      </c>
      <c r="Z56" s="9">
        <v>6.3837796600000001</v>
      </c>
      <c r="AA56" s="10">
        <v>1300</v>
      </c>
      <c r="AB56" s="11">
        <f t="shared" si="8"/>
        <v>486.20689655172413</v>
      </c>
      <c r="AC56" s="9">
        <v>6.3837796600000001</v>
      </c>
      <c r="AD56" s="10">
        <v>1185</v>
      </c>
      <c r="AE56" s="11">
        <f t="shared" si="9"/>
        <v>335.37463976945247</v>
      </c>
      <c r="AF56" s="9">
        <v>6.3837796600000001</v>
      </c>
      <c r="AG56" s="10">
        <v>1202</v>
      </c>
      <c r="AH56" s="11">
        <f t="shared" si="10"/>
        <v>241.68573607932876</v>
      </c>
      <c r="AI56">
        <v>6.3943796610000003</v>
      </c>
      <c r="AJ56">
        <v>1350</v>
      </c>
      <c r="AK56" s="10">
        <f t="shared" si="11"/>
        <v>388.69908015768726</v>
      </c>
      <c r="AL56" s="5">
        <v>7.0731194459999998</v>
      </c>
      <c r="AM56">
        <v>1970</v>
      </c>
      <c r="AN56" s="11">
        <f t="shared" si="12"/>
        <v>142.96081277213352</v>
      </c>
    </row>
    <row r="57" spans="2:43" ht="14" customHeight="1" x14ac:dyDescent="0.2">
      <c r="B57" s="5">
        <v>11.404940225000001</v>
      </c>
      <c r="C57">
        <v>841</v>
      </c>
      <c r="D57" s="19">
        <f t="shared" si="0"/>
        <v>103.49872773536896</v>
      </c>
      <c r="E57">
        <v>11.404940225000001</v>
      </c>
      <c r="F57">
        <v>1668</v>
      </c>
      <c r="G57" s="11">
        <f t="shared" si="1"/>
        <v>251.9788095980056</v>
      </c>
      <c r="H57">
        <v>11.404940225000001</v>
      </c>
      <c r="I57">
        <v>817</v>
      </c>
      <c r="J57" s="11">
        <f t="shared" si="2"/>
        <v>60.117733627667405</v>
      </c>
      <c r="K57">
        <v>11.404940225000001</v>
      </c>
      <c r="L57">
        <v>1619</v>
      </c>
      <c r="M57" s="11">
        <f t="shared" si="3"/>
        <v>156.90082644628097</v>
      </c>
      <c r="N57">
        <v>11.404940225000001</v>
      </c>
      <c r="O57">
        <v>1794</v>
      </c>
      <c r="P57" s="11">
        <f t="shared" si="4"/>
        <v>104.30107526881721</v>
      </c>
      <c r="Q57" s="9">
        <v>6.4100402250000004</v>
      </c>
      <c r="R57" s="10">
        <v>1450</v>
      </c>
      <c r="S57" s="11">
        <f t="shared" si="5"/>
        <v>561.54233870967744</v>
      </c>
      <c r="T57" s="9">
        <v>6.4100402250000004</v>
      </c>
      <c r="U57" s="10">
        <v>1270</v>
      </c>
      <c r="V57" s="11">
        <f t="shared" si="6"/>
        <v>513.88329979879279</v>
      </c>
      <c r="W57" s="9">
        <v>6.4100402250000004</v>
      </c>
      <c r="X57" s="10">
        <v>1318</v>
      </c>
      <c r="Y57" s="11">
        <f t="shared" si="7"/>
        <v>441.27423822714684</v>
      </c>
      <c r="Z57" s="9">
        <v>6.4100402250000004</v>
      </c>
      <c r="AA57" s="10">
        <v>1336</v>
      </c>
      <c r="AB57" s="11">
        <f t="shared" si="8"/>
        <v>488.59416445623344</v>
      </c>
      <c r="AC57" s="9">
        <v>6.4100402250000004</v>
      </c>
      <c r="AD57" s="10">
        <v>1203</v>
      </c>
      <c r="AE57" s="11">
        <f t="shared" si="9"/>
        <v>336.671469740634</v>
      </c>
      <c r="AF57" s="9">
        <v>6.4100402250000004</v>
      </c>
      <c r="AG57" s="10">
        <v>1123</v>
      </c>
      <c r="AH57" s="11">
        <f t="shared" si="10"/>
        <v>235.65980167810832</v>
      </c>
      <c r="AI57">
        <v>6.4206402259999997</v>
      </c>
      <c r="AJ57">
        <v>1225</v>
      </c>
      <c r="AK57" s="10">
        <f t="shared" si="11"/>
        <v>380.48620236530883</v>
      </c>
      <c r="AL57" s="5">
        <v>7.1125102929999997</v>
      </c>
      <c r="AM57">
        <v>1954</v>
      </c>
      <c r="AN57" s="11">
        <f t="shared" si="12"/>
        <v>141.79970972423803</v>
      </c>
    </row>
    <row r="58" spans="2:43" x14ac:dyDescent="0.2">
      <c r="B58" s="5">
        <v>11.43120079</v>
      </c>
      <c r="C58">
        <v>810</v>
      </c>
      <c r="D58" s="19">
        <f t="shared" si="0"/>
        <v>101.52671755725191</v>
      </c>
      <c r="E58">
        <v>11.43120079</v>
      </c>
      <c r="F58">
        <v>1673</v>
      </c>
      <c r="G58" s="11">
        <f t="shared" si="1"/>
        <v>252.13462137737613</v>
      </c>
      <c r="H58">
        <v>11.43120079</v>
      </c>
      <c r="I58">
        <v>815</v>
      </c>
      <c r="J58" s="11">
        <f t="shared" si="2"/>
        <v>59.970566593083149</v>
      </c>
      <c r="K58">
        <v>11.43120079</v>
      </c>
      <c r="L58">
        <v>1734</v>
      </c>
      <c r="M58" s="11">
        <f t="shared" si="3"/>
        <v>161.65289256198349</v>
      </c>
      <c r="N58">
        <v>11.43120079</v>
      </c>
      <c r="O58">
        <v>1743</v>
      </c>
      <c r="P58" s="11">
        <f t="shared" si="4"/>
        <v>102.47311827956989</v>
      </c>
      <c r="Q58" s="9">
        <v>6.4363007899999998</v>
      </c>
      <c r="R58" s="10">
        <v>1336</v>
      </c>
      <c r="S58" s="11">
        <f t="shared" si="5"/>
        <v>558.66935483870964</v>
      </c>
      <c r="T58" s="9">
        <v>6.4363007899999998</v>
      </c>
      <c r="U58" s="10">
        <v>1287</v>
      </c>
      <c r="V58" s="11">
        <f t="shared" si="6"/>
        <v>514.73843058350099</v>
      </c>
      <c r="W58" s="9">
        <v>6.4363007899999998</v>
      </c>
      <c r="X58" s="10">
        <v>1343</v>
      </c>
      <c r="Y58" s="11">
        <f t="shared" si="7"/>
        <v>443.00554016620498</v>
      </c>
      <c r="Z58" s="9">
        <v>6.4363007899999998</v>
      </c>
      <c r="AA58" s="10">
        <v>1285</v>
      </c>
      <c r="AB58" s="11">
        <f t="shared" si="8"/>
        <v>485.21220159151193</v>
      </c>
      <c r="AC58" s="9">
        <v>6.4363007899999998</v>
      </c>
      <c r="AD58" s="10">
        <v>1207</v>
      </c>
      <c r="AE58" s="11">
        <f t="shared" si="9"/>
        <v>336.95965417867433</v>
      </c>
      <c r="AF58" s="9">
        <v>6.4363007899999998</v>
      </c>
      <c r="AG58" s="10">
        <v>1127</v>
      </c>
      <c r="AH58" s="11">
        <f t="shared" si="10"/>
        <v>235.96491228070175</v>
      </c>
      <c r="AI58">
        <v>6.446900791</v>
      </c>
      <c r="AJ58">
        <v>1282</v>
      </c>
      <c r="AK58" s="10">
        <f t="shared" si="11"/>
        <v>384.23127463863341</v>
      </c>
      <c r="AL58" s="5">
        <v>7.1519011389999996</v>
      </c>
      <c r="AM58">
        <v>1993</v>
      </c>
      <c r="AN58" s="11">
        <f t="shared" si="12"/>
        <v>144.62989840348331</v>
      </c>
    </row>
    <row r="59" spans="2:43" x14ac:dyDescent="0.2">
      <c r="B59" s="5">
        <v>11.457461355</v>
      </c>
      <c r="C59">
        <v>864</v>
      </c>
      <c r="D59" s="19">
        <f t="shared" si="0"/>
        <v>104.96183206106871</v>
      </c>
      <c r="E59">
        <v>11.457461355</v>
      </c>
      <c r="F59">
        <v>1614</v>
      </c>
      <c r="G59" s="11">
        <f t="shared" si="1"/>
        <v>250.29604238080398</v>
      </c>
      <c r="H59">
        <v>11.457461355</v>
      </c>
      <c r="I59">
        <v>804</v>
      </c>
      <c r="J59" s="11">
        <f t="shared" si="2"/>
        <v>59.161147902869757</v>
      </c>
      <c r="K59">
        <v>11.457461355</v>
      </c>
      <c r="L59">
        <v>1719</v>
      </c>
      <c r="M59" s="11">
        <f t="shared" si="3"/>
        <v>161.03305785123968</v>
      </c>
      <c r="N59">
        <v>11.457461355</v>
      </c>
      <c r="O59">
        <v>1785</v>
      </c>
      <c r="P59" s="11">
        <f t="shared" si="4"/>
        <v>103.97849462365591</v>
      </c>
      <c r="Q59" s="9">
        <v>6.4625613550000001</v>
      </c>
      <c r="R59" s="10">
        <v>1396</v>
      </c>
      <c r="S59" s="11">
        <f t="shared" si="5"/>
        <v>560.18145161290317</v>
      </c>
      <c r="T59" s="9">
        <v>6.4625613550000001</v>
      </c>
      <c r="U59" s="10">
        <v>1308</v>
      </c>
      <c r="V59" s="11">
        <f t="shared" si="6"/>
        <v>515.79476861167007</v>
      </c>
      <c r="W59" s="9">
        <v>6.4625613550000001</v>
      </c>
      <c r="X59" s="10">
        <v>1275</v>
      </c>
      <c r="Y59" s="11">
        <f t="shared" si="7"/>
        <v>438.29639889196676</v>
      </c>
      <c r="Z59" s="9">
        <v>6.4625613550000001</v>
      </c>
      <c r="AA59" s="10">
        <v>1329</v>
      </c>
      <c r="AB59" s="11">
        <f t="shared" si="8"/>
        <v>488.12997347480109</v>
      </c>
      <c r="AC59" s="9">
        <v>6.4625613550000001</v>
      </c>
      <c r="AD59" s="10">
        <v>1221</v>
      </c>
      <c r="AE59" s="11">
        <f t="shared" si="9"/>
        <v>337.96829971181558</v>
      </c>
      <c r="AF59" s="9">
        <v>6.4625613550000001</v>
      </c>
      <c r="AG59" s="10">
        <v>1138</v>
      </c>
      <c r="AH59" s="11">
        <f t="shared" si="10"/>
        <v>236.80396643783371</v>
      </c>
      <c r="AI59">
        <v>6.4731613560000003</v>
      </c>
      <c r="AJ59">
        <v>1348</v>
      </c>
      <c r="AK59" s="10">
        <f t="shared" si="11"/>
        <v>388.56767411300922</v>
      </c>
      <c r="AL59" s="5">
        <v>7.1912919860000004</v>
      </c>
      <c r="AM59">
        <v>1991</v>
      </c>
      <c r="AN59" s="11">
        <f t="shared" si="12"/>
        <v>144.48476052249637</v>
      </c>
    </row>
    <row r="60" spans="2:43" x14ac:dyDescent="0.2">
      <c r="B60" s="5">
        <v>11.483721920000001</v>
      </c>
      <c r="C60">
        <v>804</v>
      </c>
      <c r="D60" s="19">
        <f t="shared" si="0"/>
        <v>101.14503816793894</v>
      </c>
      <c r="E60">
        <v>11.483721920000001</v>
      </c>
      <c r="F60">
        <v>1627</v>
      </c>
      <c r="G60" s="11">
        <f t="shared" si="1"/>
        <v>250.70115300716733</v>
      </c>
      <c r="H60">
        <v>11.483721920000001</v>
      </c>
      <c r="I60">
        <v>809</v>
      </c>
      <c r="J60" s="11">
        <f t="shared" si="2"/>
        <v>59.529065489330392</v>
      </c>
      <c r="K60">
        <v>11.483721920000001</v>
      </c>
      <c r="L60">
        <v>1630</v>
      </c>
      <c r="M60" s="11">
        <f t="shared" si="3"/>
        <v>157.35537190082644</v>
      </c>
      <c r="N60">
        <v>11.483721920000001</v>
      </c>
      <c r="O60">
        <v>1732</v>
      </c>
      <c r="P60" s="11">
        <f t="shared" si="4"/>
        <v>102.07885304659499</v>
      </c>
      <c r="Q60" s="9">
        <v>6.4888219200000004</v>
      </c>
      <c r="R60" s="10">
        <v>1459</v>
      </c>
      <c r="S60" s="11">
        <f t="shared" si="5"/>
        <v>561.76915322580646</v>
      </c>
      <c r="T60" s="9">
        <v>6.4888219200000004</v>
      </c>
      <c r="U60" s="10">
        <v>1280</v>
      </c>
      <c r="V60" s="11">
        <f t="shared" si="6"/>
        <v>514.38631790744466</v>
      </c>
      <c r="W60" s="9">
        <v>6.4888219200000004</v>
      </c>
      <c r="X60" s="10">
        <v>1282</v>
      </c>
      <c r="Y60" s="11">
        <f t="shared" si="7"/>
        <v>438.78116343490308</v>
      </c>
      <c r="Z60" s="9">
        <v>6.4888219200000004</v>
      </c>
      <c r="AA60" s="10">
        <v>1289</v>
      </c>
      <c r="AB60" s="11">
        <f t="shared" si="8"/>
        <v>485.47745358090185</v>
      </c>
      <c r="AC60" s="9">
        <v>6.4888219200000004</v>
      </c>
      <c r="AD60" s="10">
        <v>1155</v>
      </c>
      <c r="AE60" s="11">
        <f t="shared" si="9"/>
        <v>333.21325648414984</v>
      </c>
      <c r="AF60" s="9">
        <v>6.4888219200000004</v>
      </c>
      <c r="AG60" s="10">
        <v>1097</v>
      </c>
      <c r="AH60" s="11">
        <f t="shared" si="10"/>
        <v>233.67658276125096</v>
      </c>
      <c r="AI60">
        <v>6.4994219209999997</v>
      </c>
      <c r="AJ60">
        <v>1312</v>
      </c>
      <c r="AK60" s="10">
        <f t="shared" si="11"/>
        <v>386.20236530880419</v>
      </c>
      <c r="AL60" s="5">
        <v>7.2306828330000004</v>
      </c>
      <c r="AM60">
        <v>1892</v>
      </c>
      <c r="AN60" s="11">
        <f t="shared" si="12"/>
        <v>137.30043541364296</v>
      </c>
    </row>
    <row r="61" spans="2:43" x14ac:dyDescent="0.2">
      <c r="B61" s="5">
        <v>11.509982485</v>
      </c>
      <c r="C61">
        <v>861</v>
      </c>
      <c r="D61" s="19">
        <f t="shared" si="0"/>
        <v>104.77099236641222</v>
      </c>
      <c r="E61">
        <v>11.509982485</v>
      </c>
      <c r="F61">
        <v>1643</v>
      </c>
      <c r="G61" s="11">
        <f t="shared" si="1"/>
        <v>251.19975070115299</v>
      </c>
      <c r="H61">
        <v>11.509982485</v>
      </c>
      <c r="I61">
        <v>809</v>
      </c>
      <c r="J61" s="11">
        <f t="shared" si="2"/>
        <v>59.529065489330392</v>
      </c>
      <c r="K61">
        <v>11.509982485</v>
      </c>
      <c r="L61">
        <v>1638</v>
      </c>
      <c r="M61" s="11">
        <f t="shared" si="3"/>
        <v>157.68595041322314</v>
      </c>
      <c r="N61">
        <v>11.509982485</v>
      </c>
      <c r="O61">
        <v>1785</v>
      </c>
      <c r="P61" s="11">
        <f t="shared" si="4"/>
        <v>103.97849462365591</v>
      </c>
      <c r="Q61" s="9">
        <v>6.5150824849999998</v>
      </c>
      <c r="R61" s="10">
        <v>1455</v>
      </c>
      <c r="S61" s="11">
        <f t="shared" si="5"/>
        <v>561.66834677419354</v>
      </c>
      <c r="T61" s="9">
        <v>6.5150824849999998</v>
      </c>
      <c r="U61" s="10">
        <v>1292</v>
      </c>
      <c r="V61" s="11">
        <f t="shared" si="6"/>
        <v>514.98993963782698</v>
      </c>
      <c r="W61" s="9">
        <v>6.5150824849999998</v>
      </c>
      <c r="X61" s="10">
        <v>1321</v>
      </c>
      <c r="Y61" s="11">
        <f t="shared" si="7"/>
        <v>441.4819944598338</v>
      </c>
      <c r="Z61" s="9">
        <v>6.5150824849999998</v>
      </c>
      <c r="AA61" s="10">
        <v>1254</v>
      </c>
      <c r="AB61" s="11">
        <f t="shared" si="8"/>
        <v>483.15649867374009</v>
      </c>
      <c r="AC61" s="9">
        <v>6.5150824849999998</v>
      </c>
      <c r="AD61" s="10">
        <v>1196</v>
      </c>
      <c r="AE61" s="11">
        <f t="shared" si="9"/>
        <v>336.16714697406337</v>
      </c>
      <c r="AF61" s="9">
        <v>6.5150824849999998</v>
      </c>
      <c r="AG61" s="10">
        <v>1114</v>
      </c>
      <c r="AH61" s="11">
        <f t="shared" si="10"/>
        <v>234.97330282227307</v>
      </c>
      <c r="AI61">
        <v>6.525682486</v>
      </c>
      <c r="AJ61">
        <v>1326</v>
      </c>
      <c r="AK61" s="10">
        <f t="shared" si="11"/>
        <v>387.12220762155061</v>
      </c>
      <c r="AL61" s="5">
        <v>7.2700736790000002</v>
      </c>
      <c r="AM61">
        <v>2005</v>
      </c>
      <c r="AN61" s="11">
        <f t="shared" si="12"/>
        <v>145.50072568940493</v>
      </c>
    </row>
    <row r="62" spans="2:43" x14ac:dyDescent="0.2">
      <c r="B62" s="5">
        <v>11.536243051</v>
      </c>
      <c r="C62">
        <v>853</v>
      </c>
      <c r="D62" s="19">
        <f t="shared" si="0"/>
        <v>104.26208651399492</v>
      </c>
      <c r="E62">
        <v>11.536243051</v>
      </c>
      <c r="F62">
        <v>1697</v>
      </c>
      <c r="G62" s="11">
        <f t="shared" si="1"/>
        <v>252.88251791835464</v>
      </c>
      <c r="H62">
        <v>11.536243051</v>
      </c>
      <c r="I62">
        <v>791</v>
      </c>
      <c r="J62" s="11">
        <f t="shared" si="2"/>
        <v>58.204562178072116</v>
      </c>
      <c r="K62">
        <v>11.536243051</v>
      </c>
      <c r="L62">
        <v>1622</v>
      </c>
      <c r="M62" s="11">
        <f t="shared" si="3"/>
        <v>157.02479338842974</v>
      </c>
      <c r="N62">
        <v>11.536243051</v>
      </c>
      <c r="O62">
        <v>1799</v>
      </c>
      <c r="P62" s="11">
        <f t="shared" si="4"/>
        <v>104.48028673835125</v>
      </c>
      <c r="Q62" s="9">
        <v>6.54134305</v>
      </c>
      <c r="R62" s="10">
        <v>1429</v>
      </c>
      <c r="S62" s="11">
        <f t="shared" si="5"/>
        <v>561.01310483870964</v>
      </c>
      <c r="T62" s="9">
        <v>6.54134305</v>
      </c>
      <c r="U62" s="10">
        <v>1223</v>
      </c>
      <c r="V62" s="11">
        <f t="shared" si="6"/>
        <v>511.51911468812875</v>
      </c>
      <c r="W62" s="9">
        <v>6.54134305</v>
      </c>
      <c r="X62" s="10">
        <v>1294</v>
      </c>
      <c r="Y62" s="11">
        <f t="shared" si="7"/>
        <v>439.61218836565098</v>
      </c>
      <c r="Z62" s="9">
        <v>6.54134305</v>
      </c>
      <c r="AA62" s="10">
        <v>1357</v>
      </c>
      <c r="AB62" s="11">
        <f t="shared" si="8"/>
        <v>489.9867374005305</v>
      </c>
      <c r="AC62" s="9">
        <v>6.54134305</v>
      </c>
      <c r="AD62" s="10">
        <v>1220</v>
      </c>
      <c r="AE62" s="11">
        <f t="shared" si="9"/>
        <v>337.89625360230548</v>
      </c>
      <c r="AF62" s="9">
        <v>6.54134305</v>
      </c>
      <c r="AG62" s="10">
        <v>1082</v>
      </c>
      <c r="AH62" s="11">
        <f t="shared" si="10"/>
        <v>232.53241800152557</v>
      </c>
      <c r="AI62">
        <v>6.5519430510000003</v>
      </c>
      <c r="AJ62">
        <v>1279</v>
      </c>
      <c r="AK62" s="10">
        <f t="shared" si="11"/>
        <v>384.03416557161631</v>
      </c>
      <c r="AL62" s="5">
        <v>7.3094645260000002</v>
      </c>
      <c r="AM62">
        <v>1929</v>
      </c>
      <c r="AN62" s="11">
        <f t="shared" si="12"/>
        <v>139.9854862119013</v>
      </c>
    </row>
    <row r="63" spans="2:43" x14ac:dyDescent="0.2">
      <c r="B63" s="5">
        <v>11.562503616000001</v>
      </c>
      <c r="C63">
        <v>813</v>
      </c>
      <c r="D63" s="19">
        <f t="shared" si="0"/>
        <v>101.7175572519084</v>
      </c>
      <c r="E63">
        <v>11.562503616000001</v>
      </c>
      <c r="F63">
        <v>1665</v>
      </c>
      <c r="G63" s="11">
        <f t="shared" si="1"/>
        <v>251.88532253038329</v>
      </c>
      <c r="H63">
        <v>11.562503616000001</v>
      </c>
      <c r="I63">
        <v>792</v>
      </c>
      <c r="J63" s="11">
        <f t="shared" si="2"/>
        <v>58.278145695364238</v>
      </c>
      <c r="K63">
        <v>11.562503616000001</v>
      </c>
      <c r="L63">
        <v>1708</v>
      </c>
      <c r="M63" s="11">
        <f t="shared" si="3"/>
        <v>160.57851239669421</v>
      </c>
      <c r="N63">
        <v>11.562503616000001</v>
      </c>
      <c r="O63">
        <v>1787</v>
      </c>
      <c r="P63" s="11">
        <f t="shared" si="4"/>
        <v>104.05017921146954</v>
      </c>
      <c r="Q63" s="9">
        <v>6.5676036150000003</v>
      </c>
      <c r="R63" s="10">
        <v>1406</v>
      </c>
      <c r="S63" s="11">
        <f t="shared" si="5"/>
        <v>560.43346774193549</v>
      </c>
      <c r="T63" s="9">
        <v>6.5676036150000003</v>
      </c>
      <c r="U63" s="10">
        <v>1209</v>
      </c>
      <c r="V63" s="11">
        <f t="shared" si="6"/>
        <v>510.81488933601611</v>
      </c>
      <c r="W63" s="9">
        <v>6.5676036150000003</v>
      </c>
      <c r="X63" s="10">
        <v>1296</v>
      </c>
      <c r="Y63" s="11">
        <f t="shared" si="7"/>
        <v>439.7506925207756</v>
      </c>
      <c r="Z63" s="9">
        <v>6.5676036150000003</v>
      </c>
      <c r="AA63" s="10">
        <v>1352</v>
      </c>
      <c r="AB63" s="11">
        <f t="shared" si="8"/>
        <v>489.65517241379314</v>
      </c>
      <c r="AC63" s="9">
        <v>6.5676036150000003</v>
      </c>
      <c r="AD63" s="10">
        <v>1148</v>
      </c>
      <c r="AE63" s="11">
        <f t="shared" si="9"/>
        <v>332.70893371757927</v>
      </c>
      <c r="AF63" s="9">
        <v>6.5676036150000003</v>
      </c>
      <c r="AG63" s="10">
        <v>1151</v>
      </c>
      <c r="AH63" s="11">
        <f t="shared" si="10"/>
        <v>237.79557589626239</v>
      </c>
      <c r="AI63">
        <v>6.5782036159999997</v>
      </c>
      <c r="AJ63">
        <v>1258</v>
      </c>
      <c r="AK63" s="10">
        <f t="shared" si="11"/>
        <v>382.6544021024967</v>
      </c>
      <c r="AL63" s="5">
        <v>7.3488553720000001</v>
      </c>
      <c r="AM63">
        <v>1984</v>
      </c>
      <c r="AN63" s="11">
        <f t="shared" si="12"/>
        <v>143.97677793904208</v>
      </c>
    </row>
    <row r="64" spans="2:43" x14ac:dyDescent="0.2">
      <c r="B64" s="5">
        <v>11.588764181</v>
      </c>
      <c r="C64">
        <v>901</v>
      </c>
      <c r="D64" s="19">
        <f t="shared" si="0"/>
        <v>107.31552162849871</v>
      </c>
      <c r="E64">
        <v>11.588764181</v>
      </c>
      <c r="F64">
        <v>1660</v>
      </c>
      <c r="G64" s="11">
        <f t="shared" si="1"/>
        <v>251.72951075101278</v>
      </c>
      <c r="H64">
        <v>11.588764181</v>
      </c>
      <c r="I64">
        <v>775</v>
      </c>
      <c r="J64" s="11">
        <f t="shared" si="2"/>
        <v>57.027225901398083</v>
      </c>
      <c r="K64">
        <v>11.588764181</v>
      </c>
      <c r="L64">
        <v>1642</v>
      </c>
      <c r="M64" s="11">
        <f t="shared" si="3"/>
        <v>157.85123966942149</v>
      </c>
      <c r="N64">
        <v>11.588764181</v>
      </c>
      <c r="O64">
        <v>1771</v>
      </c>
      <c r="P64" s="11">
        <f t="shared" si="4"/>
        <v>103.47670250896057</v>
      </c>
      <c r="Q64" s="9">
        <v>6.5938641799999997</v>
      </c>
      <c r="R64" s="10">
        <v>1386</v>
      </c>
      <c r="S64" s="11">
        <f t="shared" si="5"/>
        <v>559.92943548387098</v>
      </c>
      <c r="T64" s="9">
        <v>6.5938641799999997</v>
      </c>
      <c r="U64" s="10">
        <v>1298</v>
      </c>
      <c r="V64" s="11">
        <f t="shared" si="6"/>
        <v>515.29175050301808</v>
      </c>
      <c r="W64" s="9">
        <v>6.5938641799999997</v>
      </c>
      <c r="X64" s="10">
        <v>1264</v>
      </c>
      <c r="Y64" s="11">
        <f t="shared" si="7"/>
        <v>437.53462603878114</v>
      </c>
      <c r="Z64" s="9">
        <v>6.5938641799999997</v>
      </c>
      <c r="AA64" s="10">
        <v>1333</v>
      </c>
      <c r="AB64" s="11">
        <f t="shared" si="8"/>
        <v>488.39522546419096</v>
      </c>
      <c r="AC64" s="9">
        <v>6.5938641799999997</v>
      </c>
      <c r="AD64" s="10">
        <v>1228</v>
      </c>
      <c r="AE64" s="11">
        <f t="shared" si="9"/>
        <v>338.47262247838614</v>
      </c>
      <c r="AF64" s="9">
        <v>6.5938641799999997</v>
      </c>
      <c r="AG64" s="10">
        <v>1077</v>
      </c>
      <c r="AH64" s="11">
        <f t="shared" si="10"/>
        <v>232.15102974828375</v>
      </c>
      <c r="AI64">
        <v>6.604464181</v>
      </c>
      <c r="AJ64">
        <v>1250</v>
      </c>
      <c r="AK64" s="10">
        <f t="shared" si="11"/>
        <v>382.12877792378447</v>
      </c>
      <c r="AL64" s="5">
        <v>7.388246219</v>
      </c>
      <c r="AM64">
        <v>2013</v>
      </c>
      <c r="AN64" s="11">
        <f t="shared" si="12"/>
        <v>146.08127721335268</v>
      </c>
    </row>
    <row r="65" spans="2:40" x14ac:dyDescent="0.2">
      <c r="B65" s="5">
        <v>11.615024746</v>
      </c>
      <c r="C65">
        <v>855</v>
      </c>
      <c r="D65" s="19">
        <f t="shared" si="0"/>
        <v>104.38931297709924</v>
      </c>
      <c r="E65">
        <v>11.615024746</v>
      </c>
      <c r="F65">
        <v>1606</v>
      </c>
      <c r="G65" s="11">
        <f t="shared" si="1"/>
        <v>250.04674353381114</v>
      </c>
      <c r="H65">
        <v>11.615024746</v>
      </c>
      <c r="I65">
        <v>876</v>
      </c>
      <c r="J65" s="11">
        <f t="shared" si="2"/>
        <v>64.459161147902861</v>
      </c>
      <c r="K65">
        <v>11.615024746</v>
      </c>
      <c r="L65">
        <v>1633</v>
      </c>
      <c r="M65" s="11">
        <f t="shared" si="3"/>
        <v>157.47933884297521</v>
      </c>
      <c r="N65">
        <v>11.615024746</v>
      </c>
      <c r="O65">
        <v>1717</v>
      </c>
      <c r="P65" s="11">
        <f t="shared" si="4"/>
        <v>101.54121863799284</v>
      </c>
      <c r="Q65" s="9">
        <v>6.620124745</v>
      </c>
      <c r="R65" s="10">
        <v>1430</v>
      </c>
      <c r="S65" s="11">
        <f t="shared" si="5"/>
        <v>561.03830645161293</v>
      </c>
      <c r="T65" s="9">
        <v>6.620124745</v>
      </c>
      <c r="U65" s="10">
        <v>1287</v>
      </c>
      <c r="V65" s="11">
        <f t="shared" si="6"/>
        <v>514.73843058350099</v>
      </c>
      <c r="W65" s="9">
        <v>6.620124745</v>
      </c>
      <c r="X65" s="10">
        <v>1229</v>
      </c>
      <c r="Y65" s="11">
        <f t="shared" si="7"/>
        <v>435.11080332409972</v>
      </c>
      <c r="Z65" s="9">
        <v>6.620124745</v>
      </c>
      <c r="AA65" s="10">
        <v>1281</v>
      </c>
      <c r="AB65" s="11">
        <f t="shared" si="8"/>
        <v>484.946949602122</v>
      </c>
      <c r="AC65" s="9">
        <v>6.620124745</v>
      </c>
      <c r="AD65" s="10">
        <v>1176</v>
      </c>
      <c r="AE65" s="11">
        <f t="shared" si="9"/>
        <v>334.72622478386165</v>
      </c>
      <c r="AF65" s="9">
        <v>6.620124745</v>
      </c>
      <c r="AG65" s="10">
        <v>1130</v>
      </c>
      <c r="AH65" s="11">
        <f t="shared" si="10"/>
        <v>236.19374523264685</v>
      </c>
      <c r="AI65">
        <v>6.6307247460000003</v>
      </c>
      <c r="AJ65">
        <v>1383</v>
      </c>
      <c r="AK65" s="10">
        <f t="shared" si="11"/>
        <v>390.8672798948752</v>
      </c>
      <c r="AL65" s="5">
        <v>7.427637066</v>
      </c>
      <c r="AM65">
        <v>1981</v>
      </c>
      <c r="AN65" s="11">
        <f t="shared" si="12"/>
        <v>143.75907111756169</v>
      </c>
    </row>
    <row r="66" spans="2:40" x14ac:dyDescent="0.2">
      <c r="B66" s="5">
        <v>11.641285311000001</v>
      </c>
      <c r="C66">
        <v>830</v>
      </c>
      <c r="D66" s="19">
        <f t="shared" si="0"/>
        <v>102.79898218829516</v>
      </c>
      <c r="E66">
        <v>11.641285311000001</v>
      </c>
      <c r="F66">
        <v>1705</v>
      </c>
      <c r="G66" s="11">
        <f t="shared" si="1"/>
        <v>253.13181676534745</v>
      </c>
      <c r="H66">
        <v>11.641285311000001</v>
      </c>
      <c r="I66">
        <v>800</v>
      </c>
      <c r="J66" s="11">
        <f t="shared" si="2"/>
        <v>58.866813833701251</v>
      </c>
      <c r="K66">
        <v>11.641285311000001</v>
      </c>
      <c r="L66">
        <v>1620</v>
      </c>
      <c r="M66" s="11">
        <f t="shared" si="3"/>
        <v>156.94214876033058</v>
      </c>
      <c r="N66">
        <v>11.641285311000001</v>
      </c>
      <c r="O66">
        <v>1743</v>
      </c>
      <c r="P66" s="11">
        <f t="shared" si="4"/>
        <v>102.47311827956989</v>
      </c>
      <c r="Q66" s="9">
        <v>6.6463853110000004</v>
      </c>
      <c r="R66" s="10">
        <v>1400</v>
      </c>
      <c r="S66" s="11">
        <f t="shared" si="5"/>
        <v>560.2822580645161</v>
      </c>
      <c r="T66" s="9">
        <v>6.6463853110000004</v>
      </c>
      <c r="U66" s="10">
        <v>1257</v>
      </c>
      <c r="V66" s="11">
        <f t="shared" si="6"/>
        <v>513.22937625754525</v>
      </c>
      <c r="W66" s="9">
        <v>6.6463853110000004</v>
      </c>
      <c r="X66" s="10">
        <v>1252</v>
      </c>
      <c r="Y66" s="11">
        <f t="shared" si="7"/>
        <v>436.70360110803324</v>
      </c>
      <c r="Z66" s="9">
        <v>6.6463853110000004</v>
      </c>
      <c r="AA66" s="10">
        <v>1307</v>
      </c>
      <c r="AB66" s="11">
        <f t="shared" si="8"/>
        <v>486.67108753315648</v>
      </c>
      <c r="AC66" s="9">
        <v>6.6463853110000004</v>
      </c>
      <c r="AD66" s="10">
        <v>1200</v>
      </c>
      <c r="AE66" s="11">
        <f t="shared" si="9"/>
        <v>336.45533141210376</v>
      </c>
      <c r="AF66" s="9">
        <v>6.6463853110000004</v>
      </c>
      <c r="AG66" s="10">
        <v>1123</v>
      </c>
      <c r="AH66" s="11">
        <f t="shared" si="10"/>
        <v>235.65980167810832</v>
      </c>
      <c r="AI66">
        <v>6.6569853109999997</v>
      </c>
      <c r="AJ66">
        <v>1240</v>
      </c>
      <c r="AK66" s="10">
        <f t="shared" si="11"/>
        <v>381.47174770039419</v>
      </c>
      <c r="AL66" s="5">
        <v>7.4670279119999998</v>
      </c>
      <c r="AM66">
        <v>1909</v>
      </c>
      <c r="AN66" s="11">
        <f t="shared" si="12"/>
        <v>138.53410740203194</v>
      </c>
    </row>
    <row r="67" spans="2:40" x14ac:dyDescent="0.2">
      <c r="B67" s="5">
        <v>11.667545876</v>
      </c>
      <c r="C67">
        <v>838</v>
      </c>
      <c r="D67" s="19">
        <f t="shared" si="0"/>
        <v>103.30788804071247</v>
      </c>
      <c r="E67">
        <v>11.667545876</v>
      </c>
      <c r="F67">
        <v>1679</v>
      </c>
      <c r="G67" s="11">
        <f t="shared" si="1"/>
        <v>252.32159551262075</v>
      </c>
      <c r="H67">
        <v>11.667545876</v>
      </c>
      <c r="I67">
        <v>844</v>
      </c>
      <c r="J67" s="11">
        <f t="shared" si="2"/>
        <v>62.104488594554816</v>
      </c>
      <c r="K67">
        <v>11.667545876</v>
      </c>
      <c r="L67">
        <v>1653</v>
      </c>
      <c r="M67" s="11">
        <f t="shared" si="3"/>
        <v>158.30578512396693</v>
      </c>
      <c r="N67">
        <v>11.667545876</v>
      </c>
      <c r="O67">
        <v>1711</v>
      </c>
      <c r="P67" s="11">
        <f t="shared" si="4"/>
        <v>101.32616487455198</v>
      </c>
      <c r="Q67" s="9">
        <v>6.6726458759999998</v>
      </c>
      <c r="R67" s="10">
        <v>1536</v>
      </c>
      <c r="S67" s="11">
        <f t="shared" si="5"/>
        <v>563.70967741935488</v>
      </c>
      <c r="T67" s="9">
        <v>6.6726458759999998</v>
      </c>
      <c r="U67" s="10">
        <v>1257</v>
      </c>
      <c r="V67" s="11">
        <f t="shared" si="6"/>
        <v>513.22937625754525</v>
      </c>
      <c r="W67" s="9">
        <v>6.6726458759999998</v>
      </c>
      <c r="X67" s="10">
        <v>1266</v>
      </c>
      <c r="Y67" s="11">
        <f t="shared" si="7"/>
        <v>437.67313019390582</v>
      </c>
      <c r="Z67" s="9">
        <v>6.6726458759999998</v>
      </c>
      <c r="AA67" s="10">
        <v>1311</v>
      </c>
      <c r="AB67" s="11">
        <f t="shared" si="8"/>
        <v>486.9363395225464</v>
      </c>
      <c r="AC67" s="9">
        <v>6.6726458759999998</v>
      </c>
      <c r="AD67" s="10">
        <v>1180</v>
      </c>
      <c r="AE67" s="11">
        <f t="shared" si="9"/>
        <v>335.01440922190204</v>
      </c>
      <c r="AF67" s="9">
        <v>6.6726458759999998</v>
      </c>
      <c r="AG67" s="10">
        <v>1180</v>
      </c>
      <c r="AH67" s="11">
        <f t="shared" si="10"/>
        <v>240.00762776506485</v>
      </c>
      <c r="AI67">
        <v>6.683245876</v>
      </c>
      <c r="AJ67">
        <v>1311</v>
      </c>
      <c r="AK67" s="10">
        <f t="shared" si="11"/>
        <v>386.1366622864652</v>
      </c>
      <c r="AL67" s="5">
        <v>7.5064187589999998</v>
      </c>
      <c r="AM67">
        <v>1987</v>
      </c>
      <c r="AN67" s="11">
        <f t="shared" si="12"/>
        <v>144.1944847605225</v>
      </c>
    </row>
    <row r="68" spans="2:40" x14ac:dyDescent="0.2">
      <c r="B68" s="5">
        <v>11.693806441</v>
      </c>
      <c r="C68">
        <v>857</v>
      </c>
      <c r="D68" s="19">
        <f t="shared" si="0"/>
        <v>104.51653944020356</v>
      </c>
      <c r="E68">
        <v>11.693806441</v>
      </c>
      <c r="F68">
        <v>1644</v>
      </c>
      <c r="G68" s="11">
        <f t="shared" si="1"/>
        <v>251.23091305702712</v>
      </c>
      <c r="H68">
        <v>11.693806441</v>
      </c>
      <c r="I68">
        <v>824</v>
      </c>
      <c r="J68" s="11">
        <f t="shared" si="2"/>
        <v>60.632818248712283</v>
      </c>
      <c r="K68">
        <v>11.693806441</v>
      </c>
      <c r="L68">
        <v>1659</v>
      </c>
      <c r="M68" s="11">
        <f t="shared" si="3"/>
        <v>158.55371900826447</v>
      </c>
      <c r="N68">
        <v>11.693806441</v>
      </c>
      <c r="O68">
        <v>1755</v>
      </c>
      <c r="P68" s="11">
        <f t="shared" si="4"/>
        <v>102.90322580645162</v>
      </c>
      <c r="Q68" s="9">
        <v>6.6989064410000001</v>
      </c>
      <c r="R68" s="10">
        <v>1436</v>
      </c>
      <c r="S68" s="11">
        <f t="shared" si="5"/>
        <v>561.1895161290322</v>
      </c>
      <c r="T68" s="9">
        <v>6.6989064410000001</v>
      </c>
      <c r="U68" s="10">
        <v>1327</v>
      </c>
      <c r="V68" s="11">
        <f t="shared" si="6"/>
        <v>516.7505030181087</v>
      </c>
      <c r="W68" s="9">
        <v>6.6989064410000001</v>
      </c>
      <c r="X68" s="10">
        <v>1287</v>
      </c>
      <c r="Y68" s="11">
        <f t="shared" si="7"/>
        <v>439.12742382271466</v>
      </c>
      <c r="Z68" s="9">
        <v>6.6989064410000001</v>
      </c>
      <c r="AA68" s="10">
        <v>1278</v>
      </c>
      <c r="AB68" s="11">
        <f t="shared" si="8"/>
        <v>484.74801061007958</v>
      </c>
      <c r="AC68" s="9">
        <v>6.6989064410000001</v>
      </c>
      <c r="AD68" s="10">
        <v>1218</v>
      </c>
      <c r="AE68" s="11">
        <f t="shared" si="9"/>
        <v>337.75216138328528</v>
      </c>
      <c r="AF68" s="9">
        <v>6.6989064410000001</v>
      </c>
      <c r="AG68" s="10">
        <v>1070</v>
      </c>
      <c r="AH68" s="11">
        <f t="shared" si="10"/>
        <v>231.61708619374525</v>
      </c>
      <c r="AI68">
        <v>6.7095064410000003</v>
      </c>
      <c r="AJ68">
        <v>1274</v>
      </c>
      <c r="AK68" s="10">
        <f t="shared" si="11"/>
        <v>383.70565045992117</v>
      </c>
      <c r="AL68" s="5">
        <v>7.5458096059999997</v>
      </c>
      <c r="AM68">
        <v>2034</v>
      </c>
      <c r="AN68" s="11">
        <f t="shared" si="12"/>
        <v>147.60522496371553</v>
      </c>
    </row>
    <row r="69" spans="2:40" x14ac:dyDescent="0.2">
      <c r="B69" s="5">
        <v>11.720067006000001</v>
      </c>
      <c r="C69">
        <v>789</v>
      </c>
      <c r="D69" s="19">
        <f t="shared" ref="D69:D132" si="13">((C69/C$2289)*100)+50</f>
        <v>100.19083969465649</v>
      </c>
      <c r="E69">
        <v>11.720067006000001</v>
      </c>
      <c r="F69">
        <v>1659</v>
      </c>
      <c r="G69" s="11">
        <f t="shared" ref="G69:G132" si="14">((F69/F$2289)*100)+200</f>
        <v>251.69834839513868</v>
      </c>
      <c r="H69">
        <v>11.720067006000001</v>
      </c>
      <c r="I69">
        <v>799</v>
      </c>
      <c r="J69" s="11">
        <f t="shared" ref="J69:J132" si="15">((I69/I$2289)*100)</f>
        <v>58.793230316409129</v>
      </c>
      <c r="K69">
        <v>11.720067006000001</v>
      </c>
      <c r="L69">
        <v>1637</v>
      </c>
      <c r="M69" s="11">
        <f t="shared" ref="M69:M132" si="16">((L69/L$2289)*100)+90</f>
        <v>157.64462809917356</v>
      </c>
      <c r="N69">
        <v>11.720067006000001</v>
      </c>
      <c r="O69">
        <v>1818</v>
      </c>
      <c r="P69" s="11">
        <f t="shared" ref="P69:P132" si="17">((O69/O$2289)*100)+40</f>
        <v>105.16129032258064</v>
      </c>
      <c r="Q69" s="9">
        <v>6.7251670060000004</v>
      </c>
      <c r="R69" s="10">
        <v>1447</v>
      </c>
      <c r="S69" s="11">
        <f t="shared" ref="S69:S132" si="18">((R69/R$2479)*100)+ 525</f>
        <v>561.4667338709678</v>
      </c>
      <c r="T69" s="9">
        <v>6.7251670060000004</v>
      </c>
      <c r="U69" s="10">
        <v>1252</v>
      </c>
      <c r="V69" s="11">
        <f t="shared" ref="V69:V132" si="19">((U69/U$2479)*100)+450</f>
        <v>512.97786720321938</v>
      </c>
      <c r="W69" s="9">
        <v>6.7251670060000004</v>
      </c>
      <c r="X69" s="10">
        <v>1269</v>
      </c>
      <c r="Y69" s="11">
        <f t="shared" ref="Y69:Y132" si="20">((X69/X$2479)*100)+350</f>
        <v>437.88088642659278</v>
      </c>
      <c r="Z69" s="9">
        <v>6.7251670060000004</v>
      </c>
      <c r="AA69" s="10">
        <v>1308</v>
      </c>
      <c r="AB69" s="11">
        <f t="shared" ref="AB69:AB132" si="21">((AA69/AA$2479)*100)+400</f>
        <v>486.73740053050398</v>
      </c>
      <c r="AC69" s="9">
        <v>6.7251670060000004</v>
      </c>
      <c r="AD69" s="10">
        <v>1190</v>
      </c>
      <c r="AE69" s="11">
        <f t="shared" ref="AE69:AE132" si="22">((AD69/AD$2479)*100)+250</f>
        <v>335.7348703170029</v>
      </c>
      <c r="AF69" s="9">
        <v>6.7251670060000004</v>
      </c>
      <c r="AG69" s="10">
        <v>1207</v>
      </c>
      <c r="AH69" s="11">
        <f t="shared" ref="AH69:AH132" si="23">((AG69/AG$2479)*100)+150</f>
        <v>242.06712433257056</v>
      </c>
      <c r="AI69">
        <v>6.7357670059999997</v>
      </c>
      <c r="AJ69">
        <v>1256</v>
      </c>
      <c r="AK69" s="10">
        <f t="shared" ref="AK69:AK132" si="24">((AJ69/1522)*100)+300</f>
        <v>382.52299605781866</v>
      </c>
      <c r="AL69" s="5">
        <v>7.5852004519999996</v>
      </c>
      <c r="AM69">
        <v>2002</v>
      </c>
      <c r="AN69" s="11">
        <f t="shared" ref="AN69:AN132" si="25">((AM69/AM$1645)*100)</f>
        <v>145.28301886792451</v>
      </c>
    </row>
    <row r="70" spans="2:40" x14ac:dyDescent="0.2">
      <c r="B70" s="5">
        <v>11.746327571</v>
      </c>
      <c r="C70">
        <v>873</v>
      </c>
      <c r="D70" s="19">
        <f t="shared" si="13"/>
        <v>105.53435114503816</v>
      </c>
      <c r="E70">
        <v>11.746327571</v>
      </c>
      <c r="F70">
        <v>1691</v>
      </c>
      <c r="G70" s="11">
        <f t="shared" si="14"/>
        <v>252.69554378311</v>
      </c>
      <c r="H70">
        <v>11.746327571</v>
      </c>
      <c r="I70">
        <v>789</v>
      </c>
      <c r="J70" s="11">
        <f t="shared" si="15"/>
        <v>58.057395143487852</v>
      </c>
      <c r="K70">
        <v>11.746327571</v>
      </c>
      <c r="L70">
        <v>1676</v>
      </c>
      <c r="M70" s="11">
        <f t="shared" si="16"/>
        <v>159.25619834710744</v>
      </c>
      <c r="N70">
        <v>11.746327571</v>
      </c>
      <c r="O70">
        <v>1771</v>
      </c>
      <c r="P70" s="11">
        <f t="shared" si="17"/>
        <v>103.47670250896057</v>
      </c>
      <c r="Q70" s="9">
        <v>6.7514275709999998</v>
      </c>
      <c r="R70" s="10">
        <v>1467</v>
      </c>
      <c r="S70" s="11">
        <f t="shared" si="18"/>
        <v>561.9707661290322</v>
      </c>
      <c r="T70" s="9">
        <v>6.7514275709999998</v>
      </c>
      <c r="U70" s="10">
        <v>1283</v>
      </c>
      <c r="V70" s="11">
        <f t="shared" si="19"/>
        <v>514.53722334004021</v>
      </c>
      <c r="W70" s="9">
        <v>6.7514275709999998</v>
      </c>
      <c r="X70" s="10">
        <v>1224</v>
      </c>
      <c r="Y70" s="11">
        <f t="shared" si="20"/>
        <v>434.76454293628808</v>
      </c>
      <c r="Z70" s="9">
        <v>6.7514275709999998</v>
      </c>
      <c r="AA70" s="10">
        <v>1301</v>
      </c>
      <c r="AB70" s="11">
        <f t="shared" si="21"/>
        <v>486.27320954907162</v>
      </c>
      <c r="AC70" s="9">
        <v>6.7514275709999998</v>
      </c>
      <c r="AD70" s="10">
        <v>1237</v>
      </c>
      <c r="AE70" s="11">
        <f t="shared" si="22"/>
        <v>339.12103746397696</v>
      </c>
      <c r="AF70" s="9">
        <v>6.7514275709999998</v>
      </c>
      <c r="AG70" s="10">
        <v>1127</v>
      </c>
      <c r="AH70" s="11">
        <f t="shared" si="23"/>
        <v>235.96491228070175</v>
      </c>
      <c r="AI70">
        <v>6.762027571</v>
      </c>
      <c r="AJ70">
        <v>1288</v>
      </c>
      <c r="AK70" s="10">
        <f t="shared" si="24"/>
        <v>384.62549277266754</v>
      </c>
      <c r="AL70" s="5">
        <v>7.6245912990000004</v>
      </c>
      <c r="AM70">
        <v>1945</v>
      </c>
      <c r="AN70" s="11">
        <f t="shared" si="25"/>
        <v>141.14658925979683</v>
      </c>
    </row>
    <row r="71" spans="2:40" x14ac:dyDescent="0.2">
      <c r="B71" s="5">
        <v>11.772588136</v>
      </c>
      <c r="C71">
        <v>956</v>
      </c>
      <c r="D71" s="19">
        <f t="shared" si="13"/>
        <v>110.81424936386769</v>
      </c>
      <c r="E71">
        <v>11.772588136</v>
      </c>
      <c r="F71">
        <v>1725</v>
      </c>
      <c r="G71" s="11">
        <f t="shared" si="14"/>
        <v>253.75506388282955</v>
      </c>
      <c r="H71">
        <v>11.772588136</v>
      </c>
      <c r="I71">
        <v>770</v>
      </c>
      <c r="J71" s="11">
        <f t="shared" si="15"/>
        <v>56.659308314937448</v>
      </c>
      <c r="K71">
        <v>11.772588136</v>
      </c>
      <c r="L71">
        <v>1599</v>
      </c>
      <c r="M71" s="11">
        <f t="shared" si="16"/>
        <v>156.07438016528926</v>
      </c>
      <c r="N71">
        <v>11.772588136</v>
      </c>
      <c r="O71">
        <v>1776</v>
      </c>
      <c r="P71" s="11">
        <f t="shared" si="17"/>
        <v>103.65591397849462</v>
      </c>
      <c r="Q71" s="9">
        <v>6.7776881360000001</v>
      </c>
      <c r="R71" s="10">
        <v>1428</v>
      </c>
      <c r="S71" s="11">
        <f t="shared" si="18"/>
        <v>560.98790322580646</v>
      </c>
      <c r="T71" s="9">
        <v>6.7776881360000001</v>
      </c>
      <c r="U71" s="10">
        <v>1211</v>
      </c>
      <c r="V71" s="11">
        <f t="shared" si="19"/>
        <v>510.91549295774649</v>
      </c>
      <c r="W71" s="9">
        <v>6.7776881360000001</v>
      </c>
      <c r="X71" s="10">
        <v>1251</v>
      </c>
      <c r="Y71" s="11">
        <f t="shared" si="20"/>
        <v>436.6343490304709</v>
      </c>
      <c r="Z71" s="9">
        <v>6.7776881360000001</v>
      </c>
      <c r="AA71" s="10">
        <v>1255</v>
      </c>
      <c r="AB71" s="11">
        <f t="shared" si="21"/>
        <v>483.22281167108753</v>
      </c>
      <c r="AC71" s="9">
        <v>6.7776881360000001</v>
      </c>
      <c r="AD71" s="10">
        <v>1194</v>
      </c>
      <c r="AE71" s="11">
        <f t="shared" si="22"/>
        <v>336.02305475504323</v>
      </c>
      <c r="AF71" s="9">
        <v>6.7776881360000001</v>
      </c>
      <c r="AG71" s="10">
        <v>1058</v>
      </c>
      <c r="AH71" s="11">
        <f t="shared" si="23"/>
        <v>230.7017543859649</v>
      </c>
      <c r="AI71">
        <v>6.7882881360000003</v>
      </c>
      <c r="AJ71">
        <v>1262</v>
      </c>
      <c r="AK71" s="10">
        <f t="shared" si="24"/>
        <v>382.91721419185285</v>
      </c>
      <c r="AL71" s="5">
        <v>7.6639821460000004</v>
      </c>
      <c r="AM71">
        <v>2034</v>
      </c>
      <c r="AN71" s="11">
        <f t="shared" si="25"/>
        <v>147.60522496371553</v>
      </c>
    </row>
    <row r="72" spans="2:40" x14ac:dyDescent="0.2">
      <c r="B72" s="5">
        <v>11.798848701000001</v>
      </c>
      <c r="C72">
        <v>868</v>
      </c>
      <c r="D72" s="19">
        <f t="shared" si="13"/>
        <v>105.21628498727736</v>
      </c>
      <c r="E72">
        <v>11.798848701000001</v>
      </c>
      <c r="F72">
        <v>1673</v>
      </c>
      <c r="G72" s="11">
        <f t="shared" si="14"/>
        <v>252.13462137737613</v>
      </c>
      <c r="H72">
        <v>11.798848701000001</v>
      </c>
      <c r="I72">
        <v>817</v>
      </c>
      <c r="J72" s="11">
        <f t="shared" si="15"/>
        <v>60.117733627667405</v>
      </c>
      <c r="K72">
        <v>11.798848701000001</v>
      </c>
      <c r="L72">
        <v>1681</v>
      </c>
      <c r="M72" s="11">
        <f t="shared" si="16"/>
        <v>159.46280991735537</v>
      </c>
      <c r="N72">
        <v>11.798848701000001</v>
      </c>
      <c r="O72">
        <v>1800</v>
      </c>
      <c r="P72" s="11">
        <f t="shared" si="17"/>
        <v>104.51612903225806</v>
      </c>
      <c r="Q72" s="9">
        <v>6.8039487010000004</v>
      </c>
      <c r="R72" s="10">
        <v>1450</v>
      </c>
      <c r="S72" s="11">
        <f t="shared" si="18"/>
        <v>561.54233870967744</v>
      </c>
      <c r="T72" s="9">
        <v>6.8039487010000004</v>
      </c>
      <c r="U72" s="10">
        <v>1303</v>
      </c>
      <c r="V72" s="11">
        <f t="shared" si="19"/>
        <v>515.54325955734407</v>
      </c>
      <c r="W72" s="9">
        <v>6.8039487010000004</v>
      </c>
      <c r="X72" s="10">
        <v>1211</v>
      </c>
      <c r="Y72" s="11">
        <f t="shared" si="20"/>
        <v>433.86426592797784</v>
      </c>
      <c r="Z72" s="9">
        <v>6.8039487010000004</v>
      </c>
      <c r="AA72" s="10">
        <v>1269</v>
      </c>
      <c r="AB72" s="11">
        <f t="shared" si="21"/>
        <v>484.15119363395229</v>
      </c>
      <c r="AC72" s="9">
        <v>6.8039487010000004</v>
      </c>
      <c r="AD72" s="10">
        <v>1137</v>
      </c>
      <c r="AE72" s="11">
        <f t="shared" si="22"/>
        <v>331.91642651296831</v>
      </c>
      <c r="AF72" s="9">
        <v>6.8039487010000004</v>
      </c>
      <c r="AG72" s="10">
        <v>1133</v>
      </c>
      <c r="AH72" s="11">
        <f t="shared" si="23"/>
        <v>236.42257818459191</v>
      </c>
      <c r="AI72">
        <v>6.8145487009999997</v>
      </c>
      <c r="AJ72">
        <v>1335</v>
      </c>
      <c r="AK72" s="10">
        <f t="shared" si="24"/>
        <v>387.71353482260184</v>
      </c>
      <c r="AL72" s="5">
        <v>7.7033729920000003</v>
      </c>
      <c r="AM72">
        <v>2035</v>
      </c>
      <c r="AN72" s="11">
        <f t="shared" si="25"/>
        <v>147.67779390420901</v>
      </c>
    </row>
    <row r="73" spans="2:40" x14ac:dyDescent="0.2">
      <c r="B73" s="5">
        <v>11.825109266</v>
      </c>
      <c r="C73">
        <v>864</v>
      </c>
      <c r="D73" s="19">
        <f t="shared" si="13"/>
        <v>104.96183206106871</v>
      </c>
      <c r="E73">
        <v>11.825109266</v>
      </c>
      <c r="F73">
        <v>1570</v>
      </c>
      <c r="G73" s="11">
        <f t="shared" si="14"/>
        <v>248.92489872234341</v>
      </c>
      <c r="H73">
        <v>11.825109266</v>
      </c>
      <c r="I73">
        <v>796</v>
      </c>
      <c r="J73" s="11">
        <f t="shared" si="15"/>
        <v>58.572479764532744</v>
      </c>
      <c r="K73">
        <v>11.825109266</v>
      </c>
      <c r="L73">
        <v>1589</v>
      </c>
      <c r="M73" s="11">
        <f t="shared" si="16"/>
        <v>155.6611570247934</v>
      </c>
      <c r="N73">
        <v>11.825109266</v>
      </c>
      <c r="O73">
        <v>1813</v>
      </c>
      <c r="P73" s="11">
        <f t="shared" si="17"/>
        <v>104.9820788530466</v>
      </c>
      <c r="Q73" s="9">
        <v>6.8302092659999998</v>
      </c>
      <c r="R73" s="10">
        <v>1443</v>
      </c>
      <c r="S73" s="11">
        <f t="shared" si="18"/>
        <v>561.36592741935488</v>
      </c>
      <c r="T73" s="9">
        <v>6.8302092659999998</v>
      </c>
      <c r="U73" s="10">
        <v>1224</v>
      </c>
      <c r="V73" s="11">
        <f t="shared" si="19"/>
        <v>511.56941649899397</v>
      </c>
      <c r="W73" s="9">
        <v>6.8302092659999998</v>
      </c>
      <c r="X73" s="10">
        <v>1167</v>
      </c>
      <c r="Y73" s="11">
        <f t="shared" si="20"/>
        <v>430.81717451523548</v>
      </c>
      <c r="Z73" s="9">
        <v>6.8302092659999998</v>
      </c>
      <c r="AA73" s="10">
        <v>1262</v>
      </c>
      <c r="AB73" s="11">
        <f t="shared" si="21"/>
        <v>483.68700265251988</v>
      </c>
      <c r="AC73" s="9">
        <v>6.8302092659999998</v>
      </c>
      <c r="AD73" s="10">
        <v>1207</v>
      </c>
      <c r="AE73" s="11">
        <f t="shared" si="22"/>
        <v>336.95965417867433</v>
      </c>
      <c r="AF73" s="9">
        <v>6.8302092659999998</v>
      </c>
      <c r="AG73" s="10">
        <v>1119</v>
      </c>
      <c r="AH73" s="11">
        <f t="shared" si="23"/>
        <v>235.35469107551489</v>
      </c>
      <c r="AI73">
        <v>6.8408092659999999</v>
      </c>
      <c r="AJ73">
        <v>1284</v>
      </c>
      <c r="AK73" s="10">
        <f t="shared" si="24"/>
        <v>384.3626806833114</v>
      </c>
      <c r="AL73" s="5">
        <v>7.7427638390000002</v>
      </c>
      <c r="AM73">
        <v>2061</v>
      </c>
      <c r="AN73" s="11">
        <f t="shared" si="25"/>
        <v>149.56458635703919</v>
      </c>
    </row>
    <row r="74" spans="2:40" x14ac:dyDescent="0.2">
      <c r="B74" s="5">
        <v>11.851369831</v>
      </c>
      <c r="C74">
        <v>898</v>
      </c>
      <c r="D74" s="19">
        <f t="shared" si="13"/>
        <v>107.12468193384224</v>
      </c>
      <c r="E74">
        <v>11.851369831</v>
      </c>
      <c r="F74">
        <v>1736</v>
      </c>
      <c r="G74" s="11">
        <f t="shared" si="14"/>
        <v>254.0978497974447</v>
      </c>
      <c r="H74">
        <v>11.851369831</v>
      </c>
      <c r="I74">
        <v>771</v>
      </c>
      <c r="J74" s="11">
        <f t="shared" si="15"/>
        <v>56.732891832229583</v>
      </c>
      <c r="K74">
        <v>11.851369831</v>
      </c>
      <c r="L74">
        <v>1631</v>
      </c>
      <c r="M74" s="11">
        <f t="shared" si="16"/>
        <v>157.39669421487605</v>
      </c>
      <c r="N74">
        <v>11.851369831</v>
      </c>
      <c r="O74">
        <v>1777</v>
      </c>
      <c r="P74" s="11">
        <f t="shared" si="17"/>
        <v>103.69175627240143</v>
      </c>
      <c r="Q74" s="9">
        <v>6.8564698310000001</v>
      </c>
      <c r="R74" s="10">
        <v>1461</v>
      </c>
      <c r="S74" s="11">
        <f t="shared" si="18"/>
        <v>561.81955645161293</v>
      </c>
      <c r="T74" s="9">
        <v>6.8564698310000001</v>
      </c>
      <c r="U74" s="10">
        <v>1228</v>
      </c>
      <c r="V74" s="11">
        <f t="shared" si="19"/>
        <v>511.77062374245475</v>
      </c>
      <c r="W74" s="9">
        <v>6.8564698310000001</v>
      </c>
      <c r="X74" s="10">
        <v>1272</v>
      </c>
      <c r="Y74" s="11">
        <f t="shared" si="20"/>
        <v>438.0886426592798</v>
      </c>
      <c r="Z74" s="9">
        <v>6.8564698310000001</v>
      </c>
      <c r="AA74" s="10">
        <v>1330</v>
      </c>
      <c r="AB74" s="11">
        <f t="shared" si="21"/>
        <v>488.19628647214853</v>
      </c>
      <c r="AC74" s="9">
        <v>6.8564698310000001</v>
      </c>
      <c r="AD74" s="10">
        <v>1255</v>
      </c>
      <c r="AE74" s="11">
        <f t="shared" si="22"/>
        <v>340.41786743515848</v>
      </c>
      <c r="AF74" s="9">
        <v>6.8564698310000001</v>
      </c>
      <c r="AG74" s="10">
        <v>1115</v>
      </c>
      <c r="AH74" s="11">
        <f t="shared" si="23"/>
        <v>235.04958047292143</v>
      </c>
      <c r="AI74">
        <v>6.8670698310000002</v>
      </c>
      <c r="AJ74">
        <v>1272</v>
      </c>
      <c r="AK74" s="10">
        <f t="shared" si="24"/>
        <v>383.57424441524313</v>
      </c>
      <c r="AL74" s="5">
        <v>7.7821546860000002</v>
      </c>
      <c r="AM74">
        <v>2042</v>
      </c>
      <c r="AN74" s="11">
        <f t="shared" si="25"/>
        <v>148.1857764876633</v>
      </c>
    </row>
    <row r="75" spans="2:40" x14ac:dyDescent="0.2">
      <c r="B75" s="5">
        <v>11.877630396000001</v>
      </c>
      <c r="C75">
        <v>825</v>
      </c>
      <c r="D75" s="19">
        <f t="shared" si="13"/>
        <v>102.48091603053436</v>
      </c>
      <c r="E75">
        <v>11.877630396000001</v>
      </c>
      <c r="F75">
        <v>1540</v>
      </c>
      <c r="G75" s="11">
        <f t="shared" si="14"/>
        <v>247.9900280461203</v>
      </c>
      <c r="H75">
        <v>11.877630396000001</v>
      </c>
      <c r="I75">
        <v>804</v>
      </c>
      <c r="J75" s="11">
        <f t="shared" si="15"/>
        <v>59.161147902869757</v>
      </c>
      <c r="K75">
        <v>11.877630396000001</v>
      </c>
      <c r="L75">
        <v>1625</v>
      </c>
      <c r="M75" s="11">
        <f t="shared" si="16"/>
        <v>157.14876033057851</v>
      </c>
      <c r="N75">
        <v>11.877630396000001</v>
      </c>
      <c r="O75">
        <v>1813</v>
      </c>
      <c r="P75" s="11">
        <f t="shared" si="17"/>
        <v>104.9820788530466</v>
      </c>
      <c r="Q75" s="9">
        <v>6.8827303960000004</v>
      </c>
      <c r="R75" s="10">
        <v>1361</v>
      </c>
      <c r="S75" s="11">
        <f t="shared" si="18"/>
        <v>559.29939516129036</v>
      </c>
      <c r="T75" s="9">
        <v>6.8827303960000004</v>
      </c>
      <c r="U75" s="10">
        <v>1259</v>
      </c>
      <c r="V75" s="11">
        <f t="shared" si="19"/>
        <v>513.3299798792757</v>
      </c>
      <c r="W75" s="9">
        <v>6.8827303960000004</v>
      </c>
      <c r="X75" s="10">
        <v>1235</v>
      </c>
      <c r="Y75" s="11">
        <f t="shared" si="20"/>
        <v>435.5263157894737</v>
      </c>
      <c r="Z75" s="9">
        <v>6.8827303960000004</v>
      </c>
      <c r="AA75" s="10">
        <v>1343</v>
      </c>
      <c r="AB75" s="11">
        <f t="shared" si="21"/>
        <v>489.0583554376658</v>
      </c>
      <c r="AC75" s="9">
        <v>6.8827303960000004</v>
      </c>
      <c r="AD75" s="10">
        <v>1175</v>
      </c>
      <c r="AE75" s="11">
        <f t="shared" si="22"/>
        <v>334.65417867435156</v>
      </c>
      <c r="AF75" s="9">
        <v>6.8827303960000004</v>
      </c>
      <c r="AG75" s="10">
        <v>1078</v>
      </c>
      <c r="AH75" s="11">
        <f t="shared" si="23"/>
        <v>232.22730739893211</v>
      </c>
      <c r="AI75">
        <v>6.8933303959999996</v>
      </c>
      <c r="AJ75">
        <v>1261</v>
      </c>
      <c r="AK75" s="10">
        <f t="shared" si="24"/>
        <v>382.8515111695138</v>
      </c>
      <c r="AL75" s="5">
        <v>7.821545532</v>
      </c>
      <c r="AM75">
        <v>2002</v>
      </c>
      <c r="AN75" s="11">
        <f t="shared" si="25"/>
        <v>145.28301886792451</v>
      </c>
    </row>
    <row r="76" spans="2:40" x14ac:dyDescent="0.2">
      <c r="B76" s="5">
        <v>11.903890961</v>
      </c>
      <c r="C76">
        <v>840</v>
      </c>
      <c r="D76" s="19">
        <f t="shared" si="13"/>
        <v>103.43511450381679</v>
      </c>
      <c r="E76">
        <v>11.903890961</v>
      </c>
      <c r="F76">
        <v>1644</v>
      </c>
      <c r="G76" s="11">
        <f t="shared" si="14"/>
        <v>251.23091305702712</v>
      </c>
      <c r="H76">
        <v>11.903890961</v>
      </c>
      <c r="I76">
        <v>779</v>
      </c>
      <c r="J76" s="11">
        <f t="shared" si="15"/>
        <v>57.321559970566597</v>
      </c>
      <c r="K76">
        <v>11.903890961</v>
      </c>
      <c r="L76">
        <v>1702</v>
      </c>
      <c r="M76" s="11">
        <f t="shared" si="16"/>
        <v>160.3305785123967</v>
      </c>
      <c r="N76">
        <v>11.903890961</v>
      </c>
      <c r="O76">
        <v>1860</v>
      </c>
      <c r="P76" s="11">
        <f t="shared" si="17"/>
        <v>106.66666666666666</v>
      </c>
      <c r="Q76" s="9">
        <v>6.9089909609999998</v>
      </c>
      <c r="R76" s="10">
        <v>1406</v>
      </c>
      <c r="S76" s="11">
        <f t="shared" si="18"/>
        <v>560.43346774193549</v>
      </c>
      <c r="T76" s="9">
        <v>6.9089909609999998</v>
      </c>
      <c r="U76" s="10">
        <v>1298</v>
      </c>
      <c r="V76" s="11">
        <f t="shared" si="19"/>
        <v>515.29175050301808</v>
      </c>
      <c r="W76" s="9">
        <v>6.9089909609999998</v>
      </c>
      <c r="X76" s="10">
        <v>1170</v>
      </c>
      <c r="Y76" s="11">
        <f t="shared" si="20"/>
        <v>431.02493074792244</v>
      </c>
      <c r="Z76" s="9">
        <v>6.9089909609999998</v>
      </c>
      <c r="AA76" s="10">
        <v>1253</v>
      </c>
      <c r="AB76" s="11">
        <f t="shared" si="21"/>
        <v>483.09018567639259</v>
      </c>
      <c r="AC76" s="9">
        <v>6.9089909609999998</v>
      </c>
      <c r="AD76" s="10">
        <v>1192</v>
      </c>
      <c r="AE76" s="11">
        <f t="shared" si="22"/>
        <v>335.87896253602304</v>
      </c>
      <c r="AF76" s="9">
        <v>6.9089909609999998</v>
      </c>
      <c r="AG76" s="10">
        <v>1093</v>
      </c>
      <c r="AH76" s="11">
        <f t="shared" si="23"/>
        <v>233.37147215865753</v>
      </c>
      <c r="AI76">
        <v>6.9195909609999999</v>
      </c>
      <c r="AJ76">
        <v>1268</v>
      </c>
      <c r="AK76" s="10">
        <f t="shared" si="24"/>
        <v>383.31143232588698</v>
      </c>
      <c r="AL76" s="5">
        <v>7.860936379</v>
      </c>
      <c r="AM76">
        <v>1989</v>
      </c>
      <c r="AN76" s="11">
        <f t="shared" si="25"/>
        <v>144.33962264150944</v>
      </c>
    </row>
    <row r="77" spans="2:40" x14ac:dyDescent="0.2">
      <c r="B77" s="5">
        <v>11.930151526</v>
      </c>
      <c r="C77">
        <v>838</v>
      </c>
      <c r="D77" s="19">
        <f t="shared" si="13"/>
        <v>103.30788804071247</v>
      </c>
      <c r="E77">
        <v>11.930151526</v>
      </c>
      <c r="F77">
        <v>1661</v>
      </c>
      <c r="G77" s="11">
        <f t="shared" si="14"/>
        <v>251.76067310688688</v>
      </c>
      <c r="H77">
        <v>11.930151526</v>
      </c>
      <c r="I77">
        <v>806</v>
      </c>
      <c r="J77" s="11">
        <f t="shared" si="15"/>
        <v>59.308314937454007</v>
      </c>
      <c r="K77">
        <v>11.930151526</v>
      </c>
      <c r="L77">
        <v>1595</v>
      </c>
      <c r="M77" s="11">
        <f t="shared" si="16"/>
        <v>155.90909090909091</v>
      </c>
      <c r="N77">
        <v>11.930151526</v>
      </c>
      <c r="O77">
        <v>1729</v>
      </c>
      <c r="P77" s="11">
        <f t="shared" si="17"/>
        <v>101.97132616487455</v>
      </c>
      <c r="Q77" s="9">
        <v>6.9352515260000001</v>
      </c>
      <c r="R77" s="10">
        <v>1469</v>
      </c>
      <c r="S77" s="11">
        <f t="shared" si="18"/>
        <v>562.02116935483866</v>
      </c>
      <c r="T77" s="9">
        <v>6.9352515260000001</v>
      </c>
      <c r="U77" s="10">
        <v>1274</v>
      </c>
      <c r="V77" s="11">
        <f t="shared" si="19"/>
        <v>514.08450704225356</v>
      </c>
      <c r="W77" s="9">
        <v>6.9352515260000001</v>
      </c>
      <c r="X77" s="10">
        <v>1240</v>
      </c>
      <c r="Y77" s="11">
        <f t="shared" si="20"/>
        <v>435.87257617728534</v>
      </c>
      <c r="Z77" s="9">
        <v>6.9352515260000001</v>
      </c>
      <c r="AA77" s="10">
        <v>1283</v>
      </c>
      <c r="AB77" s="11">
        <f t="shared" si="21"/>
        <v>485.07957559681699</v>
      </c>
      <c r="AC77" s="9">
        <v>6.9352515260000001</v>
      </c>
      <c r="AD77" s="10">
        <v>1202</v>
      </c>
      <c r="AE77" s="11">
        <f t="shared" si="22"/>
        <v>336.5994236311239</v>
      </c>
      <c r="AF77" s="9">
        <v>6.9352515260000001</v>
      </c>
      <c r="AG77" s="10">
        <v>1190</v>
      </c>
      <c r="AH77" s="11">
        <f t="shared" si="23"/>
        <v>240.77040427154844</v>
      </c>
      <c r="AI77">
        <v>6.9458515260000002</v>
      </c>
      <c r="AJ77">
        <v>1175</v>
      </c>
      <c r="AK77" s="10">
        <f t="shared" si="24"/>
        <v>377.20105124835743</v>
      </c>
      <c r="AL77" s="5">
        <v>7.9003272259999999</v>
      </c>
      <c r="AM77">
        <v>1981</v>
      </c>
      <c r="AN77" s="11">
        <f t="shared" si="25"/>
        <v>143.75907111756169</v>
      </c>
    </row>
    <row r="78" spans="2:40" x14ac:dyDescent="0.2">
      <c r="B78" s="5">
        <v>11.956412091000001</v>
      </c>
      <c r="C78">
        <v>814</v>
      </c>
      <c r="D78" s="19">
        <f t="shared" si="13"/>
        <v>101.78117048346056</v>
      </c>
      <c r="E78">
        <v>11.956412091000001</v>
      </c>
      <c r="F78">
        <v>1628</v>
      </c>
      <c r="G78" s="11">
        <f t="shared" si="14"/>
        <v>250.73231536304144</v>
      </c>
      <c r="H78">
        <v>11.956412091000001</v>
      </c>
      <c r="I78">
        <v>792</v>
      </c>
      <c r="J78" s="11">
        <f t="shared" si="15"/>
        <v>58.278145695364238</v>
      </c>
      <c r="K78">
        <v>11.956412091000001</v>
      </c>
      <c r="L78">
        <v>1673</v>
      </c>
      <c r="M78" s="11">
        <f t="shared" si="16"/>
        <v>159.13223140495867</v>
      </c>
      <c r="N78">
        <v>11.956412091000001</v>
      </c>
      <c r="O78">
        <v>1787</v>
      </c>
      <c r="P78" s="11">
        <f t="shared" si="17"/>
        <v>104.05017921146954</v>
      </c>
      <c r="Q78" s="9">
        <v>6.9615120910000003</v>
      </c>
      <c r="R78" s="10">
        <v>1439</v>
      </c>
      <c r="S78" s="11">
        <f t="shared" si="18"/>
        <v>561.26512096774195</v>
      </c>
      <c r="T78" s="9">
        <v>6.9615120910000003</v>
      </c>
      <c r="U78" s="10">
        <v>1240</v>
      </c>
      <c r="V78" s="11">
        <f t="shared" si="19"/>
        <v>512.37424547283706</v>
      </c>
      <c r="W78" s="9">
        <v>6.9615120910000003</v>
      </c>
      <c r="X78" s="10">
        <v>1250</v>
      </c>
      <c r="Y78" s="11">
        <f t="shared" si="20"/>
        <v>436.56509695290856</v>
      </c>
      <c r="Z78" s="9">
        <v>6.9615120910000003</v>
      </c>
      <c r="AA78" s="10">
        <v>1250</v>
      </c>
      <c r="AB78" s="11">
        <f t="shared" si="21"/>
        <v>482.89124668435011</v>
      </c>
      <c r="AC78" s="9">
        <v>6.9615120910000003</v>
      </c>
      <c r="AD78" s="10">
        <v>1185</v>
      </c>
      <c r="AE78" s="11">
        <f t="shared" si="22"/>
        <v>335.37463976945247</v>
      </c>
      <c r="AF78" s="9">
        <v>6.9615120910000003</v>
      </c>
      <c r="AG78" s="10">
        <v>1093</v>
      </c>
      <c r="AH78" s="11">
        <f t="shared" si="23"/>
        <v>233.37147215865753</v>
      </c>
      <c r="AI78">
        <v>6.9721120909999996</v>
      </c>
      <c r="AJ78">
        <v>1244</v>
      </c>
      <c r="AK78" s="10">
        <f t="shared" si="24"/>
        <v>381.73455978975034</v>
      </c>
      <c r="AL78" s="5">
        <v>7.9397180719999998</v>
      </c>
      <c r="AM78">
        <v>1987</v>
      </c>
      <c r="AN78" s="11">
        <f t="shared" si="25"/>
        <v>144.1944847605225</v>
      </c>
    </row>
    <row r="79" spans="2:40" x14ac:dyDescent="0.2">
      <c r="B79" s="5">
        <v>11.982672656</v>
      </c>
      <c r="C79">
        <v>815</v>
      </c>
      <c r="D79" s="19">
        <f t="shared" si="13"/>
        <v>101.84478371501272</v>
      </c>
      <c r="E79">
        <v>11.982672656</v>
      </c>
      <c r="F79">
        <v>1629</v>
      </c>
      <c r="G79" s="11">
        <f t="shared" si="14"/>
        <v>250.76347771891557</v>
      </c>
      <c r="H79">
        <v>11.982672656</v>
      </c>
      <c r="I79">
        <v>749</v>
      </c>
      <c r="J79" s="11">
        <f t="shared" si="15"/>
        <v>55.114054451802794</v>
      </c>
      <c r="K79">
        <v>11.982672656</v>
      </c>
      <c r="L79">
        <v>1592</v>
      </c>
      <c r="M79" s="11">
        <f t="shared" si="16"/>
        <v>155.78512396694214</v>
      </c>
      <c r="N79">
        <v>11.982672656</v>
      </c>
      <c r="O79">
        <v>1760</v>
      </c>
      <c r="P79" s="11">
        <f t="shared" si="17"/>
        <v>103.08243727598565</v>
      </c>
      <c r="Q79" s="9">
        <v>6.9877726559999997</v>
      </c>
      <c r="R79" s="10">
        <v>1440</v>
      </c>
      <c r="S79" s="11">
        <f t="shared" si="18"/>
        <v>561.29032258064512</v>
      </c>
      <c r="T79" s="9">
        <v>6.9877726559999997</v>
      </c>
      <c r="U79" s="10">
        <v>1201</v>
      </c>
      <c r="V79" s="11">
        <f t="shared" si="19"/>
        <v>510.41247484909456</v>
      </c>
      <c r="W79" s="9">
        <v>6.9877726559999997</v>
      </c>
      <c r="X79" s="10">
        <v>1222</v>
      </c>
      <c r="Y79" s="11">
        <f t="shared" si="20"/>
        <v>434.6260387811634</v>
      </c>
      <c r="Z79" s="9">
        <v>6.9877726559999997</v>
      </c>
      <c r="AA79" s="10">
        <v>1311</v>
      </c>
      <c r="AB79" s="11">
        <f t="shared" si="21"/>
        <v>486.9363395225464</v>
      </c>
      <c r="AC79" s="9">
        <v>6.9877726559999997</v>
      </c>
      <c r="AD79" s="10">
        <v>1171</v>
      </c>
      <c r="AE79" s="11">
        <f t="shared" si="22"/>
        <v>334.36599423631122</v>
      </c>
      <c r="AF79" s="9">
        <v>6.9877726559999997</v>
      </c>
      <c r="AG79" s="10">
        <v>1126</v>
      </c>
      <c r="AH79" s="11">
        <f t="shared" si="23"/>
        <v>235.88863463005339</v>
      </c>
      <c r="AI79">
        <v>6.9983726559999999</v>
      </c>
      <c r="AJ79">
        <v>1278</v>
      </c>
      <c r="AK79" s="10">
        <f t="shared" si="24"/>
        <v>383.96846254927726</v>
      </c>
      <c r="AL79" s="5">
        <v>7.9791089189999997</v>
      </c>
      <c r="AM79">
        <v>2034</v>
      </c>
      <c r="AN79" s="11">
        <f t="shared" si="25"/>
        <v>147.60522496371553</v>
      </c>
    </row>
    <row r="80" spans="2:40" x14ac:dyDescent="0.2">
      <c r="B80" s="5">
        <v>12.008933220999999</v>
      </c>
      <c r="C80">
        <v>842</v>
      </c>
      <c r="D80" s="19">
        <f t="shared" si="13"/>
        <v>103.56234096692111</v>
      </c>
      <c r="E80">
        <v>12.008933220999999</v>
      </c>
      <c r="F80">
        <v>1695</v>
      </c>
      <c r="G80" s="11">
        <f t="shared" si="14"/>
        <v>252.8201932066064</v>
      </c>
      <c r="H80">
        <v>12.008933220999999</v>
      </c>
      <c r="I80">
        <v>785</v>
      </c>
      <c r="J80" s="11">
        <f t="shared" si="15"/>
        <v>57.763061074319353</v>
      </c>
      <c r="K80">
        <v>12.008933220999999</v>
      </c>
      <c r="L80">
        <v>1648</v>
      </c>
      <c r="M80" s="11">
        <f t="shared" si="16"/>
        <v>158.09917355371903</v>
      </c>
      <c r="N80">
        <v>12.008933220999999</v>
      </c>
      <c r="O80">
        <v>1754</v>
      </c>
      <c r="P80" s="11">
        <f t="shared" si="17"/>
        <v>102.86738351254481</v>
      </c>
      <c r="Q80" s="9">
        <v>7.014033221</v>
      </c>
      <c r="R80" s="10">
        <v>1385</v>
      </c>
      <c r="S80" s="11">
        <f t="shared" si="18"/>
        <v>559.9042338709678</v>
      </c>
      <c r="T80" s="9">
        <v>7.014033221</v>
      </c>
      <c r="U80" s="10">
        <v>1280</v>
      </c>
      <c r="V80" s="11">
        <f t="shared" si="19"/>
        <v>514.38631790744466</v>
      </c>
      <c r="W80" s="9">
        <v>7.014033221</v>
      </c>
      <c r="X80" s="10">
        <v>1260</v>
      </c>
      <c r="Y80" s="11">
        <f t="shared" si="20"/>
        <v>437.25761772853184</v>
      </c>
      <c r="Z80" s="9">
        <v>7.014033221</v>
      </c>
      <c r="AA80" s="10">
        <v>1261</v>
      </c>
      <c r="AB80" s="11">
        <f t="shared" si="21"/>
        <v>483.62068965517244</v>
      </c>
      <c r="AC80" s="9">
        <v>7.014033221</v>
      </c>
      <c r="AD80" s="10">
        <v>1220</v>
      </c>
      <c r="AE80" s="11">
        <f t="shared" si="22"/>
        <v>337.89625360230548</v>
      </c>
      <c r="AF80" s="9">
        <v>7.014033221</v>
      </c>
      <c r="AG80" s="10">
        <v>1084</v>
      </c>
      <c r="AH80" s="11">
        <f t="shared" si="23"/>
        <v>232.68497330282227</v>
      </c>
      <c r="AI80">
        <v>7.0246332210000002</v>
      </c>
      <c r="AJ80">
        <v>1246</v>
      </c>
      <c r="AK80" s="10">
        <f t="shared" si="24"/>
        <v>381.86596583442838</v>
      </c>
      <c r="AL80" s="5">
        <v>8.0184997659999997</v>
      </c>
      <c r="AM80">
        <v>2121</v>
      </c>
      <c r="AN80" s="11">
        <f t="shared" si="25"/>
        <v>153.91872278664732</v>
      </c>
    </row>
    <row r="81" spans="2:40" x14ac:dyDescent="0.2">
      <c r="B81" s="5">
        <v>12.035193786000001</v>
      </c>
      <c r="C81">
        <v>857</v>
      </c>
      <c r="D81" s="19">
        <f t="shared" si="13"/>
        <v>104.51653944020356</v>
      </c>
      <c r="E81">
        <v>12.035193786000001</v>
      </c>
      <c r="F81">
        <v>1596</v>
      </c>
      <c r="G81" s="11">
        <f t="shared" si="14"/>
        <v>249.73511997507012</v>
      </c>
      <c r="H81">
        <v>12.035193786000001</v>
      </c>
      <c r="I81">
        <v>747</v>
      </c>
      <c r="J81" s="11">
        <f t="shared" si="15"/>
        <v>54.966887417218544</v>
      </c>
      <c r="K81">
        <v>12.035193786000001</v>
      </c>
      <c r="L81">
        <v>1642</v>
      </c>
      <c r="M81" s="11">
        <f t="shared" si="16"/>
        <v>157.85123966942149</v>
      </c>
      <c r="N81">
        <v>12.035193786000001</v>
      </c>
      <c r="O81">
        <v>1806</v>
      </c>
      <c r="P81" s="11">
        <f t="shared" si="17"/>
        <v>104.73118279569893</v>
      </c>
      <c r="Q81" s="9">
        <v>7.0402937860000003</v>
      </c>
      <c r="R81" s="10">
        <v>1398</v>
      </c>
      <c r="S81" s="11">
        <f t="shared" si="18"/>
        <v>560.23185483870964</v>
      </c>
      <c r="T81" s="9">
        <v>7.0402937860000003</v>
      </c>
      <c r="U81" s="10">
        <v>1242</v>
      </c>
      <c r="V81" s="11">
        <f t="shared" si="19"/>
        <v>512.47484909456739</v>
      </c>
      <c r="W81" s="9">
        <v>7.0402937860000003</v>
      </c>
      <c r="X81" s="10">
        <v>1260</v>
      </c>
      <c r="Y81" s="11">
        <f t="shared" si="20"/>
        <v>437.25761772853184</v>
      </c>
      <c r="Z81" s="9">
        <v>7.0402937860000003</v>
      </c>
      <c r="AA81" s="10">
        <v>1299</v>
      </c>
      <c r="AB81" s="11">
        <f t="shared" si="21"/>
        <v>486.14058355437669</v>
      </c>
      <c r="AC81" s="9">
        <v>7.0402937860000003</v>
      </c>
      <c r="AD81" s="10">
        <v>1231</v>
      </c>
      <c r="AE81" s="11">
        <f t="shared" si="22"/>
        <v>338.68876080691643</v>
      </c>
      <c r="AF81" s="9">
        <v>7.0402937860000003</v>
      </c>
      <c r="AG81" s="10">
        <v>1094</v>
      </c>
      <c r="AH81" s="11">
        <f t="shared" si="23"/>
        <v>233.44774980930589</v>
      </c>
      <c r="AI81">
        <v>7.0508937859999996</v>
      </c>
      <c r="AJ81">
        <v>1250</v>
      </c>
      <c r="AK81" s="10">
        <f t="shared" si="24"/>
        <v>382.12877792378447</v>
      </c>
      <c r="AL81" s="5">
        <v>8.0578906119999996</v>
      </c>
      <c r="AM81">
        <v>2078</v>
      </c>
      <c r="AN81" s="11">
        <f t="shared" si="25"/>
        <v>150.79825834542814</v>
      </c>
    </row>
    <row r="82" spans="2:40" x14ac:dyDescent="0.2">
      <c r="B82" s="5">
        <v>12.061454351</v>
      </c>
      <c r="C82">
        <v>857</v>
      </c>
      <c r="D82" s="19">
        <f t="shared" si="13"/>
        <v>104.51653944020356</v>
      </c>
      <c r="E82">
        <v>12.061454351</v>
      </c>
      <c r="F82">
        <v>1672</v>
      </c>
      <c r="G82" s="11">
        <f t="shared" si="14"/>
        <v>252.10345902150203</v>
      </c>
      <c r="H82">
        <v>12.061454351</v>
      </c>
      <c r="I82">
        <v>773</v>
      </c>
      <c r="J82" s="11">
        <f t="shared" si="15"/>
        <v>56.880058866813833</v>
      </c>
      <c r="K82">
        <v>12.061454351</v>
      </c>
      <c r="L82">
        <v>1579</v>
      </c>
      <c r="M82" s="11">
        <f t="shared" si="16"/>
        <v>155.24793388429751</v>
      </c>
      <c r="N82">
        <v>12.061454351</v>
      </c>
      <c r="O82">
        <v>1738</v>
      </c>
      <c r="P82" s="11">
        <f t="shared" si="17"/>
        <v>102.29390681003584</v>
      </c>
      <c r="Q82" s="9">
        <v>7.0665543509999997</v>
      </c>
      <c r="R82" s="10">
        <v>1425</v>
      </c>
      <c r="S82" s="11">
        <f t="shared" si="18"/>
        <v>560.91229838709683</v>
      </c>
      <c r="T82" s="9">
        <v>7.0665543509999997</v>
      </c>
      <c r="U82" s="10">
        <v>1253</v>
      </c>
      <c r="V82" s="11">
        <f t="shared" si="19"/>
        <v>513.02816901408448</v>
      </c>
      <c r="W82" s="9">
        <v>7.0665543509999997</v>
      </c>
      <c r="X82" s="10">
        <v>1224</v>
      </c>
      <c r="Y82" s="11">
        <f t="shared" si="20"/>
        <v>434.76454293628808</v>
      </c>
      <c r="Z82" s="9">
        <v>7.0665543509999997</v>
      </c>
      <c r="AA82" s="10">
        <v>1294</v>
      </c>
      <c r="AB82" s="11">
        <f t="shared" si="21"/>
        <v>485.80901856763927</v>
      </c>
      <c r="AC82" s="9">
        <v>7.0665543509999997</v>
      </c>
      <c r="AD82" s="10">
        <v>1212</v>
      </c>
      <c r="AE82" s="11">
        <f t="shared" si="22"/>
        <v>337.31988472622481</v>
      </c>
      <c r="AF82" s="9">
        <v>7.0665543509999997</v>
      </c>
      <c r="AG82" s="10">
        <v>1139</v>
      </c>
      <c r="AH82" s="11">
        <f t="shared" si="23"/>
        <v>236.88024408848207</v>
      </c>
      <c r="AI82">
        <v>7.0771543509999999</v>
      </c>
      <c r="AJ82">
        <v>1221</v>
      </c>
      <c r="AK82" s="10">
        <f t="shared" si="24"/>
        <v>380.22339027595268</v>
      </c>
      <c r="AL82" s="5">
        <v>8.0972814589999995</v>
      </c>
      <c r="AM82">
        <v>2088</v>
      </c>
      <c r="AN82" s="11">
        <f t="shared" si="25"/>
        <v>151.52394775036285</v>
      </c>
    </row>
    <row r="83" spans="2:40" x14ac:dyDescent="0.2">
      <c r="B83" s="5">
        <v>12.087714915999999</v>
      </c>
      <c r="C83">
        <v>825</v>
      </c>
      <c r="D83" s="19">
        <f t="shared" si="13"/>
        <v>102.48091603053436</v>
      </c>
      <c r="E83">
        <v>12.087714915999999</v>
      </c>
      <c r="F83">
        <v>1650</v>
      </c>
      <c r="G83" s="11">
        <f t="shared" si="14"/>
        <v>251.41788719227173</v>
      </c>
      <c r="H83">
        <v>12.087714915999999</v>
      </c>
      <c r="I83">
        <v>808</v>
      </c>
      <c r="J83" s="11">
        <f t="shared" si="15"/>
        <v>59.455481972038257</v>
      </c>
      <c r="K83">
        <v>12.087714915999999</v>
      </c>
      <c r="L83">
        <v>1572</v>
      </c>
      <c r="M83" s="11">
        <f t="shared" si="16"/>
        <v>154.95867768595042</v>
      </c>
      <c r="N83">
        <v>12.087714915999999</v>
      </c>
      <c r="O83">
        <v>1798</v>
      </c>
      <c r="P83" s="11">
        <f t="shared" si="17"/>
        <v>104.44444444444444</v>
      </c>
      <c r="Q83" s="9">
        <v>7.092814916</v>
      </c>
      <c r="R83" s="10">
        <v>1323</v>
      </c>
      <c r="S83" s="11">
        <f t="shared" si="18"/>
        <v>558.3417338709678</v>
      </c>
      <c r="T83" s="9">
        <v>7.092814916</v>
      </c>
      <c r="U83" s="10">
        <v>1161</v>
      </c>
      <c r="V83" s="11">
        <f t="shared" si="19"/>
        <v>508.4004024144869</v>
      </c>
      <c r="W83" s="9">
        <v>7.092814916</v>
      </c>
      <c r="X83" s="10">
        <v>1239</v>
      </c>
      <c r="Y83" s="11">
        <f t="shared" si="20"/>
        <v>435.803324099723</v>
      </c>
      <c r="Z83" s="9">
        <v>7.092814916</v>
      </c>
      <c r="AA83" s="10">
        <v>1318</v>
      </c>
      <c r="AB83" s="11">
        <f t="shared" si="21"/>
        <v>487.40053050397876</v>
      </c>
      <c r="AC83" s="9">
        <v>7.092814916</v>
      </c>
      <c r="AD83" s="10">
        <v>1136</v>
      </c>
      <c r="AE83" s="11">
        <f t="shared" si="22"/>
        <v>331.84438040345822</v>
      </c>
      <c r="AF83" s="9">
        <v>7.092814916</v>
      </c>
      <c r="AG83" s="10">
        <v>1079</v>
      </c>
      <c r="AH83" s="11">
        <f t="shared" si="23"/>
        <v>232.30358504958048</v>
      </c>
      <c r="AI83">
        <v>7.1034149160000002</v>
      </c>
      <c r="AJ83">
        <v>1203</v>
      </c>
      <c r="AK83" s="10">
        <f t="shared" si="24"/>
        <v>379.04073587385017</v>
      </c>
      <c r="AL83" s="5">
        <v>8.1366723059999995</v>
      </c>
      <c r="AM83">
        <v>2143</v>
      </c>
      <c r="AN83" s="11">
        <f t="shared" si="25"/>
        <v>155.51523947750363</v>
      </c>
    </row>
    <row r="84" spans="2:40" x14ac:dyDescent="0.2">
      <c r="B84" s="5">
        <v>12.113975481000001</v>
      </c>
      <c r="C84">
        <v>833</v>
      </c>
      <c r="D84" s="19">
        <f t="shared" si="13"/>
        <v>102.98982188295165</v>
      </c>
      <c r="E84">
        <v>12.113975481000001</v>
      </c>
      <c r="F84">
        <v>1624</v>
      </c>
      <c r="G84" s="11">
        <f t="shared" si="14"/>
        <v>250.60766593954503</v>
      </c>
      <c r="H84">
        <v>12.113975481000001</v>
      </c>
      <c r="I84">
        <v>770</v>
      </c>
      <c r="J84" s="11">
        <f t="shared" si="15"/>
        <v>56.659308314937448</v>
      </c>
      <c r="K84">
        <v>12.113975481000001</v>
      </c>
      <c r="L84">
        <v>1611</v>
      </c>
      <c r="M84" s="11">
        <f t="shared" si="16"/>
        <v>156.5702479338843</v>
      </c>
      <c r="N84">
        <v>12.113975481000001</v>
      </c>
      <c r="O84">
        <v>1724</v>
      </c>
      <c r="P84" s="11">
        <f t="shared" si="17"/>
        <v>101.7921146953405</v>
      </c>
      <c r="Q84" s="9">
        <v>7.1190754810000003</v>
      </c>
      <c r="R84" s="10">
        <v>1401</v>
      </c>
      <c r="S84" s="11">
        <f t="shared" si="18"/>
        <v>560.30745967741939</v>
      </c>
      <c r="T84" s="9">
        <v>7.1190754810000003</v>
      </c>
      <c r="U84" s="10">
        <v>1211</v>
      </c>
      <c r="V84" s="11">
        <f t="shared" si="19"/>
        <v>510.91549295774649</v>
      </c>
      <c r="W84" s="9">
        <v>7.1190754810000003</v>
      </c>
      <c r="X84" s="10">
        <v>1180</v>
      </c>
      <c r="Y84" s="11">
        <f t="shared" si="20"/>
        <v>431.71745152354572</v>
      </c>
      <c r="Z84" s="9">
        <v>7.1190754810000003</v>
      </c>
      <c r="AA84" s="10">
        <v>1289</v>
      </c>
      <c r="AB84" s="11">
        <f t="shared" si="21"/>
        <v>485.47745358090185</v>
      </c>
      <c r="AC84" s="9">
        <v>7.1190754810000003</v>
      </c>
      <c r="AD84" s="10">
        <v>1124</v>
      </c>
      <c r="AE84" s="11">
        <f t="shared" si="22"/>
        <v>330.97982708933716</v>
      </c>
      <c r="AF84" s="9">
        <v>7.1190754810000003</v>
      </c>
      <c r="AG84" s="10">
        <v>1062</v>
      </c>
      <c r="AH84" s="11">
        <f t="shared" si="23"/>
        <v>231.00686498855833</v>
      </c>
      <c r="AI84">
        <v>7.1296754809999996</v>
      </c>
      <c r="AJ84">
        <v>1192</v>
      </c>
      <c r="AK84" s="10">
        <f t="shared" si="24"/>
        <v>378.31800262812089</v>
      </c>
      <c r="AL84" s="5">
        <v>8.1760631519999993</v>
      </c>
      <c r="AM84">
        <v>2142</v>
      </c>
      <c r="AN84" s="11">
        <f t="shared" si="25"/>
        <v>155.44267053701014</v>
      </c>
    </row>
    <row r="85" spans="2:40" x14ac:dyDescent="0.2">
      <c r="B85" s="5">
        <v>12.140236046</v>
      </c>
      <c r="C85">
        <v>836</v>
      </c>
      <c r="D85" s="19">
        <f t="shared" si="13"/>
        <v>103.18066157760815</v>
      </c>
      <c r="E85">
        <v>12.140236046</v>
      </c>
      <c r="F85">
        <v>1582</v>
      </c>
      <c r="G85" s="11">
        <f t="shared" si="14"/>
        <v>249.29884699283267</v>
      </c>
      <c r="H85">
        <v>12.140236046</v>
      </c>
      <c r="I85">
        <v>784</v>
      </c>
      <c r="J85" s="11">
        <f t="shared" si="15"/>
        <v>57.689477557027224</v>
      </c>
      <c r="K85">
        <v>12.140236046</v>
      </c>
      <c r="L85">
        <v>1654</v>
      </c>
      <c r="M85" s="11">
        <f t="shared" si="16"/>
        <v>158.34710743801654</v>
      </c>
      <c r="N85">
        <v>12.140236046</v>
      </c>
      <c r="O85">
        <v>1762</v>
      </c>
      <c r="P85" s="11">
        <f t="shared" si="17"/>
        <v>103.15412186379928</v>
      </c>
      <c r="Q85" s="9">
        <v>7.1453360459999997</v>
      </c>
      <c r="R85" s="10">
        <v>1437</v>
      </c>
      <c r="S85" s="11">
        <f t="shared" si="18"/>
        <v>561.21471774193549</v>
      </c>
      <c r="T85" s="9">
        <v>7.1453360459999997</v>
      </c>
      <c r="U85" s="10">
        <v>1238</v>
      </c>
      <c r="V85" s="11">
        <f t="shared" si="19"/>
        <v>512.27364185110662</v>
      </c>
      <c r="W85" s="9">
        <v>7.1453360459999997</v>
      </c>
      <c r="X85" s="10">
        <v>1305</v>
      </c>
      <c r="Y85" s="11">
        <f t="shared" si="20"/>
        <v>440.3739612188366</v>
      </c>
      <c r="Z85" s="9">
        <v>7.1453360459999997</v>
      </c>
      <c r="AA85" s="10">
        <v>1262</v>
      </c>
      <c r="AB85" s="11">
        <f t="shared" si="21"/>
        <v>483.68700265251988</v>
      </c>
      <c r="AC85" s="9">
        <v>7.1453360459999997</v>
      </c>
      <c r="AD85" s="10">
        <v>1128</v>
      </c>
      <c r="AE85" s="11">
        <f t="shared" si="22"/>
        <v>331.26801152737755</v>
      </c>
      <c r="AF85" s="9">
        <v>7.1453360459999997</v>
      </c>
      <c r="AG85" s="10">
        <v>1112</v>
      </c>
      <c r="AH85" s="11">
        <f t="shared" si="23"/>
        <v>234.82074752097634</v>
      </c>
      <c r="AI85">
        <v>7.1559360459999999</v>
      </c>
      <c r="AJ85">
        <v>1179</v>
      </c>
      <c r="AK85" s="10">
        <f t="shared" si="24"/>
        <v>377.46386333771352</v>
      </c>
      <c r="AL85" s="5">
        <v>8.2154539989999993</v>
      </c>
      <c r="AM85">
        <v>2116</v>
      </c>
      <c r="AN85" s="11">
        <f t="shared" si="25"/>
        <v>153.55587808417997</v>
      </c>
    </row>
    <row r="86" spans="2:40" x14ac:dyDescent="0.2">
      <c r="B86" s="5">
        <v>12.166496610999999</v>
      </c>
      <c r="C86">
        <v>831</v>
      </c>
      <c r="D86" s="19">
        <f t="shared" si="13"/>
        <v>102.86259541984732</v>
      </c>
      <c r="E86">
        <v>12.166496610999999</v>
      </c>
      <c r="F86">
        <v>1707</v>
      </c>
      <c r="G86" s="11">
        <f t="shared" si="14"/>
        <v>253.19414147709568</v>
      </c>
      <c r="H86">
        <v>12.166496610999999</v>
      </c>
      <c r="I86">
        <v>769</v>
      </c>
      <c r="J86" s="11">
        <f t="shared" si="15"/>
        <v>56.585724797645334</v>
      </c>
      <c r="K86">
        <v>12.166496610999999</v>
      </c>
      <c r="L86">
        <v>1670</v>
      </c>
      <c r="M86" s="11">
        <f t="shared" si="16"/>
        <v>159.0082644628099</v>
      </c>
      <c r="N86">
        <v>12.166496610999999</v>
      </c>
      <c r="O86">
        <v>1800</v>
      </c>
      <c r="P86" s="11">
        <f t="shared" si="17"/>
        <v>104.51612903225806</v>
      </c>
      <c r="Q86" s="9">
        <v>7.171596611</v>
      </c>
      <c r="R86" s="10">
        <v>1422</v>
      </c>
      <c r="S86" s="11">
        <f t="shared" si="18"/>
        <v>560.83669354838707</v>
      </c>
      <c r="T86" s="9">
        <v>7.171596611</v>
      </c>
      <c r="U86" s="10">
        <v>1242</v>
      </c>
      <c r="V86" s="11">
        <f t="shared" si="19"/>
        <v>512.47484909456739</v>
      </c>
      <c r="W86" s="9">
        <v>7.171596611</v>
      </c>
      <c r="X86" s="10">
        <v>1203</v>
      </c>
      <c r="Y86" s="11">
        <f t="shared" si="20"/>
        <v>433.31024930747924</v>
      </c>
      <c r="Z86" s="9">
        <v>7.171596611</v>
      </c>
      <c r="AA86" s="10">
        <v>1261</v>
      </c>
      <c r="AB86" s="11">
        <f t="shared" si="21"/>
        <v>483.62068965517244</v>
      </c>
      <c r="AC86" s="9">
        <v>7.171596611</v>
      </c>
      <c r="AD86" s="10">
        <v>1189</v>
      </c>
      <c r="AE86" s="11">
        <f t="shared" si="22"/>
        <v>335.6628242074928</v>
      </c>
      <c r="AF86" s="9">
        <v>7.171596611</v>
      </c>
      <c r="AG86" s="10">
        <v>1033</v>
      </c>
      <c r="AH86" s="11">
        <f t="shared" si="23"/>
        <v>228.79481311975593</v>
      </c>
      <c r="AI86">
        <v>7.1821966110000002</v>
      </c>
      <c r="AJ86">
        <v>1255</v>
      </c>
      <c r="AK86" s="10">
        <f t="shared" si="24"/>
        <v>382.45729303547961</v>
      </c>
      <c r="AL86" s="5">
        <v>8.2548448459999992</v>
      </c>
      <c r="AM86">
        <v>2103</v>
      </c>
      <c r="AN86" s="11">
        <f t="shared" si="25"/>
        <v>152.61248185776489</v>
      </c>
    </row>
    <row r="87" spans="2:40" x14ac:dyDescent="0.2">
      <c r="B87" s="5">
        <v>12.192757176000001</v>
      </c>
      <c r="C87">
        <v>819</v>
      </c>
      <c r="D87" s="19">
        <f t="shared" si="13"/>
        <v>102.09923664122137</v>
      </c>
      <c r="E87">
        <v>12.192757176000001</v>
      </c>
      <c r="F87">
        <v>1668</v>
      </c>
      <c r="G87" s="11">
        <f t="shared" si="14"/>
        <v>251.9788095980056</v>
      </c>
      <c r="H87">
        <v>12.192757176000001</v>
      </c>
      <c r="I87">
        <v>791</v>
      </c>
      <c r="J87" s="11">
        <f t="shared" si="15"/>
        <v>58.204562178072116</v>
      </c>
      <c r="K87">
        <v>12.192757176000001</v>
      </c>
      <c r="L87">
        <v>1528</v>
      </c>
      <c r="M87" s="11">
        <f t="shared" si="16"/>
        <v>153.14049586776861</v>
      </c>
      <c r="N87">
        <v>12.192757176000001</v>
      </c>
      <c r="O87">
        <v>1765</v>
      </c>
      <c r="P87" s="11">
        <f t="shared" si="17"/>
        <v>103.26164874551972</v>
      </c>
      <c r="Q87" s="9">
        <v>7.1978571760000003</v>
      </c>
      <c r="R87" s="10">
        <v>1443</v>
      </c>
      <c r="S87" s="11">
        <f t="shared" si="18"/>
        <v>561.36592741935488</v>
      </c>
      <c r="T87" s="9">
        <v>7.1978571760000003</v>
      </c>
      <c r="U87" s="10">
        <v>1227</v>
      </c>
      <c r="V87" s="11">
        <f t="shared" si="19"/>
        <v>511.72032193158952</v>
      </c>
      <c r="W87" s="9">
        <v>7.1978571760000003</v>
      </c>
      <c r="X87" s="10">
        <v>1225</v>
      </c>
      <c r="Y87" s="11">
        <f t="shared" si="20"/>
        <v>434.83379501385042</v>
      </c>
      <c r="Z87" s="9">
        <v>7.1978571760000003</v>
      </c>
      <c r="AA87" s="10">
        <v>1244</v>
      </c>
      <c r="AB87" s="11">
        <f t="shared" si="21"/>
        <v>482.49336870026525</v>
      </c>
      <c r="AC87" s="9">
        <v>7.1978571760000003</v>
      </c>
      <c r="AD87" s="10">
        <v>1152</v>
      </c>
      <c r="AE87" s="11">
        <f t="shared" si="22"/>
        <v>332.9971181556196</v>
      </c>
      <c r="AF87" s="9">
        <v>7.1978571760000003</v>
      </c>
      <c r="AG87" s="10">
        <v>1012</v>
      </c>
      <c r="AH87" s="11">
        <f t="shared" si="23"/>
        <v>227.19298245614033</v>
      </c>
      <c r="AI87">
        <v>7.2084571759999996</v>
      </c>
      <c r="AJ87">
        <v>1303</v>
      </c>
      <c r="AK87" s="10">
        <f t="shared" si="24"/>
        <v>385.61103810775296</v>
      </c>
      <c r="AL87" s="5">
        <v>8.2942356920000009</v>
      </c>
      <c r="AM87">
        <v>2066</v>
      </c>
      <c r="AN87" s="11">
        <f t="shared" si="25"/>
        <v>149.92743105950652</v>
      </c>
    </row>
    <row r="88" spans="2:40" x14ac:dyDescent="0.2">
      <c r="B88" s="5">
        <v>12.219017741</v>
      </c>
      <c r="C88">
        <v>825</v>
      </c>
      <c r="D88" s="19">
        <f t="shared" si="13"/>
        <v>102.48091603053436</v>
      </c>
      <c r="E88">
        <v>12.219017741</v>
      </c>
      <c r="F88">
        <v>1589</v>
      </c>
      <c r="G88" s="11">
        <f t="shared" si="14"/>
        <v>249.51698348395138</v>
      </c>
      <c r="H88">
        <v>12.219017741</v>
      </c>
      <c r="I88">
        <v>754</v>
      </c>
      <c r="J88" s="11">
        <f t="shared" si="15"/>
        <v>55.481972038263429</v>
      </c>
      <c r="K88">
        <v>12.219017741</v>
      </c>
      <c r="L88">
        <v>1602</v>
      </c>
      <c r="M88" s="11">
        <f t="shared" si="16"/>
        <v>156.198347107438</v>
      </c>
      <c r="N88">
        <v>12.219017741</v>
      </c>
      <c r="O88">
        <v>1806</v>
      </c>
      <c r="P88" s="11">
        <f t="shared" si="17"/>
        <v>104.73118279569893</v>
      </c>
      <c r="Q88" s="9">
        <v>7.2241177409999997</v>
      </c>
      <c r="R88" s="10">
        <v>1464</v>
      </c>
      <c r="S88" s="11">
        <f t="shared" si="18"/>
        <v>561.89516129032256</v>
      </c>
      <c r="T88" s="9">
        <v>7.2241177409999997</v>
      </c>
      <c r="U88" s="10">
        <v>1213</v>
      </c>
      <c r="V88" s="11">
        <f t="shared" si="19"/>
        <v>511.01609657947688</v>
      </c>
      <c r="W88" s="9">
        <v>7.2241177409999997</v>
      </c>
      <c r="X88" s="10">
        <v>1203</v>
      </c>
      <c r="Y88" s="11">
        <f t="shared" si="20"/>
        <v>433.31024930747924</v>
      </c>
      <c r="Z88" s="9">
        <v>7.2241177409999997</v>
      </c>
      <c r="AA88" s="10">
        <v>1267</v>
      </c>
      <c r="AB88" s="11">
        <f t="shared" si="21"/>
        <v>484.0185676392573</v>
      </c>
      <c r="AC88" s="9">
        <v>7.2241177409999997</v>
      </c>
      <c r="AD88" s="10">
        <v>1144</v>
      </c>
      <c r="AE88" s="11">
        <f t="shared" si="22"/>
        <v>332.42074927953888</v>
      </c>
      <c r="AF88" s="9">
        <v>7.2241177409999997</v>
      </c>
      <c r="AG88" s="10">
        <v>1041</v>
      </c>
      <c r="AH88" s="11">
        <f t="shared" si="23"/>
        <v>229.40503432494279</v>
      </c>
      <c r="AI88">
        <v>7.2347177409999999</v>
      </c>
      <c r="AJ88">
        <v>1260</v>
      </c>
      <c r="AK88" s="10">
        <f t="shared" si="24"/>
        <v>382.78580814717475</v>
      </c>
      <c r="AL88" s="5">
        <v>8.3336265390000008</v>
      </c>
      <c r="AM88">
        <v>2103</v>
      </c>
      <c r="AN88" s="11">
        <f t="shared" si="25"/>
        <v>152.61248185776489</v>
      </c>
    </row>
    <row r="89" spans="2:40" x14ac:dyDescent="0.2">
      <c r="B89" s="5">
        <v>12.245278305999999</v>
      </c>
      <c r="C89">
        <v>795</v>
      </c>
      <c r="D89" s="19">
        <f t="shared" si="13"/>
        <v>100.57251908396947</v>
      </c>
      <c r="E89">
        <v>12.245278305999999</v>
      </c>
      <c r="F89">
        <v>1543</v>
      </c>
      <c r="G89" s="11">
        <f t="shared" si="14"/>
        <v>248.08351511374261</v>
      </c>
      <c r="H89">
        <v>12.245278305999999</v>
      </c>
      <c r="I89">
        <v>797</v>
      </c>
      <c r="J89" s="11">
        <f t="shared" si="15"/>
        <v>58.646063281824865</v>
      </c>
      <c r="K89">
        <v>12.245278305999999</v>
      </c>
      <c r="L89">
        <v>1609</v>
      </c>
      <c r="M89" s="11">
        <f t="shared" si="16"/>
        <v>156.48760330578511</v>
      </c>
      <c r="N89">
        <v>12.245278305999999</v>
      </c>
      <c r="O89">
        <v>1832</v>
      </c>
      <c r="P89" s="11">
        <f t="shared" si="17"/>
        <v>105.66308243727599</v>
      </c>
      <c r="Q89" s="9">
        <v>7.250378306</v>
      </c>
      <c r="R89" s="10">
        <v>1414</v>
      </c>
      <c r="S89" s="11">
        <f t="shared" si="18"/>
        <v>560.63508064516134</v>
      </c>
      <c r="T89" s="9">
        <v>7.250378306</v>
      </c>
      <c r="U89" s="10">
        <v>1257</v>
      </c>
      <c r="V89" s="11">
        <f t="shared" si="19"/>
        <v>513.22937625754525</v>
      </c>
      <c r="W89" s="9">
        <v>7.250378306</v>
      </c>
      <c r="X89" s="10">
        <v>1221</v>
      </c>
      <c r="Y89" s="11">
        <f t="shared" si="20"/>
        <v>434.55678670360112</v>
      </c>
      <c r="Z89" s="9">
        <v>7.250378306</v>
      </c>
      <c r="AA89" s="10">
        <v>1202</v>
      </c>
      <c r="AB89" s="11">
        <f t="shared" si="21"/>
        <v>479.70822281167108</v>
      </c>
      <c r="AC89" s="9">
        <v>7.250378306</v>
      </c>
      <c r="AD89" s="10">
        <v>1131</v>
      </c>
      <c r="AE89" s="11">
        <f t="shared" si="22"/>
        <v>331.48414985590779</v>
      </c>
      <c r="AF89" s="9">
        <v>7.250378306</v>
      </c>
      <c r="AG89" s="10">
        <v>1084</v>
      </c>
      <c r="AH89" s="11">
        <f t="shared" si="23"/>
        <v>232.68497330282227</v>
      </c>
      <c r="AI89">
        <v>7.2609783060000002</v>
      </c>
      <c r="AJ89">
        <v>1141</v>
      </c>
      <c r="AK89" s="10">
        <f t="shared" si="24"/>
        <v>374.9671484888305</v>
      </c>
      <c r="AL89" s="5">
        <v>8.3730173850000007</v>
      </c>
      <c r="AM89">
        <v>2175</v>
      </c>
      <c r="AN89" s="11">
        <f t="shared" si="25"/>
        <v>157.83744557329462</v>
      </c>
    </row>
    <row r="90" spans="2:40" x14ac:dyDescent="0.2">
      <c r="B90" s="5">
        <v>12.271538871000001</v>
      </c>
      <c r="C90">
        <v>821</v>
      </c>
      <c r="D90" s="19">
        <f t="shared" si="13"/>
        <v>102.2264631043257</v>
      </c>
      <c r="E90">
        <v>12.271538871000001</v>
      </c>
      <c r="F90">
        <v>1623</v>
      </c>
      <c r="G90" s="11">
        <f t="shared" si="14"/>
        <v>250.57650358367093</v>
      </c>
      <c r="H90">
        <v>12.271538871000001</v>
      </c>
      <c r="I90">
        <v>805</v>
      </c>
      <c r="J90" s="11">
        <f t="shared" si="15"/>
        <v>59.234731420161879</v>
      </c>
      <c r="K90">
        <v>12.271538871000001</v>
      </c>
      <c r="L90">
        <v>1539</v>
      </c>
      <c r="M90" s="11">
        <f t="shared" si="16"/>
        <v>153.59504132231405</v>
      </c>
      <c r="N90">
        <v>12.271538871000001</v>
      </c>
      <c r="O90">
        <v>1727</v>
      </c>
      <c r="P90" s="11">
        <f t="shared" si="17"/>
        <v>101.89964157706092</v>
      </c>
      <c r="Q90" s="9">
        <v>7.2766388710000003</v>
      </c>
      <c r="R90" s="10">
        <v>1440</v>
      </c>
      <c r="S90" s="11">
        <f t="shared" si="18"/>
        <v>561.29032258064512</v>
      </c>
      <c r="T90" s="9">
        <v>7.2766388710000003</v>
      </c>
      <c r="U90" s="10">
        <v>1166</v>
      </c>
      <c r="V90" s="11">
        <f t="shared" si="19"/>
        <v>508.6519114688129</v>
      </c>
      <c r="W90" s="9">
        <v>7.2766388710000003</v>
      </c>
      <c r="X90" s="10">
        <v>1182</v>
      </c>
      <c r="Y90" s="11">
        <f t="shared" si="20"/>
        <v>431.85595567867034</v>
      </c>
      <c r="Z90" s="9">
        <v>7.2766388710000003</v>
      </c>
      <c r="AA90" s="10">
        <v>1237</v>
      </c>
      <c r="AB90" s="11">
        <f t="shared" si="21"/>
        <v>482.0291777188329</v>
      </c>
      <c r="AC90" s="9">
        <v>7.2766388710000003</v>
      </c>
      <c r="AD90" s="10">
        <v>1122</v>
      </c>
      <c r="AE90" s="11">
        <f t="shared" si="22"/>
        <v>330.83573487031697</v>
      </c>
      <c r="AF90" s="9">
        <v>7.2766388710000003</v>
      </c>
      <c r="AG90" s="10">
        <v>1035</v>
      </c>
      <c r="AH90" s="11">
        <f t="shared" si="23"/>
        <v>228.94736842105263</v>
      </c>
      <c r="AI90">
        <v>7.2872388709999996</v>
      </c>
      <c r="AJ90">
        <v>1218</v>
      </c>
      <c r="AK90" s="10">
        <f t="shared" si="24"/>
        <v>380.02628120893564</v>
      </c>
      <c r="AL90" s="5">
        <v>8.4124082320000007</v>
      </c>
      <c r="AM90">
        <v>2110</v>
      </c>
      <c r="AN90" s="11">
        <f t="shared" si="25"/>
        <v>153.12046444121916</v>
      </c>
    </row>
    <row r="91" spans="2:40" x14ac:dyDescent="0.2">
      <c r="B91" s="5">
        <v>12.297799436</v>
      </c>
      <c r="C91">
        <v>796</v>
      </c>
      <c r="D91" s="19">
        <f t="shared" si="13"/>
        <v>100.63613231552162</v>
      </c>
      <c r="E91">
        <v>12.297799436</v>
      </c>
      <c r="F91">
        <v>1583</v>
      </c>
      <c r="G91" s="11">
        <f t="shared" si="14"/>
        <v>249.33000934870677</v>
      </c>
      <c r="H91">
        <v>12.297799436</v>
      </c>
      <c r="I91">
        <v>815</v>
      </c>
      <c r="J91" s="11">
        <f t="shared" si="15"/>
        <v>59.970566593083149</v>
      </c>
      <c r="K91">
        <v>12.297799436</v>
      </c>
      <c r="L91">
        <v>1609</v>
      </c>
      <c r="M91" s="11">
        <f t="shared" si="16"/>
        <v>156.48760330578511</v>
      </c>
      <c r="N91">
        <v>12.297799436</v>
      </c>
      <c r="O91">
        <v>1730</v>
      </c>
      <c r="P91" s="11">
        <f t="shared" si="17"/>
        <v>102.00716845878136</v>
      </c>
      <c r="Q91" s="9">
        <v>7.3028994359999997</v>
      </c>
      <c r="R91" s="10">
        <v>1383</v>
      </c>
      <c r="S91" s="11">
        <f t="shared" si="18"/>
        <v>559.85383064516134</v>
      </c>
      <c r="T91" s="9">
        <v>7.3028994359999997</v>
      </c>
      <c r="U91" s="10">
        <v>1225</v>
      </c>
      <c r="V91" s="11">
        <f t="shared" si="19"/>
        <v>511.61971830985914</v>
      </c>
      <c r="W91" s="9">
        <v>7.3028994359999997</v>
      </c>
      <c r="X91" s="10">
        <v>1222</v>
      </c>
      <c r="Y91" s="11">
        <f t="shared" si="20"/>
        <v>434.6260387811634</v>
      </c>
      <c r="Z91" s="9">
        <v>7.3028994359999997</v>
      </c>
      <c r="AA91" s="10">
        <v>1293</v>
      </c>
      <c r="AB91" s="11">
        <f t="shared" si="21"/>
        <v>485.74270557029178</v>
      </c>
      <c r="AC91" s="9">
        <v>7.3028994359999997</v>
      </c>
      <c r="AD91" s="10">
        <v>1151</v>
      </c>
      <c r="AE91" s="11">
        <f t="shared" si="22"/>
        <v>332.92507204610951</v>
      </c>
      <c r="AF91" s="9">
        <v>7.3028994359999997</v>
      </c>
      <c r="AG91" s="10">
        <v>1095</v>
      </c>
      <c r="AH91" s="11">
        <f t="shared" si="23"/>
        <v>233.52402745995423</v>
      </c>
      <c r="AI91">
        <v>7.3134994359999999</v>
      </c>
      <c r="AJ91">
        <v>1225</v>
      </c>
      <c r="AK91" s="10">
        <f t="shared" si="24"/>
        <v>380.48620236530883</v>
      </c>
      <c r="AL91" s="5">
        <v>8.4517990790000006</v>
      </c>
      <c r="AM91">
        <v>2101</v>
      </c>
      <c r="AN91" s="11">
        <f t="shared" si="25"/>
        <v>152.46734397677795</v>
      </c>
    </row>
    <row r="92" spans="2:40" x14ac:dyDescent="0.2">
      <c r="B92" s="5">
        <v>12.324060000999999</v>
      </c>
      <c r="C92">
        <v>844</v>
      </c>
      <c r="D92" s="19">
        <f t="shared" si="13"/>
        <v>103.68956743002545</v>
      </c>
      <c r="E92">
        <v>12.324060000999999</v>
      </c>
      <c r="F92">
        <v>1630</v>
      </c>
      <c r="G92" s="11">
        <f t="shared" si="14"/>
        <v>250.79464007478964</v>
      </c>
      <c r="H92">
        <v>12.324060000999999</v>
      </c>
      <c r="I92">
        <v>727</v>
      </c>
      <c r="J92" s="11">
        <f t="shared" si="15"/>
        <v>53.495217071376011</v>
      </c>
      <c r="K92">
        <v>12.324060000999999</v>
      </c>
      <c r="L92">
        <v>1599</v>
      </c>
      <c r="M92" s="11">
        <f t="shared" si="16"/>
        <v>156.07438016528926</v>
      </c>
      <c r="N92">
        <v>12.324060000999999</v>
      </c>
      <c r="O92">
        <v>1769</v>
      </c>
      <c r="P92" s="11">
        <f t="shared" si="17"/>
        <v>103.40501792114696</v>
      </c>
      <c r="Q92" s="9">
        <v>7.329160001</v>
      </c>
      <c r="R92" s="10">
        <v>1458</v>
      </c>
      <c r="S92" s="11">
        <f t="shared" si="18"/>
        <v>561.74395161290317</v>
      </c>
      <c r="T92" s="9">
        <v>7.329160001</v>
      </c>
      <c r="U92" s="10">
        <v>1247</v>
      </c>
      <c r="V92" s="11">
        <f t="shared" si="19"/>
        <v>512.72635814889338</v>
      </c>
      <c r="W92" s="9">
        <v>7.329160001</v>
      </c>
      <c r="X92" s="10">
        <v>1210</v>
      </c>
      <c r="Y92" s="11">
        <f t="shared" si="20"/>
        <v>433.7950138504155</v>
      </c>
      <c r="Z92" s="9">
        <v>7.329160001</v>
      </c>
      <c r="AA92" s="10">
        <v>1281</v>
      </c>
      <c r="AB92" s="11">
        <f t="shared" si="21"/>
        <v>484.946949602122</v>
      </c>
      <c r="AC92" s="9">
        <v>7.329160001</v>
      </c>
      <c r="AD92" s="10">
        <v>1121</v>
      </c>
      <c r="AE92" s="11">
        <f t="shared" si="22"/>
        <v>330.76368876080693</v>
      </c>
      <c r="AF92" s="9">
        <v>7.329160001</v>
      </c>
      <c r="AG92" s="10">
        <v>1126</v>
      </c>
      <c r="AH92" s="11">
        <f t="shared" si="23"/>
        <v>235.88863463005339</v>
      </c>
      <c r="AI92">
        <v>7.3397600010000001</v>
      </c>
      <c r="AJ92">
        <v>1252</v>
      </c>
      <c r="AK92" s="10">
        <f t="shared" si="24"/>
        <v>382.26018396846257</v>
      </c>
      <c r="AL92" s="5">
        <v>8.4911899250000005</v>
      </c>
      <c r="AM92">
        <v>2136</v>
      </c>
      <c r="AN92" s="11">
        <f t="shared" si="25"/>
        <v>155.00725689404936</v>
      </c>
    </row>
    <row r="93" spans="2:40" x14ac:dyDescent="0.2">
      <c r="B93" s="5">
        <v>12.350320566000001</v>
      </c>
      <c r="C93">
        <v>874</v>
      </c>
      <c r="D93" s="19">
        <f t="shared" si="13"/>
        <v>105.59796437659033</v>
      </c>
      <c r="E93">
        <v>12.350320566000001</v>
      </c>
      <c r="F93">
        <v>1619</v>
      </c>
      <c r="G93" s="11">
        <f t="shared" si="14"/>
        <v>250.45185416017452</v>
      </c>
      <c r="H93">
        <v>12.350320566000001</v>
      </c>
      <c r="I93">
        <v>788</v>
      </c>
      <c r="J93" s="11">
        <f t="shared" si="15"/>
        <v>57.983811626195738</v>
      </c>
      <c r="K93">
        <v>12.350320566000001</v>
      </c>
      <c r="L93">
        <v>1590</v>
      </c>
      <c r="M93" s="11">
        <f t="shared" si="16"/>
        <v>155.70247933884298</v>
      </c>
      <c r="N93">
        <v>12.350320566000001</v>
      </c>
      <c r="O93">
        <v>1855</v>
      </c>
      <c r="P93" s="11">
        <f t="shared" si="17"/>
        <v>106.48745519713262</v>
      </c>
      <c r="Q93" s="9">
        <v>7.3554205660000003</v>
      </c>
      <c r="R93" s="10">
        <v>1399</v>
      </c>
      <c r="S93" s="11">
        <f t="shared" si="18"/>
        <v>560.25705645161293</v>
      </c>
      <c r="T93" s="9">
        <v>7.3554205660000003</v>
      </c>
      <c r="U93" s="10">
        <v>1206</v>
      </c>
      <c r="V93" s="11">
        <f t="shared" si="19"/>
        <v>510.66398390342056</v>
      </c>
      <c r="W93" s="9">
        <v>7.3554205660000003</v>
      </c>
      <c r="X93" s="10">
        <v>1240</v>
      </c>
      <c r="Y93" s="11">
        <f t="shared" si="20"/>
        <v>435.87257617728534</v>
      </c>
      <c r="Z93" s="9">
        <v>7.3554205660000003</v>
      </c>
      <c r="AA93" s="10">
        <v>1296</v>
      </c>
      <c r="AB93" s="11">
        <f t="shared" si="21"/>
        <v>485.9416445623342</v>
      </c>
      <c r="AC93" s="9">
        <v>7.3554205660000003</v>
      </c>
      <c r="AD93" s="10">
        <v>1165</v>
      </c>
      <c r="AE93" s="11">
        <f t="shared" si="22"/>
        <v>333.9337175792507</v>
      </c>
      <c r="AF93" s="9">
        <v>7.3554205660000003</v>
      </c>
      <c r="AG93" s="10">
        <v>1048</v>
      </c>
      <c r="AH93" s="11">
        <f t="shared" si="23"/>
        <v>229.93897787948131</v>
      </c>
      <c r="AI93">
        <v>7.3660205660000004</v>
      </c>
      <c r="AJ93">
        <v>1219</v>
      </c>
      <c r="AK93" s="10">
        <f t="shared" si="24"/>
        <v>380.09198423127464</v>
      </c>
      <c r="AL93" s="5">
        <v>8.5305807720000004</v>
      </c>
      <c r="AM93">
        <v>2131</v>
      </c>
      <c r="AN93" s="11">
        <f t="shared" si="25"/>
        <v>154.64441219158201</v>
      </c>
    </row>
    <row r="94" spans="2:40" x14ac:dyDescent="0.2">
      <c r="B94" s="5">
        <v>12.376581131</v>
      </c>
      <c r="C94">
        <v>847</v>
      </c>
      <c r="D94" s="19">
        <f t="shared" si="13"/>
        <v>103.88040712468194</v>
      </c>
      <c r="E94">
        <v>12.376581131</v>
      </c>
      <c r="F94">
        <v>1592</v>
      </c>
      <c r="G94" s="11">
        <f t="shared" si="14"/>
        <v>249.61047055157371</v>
      </c>
      <c r="H94">
        <v>12.376581131</v>
      </c>
      <c r="I94">
        <v>817</v>
      </c>
      <c r="J94" s="11">
        <f t="shared" si="15"/>
        <v>60.117733627667405</v>
      </c>
      <c r="K94">
        <v>12.376581131</v>
      </c>
      <c r="L94">
        <v>1570</v>
      </c>
      <c r="M94" s="11">
        <f t="shared" si="16"/>
        <v>154.87603305785123</v>
      </c>
      <c r="N94">
        <v>12.376581131</v>
      </c>
      <c r="O94">
        <v>1672</v>
      </c>
      <c r="P94" s="11">
        <f t="shared" si="17"/>
        <v>99.928315412186379</v>
      </c>
      <c r="Q94" s="9">
        <v>7.3816811309999997</v>
      </c>
      <c r="R94" s="10">
        <v>1385</v>
      </c>
      <c r="S94" s="11">
        <f t="shared" si="18"/>
        <v>559.9042338709678</v>
      </c>
      <c r="T94" s="9">
        <v>7.3816811309999997</v>
      </c>
      <c r="U94" s="10">
        <v>1181</v>
      </c>
      <c r="V94" s="11">
        <f t="shared" si="19"/>
        <v>509.40643863179076</v>
      </c>
      <c r="W94" s="9">
        <v>7.3816811309999997</v>
      </c>
      <c r="X94" s="10">
        <v>1171</v>
      </c>
      <c r="Y94" s="11">
        <f t="shared" si="20"/>
        <v>431.09418282548478</v>
      </c>
      <c r="Z94" s="9">
        <v>7.3816811309999997</v>
      </c>
      <c r="AA94" s="10">
        <v>1264</v>
      </c>
      <c r="AB94" s="11">
        <f t="shared" si="21"/>
        <v>483.81962864721487</v>
      </c>
      <c r="AC94" s="9">
        <v>7.3816811309999997</v>
      </c>
      <c r="AD94" s="10">
        <v>1142</v>
      </c>
      <c r="AE94" s="11">
        <f t="shared" si="22"/>
        <v>332.27665706051874</v>
      </c>
      <c r="AF94" s="9">
        <v>7.3816811309999997</v>
      </c>
      <c r="AG94" s="10">
        <v>1083</v>
      </c>
      <c r="AH94" s="11">
        <f t="shared" si="23"/>
        <v>232.60869565217391</v>
      </c>
      <c r="AI94">
        <v>7.3922811309999998</v>
      </c>
      <c r="AJ94">
        <v>1206</v>
      </c>
      <c r="AK94" s="10">
        <f t="shared" si="24"/>
        <v>379.23784494086726</v>
      </c>
      <c r="AL94" s="5">
        <v>8.5699716190000004</v>
      </c>
      <c r="AM94">
        <v>2164</v>
      </c>
      <c r="AN94" s="11">
        <f t="shared" si="25"/>
        <v>157.03918722786648</v>
      </c>
    </row>
    <row r="95" spans="2:40" x14ac:dyDescent="0.2">
      <c r="B95" s="5">
        <v>12.402841695999999</v>
      </c>
      <c r="C95">
        <v>895</v>
      </c>
      <c r="D95" s="19">
        <f t="shared" si="13"/>
        <v>106.93384223918575</v>
      </c>
      <c r="E95">
        <v>12.402841695999999</v>
      </c>
      <c r="F95">
        <v>1588</v>
      </c>
      <c r="G95" s="11">
        <f t="shared" si="14"/>
        <v>249.48582112807728</v>
      </c>
      <c r="H95">
        <v>12.402841695999999</v>
      </c>
      <c r="I95">
        <v>723</v>
      </c>
      <c r="J95" s="11">
        <f t="shared" si="15"/>
        <v>53.200883002207512</v>
      </c>
      <c r="K95">
        <v>12.402841695999999</v>
      </c>
      <c r="L95">
        <v>1608</v>
      </c>
      <c r="M95" s="11">
        <f t="shared" si="16"/>
        <v>156.44628099173553</v>
      </c>
      <c r="N95">
        <v>12.402841695999999</v>
      </c>
      <c r="O95">
        <v>1748</v>
      </c>
      <c r="P95" s="11">
        <f t="shared" si="17"/>
        <v>102.65232974910394</v>
      </c>
      <c r="Q95" s="9">
        <v>7.407941696</v>
      </c>
      <c r="R95" s="10">
        <v>1337</v>
      </c>
      <c r="S95" s="11">
        <f t="shared" si="18"/>
        <v>558.69455645161293</v>
      </c>
      <c r="T95" s="9">
        <v>7.407941696</v>
      </c>
      <c r="U95" s="10">
        <v>1240</v>
      </c>
      <c r="V95" s="11">
        <f t="shared" si="19"/>
        <v>512.37424547283706</v>
      </c>
      <c r="W95" s="9">
        <v>7.407941696</v>
      </c>
      <c r="X95" s="10">
        <v>1193</v>
      </c>
      <c r="Y95" s="11">
        <f t="shared" si="20"/>
        <v>432.61772853185596</v>
      </c>
      <c r="Z95" s="9">
        <v>7.407941696</v>
      </c>
      <c r="AA95" s="10">
        <v>1249</v>
      </c>
      <c r="AB95" s="11">
        <f t="shared" si="21"/>
        <v>482.82493368700267</v>
      </c>
      <c r="AC95" s="9">
        <v>7.407941696</v>
      </c>
      <c r="AD95" s="10">
        <v>1121</v>
      </c>
      <c r="AE95" s="11">
        <f t="shared" si="22"/>
        <v>330.76368876080693</v>
      </c>
      <c r="AF95" s="9">
        <v>7.407941696</v>
      </c>
      <c r="AG95" s="10">
        <v>1072</v>
      </c>
      <c r="AH95" s="11">
        <f t="shared" si="23"/>
        <v>231.76964149504195</v>
      </c>
      <c r="AI95">
        <v>7.4185416960000001</v>
      </c>
      <c r="AJ95">
        <v>1240</v>
      </c>
      <c r="AK95" s="10">
        <f t="shared" si="24"/>
        <v>381.47174770039419</v>
      </c>
      <c r="AL95" s="5">
        <v>8.6093624650000002</v>
      </c>
      <c r="AM95">
        <v>2188</v>
      </c>
      <c r="AN95" s="11">
        <f t="shared" si="25"/>
        <v>158.78084179970972</v>
      </c>
    </row>
    <row r="96" spans="2:40" x14ac:dyDescent="0.2">
      <c r="B96" s="5">
        <v>12.429102261000001</v>
      </c>
      <c r="C96">
        <v>870</v>
      </c>
      <c r="D96" s="19">
        <f t="shared" si="13"/>
        <v>105.34351145038167</v>
      </c>
      <c r="E96">
        <v>12.429102261000001</v>
      </c>
      <c r="F96">
        <v>1570</v>
      </c>
      <c r="G96" s="11">
        <f t="shared" si="14"/>
        <v>248.92489872234341</v>
      </c>
      <c r="H96">
        <v>12.429102261000001</v>
      </c>
      <c r="I96">
        <v>778</v>
      </c>
      <c r="J96" s="11">
        <f t="shared" si="15"/>
        <v>57.247976453274461</v>
      </c>
      <c r="K96">
        <v>12.429102261000001</v>
      </c>
      <c r="L96">
        <v>1599</v>
      </c>
      <c r="M96" s="11">
        <f t="shared" si="16"/>
        <v>156.07438016528926</v>
      </c>
      <c r="N96">
        <v>12.429102261000001</v>
      </c>
      <c r="O96">
        <v>1769</v>
      </c>
      <c r="P96" s="11">
        <f t="shared" si="17"/>
        <v>103.40501792114696</v>
      </c>
      <c r="Q96" s="9">
        <v>7.4342022610000003</v>
      </c>
      <c r="R96" s="10">
        <v>1475</v>
      </c>
      <c r="S96" s="11">
        <f t="shared" si="18"/>
        <v>562.17237903225805</v>
      </c>
      <c r="T96" s="9">
        <v>7.4342022610000003</v>
      </c>
      <c r="U96" s="10">
        <v>1218</v>
      </c>
      <c r="V96" s="11">
        <f t="shared" si="19"/>
        <v>511.26760563380282</v>
      </c>
      <c r="W96" s="9">
        <v>7.4342022610000003</v>
      </c>
      <c r="X96" s="10">
        <v>1204</v>
      </c>
      <c r="Y96" s="11">
        <f t="shared" si="20"/>
        <v>433.37950138504152</v>
      </c>
      <c r="Z96" s="9">
        <v>7.4342022610000003</v>
      </c>
      <c r="AA96" s="10">
        <v>1179</v>
      </c>
      <c r="AB96" s="11">
        <f t="shared" si="21"/>
        <v>478.18302387267903</v>
      </c>
      <c r="AC96" s="9">
        <v>7.4342022610000003</v>
      </c>
      <c r="AD96" s="10">
        <v>1181</v>
      </c>
      <c r="AE96" s="11">
        <f t="shared" si="22"/>
        <v>335.08645533141208</v>
      </c>
      <c r="AF96" s="9">
        <v>7.4342022610000003</v>
      </c>
      <c r="AG96" s="10">
        <v>1141</v>
      </c>
      <c r="AH96" s="11">
        <f t="shared" si="23"/>
        <v>237.0327993897788</v>
      </c>
      <c r="AI96">
        <v>7.4448022610000004</v>
      </c>
      <c r="AJ96">
        <v>1172</v>
      </c>
      <c r="AK96" s="10">
        <f t="shared" si="24"/>
        <v>377.00394218134034</v>
      </c>
      <c r="AL96" s="5">
        <v>8.6487533120000002</v>
      </c>
      <c r="AM96">
        <v>2181</v>
      </c>
      <c r="AN96" s="11">
        <f t="shared" si="25"/>
        <v>158.27285921625545</v>
      </c>
    </row>
    <row r="97" spans="2:40" x14ac:dyDescent="0.2">
      <c r="B97" s="5">
        <v>12.455362826</v>
      </c>
      <c r="C97">
        <v>819</v>
      </c>
      <c r="D97" s="19">
        <f t="shared" si="13"/>
        <v>102.09923664122137</v>
      </c>
      <c r="E97">
        <v>12.455362826</v>
      </c>
      <c r="F97">
        <v>1633</v>
      </c>
      <c r="G97" s="11">
        <f t="shared" si="14"/>
        <v>250.88812714241197</v>
      </c>
      <c r="H97">
        <v>12.455362826</v>
      </c>
      <c r="I97">
        <v>788</v>
      </c>
      <c r="J97" s="11">
        <f t="shared" si="15"/>
        <v>57.983811626195738</v>
      </c>
      <c r="K97">
        <v>12.455362826</v>
      </c>
      <c r="L97">
        <v>1624</v>
      </c>
      <c r="M97" s="11">
        <f t="shared" si="16"/>
        <v>157.10743801652893</v>
      </c>
      <c r="N97">
        <v>12.455362826</v>
      </c>
      <c r="O97">
        <v>1782</v>
      </c>
      <c r="P97" s="11">
        <f t="shared" si="17"/>
        <v>103.87096774193549</v>
      </c>
      <c r="Q97" s="9">
        <v>7.4604628259999997</v>
      </c>
      <c r="R97" s="10">
        <v>1395</v>
      </c>
      <c r="S97" s="11">
        <f t="shared" si="18"/>
        <v>560.15625</v>
      </c>
      <c r="T97" s="9">
        <v>7.4604628259999997</v>
      </c>
      <c r="U97" s="10">
        <v>1161</v>
      </c>
      <c r="V97" s="11">
        <f t="shared" si="19"/>
        <v>508.4004024144869</v>
      </c>
      <c r="W97" s="9">
        <v>7.4604628259999997</v>
      </c>
      <c r="X97" s="10">
        <v>1170</v>
      </c>
      <c r="Y97" s="11">
        <f t="shared" si="20"/>
        <v>431.02493074792244</v>
      </c>
      <c r="Z97" s="9">
        <v>7.4604628259999997</v>
      </c>
      <c r="AA97" s="10">
        <v>1210</v>
      </c>
      <c r="AB97" s="11">
        <f t="shared" si="21"/>
        <v>480.23872679045093</v>
      </c>
      <c r="AC97" s="9">
        <v>7.4604628259999997</v>
      </c>
      <c r="AD97" s="10">
        <v>1184</v>
      </c>
      <c r="AE97" s="11">
        <f t="shared" si="22"/>
        <v>335.30259365994237</v>
      </c>
      <c r="AF97" s="9">
        <v>7.4604628259999997</v>
      </c>
      <c r="AG97" s="10">
        <v>1144</v>
      </c>
      <c r="AH97" s="11">
        <f t="shared" si="23"/>
        <v>237.26163234172387</v>
      </c>
      <c r="AI97">
        <v>7.4710628259999998</v>
      </c>
      <c r="AJ97">
        <v>1272</v>
      </c>
      <c r="AK97" s="10">
        <f t="shared" si="24"/>
        <v>383.57424441524313</v>
      </c>
      <c r="AL97" s="5">
        <v>8.6881441590000001</v>
      </c>
      <c r="AM97">
        <v>2087</v>
      </c>
      <c r="AN97" s="11">
        <f t="shared" si="25"/>
        <v>151.4513788098694</v>
      </c>
    </row>
    <row r="98" spans="2:40" x14ac:dyDescent="0.2">
      <c r="B98" s="5">
        <v>12.481623390999999</v>
      </c>
      <c r="C98">
        <v>833</v>
      </c>
      <c r="D98" s="19">
        <f t="shared" si="13"/>
        <v>102.98982188295165</v>
      </c>
      <c r="E98">
        <v>12.481623390999999</v>
      </c>
      <c r="F98">
        <v>1629</v>
      </c>
      <c r="G98" s="11">
        <f t="shared" si="14"/>
        <v>250.76347771891557</v>
      </c>
      <c r="H98">
        <v>12.481623390999999</v>
      </c>
      <c r="I98">
        <v>747</v>
      </c>
      <c r="J98" s="11">
        <f t="shared" si="15"/>
        <v>54.966887417218544</v>
      </c>
      <c r="K98">
        <v>12.481623390999999</v>
      </c>
      <c r="L98">
        <v>1572</v>
      </c>
      <c r="M98" s="11">
        <f t="shared" si="16"/>
        <v>154.95867768595042</v>
      </c>
      <c r="N98">
        <v>12.481623390999999</v>
      </c>
      <c r="O98">
        <v>1721</v>
      </c>
      <c r="P98" s="11">
        <f t="shared" si="17"/>
        <v>101.68458781362007</v>
      </c>
      <c r="Q98" s="9">
        <v>7.4867233909999999</v>
      </c>
      <c r="R98" s="10">
        <v>1413</v>
      </c>
      <c r="S98" s="11">
        <f t="shared" si="18"/>
        <v>560.60987903225805</v>
      </c>
      <c r="T98" s="9">
        <v>7.4867233909999999</v>
      </c>
      <c r="U98" s="10">
        <v>1191</v>
      </c>
      <c r="V98" s="11">
        <f t="shared" si="19"/>
        <v>509.90945674044264</v>
      </c>
      <c r="W98" s="9">
        <v>7.4867233909999999</v>
      </c>
      <c r="X98" s="10">
        <v>1220</v>
      </c>
      <c r="Y98" s="11">
        <f t="shared" si="20"/>
        <v>434.48753462603878</v>
      </c>
      <c r="Z98" s="9">
        <v>7.4867233909999999</v>
      </c>
      <c r="AA98" s="10">
        <v>1236</v>
      </c>
      <c r="AB98" s="11">
        <f t="shared" si="21"/>
        <v>481.9628647214854</v>
      </c>
      <c r="AC98" s="9">
        <v>7.4867233909999999</v>
      </c>
      <c r="AD98" s="10">
        <v>1177</v>
      </c>
      <c r="AE98" s="11">
        <f t="shared" si="22"/>
        <v>334.79827089337175</v>
      </c>
      <c r="AF98" s="9">
        <v>7.4867233909999999</v>
      </c>
      <c r="AG98" s="10">
        <v>1046</v>
      </c>
      <c r="AH98" s="11">
        <f t="shared" si="23"/>
        <v>229.78642257818458</v>
      </c>
      <c r="AI98">
        <v>7.4973233910000001</v>
      </c>
      <c r="AJ98">
        <v>1245</v>
      </c>
      <c r="AK98" s="10">
        <f t="shared" si="24"/>
        <v>381.80026281208939</v>
      </c>
      <c r="AL98" s="5">
        <v>8.727535005</v>
      </c>
      <c r="AM98">
        <v>2177</v>
      </c>
      <c r="AN98" s="11">
        <f t="shared" si="25"/>
        <v>157.98258345428158</v>
      </c>
    </row>
    <row r="99" spans="2:40" x14ac:dyDescent="0.2">
      <c r="B99" s="5">
        <v>12.507883956000001</v>
      </c>
      <c r="C99">
        <v>882</v>
      </c>
      <c r="D99" s="19">
        <f t="shared" si="13"/>
        <v>106.10687022900763</v>
      </c>
      <c r="E99">
        <v>12.507883956000001</v>
      </c>
      <c r="F99">
        <v>1614</v>
      </c>
      <c r="G99" s="11">
        <f t="shared" si="14"/>
        <v>250.29604238080398</v>
      </c>
      <c r="H99">
        <v>12.507883956000001</v>
      </c>
      <c r="I99">
        <v>772</v>
      </c>
      <c r="J99" s="11">
        <f t="shared" si="15"/>
        <v>56.806475349521712</v>
      </c>
      <c r="K99">
        <v>12.507883956000001</v>
      </c>
      <c r="L99">
        <v>1668</v>
      </c>
      <c r="M99" s="11">
        <f t="shared" si="16"/>
        <v>158.92561983471074</v>
      </c>
      <c r="N99">
        <v>12.507883956000001</v>
      </c>
      <c r="O99">
        <v>1691</v>
      </c>
      <c r="P99" s="11">
        <f t="shared" si="17"/>
        <v>100.60931899641577</v>
      </c>
      <c r="Q99" s="9">
        <v>7.5129839560000002</v>
      </c>
      <c r="R99" s="10">
        <v>1380</v>
      </c>
      <c r="S99" s="11">
        <f t="shared" si="18"/>
        <v>559.77822580645159</v>
      </c>
      <c r="T99" s="9">
        <v>7.5129839560000002</v>
      </c>
      <c r="U99" s="10">
        <v>1210</v>
      </c>
      <c r="V99" s="11">
        <f t="shared" si="19"/>
        <v>510.86519114688127</v>
      </c>
      <c r="W99" s="9">
        <v>7.5129839560000002</v>
      </c>
      <c r="X99" s="10">
        <v>1156</v>
      </c>
      <c r="Y99" s="11">
        <f t="shared" si="20"/>
        <v>430.05540166204986</v>
      </c>
      <c r="Z99" s="9">
        <v>7.5129839560000002</v>
      </c>
      <c r="AA99" s="10">
        <v>1212</v>
      </c>
      <c r="AB99" s="11">
        <f t="shared" si="21"/>
        <v>480.37135278514586</v>
      </c>
      <c r="AC99" s="9">
        <v>7.5129839560000002</v>
      </c>
      <c r="AD99" s="10">
        <v>1194</v>
      </c>
      <c r="AE99" s="11">
        <f t="shared" si="22"/>
        <v>336.02305475504323</v>
      </c>
      <c r="AF99" s="9">
        <v>7.5129839560000002</v>
      </c>
      <c r="AG99" s="10">
        <v>1043</v>
      </c>
      <c r="AH99" s="11">
        <f t="shared" si="23"/>
        <v>229.55758962623952</v>
      </c>
      <c r="AI99">
        <v>7.5235839560000004</v>
      </c>
      <c r="AJ99">
        <v>1188</v>
      </c>
      <c r="AK99" s="10">
        <f t="shared" si="24"/>
        <v>378.0551905387648</v>
      </c>
      <c r="AL99" s="5">
        <v>8.766925852</v>
      </c>
      <c r="AM99">
        <v>2230</v>
      </c>
      <c r="AN99" s="11">
        <f t="shared" si="25"/>
        <v>161.82873730043542</v>
      </c>
    </row>
    <row r="100" spans="2:40" x14ac:dyDescent="0.2">
      <c r="B100" s="5">
        <v>12.534144521</v>
      </c>
      <c r="C100">
        <v>816</v>
      </c>
      <c r="D100" s="19">
        <f t="shared" si="13"/>
        <v>101.90839694656489</v>
      </c>
      <c r="E100">
        <v>12.534144521</v>
      </c>
      <c r="F100">
        <v>1639</v>
      </c>
      <c r="G100" s="11">
        <f t="shared" si="14"/>
        <v>251.07510127765659</v>
      </c>
      <c r="H100">
        <v>12.534144521</v>
      </c>
      <c r="I100">
        <v>758</v>
      </c>
      <c r="J100" s="11">
        <f t="shared" si="15"/>
        <v>55.776306107431935</v>
      </c>
      <c r="K100">
        <v>12.534144521</v>
      </c>
      <c r="L100">
        <v>1642</v>
      </c>
      <c r="M100" s="11">
        <f t="shared" si="16"/>
        <v>157.85123966942149</v>
      </c>
      <c r="N100">
        <v>12.534144521</v>
      </c>
      <c r="O100">
        <v>1719</v>
      </c>
      <c r="P100" s="11">
        <f t="shared" si="17"/>
        <v>101.61290322580645</v>
      </c>
      <c r="Q100" s="9">
        <v>7.5392445209999996</v>
      </c>
      <c r="R100" s="10">
        <v>1360</v>
      </c>
      <c r="S100" s="11">
        <f t="shared" si="18"/>
        <v>559.27419354838707</v>
      </c>
      <c r="T100" s="9">
        <v>7.5392445209999996</v>
      </c>
      <c r="U100" s="10">
        <v>1211</v>
      </c>
      <c r="V100" s="11">
        <f t="shared" si="19"/>
        <v>510.91549295774649</v>
      </c>
      <c r="W100" s="9">
        <v>7.5392445209999996</v>
      </c>
      <c r="X100" s="10">
        <v>1127</v>
      </c>
      <c r="Y100" s="11">
        <f t="shared" si="20"/>
        <v>428.04709141274236</v>
      </c>
      <c r="Z100" s="9">
        <v>7.5392445209999996</v>
      </c>
      <c r="AA100" s="10">
        <v>1263</v>
      </c>
      <c r="AB100" s="11">
        <f t="shared" si="21"/>
        <v>483.75331564986737</v>
      </c>
      <c r="AC100" s="9">
        <v>7.5392445209999996</v>
      </c>
      <c r="AD100" s="10">
        <v>1189</v>
      </c>
      <c r="AE100" s="11">
        <f t="shared" si="22"/>
        <v>335.6628242074928</v>
      </c>
      <c r="AF100" s="9">
        <v>7.5392445209999996</v>
      </c>
      <c r="AG100" s="10">
        <v>1079</v>
      </c>
      <c r="AH100" s="11">
        <f t="shared" si="23"/>
        <v>232.30358504958048</v>
      </c>
      <c r="AI100">
        <v>7.5498445209999998</v>
      </c>
      <c r="AJ100">
        <v>1242</v>
      </c>
      <c r="AK100" s="10">
        <f t="shared" si="24"/>
        <v>381.60315374507229</v>
      </c>
      <c r="AL100" s="5">
        <v>8.8063166989999999</v>
      </c>
      <c r="AM100">
        <v>2206</v>
      </c>
      <c r="AN100" s="11">
        <f t="shared" si="25"/>
        <v>160.08708272859215</v>
      </c>
    </row>
    <row r="101" spans="2:40" x14ac:dyDescent="0.2">
      <c r="B101" s="5">
        <v>12.560405085999999</v>
      </c>
      <c r="C101">
        <v>836</v>
      </c>
      <c r="D101" s="19">
        <f t="shared" si="13"/>
        <v>103.18066157760815</v>
      </c>
      <c r="E101">
        <v>12.560405085999999</v>
      </c>
      <c r="F101">
        <v>1583</v>
      </c>
      <c r="G101" s="11">
        <f t="shared" si="14"/>
        <v>249.33000934870677</v>
      </c>
      <c r="H101">
        <v>12.560405085999999</v>
      </c>
      <c r="I101">
        <v>771</v>
      </c>
      <c r="J101" s="11">
        <f t="shared" si="15"/>
        <v>56.732891832229583</v>
      </c>
      <c r="K101">
        <v>12.560405085999999</v>
      </c>
      <c r="L101">
        <v>1601</v>
      </c>
      <c r="M101" s="11">
        <f t="shared" si="16"/>
        <v>156.15702479338842</v>
      </c>
      <c r="N101">
        <v>12.560405085999999</v>
      </c>
      <c r="O101">
        <v>1757</v>
      </c>
      <c r="P101" s="11">
        <f t="shared" si="17"/>
        <v>102.97491039426524</v>
      </c>
      <c r="Q101" s="9">
        <v>7.5655050859999999</v>
      </c>
      <c r="R101" s="10">
        <v>1404</v>
      </c>
      <c r="S101" s="11">
        <f t="shared" si="18"/>
        <v>560.38306451612902</v>
      </c>
      <c r="T101" s="9">
        <v>7.5655050859999999</v>
      </c>
      <c r="U101" s="10">
        <v>1159</v>
      </c>
      <c r="V101" s="11">
        <f t="shared" si="19"/>
        <v>508.29979879275652</v>
      </c>
      <c r="W101" s="9">
        <v>7.5655050859999999</v>
      </c>
      <c r="X101" s="10">
        <v>1139</v>
      </c>
      <c r="Y101" s="11">
        <f t="shared" si="20"/>
        <v>428.87811634349032</v>
      </c>
      <c r="Z101" s="9">
        <v>7.5655050859999999</v>
      </c>
      <c r="AA101" s="10">
        <v>1181</v>
      </c>
      <c r="AB101" s="11">
        <f t="shared" si="21"/>
        <v>478.31564986737402</v>
      </c>
      <c r="AC101" s="9">
        <v>7.5655050859999999</v>
      </c>
      <c r="AD101" s="10">
        <v>1165</v>
      </c>
      <c r="AE101" s="11">
        <f t="shared" si="22"/>
        <v>333.9337175792507</v>
      </c>
      <c r="AF101" s="9">
        <v>7.5655050859999999</v>
      </c>
      <c r="AG101" s="10">
        <v>1104</v>
      </c>
      <c r="AH101" s="11">
        <f t="shared" si="23"/>
        <v>234.21052631578948</v>
      </c>
      <c r="AI101">
        <v>7.5761050860000001</v>
      </c>
      <c r="AJ101">
        <v>1174</v>
      </c>
      <c r="AK101" s="10">
        <f t="shared" si="24"/>
        <v>377.13534822601838</v>
      </c>
      <c r="AL101" s="5">
        <v>8.8457075449999998</v>
      </c>
      <c r="AM101">
        <v>2179</v>
      </c>
      <c r="AN101" s="11">
        <f t="shared" si="25"/>
        <v>158.12772133526852</v>
      </c>
    </row>
    <row r="102" spans="2:40" x14ac:dyDescent="0.2">
      <c r="B102" s="5">
        <v>12.586665651000001</v>
      </c>
      <c r="C102">
        <v>803</v>
      </c>
      <c r="D102" s="19">
        <f t="shared" si="13"/>
        <v>101.08142493638677</v>
      </c>
      <c r="E102">
        <v>12.586665651000001</v>
      </c>
      <c r="F102">
        <v>1588</v>
      </c>
      <c r="G102" s="11">
        <f t="shared" si="14"/>
        <v>249.48582112807728</v>
      </c>
      <c r="H102">
        <v>12.586665651000001</v>
      </c>
      <c r="I102">
        <v>773</v>
      </c>
      <c r="J102" s="11">
        <f t="shared" si="15"/>
        <v>56.880058866813833</v>
      </c>
      <c r="K102">
        <v>12.586665651000001</v>
      </c>
      <c r="L102">
        <v>1535</v>
      </c>
      <c r="M102" s="11">
        <f t="shared" si="16"/>
        <v>153.42975206611573</v>
      </c>
      <c r="N102">
        <v>12.586665651000001</v>
      </c>
      <c r="O102">
        <v>1676</v>
      </c>
      <c r="P102" s="11">
        <f t="shared" si="17"/>
        <v>100.07168458781362</v>
      </c>
      <c r="Q102" s="9">
        <v>7.5917656510000002</v>
      </c>
      <c r="R102" s="10">
        <v>1411</v>
      </c>
      <c r="S102" s="11">
        <f t="shared" si="18"/>
        <v>560.55947580645159</v>
      </c>
      <c r="T102" s="9">
        <v>7.5917656510000002</v>
      </c>
      <c r="U102" s="10">
        <v>1256</v>
      </c>
      <c r="V102" s="11">
        <f t="shared" si="19"/>
        <v>513.17907444668003</v>
      </c>
      <c r="W102" s="9">
        <v>7.5917656510000002</v>
      </c>
      <c r="X102" s="10">
        <v>1188</v>
      </c>
      <c r="Y102" s="11">
        <f t="shared" si="20"/>
        <v>432.27146814404432</v>
      </c>
      <c r="Z102" s="9">
        <v>7.5917656510000002</v>
      </c>
      <c r="AA102" s="10">
        <v>1217</v>
      </c>
      <c r="AB102" s="11">
        <f t="shared" si="21"/>
        <v>480.70291777188328</v>
      </c>
      <c r="AC102" s="9">
        <v>7.5917656510000002</v>
      </c>
      <c r="AD102" s="10">
        <v>1175</v>
      </c>
      <c r="AE102" s="11">
        <f t="shared" si="22"/>
        <v>334.65417867435156</v>
      </c>
      <c r="AF102" s="9">
        <v>7.5917656510000002</v>
      </c>
      <c r="AG102" s="10">
        <v>1074</v>
      </c>
      <c r="AH102" s="11">
        <f t="shared" si="23"/>
        <v>231.92219679633868</v>
      </c>
      <c r="AI102">
        <v>7.6023656510000004</v>
      </c>
      <c r="AJ102">
        <v>1199</v>
      </c>
      <c r="AK102" s="10">
        <f t="shared" si="24"/>
        <v>378.77792378449408</v>
      </c>
      <c r="AL102" s="5">
        <v>8.8850983919999997</v>
      </c>
      <c r="AM102">
        <v>2190</v>
      </c>
      <c r="AN102" s="11">
        <f t="shared" si="25"/>
        <v>158.92597968069666</v>
      </c>
    </row>
    <row r="103" spans="2:40" x14ac:dyDescent="0.2">
      <c r="B103" s="5">
        <v>12.612926216</v>
      </c>
      <c r="C103">
        <v>875</v>
      </c>
      <c r="D103" s="19">
        <f t="shared" si="13"/>
        <v>105.66157760814249</v>
      </c>
      <c r="E103">
        <v>12.612926216</v>
      </c>
      <c r="F103">
        <v>1566</v>
      </c>
      <c r="G103" s="11">
        <f t="shared" si="14"/>
        <v>248.80024929884701</v>
      </c>
      <c r="H103">
        <v>12.612926216</v>
      </c>
      <c r="I103">
        <v>783</v>
      </c>
      <c r="J103" s="11">
        <f t="shared" si="15"/>
        <v>57.615894039735096</v>
      </c>
      <c r="K103">
        <v>12.612926216</v>
      </c>
      <c r="L103">
        <v>1569</v>
      </c>
      <c r="M103" s="11">
        <f t="shared" si="16"/>
        <v>154.83471074380165</v>
      </c>
      <c r="N103">
        <v>12.612926216</v>
      </c>
      <c r="O103">
        <v>1750</v>
      </c>
      <c r="P103" s="11">
        <f t="shared" si="17"/>
        <v>102.72401433691756</v>
      </c>
      <c r="Q103" s="9">
        <v>7.6180262159999996</v>
      </c>
      <c r="R103" s="10">
        <v>1423</v>
      </c>
      <c r="S103" s="11">
        <f t="shared" si="18"/>
        <v>560.86189516129036</v>
      </c>
      <c r="T103" s="9">
        <v>7.6180262159999996</v>
      </c>
      <c r="U103" s="10">
        <v>1206</v>
      </c>
      <c r="V103" s="11">
        <f t="shared" si="19"/>
        <v>510.66398390342056</v>
      </c>
      <c r="W103" s="9">
        <v>7.6180262159999996</v>
      </c>
      <c r="X103" s="10">
        <v>1064</v>
      </c>
      <c r="Y103" s="11">
        <f t="shared" si="20"/>
        <v>423.68421052631578</v>
      </c>
      <c r="Z103" s="9">
        <v>7.6180262159999996</v>
      </c>
      <c r="AA103" s="10">
        <v>1195</v>
      </c>
      <c r="AB103" s="11">
        <f t="shared" si="21"/>
        <v>479.24403183023873</v>
      </c>
      <c r="AC103" s="9">
        <v>7.6180262159999996</v>
      </c>
      <c r="AD103" s="10">
        <v>1126</v>
      </c>
      <c r="AE103" s="11">
        <f t="shared" si="22"/>
        <v>331.12391930835736</v>
      </c>
      <c r="AF103" s="9">
        <v>7.6180262159999996</v>
      </c>
      <c r="AG103" s="10">
        <v>1021</v>
      </c>
      <c r="AH103" s="11">
        <f t="shared" si="23"/>
        <v>227.87948131197561</v>
      </c>
      <c r="AI103">
        <v>7.6286262159999998</v>
      </c>
      <c r="AJ103">
        <v>1263</v>
      </c>
      <c r="AK103" s="10">
        <f t="shared" si="24"/>
        <v>382.98291721419184</v>
      </c>
      <c r="AL103" s="5">
        <v>8.9244892389999997</v>
      </c>
      <c r="AM103">
        <v>2189</v>
      </c>
      <c r="AN103" s="11">
        <f t="shared" si="25"/>
        <v>158.85341074020317</v>
      </c>
    </row>
    <row r="104" spans="2:40" x14ac:dyDescent="0.2">
      <c r="B104" s="5">
        <v>12.639186780999999</v>
      </c>
      <c r="C104">
        <v>755</v>
      </c>
      <c r="D104" s="19">
        <f t="shared" si="13"/>
        <v>98.027989821882954</v>
      </c>
      <c r="E104">
        <v>12.639186780999999</v>
      </c>
      <c r="F104">
        <v>1595</v>
      </c>
      <c r="G104" s="11">
        <f t="shared" si="14"/>
        <v>249.70395761919602</v>
      </c>
      <c r="H104">
        <v>12.639186780999999</v>
      </c>
      <c r="I104">
        <v>775</v>
      </c>
      <c r="J104" s="11">
        <f t="shared" si="15"/>
        <v>57.027225901398083</v>
      </c>
      <c r="K104">
        <v>12.639186780999999</v>
      </c>
      <c r="L104">
        <v>1542</v>
      </c>
      <c r="M104" s="11">
        <f t="shared" si="16"/>
        <v>153.71900826446281</v>
      </c>
      <c r="N104">
        <v>12.639186780999999</v>
      </c>
      <c r="O104">
        <v>1747</v>
      </c>
      <c r="P104" s="11">
        <f t="shared" si="17"/>
        <v>102.61648745519713</v>
      </c>
      <c r="Q104" s="9">
        <v>7.6442867809999999</v>
      </c>
      <c r="R104" s="10">
        <v>1468</v>
      </c>
      <c r="S104" s="11">
        <f t="shared" si="18"/>
        <v>561.99596774193549</v>
      </c>
      <c r="T104" s="9">
        <v>7.6442867809999999</v>
      </c>
      <c r="U104" s="10">
        <v>1171</v>
      </c>
      <c r="V104" s="11">
        <f t="shared" si="19"/>
        <v>508.90342052313883</v>
      </c>
      <c r="W104" s="9">
        <v>7.6442867809999999</v>
      </c>
      <c r="X104" s="10">
        <v>1193</v>
      </c>
      <c r="Y104" s="11">
        <f t="shared" si="20"/>
        <v>432.61772853185596</v>
      </c>
      <c r="Z104" s="9">
        <v>7.6442867809999999</v>
      </c>
      <c r="AA104" s="10">
        <v>1250</v>
      </c>
      <c r="AB104" s="11">
        <f t="shared" si="21"/>
        <v>482.89124668435011</v>
      </c>
      <c r="AC104" s="9">
        <v>7.6442867809999999</v>
      </c>
      <c r="AD104" s="10">
        <v>1148</v>
      </c>
      <c r="AE104" s="11">
        <f t="shared" si="22"/>
        <v>332.70893371757927</v>
      </c>
      <c r="AF104" s="9">
        <v>7.6442867809999999</v>
      </c>
      <c r="AG104" s="10">
        <v>1115</v>
      </c>
      <c r="AH104" s="11">
        <f t="shared" si="23"/>
        <v>235.04958047292143</v>
      </c>
      <c r="AI104">
        <v>7.6548867810000001</v>
      </c>
      <c r="AJ104">
        <v>1255</v>
      </c>
      <c r="AK104" s="10">
        <f t="shared" si="24"/>
        <v>382.45729303547961</v>
      </c>
      <c r="AL104" s="5">
        <v>8.9638800849999996</v>
      </c>
      <c r="AM104">
        <v>2227</v>
      </c>
      <c r="AN104" s="11">
        <f t="shared" si="25"/>
        <v>161.611030478955</v>
      </c>
    </row>
    <row r="105" spans="2:40" x14ac:dyDescent="0.2">
      <c r="B105" s="5">
        <v>12.665447346000001</v>
      </c>
      <c r="C105">
        <v>781</v>
      </c>
      <c r="D105" s="19">
        <f t="shared" si="13"/>
        <v>99.681933842239175</v>
      </c>
      <c r="E105">
        <v>12.665447346000001</v>
      </c>
      <c r="F105">
        <v>1671</v>
      </c>
      <c r="G105" s="11">
        <f t="shared" si="14"/>
        <v>252.07229666562793</v>
      </c>
      <c r="H105">
        <v>12.665447346000001</v>
      </c>
      <c r="I105">
        <v>801</v>
      </c>
      <c r="J105" s="11">
        <f t="shared" si="15"/>
        <v>58.940397350993379</v>
      </c>
      <c r="K105">
        <v>12.665447346000001</v>
      </c>
      <c r="L105">
        <v>1625</v>
      </c>
      <c r="M105" s="11">
        <f t="shared" si="16"/>
        <v>157.14876033057851</v>
      </c>
      <c r="N105">
        <v>12.665447346000001</v>
      </c>
      <c r="O105">
        <v>1712</v>
      </c>
      <c r="P105" s="11">
        <f t="shared" si="17"/>
        <v>101.36200716845877</v>
      </c>
      <c r="Q105" s="9">
        <v>7.6705473460000002</v>
      </c>
      <c r="R105" s="10">
        <v>1332</v>
      </c>
      <c r="S105" s="11">
        <f t="shared" si="18"/>
        <v>558.56854838709683</v>
      </c>
      <c r="T105" s="9">
        <v>7.6705473460000002</v>
      </c>
      <c r="U105" s="10">
        <v>1184</v>
      </c>
      <c r="V105" s="11">
        <f t="shared" si="19"/>
        <v>509.55734406438631</v>
      </c>
      <c r="W105" s="9">
        <v>7.6705473460000002</v>
      </c>
      <c r="X105" s="10">
        <v>1174</v>
      </c>
      <c r="Y105" s="11">
        <f t="shared" si="20"/>
        <v>431.30193905817174</v>
      </c>
      <c r="Z105" s="9">
        <v>7.6705473460000002</v>
      </c>
      <c r="AA105" s="10">
        <v>1218</v>
      </c>
      <c r="AB105" s="11">
        <f t="shared" si="21"/>
        <v>480.76923076923077</v>
      </c>
      <c r="AC105" s="9">
        <v>7.6705473460000002</v>
      </c>
      <c r="AD105" s="10">
        <v>1134</v>
      </c>
      <c r="AE105" s="11">
        <f t="shared" si="22"/>
        <v>331.70028818443802</v>
      </c>
      <c r="AF105" s="9">
        <v>7.6705473460000002</v>
      </c>
      <c r="AG105" s="10">
        <v>1067</v>
      </c>
      <c r="AH105" s="11">
        <f t="shared" si="23"/>
        <v>231.38825324180016</v>
      </c>
      <c r="AI105">
        <v>7.6811473460000004</v>
      </c>
      <c r="AJ105">
        <v>1215</v>
      </c>
      <c r="AK105" s="10">
        <f t="shared" si="24"/>
        <v>379.82917214191855</v>
      </c>
      <c r="AL105" s="5">
        <v>9.0032709319999995</v>
      </c>
      <c r="AM105">
        <v>2162</v>
      </c>
      <c r="AN105" s="11">
        <f t="shared" si="25"/>
        <v>156.89404934687954</v>
      </c>
    </row>
    <row r="106" spans="2:40" x14ac:dyDescent="0.2">
      <c r="B106" s="5">
        <v>12.691707911</v>
      </c>
      <c r="C106">
        <v>761</v>
      </c>
      <c r="D106" s="19">
        <f t="shared" si="13"/>
        <v>98.409669211195933</v>
      </c>
      <c r="E106">
        <v>12.691707911</v>
      </c>
      <c r="F106">
        <v>1667</v>
      </c>
      <c r="G106" s="11">
        <f t="shared" si="14"/>
        <v>251.9476472421315</v>
      </c>
      <c r="H106">
        <v>12.691707911</v>
      </c>
      <c r="I106">
        <v>777</v>
      </c>
      <c r="J106" s="11">
        <f t="shared" si="15"/>
        <v>57.17439293598234</v>
      </c>
      <c r="K106">
        <v>12.691707911</v>
      </c>
      <c r="L106">
        <v>1592</v>
      </c>
      <c r="M106" s="11">
        <f t="shared" si="16"/>
        <v>155.78512396694214</v>
      </c>
      <c r="N106">
        <v>12.691707911</v>
      </c>
      <c r="O106">
        <v>1773</v>
      </c>
      <c r="P106" s="11">
        <f t="shared" si="17"/>
        <v>103.54838709677419</v>
      </c>
      <c r="Q106" s="9">
        <v>7.6968079109999996</v>
      </c>
      <c r="R106" s="10">
        <v>1411</v>
      </c>
      <c r="S106" s="11">
        <f t="shared" si="18"/>
        <v>560.55947580645159</v>
      </c>
      <c r="T106" s="9">
        <v>7.6968079109999996</v>
      </c>
      <c r="U106" s="10">
        <v>1191</v>
      </c>
      <c r="V106" s="11">
        <f t="shared" si="19"/>
        <v>509.90945674044264</v>
      </c>
      <c r="W106" s="9">
        <v>7.6968079109999996</v>
      </c>
      <c r="X106" s="10">
        <v>1182</v>
      </c>
      <c r="Y106" s="11">
        <f t="shared" si="20"/>
        <v>431.85595567867034</v>
      </c>
      <c r="Z106" s="9">
        <v>7.6968079109999996</v>
      </c>
      <c r="AA106" s="10">
        <v>1155</v>
      </c>
      <c r="AB106" s="11">
        <f t="shared" si="21"/>
        <v>476.59151193633954</v>
      </c>
      <c r="AC106" s="9">
        <v>7.6968079109999996</v>
      </c>
      <c r="AD106" s="10">
        <v>1147</v>
      </c>
      <c r="AE106" s="11">
        <f t="shared" si="22"/>
        <v>332.63688760806917</v>
      </c>
      <c r="AF106" s="9">
        <v>7.6968079109999996</v>
      </c>
      <c r="AG106" s="10">
        <v>1073</v>
      </c>
      <c r="AH106" s="11">
        <f t="shared" si="23"/>
        <v>231.84591914569032</v>
      </c>
      <c r="AI106">
        <v>7.7074079109999998</v>
      </c>
      <c r="AJ106">
        <v>1229</v>
      </c>
      <c r="AK106" s="10">
        <f t="shared" si="24"/>
        <v>380.74901445466492</v>
      </c>
      <c r="AL106" s="5">
        <v>9.0426617789999995</v>
      </c>
      <c r="AM106">
        <v>2286</v>
      </c>
      <c r="AN106" s="11">
        <f t="shared" si="25"/>
        <v>165.89259796806968</v>
      </c>
    </row>
    <row r="107" spans="2:40" x14ac:dyDescent="0.2">
      <c r="B107" s="5">
        <v>12.717968475999999</v>
      </c>
      <c r="C107">
        <v>800</v>
      </c>
      <c r="D107" s="19">
        <f t="shared" si="13"/>
        <v>100.89058524173028</v>
      </c>
      <c r="E107">
        <v>12.717968475999999</v>
      </c>
      <c r="F107">
        <v>1585</v>
      </c>
      <c r="G107" s="11">
        <f t="shared" si="14"/>
        <v>249.39233406045497</v>
      </c>
      <c r="H107">
        <v>12.717968475999999</v>
      </c>
      <c r="I107">
        <v>796</v>
      </c>
      <c r="J107" s="11">
        <f t="shared" si="15"/>
        <v>58.572479764532744</v>
      </c>
      <c r="K107">
        <v>12.717968475999999</v>
      </c>
      <c r="L107">
        <v>1593</v>
      </c>
      <c r="M107" s="11">
        <f t="shared" si="16"/>
        <v>155.82644628099172</v>
      </c>
      <c r="N107">
        <v>12.717968475999999</v>
      </c>
      <c r="O107">
        <v>1741</v>
      </c>
      <c r="P107" s="11">
        <f t="shared" si="17"/>
        <v>102.40143369175627</v>
      </c>
      <c r="Q107" s="9">
        <v>7.7230684759999999</v>
      </c>
      <c r="R107" s="10">
        <v>1402</v>
      </c>
      <c r="S107" s="11">
        <f t="shared" si="18"/>
        <v>560.33266129032256</v>
      </c>
      <c r="T107" s="9">
        <v>7.7230684759999999</v>
      </c>
      <c r="U107" s="10">
        <v>1211</v>
      </c>
      <c r="V107" s="11">
        <f t="shared" si="19"/>
        <v>510.91549295774649</v>
      </c>
      <c r="W107" s="9">
        <v>7.7230684759999999</v>
      </c>
      <c r="X107" s="10">
        <v>1206</v>
      </c>
      <c r="Y107" s="11">
        <f t="shared" si="20"/>
        <v>433.5180055401662</v>
      </c>
      <c r="Z107" s="9">
        <v>7.7230684759999999</v>
      </c>
      <c r="AA107" s="10">
        <v>1275</v>
      </c>
      <c r="AB107" s="11">
        <f t="shared" si="21"/>
        <v>484.54907161803715</v>
      </c>
      <c r="AC107" s="9">
        <v>7.7230684759999999</v>
      </c>
      <c r="AD107" s="10">
        <v>1200</v>
      </c>
      <c r="AE107" s="11">
        <f t="shared" si="22"/>
        <v>336.45533141210376</v>
      </c>
      <c r="AF107" s="9">
        <v>7.7230684759999999</v>
      </c>
      <c r="AG107" s="10">
        <v>1050</v>
      </c>
      <c r="AH107" s="11">
        <f t="shared" si="23"/>
        <v>230.09153318077801</v>
      </c>
      <c r="AI107">
        <v>7.7336684760000001</v>
      </c>
      <c r="AJ107">
        <v>1226</v>
      </c>
      <c r="AK107" s="10">
        <f t="shared" si="24"/>
        <v>380.55190538764782</v>
      </c>
      <c r="AL107" s="5">
        <v>9.0820526249999993</v>
      </c>
      <c r="AM107">
        <v>2274</v>
      </c>
      <c r="AN107" s="11">
        <f t="shared" si="25"/>
        <v>165.02177068214806</v>
      </c>
    </row>
    <row r="108" spans="2:40" x14ac:dyDescent="0.2">
      <c r="B108" s="5">
        <v>12.744229041000001</v>
      </c>
      <c r="C108">
        <v>839</v>
      </c>
      <c r="D108" s="19">
        <f t="shared" si="13"/>
        <v>103.37150127226462</v>
      </c>
      <c r="E108">
        <v>12.744229041000001</v>
      </c>
      <c r="F108">
        <v>1607</v>
      </c>
      <c r="G108" s="11">
        <f t="shared" si="14"/>
        <v>250.07790588968527</v>
      </c>
      <c r="H108">
        <v>12.744229041000001</v>
      </c>
      <c r="I108">
        <v>765</v>
      </c>
      <c r="J108" s="11">
        <f t="shared" si="15"/>
        <v>56.29139072847682</v>
      </c>
      <c r="K108">
        <v>12.744229041000001</v>
      </c>
      <c r="L108">
        <v>1663</v>
      </c>
      <c r="M108" s="11">
        <f t="shared" si="16"/>
        <v>158.71900826446281</v>
      </c>
      <c r="N108">
        <v>12.744229041000001</v>
      </c>
      <c r="O108">
        <v>1753</v>
      </c>
      <c r="P108" s="11">
        <f t="shared" si="17"/>
        <v>102.83154121863799</v>
      </c>
      <c r="Q108" s="9">
        <v>7.7493290410000002</v>
      </c>
      <c r="R108" s="10">
        <v>1413</v>
      </c>
      <c r="S108" s="11">
        <f t="shared" si="18"/>
        <v>560.60987903225805</v>
      </c>
      <c r="T108" s="9">
        <v>7.7493290410000002</v>
      </c>
      <c r="U108" s="10">
        <v>1297</v>
      </c>
      <c r="V108" s="11">
        <f t="shared" si="19"/>
        <v>515.24144869215297</v>
      </c>
      <c r="W108" s="9">
        <v>7.7493290410000002</v>
      </c>
      <c r="X108" s="10">
        <v>1220</v>
      </c>
      <c r="Y108" s="11">
        <f t="shared" si="20"/>
        <v>434.48753462603878</v>
      </c>
      <c r="Z108" s="9">
        <v>7.7493290410000002</v>
      </c>
      <c r="AA108" s="10">
        <v>1211</v>
      </c>
      <c r="AB108" s="11">
        <f t="shared" si="21"/>
        <v>480.30503978779842</v>
      </c>
      <c r="AC108" s="9">
        <v>7.7493290410000002</v>
      </c>
      <c r="AD108" s="10">
        <v>1170</v>
      </c>
      <c r="AE108" s="11">
        <f t="shared" si="22"/>
        <v>334.29394812680118</v>
      </c>
      <c r="AF108" s="9">
        <v>7.7493290410000002</v>
      </c>
      <c r="AG108" s="10">
        <v>1054</v>
      </c>
      <c r="AH108" s="11">
        <f t="shared" si="23"/>
        <v>230.39664378337147</v>
      </c>
      <c r="AI108">
        <v>7.7599290410000004</v>
      </c>
      <c r="AJ108">
        <v>1138</v>
      </c>
      <c r="AK108" s="10">
        <f t="shared" si="24"/>
        <v>374.77003942181341</v>
      </c>
      <c r="AL108" s="5">
        <v>9.1214434719999993</v>
      </c>
      <c r="AM108">
        <v>2220</v>
      </c>
      <c r="AN108" s="11">
        <f t="shared" si="25"/>
        <v>161.10304789550071</v>
      </c>
    </row>
    <row r="109" spans="2:40" x14ac:dyDescent="0.2">
      <c r="B109" s="5">
        <v>12.770489606</v>
      </c>
      <c r="C109">
        <v>823</v>
      </c>
      <c r="D109" s="19">
        <f t="shared" si="13"/>
        <v>102.35368956743002</v>
      </c>
      <c r="E109">
        <v>12.770489606</v>
      </c>
      <c r="F109">
        <v>1660</v>
      </c>
      <c r="G109" s="11">
        <f t="shared" si="14"/>
        <v>251.72951075101278</v>
      </c>
      <c r="H109">
        <v>12.770489606</v>
      </c>
      <c r="I109">
        <v>781</v>
      </c>
      <c r="J109" s="11">
        <f t="shared" si="15"/>
        <v>57.468727005150846</v>
      </c>
      <c r="K109">
        <v>12.770489606</v>
      </c>
      <c r="L109">
        <v>1496</v>
      </c>
      <c r="M109" s="11">
        <f t="shared" si="16"/>
        <v>151.81818181818181</v>
      </c>
      <c r="N109">
        <v>12.770489606</v>
      </c>
      <c r="O109">
        <v>1737</v>
      </c>
      <c r="P109" s="11">
        <f t="shared" si="17"/>
        <v>102.25806451612902</v>
      </c>
      <c r="Q109" s="9">
        <v>7.7755896059999996</v>
      </c>
      <c r="R109" s="10">
        <v>1367</v>
      </c>
      <c r="S109" s="11">
        <f t="shared" si="18"/>
        <v>559.45060483870964</v>
      </c>
      <c r="T109" s="9">
        <v>7.7755896059999996</v>
      </c>
      <c r="U109" s="10">
        <v>1211</v>
      </c>
      <c r="V109" s="11">
        <f t="shared" si="19"/>
        <v>510.91549295774649</v>
      </c>
      <c r="W109" s="9">
        <v>7.7755896059999996</v>
      </c>
      <c r="X109" s="10">
        <v>1276</v>
      </c>
      <c r="Y109" s="11">
        <f t="shared" si="20"/>
        <v>438.3656509695291</v>
      </c>
      <c r="Z109" s="9">
        <v>7.7755896059999996</v>
      </c>
      <c r="AA109" s="10">
        <v>1214</v>
      </c>
      <c r="AB109" s="11">
        <f t="shared" si="21"/>
        <v>480.50397877984085</v>
      </c>
      <c r="AC109" s="9">
        <v>7.7755896059999996</v>
      </c>
      <c r="AD109" s="10">
        <v>1148</v>
      </c>
      <c r="AE109" s="11">
        <f t="shared" si="22"/>
        <v>332.70893371757927</v>
      </c>
      <c r="AF109" s="9">
        <v>7.7755896059999996</v>
      </c>
      <c r="AG109" s="10">
        <v>1041</v>
      </c>
      <c r="AH109" s="11">
        <f t="shared" si="23"/>
        <v>229.40503432494279</v>
      </c>
      <c r="AI109">
        <v>7.7861896059999998</v>
      </c>
      <c r="AJ109">
        <v>1179</v>
      </c>
      <c r="AK109" s="10">
        <f t="shared" si="24"/>
        <v>377.46386333771352</v>
      </c>
      <c r="AL109" s="5">
        <v>9.1608343189999992</v>
      </c>
      <c r="AM109">
        <v>2228</v>
      </c>
      <c r="AN109" s="11">
        <f t="shared" si="25"/>
        <v>161.68359941944848</v>
      </c>
    </row>
    <row r="110" spans="2:40" x14ac:dyDescent="0.2">
      <c r="B110" s="5">
        <v>12.796750170999999</v>
      </c>
      <c r="C110">
        <v>816</v>
      </c>
      <c r="D110" s="19">
        <f t="shared" si="13"/>
        <v>101.90839694656489</v>
      </c>
      <c r="E110">
        <v>12.796750170999999</v>
      </c>
      <c r="F110">
        <v>1635</v>
      </c>
      <c r="G110" s="11">
        <f t="shared" si="14"/>
        <v>250.95045185416018</v>
      </c>
      <c r="H110">
        <v>12.796750170999999</v>
      </c>
      <c r="I110">
        <v>764</v>
      </c>
      <c r="J110" s="11">
        <f t="shared" si="15"/>
        <v>56.217807211184692</v>
      </c>
      <c r="K110">
        <v>12.796750170999999</v>
      </c>
      <c r="L110">
        <v>1643</v>
      </c>
      <c r="M110" s="11">
        <f t="shared" si="16"/>
        <v>157.89256198347107</v>
      </c>
      <c r="N110">
        <v>12.796750170999999</v>
      </c>
      <c r="O110">
        <v>1786</v>
      </c>
      <c r="P110" s="11">
        <f t="shared" si="17"/>
        <v>104.01433691756272</v>
      </c>
      <c r="Q110" s="9">
        <v>7.8018501709999999</v>
      </c>
      <c r="R110" s="10">
        <v>1450</v>
      </c>
      <c r="S110" s="11">
        <f t="shared" si="18"/>
        <v>561.54233870967744</v>
      </c>
      <c r="T110" s="9">
        <v>7.8018501709999999</v>
      </c>
      <c r="U110" s="10">
        <v>1235</v>
      </c>
      <c r="V110" s="11">
        <f t="shared" si="19"/>
        <v>512.12273641851107</v>
      </c>
      <c r="W110" s="9">
        <v>7.8018501709999999</v>
      </c>
      <c r="X110" s="10">
        <v>1188</v>
      </c>
      <c r="Y110" s="11">
        <f t="shared" si="20"/>
        <v>432.27146814404432</v>
      </c>
      <c r="Z110" s="9">
        <v>7.8018501709999999</v>
      </c>
      <c r="AA110" s="10">
        <v>1212</v>
      </c>
      <c r="AB110" s="11">
        <f t="shared" si="21"/>
        <v>480.37135278514586</v>
      </c>
      <c r="AC110" s="9">
        <v>7.8018501709999999</v>
      </c>
      <c r="AD110" s="10">
        <v>1115</v>
      </c>
      <c r="AE110" s="11">
        <f t="shared" si="22"/>
        <v>330.3314121037464</v>
      </c>
      <c r="AF110" s="9">
        <v>7.8018501709999999</v>
      </c>
      <c r="AG110" s="10">
        <v>1025</v>
      </c>
      <c r="AH110" s="11">
        <f t="shared" si="23"/>
        <v>228.18459191456904</v>
      </c>
      <c r="AI110">
        <v>7.8124501710000001</v>
      </c>
      <c r="AJ110">
        <v>1155</v>
      </c>
      <c r="AK110" s="10">
        <f t="shared" si="24"/>
        <v>375.88699080157687</v>
      </c>
      <c r="AL110" s="5">
        <v>9.2002251650000009</v>
      </c>
      <c r="AM110">
        <v>2230</v>
      </c>
      <c r="AN110" s="11">
        <f t="shared" si="25"/>
        <v>161.82873730043542</v>
      </c>
    </row>
    <row r="111" spans="2:40" x14ac:dyDescent="0.2">
      <c r="B111" s="5">
        <v>12.823010736000001</v>
      </c>
      <c r="C111">
        <v>810</v>
      </c>
      <c r="D111" s="19">
        <f t="shared" si="13"/>
        <v>101.52671755725191</v>
      </c>
      <c r="E111">
        <v>12.823010736000001</v>
      </c>
      <c r="F111">
        <v>1627</v>
      </c>
      <c r="G111" s="11">
        <f t="shared" si="14"/>
        <v>250.70115300716733</v>
      </c>
      <c r="H111">
        <v>12.823010736000001</v>
      </c>
      <c r="I111">
        <v>781</v>
      </c>
      <c r="J111" s="11">
        <f t="shared" si="15"/>
        <v>57.468727005150846</v>
      </c>
      <c r="K111">
        <v>12.823010736000001</v>
      </c>
      <c r="L111">
        <v>1580</v>
      </c>
      <c r="M111" s="11">
        <f t="shared" si="16"/>
        <v>155.28925619834712</v>
      </c>
      <c r="N111">
        <v>12.823010736000001</v>
      </c>
      <c r="O111">
        <v>1786</v>
      </c>
      <c r="P111" s="11">
        <f t="shared" si="17"/>
        <v>104.01433691756272</v>
      </c>
      <c r="Q111" s="9">
        <v>7.8281107360000002</v>
      </c>
      <c r="R111" s="10">
        <v>1347</v>
      </c>
      <c r="S111" s="11">
        <f t="shared" si="18"/>
        <v>558.94657258064512</v>
      </c>
      <c r="T111" s="9">
        <v>7.8281107360000002</v>
      </c>
      <c r="U111" s="10">
        <v>1159</v>
      </c>
      <c r="V111" s="11">
        <f t="shared" si="19"/>
        <v>508.29979879275652</v>
      </c>
      <c r="W111" s="9">
        <v>7.8281107360000002</v>
      </c>
      <c r="X111" s="10">
        <v>1207</v>
      </c>
      <c r="Y111" s="11">
        <f t="shared" si="20"/>
        <v>433.58725761772854</v>
      </c>
      <c r="Z111" s="9">
        <v>7.8281107360000002</v>
      </c>
      <c r="AA111" s="10">
        <v>1225</v>
      </c>
      <c r="AB111" s="11">
        <f t="shared" si="21"/>
        <v>481.23342175066313</v>
      </c>
      <c r="AC111" s="9">
        <v>7.8281107360000002</v>
      </c>
      <c r="AD111" s="10">
        <v>1111</v>
      </c>
      <c r="AE111" s="11">
        <f t="shared" si="22"/>
        <v>330.04322766570607</v>
      </c>
      <c r="AF111" s="9">
        <v>7.8281107360000002</v>
      </c>
      <c r="AG111" s="10">
        <v>1052</v>
      </c>
      <c r="AH111" s="11">
        <f t="shared" si="23"/>
        <v>230.24408848207474</v>
      </c>
      <c r="AI111">
        <v>7.8387107360000003</v>
      </c>
      <c r="AJ111">
        <v>1179</v>
      </c>
      <c r="AK111" s="10">
        <f t="shared" si="24"/>
        <v>377.46386333771352</v>
      </c>
      <c r="AL111" s="5">
        <v>9.2396160120000008</v>
      </c>
      <c r="AM111">
        <v>2103</v>
      </c>
      <c r="AN111" s="11">
        <f t="shared" si="25"/>
        <v>152.61248185776489</v>
      </c>
    </row>
    <row r="112" spans="2:40" x14ac:dyDescent="0.2">
      <c r="B112" s="5">
        <v>12.849271301</v>
      </c>
      <c r="C112">
        <v>789</v>
      </c>
      <c r="D112" s="19">
        <f t="shared" si="13"/>
        <v>100.19083969465649</v>
      </c>
      <c r="E112">
        <v>12.849271301</v>
      </c>
      <c r="F112">
        <v>1610</v>
      </c>
      <c r="G112" s="11">
        <f t="shared" si="14"/>
        <v>250.17139295730757</v>
      </c>
      <c r="H112">
        <v>12.849271301</v>
      </c>
      <c r="I112">
        <v>773</v>
      </c>
      <c r="J112" s="11">
        <f t="shared" si="15"/>
        <v>56.880058866813833</v>
      </c>
      <c r="K112">
        <v>12.849271301</v>
      </c>
      <c r="L112">
        <v>1575</v>
      </c>
      <c r="M112" s="11">
        <f t="shared" si="16"/>
        <v>155.08264462809916</v>
      </c>
      <c r="N112">
        <v>12.849271301</v>
      </c>
      <c r="O112">
        <v>1765</v>
      </c>
      <c r="P112" s="11">
        <f t="shared" si="17"/>
        <v>103.26164874551972</v>
      </c>
      <c r="Q112" s="9">
        <v>7.8543713009999996</v>
      </c>
      <c r="R112" s="10">
        <v>1458</v>
      </c>
      <c r="S112" s="11">
        <f t="shared" si="18"/>
        <v>561.74395161290317</v>
      </c>
      <c r="T112" s="9">
        <v>7.8543713009999996</v>
      </c>
      <c r="U112" s="10">
        <v>1208</v>
      </c>
      <c r="V112" s="11">
        <f t="shared" si="19"/>
        <v>510.76458752515089</v>
      </c>
      <c r="W112" s="9">
        <v>7.8543713009999996</v>
      </c>
      <c r="X112" s="10">
        <v>1165</v>
      </c>
      <c r="Y112" s="11">
        <f t="shared" si="20"/>
        <v>430.6786703601108</v>
      </c>
      <c r="Z112" s="9">
        <v>7.8543713009999996</v>
      </c>
      <c r="AA112" s="10">
        <v>1218</v>
      </c>
      <c r="AB112" s="11">
        <f t="shared" si="21"/>
        <v>480.76923076923077</v>
      </c>
      <c r="AC112" s="9">
        <v>7.8543713009999996</v>
      </c>
      <c r="AD112" s="10">
        <v>1121</v>
      </c>
      <c r="AE112" s="11">
        <f t="shared" si="22"/>
        <v>330.76368876080693</v>
      </c>
      <c r="AF112" s="9">
        <v>7.8543713009999996</v>
      </c>
      <c r="AG112" s="10">
        <v>1025</v>
      </c>
      <c r="AH112" s="11">
        <f t="shared" si="23"/>
        <v>228.18459191456904</v>
      </c>
      <c r="AI112">
        <v>7.8649713009999997</v>
      </c>
      <c r="AJ112">
        <v>1170</v>
      </c>
      <c r="AK112" s="10">
        <f t="shared" si="24"/>
        <v>376.87253613666229</v>
      </c>
      <c r="AL112" s="5">
        <v>9.2790068580000007</v>
      </c>
      <c r="AM112">
        <v>2294</v>
      </c>
      <c r="AN112" s="11">
        <f t="shared" si="25"/>
        <v>166.47314949201743</v>
      </c>
    </row>
    <row r="113" spans="2:40" x14ac:dyDescent="0.2">
      <c r="B113" s="5">
        <v>12.875531865999999</v>
      </c>
      <c r="C113">
        <v>831</v>
      </c>
      <c r="D113" s="19">
        <f t="shared" si="13"/>
        <v>102.86259541984732</v>
      </c>
      <c r="E113">
        <v>12.875531865999999</v>
      </c>
      <c r="F113">
        <v>1706</v>
      </c>
      <c r="G113" s="11">
        <f t="shared" si="14"/>
        <v>253.16297912122155</v>
      </c>
      <c r="H113">
        <v>12.875531865999999</v>
      </c>
      <c r="I113">
        <v>841</v>
      </c>
      <c r="J113" s="11">
        <f t="shared" si="15"/>
        <v>61.883738042678438</v>
      </c>
      <c r="K113">
        <v>12.875531865999999</v>
      </c>
      <c r="L113">
        <v>1586</v>
      </c>
      <c r="M113" s="11">
        <f t="shared" si="16"/>
        <v>155.53719008264463</v>
      </c>
      <c r="N113">
        <v>12.875531865999999</v>
      </c>
      <c r="O113">
        <v>1738</v>
      </c>
      <c r="P113" s="11">
        <f t="shared" si="17"/>
        <v>102.29390681003584</v>
      </c>
      <c r="Q113" s="9">
        <v>7.8806318659999999</v>
      </c>
      <c r="R113" s="10">
        <v>1392</v>
      </c>
      <c r="S113" s="11">
        <f t="shared" si="18"/>
        <v>560.08064516129036</v>
      </c>
      <c r="T113" s="9">
        <v>7.8806318659999999</v>
      </c>
      <c r="U113" s="10">
        <v>1253</v>
      </c>
      <c r="V113" s="11">
        <f t="shared" si="19"/>
        <v>513.02816901408448</v>
      </c>
      <c r="W113" s="9">
        <v>7.8806318659999999</v>
      </c>
      <c r="X113" s="10">
        <v>1189</v>
      </c>
      <c r="Y113" s="11">
        <f t="shared" si="20"/>
        <v>432.34072022160666</v>
      </c>
      <c r="Z113" s="9">
        <v>7.8806318659999999</v>
      </c>
      <c r="AA113" s="10">
        <v>1211</v>
      </c>
      <c r="AB113" s="11">
        <f t="shared" si="21"/>
        <v>480.30503978779842</v>
      </c>
      <c r="AC113" s="9">
        <v>7.8806318659999999</v>
      </c>
      <c r="AD113" s="10">
        <v>1172</v>
      </c>
      <c r="AE113" s="11">
        <f t="shared" si="22"/>
        <v>334.43804034582132</v>
      </c>
      <c r="AF113" s="9">
        <v>7.8806318659999999</v>
      </c>
      <c r="AG113" s="10">
        <v>1039</v>
      </c>
      <c r="AH113" s="11">
        <f t="shared" si="23"/>
        <v>229.25247902364606</v>
      </c>
      <c r="AI113">
        <v>7.891231866</v>
      </c>
      <c r="AJ113">
        <v>1144</v>
      </c>
      <c r="AK113" s="10">
        <f t="shared" si="24"/>
        <v>375.1642575558476</v>
      </c>
      <c r="AL113" s="5">
        <v>9.3183977050000006</v>
      </c>
      <c r="AM113">
        <v>2194</v>
      </c>
      <c r="AN113" s="11">
        <f t="shared" si="25"/>
        <v>159.21625544267053</v>
      </c>
    </row>
    <row r="114" spans="2:40" x14ac:dyDescent="0.2">
      <c r="B114" s="5">
        <v>12.901792431000001</v>
      </c>
      <c r="C114">
        <v>809</v>
      </c>
      <c r="D114" s="19">
        <f t="shared" si="13"/>
        <v>101.46310432569975</v>
      </c>
      <c r="E114">
        <v>12.901792431000001</v>
      </c>
      <c r="F114">
        <v>1626</v>
      </c>
      <c r="G114" s="11">
        <f t="shared" si="14"/>
        <v>250.66999065129323</v>
      </c>
      <c r="H114">
        <v>12.901792431000001</v>
      </c>
      <c r="I114">
        <v>800</v>
      </c>
      <c r="J114" s="11">
        <f t="shared" si="15"/>
        <v>58.866813833701251</v>
      </c>
      <c r="K114">
        <v>12.901792431000001</v>
      </c>
      <c r="L114">
        <v>1606</v>
      </c>
      <c r="M114" s="11">
        <f t="shared" si="16"/>
        <v>156.36363636363637</v>
      </c>
      <c r="N114">
        <v>12.901792431000001</v>
      </c>
      <c r="O114">
        <v>1822</v>
      </c>
      <c r="P114" s="11">
        <f t="shared" si="17"/>
        <v>105.30465949820788</v>
      </c>
      <c r="Q114" s="9">
        <v>7.9068924310000002</v>
      </c>
      <c r="R114" s="10">
        <v>1421</v>
      </c>
      <c r="S114" s="11">
        <f t="shared" si="18"/>
        <v>560.8114919354839</v>
      </c>
      <c r="T114" s="9">
        <v>7.9068924310000002</v>
      </c>
      <c r="U114" s="10">
        <v>1134</v>
      </c>
      <c r="V114" s="11">
        <f t="shared" si="19"/>
        <v>507.04225352112678</v>
      </c>
      <c r="W114" s="9">
        <v>7.9068924310000002</v>
      </c>
      <c r="X114" s="10">
        <v>1135</v>
      </c>
      <c r="Y114" s="11">
        <f t="shared" si="20"/>
        <v>428.60110803324096</v>
      </c>
      <c r="Z114" s="9">
        <v>7.9068924310000002</v>
      </c>
      <c r="AA114" s="10">
        <v>1202</v>
      </c>
      <c r="AB114" s="11">
        <f t="shared" si="21"/>
        <v>479.70822281167108</v>
      </c>
      <c r="AC114" s="9">
        <v>7.9068924310000002</v>
      </c>
      <c r="AD114" s="10">
        <v>1130</v>
      </c>
      <c r="AE114" s="11">
        <f t="shared" si="22"/>
        <v>331.41210374639769</v>
      </c>
      <c r="AF114" s="9">
        <v>7.9068924310000002</v>
      </c>
      <c r="AG114" s="10">
        <v>1086</v>
      </c>
      <c r="AH114" s="11">
        <f t="shared" si="23"/>
        <v>232.83752860411897</v>
      </c>
      <c r="AI114">
        <v>7.9174924310000003</v>
      </c>
      <c r="AJ114">
        <v>1157</v>
      </c>
      <c r="AK114" s="10">
        <f t="shared" si="24"/>
        <v>376.01839684625492</v>
      </c>
      <c r="AL114" s="5">
        <v>9.3577885520000006</v>
      </c>
      <c r="AM114">
        <v>2277</v>
      </c>
      <c r="AN114" s="11">
        <f t="shared" si="25"/>
        <v>165.23947750362845</v>
      </c>
    </row>
    <row r="115" spans="2:40" x14ac:dyDescent="0.2">
      <c r="B115" s="5">
        <v>12.928052996</v>
      </c>
      <c r="C115">
        <v>837</v>
      </c>
      <c r="D115" s="19">
        <f t="shared" si="13"/>
        <v>103.24427480916032</v>
      </c>
      <c r="E115">
        <v>12.928052996</v>
      </c>
      <c r="F115">
        <v>1654</v>
      </c>
      <c r="G115" s="11">
        <f t="shared" si="14"/>
        <v>251.54253661576814</v>
      </c>
      <c r="H115">
        <v>12.928052996</v>
      </c>
      <c r="I115">
        <v>779</v>
      </c>
      <c r="J115" s="11">
        <f t="shared" si="15"/>
        <v>57.321559970566597</v>
      </c>
      <c r="K115">
        <v>12.928052996</v>
      </c>
      <c r="L115">
        <v>1653</v>
      </c>
      <c r="M115" s="11">
        <f t="shared" si="16"/>
        <v>158.30578512396693</v>
      </c>
      <c r="N115">
        <v>12.928052996</v>
      </c>
      <c r="O115">
        <v>1710</v>
      </c>
      <c r="P115" s="11">
        <f t="shared" si="17"/>
        <v>101.29032258064515</v>
      </c>
      <c r="Q115" s="9">
        <v>7.9331529959999996</v>
      </c>
      <c r="R115" s="10">
        <v>1386</v>
      </c>
      <c r="S115" s="11">
        <f t="shared" si="18"/>
        <v>559.92943548387098</v>
      </c>
      <c r="T115" s="9">
        <v>7.9331529959999996</v>
      </c>
      <c r="U115" s="10">
        <v>1137</v>
      </c>
      <c r="V115" s="11">
        <f t="shared" si="19"/>
        <v>507.19315895372233</v>
      </c>
      <c r="W115" s="9">
        <v>7.9331529959999996</v>
      </c>
      <c r="X115" s="10">
        <v>1202</v>
      </c>
      <c r="Y115" s="11">
        <f t="shared" si="20"/>
        <v>433.2409972299169</v>
      </c>
      <c r="Z115" s="9">
        <v>7.9331529959999996</v>
      </c>
      <c r="AA115" s="10">
        <v>1204</v>
      </c>
      <c r="AB115" s="11">
        <f t="shared" si="21"/>
        <v>479.84084880636607</v>
      </c>
      <c r="AC115" s="9">
        <v>7.9331529959999996</v>
      </c>
      <c r="AD115" s="10">
        <v>1157</v>
      </c>
      <c r="AE115" s="11">
        <f t="shared" si="22"/>
        <v>333.35734870317003</v>
      </c>
      <c r="AF115" s="9">
        <v>7.9331529959999996</v>
      </c>
      <c r="AG115" s="10">
        <v>1040</v>
      </c>
      <c r="AH115" s="11">
        <f t="shared" si="23"/>
        <v>229.32875667429443</v>
      </c>
      <c r="AI115">
        <v>7.9437529959999997</v>
      </c>
      <c r="AJ115">
        <v>1188</v>
      </c>
      <c r="AK115" s="10">
        <f t="shared" si="24"/>
        <v>378.0551905387648</v>
      </c>
      <c r="AL115" s="5">
        <v>9.3971793980000005</v>
      </c>
      <c r="AM115">
        <v>2273</v>
      </c>
      <c r="AN115" s="11">
        <f t="shared" si="25"/>
        <v>164.94920174165458</v>
      </c>
    </row>
    <row r="116" spans="2:40" x14ac:dyDescent="0.2">
      <c r="B116" s="5">
        <v>12.954313560999999</v>
      </c>
      <c r="C116">
        <v>816</v>
      </c>
      <c r="D116" s="19">
        <f t="shared" si="13"/>
        <v>101.90839694656489</v>
      </c>
      <c r="E116">
        <v>12.954313560999999</v>
      </c>
      <c r="F116">
        <v>1686</v>
      </c>
      <c r="G116" s="11">
        <f t="shared" si="14"/>
        <v>252.53973200373949</v>
      </c>
      <c r="H116">
        <v>12.954313560999999</v>
      </c>
      <c r="I116">
        <v>767</v>
      </c>
      <c r="J116" s="11">
        <f t="shared" si="15"/>
        <v>56.43855776306107</v>
      </c>
      <c r="K116">
        <v>12.954313560999999</v>
      </c>
      <c r="L116">
        <v>1617</v>
      </c>
      <c r="M116" s="11">
        <f t="shared" si="16"/>
        <v>156.81818181818181</v>
      </c>
      <c r="N116">
        <v>12.954313560999999</v>
      </c>
      <c r="O116">
        <v>1779</v>
      </c>
      <c r="P116" s="11">
        <f t="shared" si="17"/>
        <v>103.76344086021506</v>
      </c>
      <c r="Q116" s="9">
        <v>7.9594135609999999</v>
      </c>
      <c r="R116" s="10">
        <v>1413</v>
      </c>
      <c r="S116" s="11">
        <f t="shared" si="18"/>
        <v>560.60987903225805</v>
      </c>
      <c r="T116" s="9">
        <v>7.9594135609999999</v>
      </c>
      <c r="U116" s="10">
        <v>1262</v>
      </c>
      <c r="V116" s="11">
        <f t="shared" si="19"/>
        <v>513.48088531187125</v>
      </c>
      <c r="W116" s="9">
        <v>7.9594135609999999</v>
      </c>
      <c r="X116" s="10">
        <v>1175</v>
      </c>
      <c r="Y116" s="11">
        <f t="shared" si="20"/>
        <v>431.37119113573408</v>
      </c>
      <c r="Z116" s="9">
        <v>7.9594135609999999</v>
      </c>
      <c r="AA116" s="10">
        <v>1184</v>
      </c>
      <c r="AB116" s="11">
        <f t="shared" si="21"/>
        <v>478.51458885941645</v>
      </c>
      <c r="AC116" s="9">
        <v>7.9594135609999999</v>
      </c>
      <c r="AD116" s="10">
        <v>1045</v>
      </c>
      <c r="AE116" s="11">
        <f t="shared" si="22"/>
        <v>325.28818443804033</v>
      </c>
      <c r="AF116" s="9">
        <v>7.9594135609999999</v>
      </c>
      <c r="AG116" s="10">
        <v>1024</v>
      </c>
      <c r="AH116" s="11">
        <f t="shared" si="23"/>
        <v>228.10831426392068</v>
      </c>
      <c r="AI116">
        <v>7.970013561</v>
      </c>
      <c r="AJ116">
        <v>1218</v>
      </c>
      <c r="AK116" s="10">
        <f t="shared" si="24"/>
        <v>380.02628120893564</v>
      </c>
      <c r="AL116" s="5">
        <v>9.4365702450000004</v>
      </c>
      <c r="AM116">
        <v>2290</v>
      </c>
      <c r="AN116" s="11">
        <f t="shared" si="25"/>
        <v>166.18287373004355</v>
      </c>
    </row>
    <row r="117" spans="2:40" x14ac:dyDescent="0.2">
      <c r="B117" s="5">
        <v>12.980574126</v>
      </c>
      <c r="C117">
        <v>827</v>
      </c>
      <c r="D117" s="19">
        <f t="shared" si="13"/>
        <v>102.60814249363867</v>
      </c>
      <c r="E117">
        <v>12.980574126</v>
      </c>
      <c r="F117">
        <v>1702</v>
      </c>
      <c r="G117" s="11">
        <f t="shared" si="14"/>
        <v>253.03832969772515</v>
      </c>
      <c r="H117">
        <v>12.980574126</v>
      </c>
      <c r="I117">
        <v>799</v>
      </c>
      <c r="J117" s="11">
        <f t="shared" si="15"/>
        <v>58.793230316409129</v>
      </c>
      <c r="K117">
        <v>12.980574126</v>
      </c>
      <c r="L117">
        <v>1535</v>
      </c>
      <c r="M117" s="11">
        <f t="shared" si="16"/>
        <v>153.42975206611573</v>
      </c>
      <c r="N117">
        <v>12.980574126</v>
      </c>
      <c r="O117">
        <v>1805</v>
      </c>
      <c r="P117" s="11">
        <f t="shared" si="17"/>
        <v>104.69534050179212</v>
      </c>
      <c r="Q117" s="9">
        <v>7.9856741260000002</v>
      </c>
      <c r="R117" s="10">
        <v>1474</v>
      </c>
      <c r="S117" s="11">
        <f t="shared" si="18"/>
        <v>562.14717741935488</v>
      </c>
      <c r="T117" s="9">
        <v>7.9856741260000002</v>
      </c>
      <c r="U117" s="10">
        <v>1193</v>
      </c>
      <c r="V117" s="11">
        <f t="shared" si="19"/>
        <v>510.01006036217302</v>
      </c>
      <c r="W117" s="9">
        <v>7.9856741260000002</v>
      </c>
      <c r="X117" s="10">
        <v>1149</v>
      </c>
      <c r="Y117" s="11">
        <f t="shared" si="20"/>
        <v>429.5706371191136</v>
      </c>
      <c r="Z117" s="9">
        <v>7.9856741260000002</v>
      </c>
      <c r="AA117" s="10">
        <v>1173</v>
      </c>
      <c r="AB117" s="11">
        <f t="shared" si="21"/>
        <v>477.78514588859417</v>
      </c>
      <c r="AC117" s="9">
        <v>7.9856741260000002</v>
      </c>
      <c r="AD117" s="10">
        <v>1205</v>
      </c>
      <c r="AE117" s="11">
        <f t="shared" si="22"/>
        <v>336.81556195965419</v>
      </c>
      <c r="AF117" s="9">
        <v>7.9856741260000002</v>
      </c>
      <c r="AG117" s="10">
        <v>1084</v>
      </c>
      <c r="AH117" s="11">
        <f t="shared" si="23"/>
        <v>232.68497330282227</v>
      </c>
      <c r="AI117">
        <v>7.9962741260000003</v>
      </c>
      <c r="AJ117">
        <v>1158</v>
      </c>
      <c r="AK117" s="10">
        <f t="shared" si="24"/>
        <v>376.08409986859397</v>
      </c>
      <c r="AL117" s="5">
        <v>9.4759610920000004</v>
      </c>
      <c r="AM117">
        <v>2337</v>
      </c>
      <c r="AN117" s="11">
        <f t="shared" si="25"/>
        <v>169.59361393323658</v>
      </c>
    </row>
    <row r="118" spans="2:40" x14ac:dyDescent="0.2">
      <c r="B118" s="5">
        <v>13.006834691</v>
      </c>
      <c r="C118">
        <v>796</v>
      </c>
      <c r="D118" s="19">
        <f t="shared" si="13"/>
        <v>100.63613231552162</v>
      </c>
      <c r="E118">
        <v>13.006834691</v>
      </c>
      <c r="F118">
        <v>1744</v>
      </c>
      <c r="G118" s="11">
        <f t="shared" si="14"/>
        <v>254.34714864443751</v>
      </c>
      <c r="H118">
        <v>13.006834691</v>
      </c>
      <c r="I118">
        <v>795</v>
      </c>
      <c r="J118" s="11">
        <f t="shared" si="15"/>
        <v>58.498896247240616</v>
      </c>
      <c r="K118">
        <v>13.006834691</v>
      </c>
      <c r="L118">
        <v>1596</v>
      </c>
      <c r="M118" s="11">
        <f t="shared" si="16"/>
        <v>155.95041322314049</v>
      </c>
      <c r="N118">
        <v>13.006834691</v>
      </c>
      <c r="O118">
        <v>1836</v>
      </c>
      <c r="P118" s="11">
        <f t="shared" si="17"/>
        <v>105.80645161290323</v>
      </c>
      <c r="Q118" s="9">
        <v>8.0119346910000004</v>
      </c>
      <c r="R118" s="10">
        <v>1461</v>
      </c>
      <c r="S118" s="11">
        <f t="shared" si="18"/>
        <v>561.81955645161293</v>
      </c>
      <c r="T118" s="9">
        <v>8.0119346910000004</v>
      </c>
      <c r="U118" s="10">
        <v>1171</v>
      </c>
      <c r="V118" s="11">
        <f t="shared" si="19"/>
        <v>508.90342052313883</v>
      </c>
      <c r="W118" s="9">
        <v>8.0119346910000004</v>
      </c>
      <c r="X118" s="10">
        <v>1183</v>
      </c>
      <c r="Y118" s="11">
        <f t="shared" si="20"/>
        <v>431.92520775623268</v>
      </c>
      <c r="Z118" s="9">
        <v>8.0119346910000004</v>
      </c>
      <c r="AA118" s="10">
        <v>1178</v>
      </c>
      <c r="AB118" s="11">
        <f t="shared" si="21"/>
        <v>478.11671087533159</v>
      </c>
      <c r="AC118" s="9">
        <v>8.0119346910000004</v>
      </c>
      <c r="AD118" s="10">
        <v>1181</v>
      </c>
      <c r="AE118" s="11">
        <f t="shared" si="22"/>
        <v>335.08645533141208</v>
      </c>
      <c r="AF118" s="9">
        <v>8.0119346910000004</v>
      </c>
      <c r="AG118" s="10">
        <v>1006</v>
      </c>
      <c r="AH118" s="11">
        <f t="shared" si="23"/>
        <v>226.7353165522502</v>
      </c>
      <c r="AI118">
        <v>8.0225346910000006</v>
      </c>
      <c r="AJ118">
        <v>1186</v>
      </c>
      <c r="AK118" s="10">
        <f t="shared" si="24"/>
        <v>377.9237844940867</v>
      </c>
      <c r="AL118" s="5">
        <v>9.5153519380000002</v>
      </c>
      <c r="AM118">
        <v>2238</v>
      </c>
      <c r="AN118" s="11">
        <f t="shared" si="25"/>
        <v>162.40928882438317</v>
      </c>
    </row>
    <row r="119" spans="2:40" x14ac:dyDescent="0.2">
      <c r="B119" s="5">
        <v>13.033095255999999</v>
      </c>
      <c r="C119">
        <v>825</v>
      </c>
      <c r="D119" s="19">
        <f t="shared" si="13"/>
        <v>102.48091603053436</v>
      </c>
      <c r="E119">
        <v>13.033095255999999</v>
      </c>
      <c r="F119">
        <v>1771</v>
      </c>
      <c r="G119" s="11">
        <f t="shared" si="14"/>
        <v>255.18853225303832</v>
      </c>
      <c r="H119">
        <v>13.033095255999999</v>
      </c>
      <c r="I119">
        <v>845</v>
      </c>
      <c r="J119" s="11">
        <f t="shared" si="15"/>
        <v>62.178072111846951</v>
      </c>
      <c r="K119">
        <v>13.033095255999999</v>
      </c>
      <c r="L119">
        <v>1564</v>
      </c>
      <c r="M119" s="11">
        <f t="shared" si="16"/>
        <v>154.62809917355372</v>
      </c>
      <c r="N119">
        <v>13.033095255999999</v>
      </c>
      <c r="O119">
        <v>1818</v>
      </c>
      <c r="P119" s="11">
        <f t="shared" si="17"/>
        <v>105.16129032258064</v>
      </c>
      <c r="Q119" s="9">
        <v>8.0381952559999998</v>
      </c>
      <c r="R119" s="10">
        <v>1450</v>
      </c>
      <c r="S119" s="11">
        <f t="shared" si="18"/>
        <v>561.54233870967744</v>
      </c>
      <c r="T119" s="9">
        <v>8.0381952559999998</v>
      </c>
      <c r="U119" s="10">
        <v>1178</v>
      </c>
      <c r="V119" s="11">
        <f t="shared" si="19"/>
        <v>509.25553319919516</v>
      </c>
      <c r="W119" s="9">
        <v>8.0381952559999998</v>
      </c>
      <c r="X119" s="10">
        <v>1124</v>
      </c>
      <c r="Y119" s="11">
        <f t="shared" si="20"/>
        <v>427.8393351800554</v>
      </c>
      <c r="Z119" s="9">
        <v>8.0381952559999998</v>
      </c>
      <c r="AA119" s="10">
        <v>1193</v>
      </c>
      <c r="AB119" s="11">
        <f t="shared" si="21"/>
        <v>479.11140583554379</v>
      </c>
      <c r="AC119" s="9">
        <v>8.0381952559999998</v>
      </c>
      <c r="AD119" s="10">
        <v>1142</v>
      </c>
      <c r="AE119" s="11">
        <f t="shared" si="22"/>
        <v>332.27665706051874</v>
      </c>
      <c r="AF119" s="9">
        <v>8.0381952559999998</v>
      </c>
      <c r="AG119" s="10">
        <v>1088</v>
      </c>
      <c r="AH119" s="11">
        <f t="shared" si="23"/>
        <v>232.9900839054157</v>
      </c>
      <c r="AI119">
        <v>8.048795256</v>
      </c>
      <c r="AJ119">
        <v>1180</v>
      </c>
      <c r="AK119" s="10">
        <f t="shared" si="24"/>
        <v>377.52956636005257</v>
      </c>
      <c r="AL119" s="5">
        <v>9.5547427850000002</v>
      </c>
      <c r="AM119">
        <v>2332</v>
      </c>
      <c r="AN119" s="11">
        <f t="shared" si="25"/>
        <v>169.23076923076923</v>
      </c>
    </row>
    <row r="120" spans="2:40" x14ac:dyDescent="0.2">
      <c r="B120" s="5">
        <v>13.059355821</v>
      </c>
      <c r="C120">
        <v>794</v>
      </c>
      <c r="D120" s="19">
        <f t="shared" si="13"/>
        <v>100.50890585241731</v>
      </c>
      <c r="E120">
        <v>13.059355821</v>
      </c>
      <c r="F120">
        <v>1871</v>
      </c>
      <c r="G120" s="11">
        <f t="shared" si="14"/>
        <v>258.30476784044873</v>
      </c>
      <c r="H120">
        <v>13.059355821</v>
      </c>
      <c r="I120">
        <v>878</v>
      </c>
      <c r="J120" s="11">
        <f t="shared" si="15"/>
        <v>64.606328182487132</v>
      </c>
      <c r="K120">
        <v>13.059355821</v>
      </c>
      <c r="L120">
        <v>1564</v>
      </c>
      <c r="M120" s="11">
        <f t="shared" si="16"/>
        <v>154.62809917355372</v>
      </c>
      <c r="N120">
        <v>13.059355821</v>
      </c>
      <c r="O120">
        <v>1732</v>
      </c>
      <c r="P120" s="11">
        <f t="shared" si="17"/>
        <v>102.07885304659499</v>
      </c>
      <c r="Q120" s="9">
        <v>8.0644558209999992</v>
      </c>
      <c r="R120" s="10">
        <v>1402</v>
      </c>
      <c r="S120" s="11">
        <f t="shared" si="18"/>
        <v>560.33266129032256</v>
      </c>
      <c r="T120" s="9">
        <v>8.0644558209999992</v>
      </c>
      <c r="U120" s="10">
        <v>1231</v>
      </c>
      <c r="V120" s="11">
        <f t="shared" si="19"/>
        <v>511.9215291750503</v>
      </c>
      <c r="W120" s="9">
        <v>8.0644558209999992</v>
      </c>
      <c r="X120" s="10">
        <v>1130</v>
      </c>
      <c r="Y120" s="11">
        <f t="shared" si="20"/>
        <v>428.25484764542938</v>
      </c>
      <c r="Z120" s="9">
        <v>8.0644558209999992</v>
      </c>
      <c r="AA120" s="10">
        <v>1207</v>
      </c>
      <c r="AB120" s="11">
        <f t="shared" si="21"/>
        <v>480.0397877984085</v>
      </c>
      <c r="AC120" s="9">
        <v>8.0644558209999992</v>
      </c>
      <c r="AD120" s="10">
        <v>1176</v>
      </c>
      <c r="AE120" s="11">
        <f t="shared" si="22"/>
        <v>334.72622478386165</v>
      </c>
      <c r="AF120" s="9">
        <v>8.0644558209999992</v>
      </c>
      <c r="AG120" s="10">
        <v>1036</v>
      </c>
      <c r="AH120" s="11">
        <f t="shared" si="23"/>
        <v>229.02364607170099</v>
      </c>
      <c r="AI120">
        <v>8.0750558209999994</v>
      </c>
      <c r="AJ120">
        <v>1174</v>
      </c>
      <c r="AK120" s="10">
        <f t="shared" si="24"/>
        <v>377.13534822601838</v>
      </c>
      <c r="AL120" s="5">
        <v>9.5941336320000001</v>
      </c>
      <c r="AM120">
        <v>2267</v>
      </c>
      <c r="AN120" s="11">
        <f t="shared" si="25"/>
        <v>164.51378809869377</v>
      </c>
    </row>
    <row r="121" spans="2:40" x14ac:dyDescent="0.2">
      <c r="B121" s="5">
        <v>13.085616386</v>
      </c>
      <c r="C121">
        <v>823</v>
      </c>
      <c r="D121" s="19">
        <f t="shared" si="13"/>
        <v>102.35368956743002</v>
      </c>
      <c r="E121">
        <v>13.085616386</v>
      </c>
      <c r="F121">
        <v>2031</v>
      </c>
      <c r="G121" s="11">
        <f t="shared" si="14"/>
        <v>263.29074478030537</v>
      </c>
      <c r="H121">
        <v>13.085616386</v>
      </c>
      <c r="I121">
        <v>879</v>
      </c>
      <c r="J121" s="11">
        <f t="shared" si="15"/>
        <v>64.67991169977924</v>
      </c>
      <c r="K121">
        <v>13.085616386</v>
      </c>
      <c r="L121">
        <v>1602</v>
      </c>
      <c r="M121" s="11">
        <f t="shared" si="16"/>
        <v>156.198347107438</v>
      </c>
      <c r="N121">
        <v>13.085616386</v>
      </c>
      <c r="O121">
        <v>1756</v>
      </c>
      <c r="P121" s="11">
        <f t="shared" si="17"/>
        <v>102.93906810035841</v>
      </c>
      <c r="Q121" s="9">
        <v>8.0907163860000004</v>
      </c>
      <c r="R121" s="10">
        <v>1362</v>
      </c>
      <c r="S121" s="11">
        <f t="shared" si="18"/>
        <v>559.32459677419354</v>
      </c>
      <c r="T121" s="9">
        <v>8.0907163860000004</v>
      </c>
      <c r="U121" s="10">
        <v>1126</v>
      </c>
      <c r="V121" s="11">
        <f t="shared" si="19"/>
        <v>506.63983903420524</v>
      </c>
      <c r="W121" s="9">
        <v>8.0907163860000004</v>
      </c>
      <c r="X121" s="10">
        <v>1198</v>
      </c>
      <c r="Y121" s="11">
        <f t="shared" si="20"/>
        <v>432.9639889196676</v>
      </c>
      <c r="Z121" s="9">
        <v>8.0907163860000004</v>
      </c>
      <c r="AA121" s="10">
        <v>1217</v>
      </c>
      <c r="AB121" s="11">
        <f t="shared" si="21"/>
        <v>480.70291777188328</v>
      </c>
      <c r="AC121" s="9">
        <v>8.0907163860000004</v>
      </c>
      <c r="AD121" s="10">
        <v>1103</v>
      </c>
      <c r="AE121" s="11">
        <f t="shared" si="22"/>
        <v>329.46685878962535</v>
      </c>
      <c r="AF121" s="9">
        <v>8.0907163860000004</v>
      </c>
      <c r="AG121" s="10">
        <v>1007</v>
      </c>
      <c r="AH121" s="11">
        <f t="shared" si="23"/>
        <v>226.81159420289856</v>
      </c>
      <c r="AI121">
        <v>8.1013163860000006</v>
      </c>
      <c r="AJ121">
        <v>1174</v>
      </c>
      <c r="AK121" s="10">
        <f t="shared" si="24"/>
        <v>377.13534822601838</v>
      </c>
      <c r="AL121" s="5">
        <v>9.633524478</v>
      </c>
      <c r="AM121">
        <v>2298</v>
      </c>
      <c r="AN121" s="11">
        <f t="shared" si="25"/>
        <v>166.76342525399127</v>
      </c>
    </row>
    <row r="122" spans="2:40" x14ac:dyDescent="0.2">
      <c r="B122" s="5">
        <v>13.111876950999999</v>
      </c>
      <c r="C122">
        <v>825</v>
      </c>
      <c r="D122" s="19">
        <f t="shared" si="13"/>
        <v>102.48091603053436</v>
      </c>
      <c r="E122">
        <v>13.111876950999999</v>
      </c>
      <c r="F122">
        <v>2220</v>
      </c>
      <c r="G122" s="11">
        <f t="shared" si="14"/>
        <v>269.18043004051106</v>
      </c>
      <c r="H122">
        <v>13.111876950999999</v>
      </c>
      <c r="I122">
        <v>909</v>
      </c>
      <c r="J122" s="11">
        <f t="shared" si="15"/>
        <v>66.88741721854305</v>
      </c>
      <c r="K122">
        <v>13.111876950999999</v>
      </c>
      <c r="L122">
        <v>1553</v>
      </c>
      <c r="M122" s="11">
        <f t="shared" si="16"/>
        <v>154.17355371900828</v>
      </c>
      <c r="N122">
        <v>13.111876950999999</v>
      </c>
      <c r="O122">
        <v>1786</v>
      </c>
      <c r="P122" s="11">
        <f t="shared" si="17"/>
        <v>104.01433691756272</v>
      </c>
      <c r="Q122" s="9">
        <v>8.1169769509999998</v>
      </c>
      <c r="R122" s="10">
        <v>1369</v>
      </c>
      <c r="S122" s="11">
        <f t="shared" si="18"/>
        <v>559.5010080645161</v>
      </c>
      <c r="T122" s="9">
        <v>8.1169769509999998</v>
      </c>
      <c r="U122" s="10">
        <v>1198</v>
      </c>
      <c r="V122" s="11">
        <f t="shared" si="19"/>
        <v>510.26156941649901</v>
      </c>
      <c r="W122" s="9">
        <v>8.1169769509999998</v>
      </c>
      <c r="X122" s="10">
        <v>1216</v>
      </c>
      <c r="Y122" s="11">
        <f t="shared" si="20"/>
        <v>434.21052631578948</v>
      </c>
      <c r="Z122" s="9">
        <v>8.1169769509999998</v>
      </c>
      <c r="AA122" s="10">
        <v>1217</v>
      </c>
      <c r="AB122" s="11">
        <f t="shared" si="21"/>
        <v>480.70291777188328</v>
      </c>
      <c r="AC122" s="9">
        <v>8.1169769509999998</v>
      </c>
      <c r="AD122" s="10">
        <v>1186</v>
      </c>
      <c r="AE122" s="11">
        <f t="shared" si="22"/>
        <v>335.44668587896251</v>
      </c>
      <c r="AF122" s="9">
        <v>8.1169769509999998</v>
      </c>
      <c r="AG122" s="10">
        <v>1011</v>
      </c>
      <c r="AH122" s="11">
        <f t="shared" si="23"/>
        <v>227.11670480549199</v>
      </c>
      <c r="AI122">
        <v>8.127576951</v>
      </c>
      <c r="AJ122">
        <v>1155</v>
      </c>
      <c r="AK122" s="10">
        <f t="shared" si="24"/>
        <v>375.88699080157687</v>
      </c>
      <c r="AL122" s="5">
        <v>9.672915325</v>
      </c>
      <c r="AM122">
        <v>2413</v>
      </c>
      <c r="AN122" s="11">
        <f t="shared" si="25"/>
        <v>175.10885341074021</v>
      </c>
    </row>
    <row r="123" spans="2:40" x14ac:dyDescent="0.2">
      <c r="B123" s="5">
        <v>13.138137516</v>
      </c>
      <c r="C123">
        <v>850</v>
      </c>
      <c r="D123" s="19">
        <f t="shared" si="13"/>
        <v>104.07124681933843</v>
      </c>
      <c r="E123">
        <v>13.138137516</v>
      </c>
      <c r="F123">
        <v>2615</v>
      </c>
      <c r="G123" s="11">
        <f t="shared" si="14"/>
        <v>281.48956061078218</v>
      </c>
      <c r="H123">
        <v>13.138137516</v>
      </c>
      <c r="I123">
        <v>1001</v>
      </c>
      <c r="J123" s="11">
        <f t="shared" si="15"/>
        <v>73.657100809418679</v>
      </c>
      <c r="K123">
        <v>13.138137516</v>
      </c>
      <c r="L123">
        <v>1557</v>
      </c>
      <c r="M123" s="11">
        <f t="shared" si="16"/>
        <v>154.3388429752066</v>
      </c>
      <c r="N123">
        <v>13.138137516</v>
      </c>
      <c r="O123">
        <v>1779</v>
      </c>
      <c r="P123" s="11">
        <f t="shared" si="17"/>
        <v>103.76344086021506</v>
      </c>
      <c r="Q123" s="9">
        <v>8.1432375159999992</v>
      </c>
      <c r="R123" s="10">
        <v>1372</v>
      </c>
      <c r="S123" s="11">
        <f t="shared" si="18"/>
        <v>559.57661290322585</v>
      </c>
      <c r="T123" s="9">
        <v>8.1432375159999992</v>
      </c>
      <c r="U123" s="10">
        <v>1213</v>
      </c>
      <c r="V123" s="11">
        <f t="shared" si="19"/>
        <v>511.01609657947688</v>
      </c>
      <c r="W123" s="9">
        <v>8.1432375159999992</v>
      </c>
      <c r="X123" s="10">
        <v>1173</v>
      </c>
      <c r="Y123" s="11">
        <f t="shared" si="20"/>
        <v>431.2326869806094</v>
      </c>
      <c r="Z123" s="9">
        <v>8.1432375159999992</v>
      </c>
      <c r="AA123" s="10">
        <v>1209</v>
      </c>
      <c r="AB123" s="11">
        <f t="shared" si="21"/>
        <v>480.17241379310343</v>
      </c>
      <c r="AC123" s="9">
        <v>8.1432375159999992</v>
      </c>
      <c r="AD123" s="10">
        <v>1152</v>
      </c>
      <c r="AE123" s="11">
        <f t="shared" si="22"/>
        <v>332.9971181556196</v>
      </c>
      <c r="AF123" s="9">
        <v>8.1432375159999992</v>
      </c>
      <c r="AG123" s="10">
        <v>1022</v>
      </c>
      <c r="AH123" s="11">
        <f t="shared" si="23"/>
        <v>227.95575896262397</v>
      </c>
      <c r="AI123">
        <v>8.1538375159999994</v>
      </c>
      <c r="AJ123">
        <v>1156</v>
      </c>
      <c r="AK123" s="10">
        <f t="shared" si="24"/>
        <v>375.95269382391587</v>
      </c>
      <c r="AL123" s="5">
        <v>9.7123061719999999</v>
      </c>
      <c r="AM123">
        <v>2220</v>
      </c>
      <c r="AN123" s="11">
        <f t="shared" si="25"/>
        <v>161.10304789550071</v>
      </c>
    </row>
    <row r="124" spans="2:40" x14ac:dyDescent="0.2">
      <c r="B124" s="5">
        <v>13.164398081</v>
      </c>
      <c r="C124">
        <v>786</v>
      </c>
      <c r="D124" s="19">
        <f t="shared" si="13"/>
        <v>100</v>
      </c>
      <c r="E124">
        <v>13.164398081</v>
      </c>
      <c r="F124">
        <v>3051</v>
      </c>
      <c r="G124" s="11">
        <f t="shared" si="14"/>
        <v>295.07634777189156</v>
      </c>
      <c r="H124">
        <v>13.164398081</v>
      </c>
      <c r="I124">
        <v>1162</v>
      </c>
      <c r="J124" s="11">
        <f t="shared" si="15"/>
        <v>85.504047093451064</v>
      </c>
      <c r="K124">
        <v>13.164398081</v>
      </c>
      <c r="L124">
        <v>1600</v>
      </c>
      <c r="M124" s="11">
        <f t="shared" si="16"/>
        <v>156.11570247933884</v>
      </c>
      <c r="N124">
        <v>13.164398081</v>
      </c>
      <c r="O124">
        <v>1710</v>
      </c>
      <c r="P124" s="11">
        <f t="shared" si="17"/>
        <v>101.29032258064515</v>
      </c>
      <c r="Q124" s="9">
        <v>8.1694980810000004</v>
      </c>
      <c r="R124" s="10">
        <v>1381</v>
      </c>
      <c r="S124" s="11">
        <f t="shared" si="18"/>
        <v>559.80342741935488</v>
      </c>
      <c r="T124" s="9">
        <v>8.1694980810000004</v>
      </c>
      <c r="U124" s="10">
        <v>1161</v>
      </c>
      <c r="V124" s="11">
        <f t="shared" si="19"/>
        <v>508.4004024144869</v>
      </c>
      <c r="W124" s="9">
        <v>8.1694980810000004</v>
      </c>
      <c r="X124" s="10">
        <v>1164</v>
      </c>
      <c r="Y124" s="11">
        <f t="shared" si="20"/>
        <v>430.60941828254846</v>
      </c>
      <c r="Z124" s="9">
        <v>8.1694980810000004</v>
      </c>
      <c r="AA124" s="10">
        <v>1230</v>
      </c>
      <c r="AB124" s="11">
        <f t="shared" si="21"/>
        <v>481.56498673740055</v>
      </c>
      <c r="AC124" s="9">
        <v>8.1694980810000004</v>
      </c>
      <c r="AD124" s="10">
        <v>1146</v>
      </c>
      <c r="AE124" s="11">
        <f t="shared" si="22"/>
        <v>332.56484149855908</v>
      </c>
      <c r="AF124" s="9">
        <v>8.1694980810000004</v>
      </c>
      <c r="AG124" s="10">
        <v>1021</v>
      </c>
      <c r="AH124" s="11">
        <f t="shared" si="23"/>
        <v>227.87948131197561</v>
      </c>
      <c r="AI124">
        <v>8.1800980810000006</v>
      </c>
      <c r="AJ124">
        <v>1183</v>
      </c>
      <c r="AK124" s="10">
        <f t="shared" si="24"/>
        <v>377.72667542706967</v>
      </c>
      <c r="AL124" s="5">
        <v>9.7516970179999998</v>
      </c>
      <c r="AM124">
        <v>2357</v>
      </c>
      <c r="AN124" s="11">
        <f t="shared" si="25"/>
        <v>171.04499274310595</v>
      </c>
    </row>
    <row r="125" spans="2:40" x14ac:dyDescent="0.2">
      <c r="B125" s="5">
        <v>13.190658645999999</v>
      </c>
      <c r="C125">
        <v>785</v>
      </c>
      <c r="D125" s="19">
        <f t="shared" si="13"/>
        <v>99.936386768447846</v>
      </c>
      <c r="E125">
        <v>13.190658645999999</v>
      </c>
      <c r="F125">
        <v>3209</v>
      </c>
      <c r="G125" s="11">
        <f t="shared" si="14"/>
        <v>300</v>
      </c>
      <c r="H125">
        <v>13.190658645999999</v>
      </c>
      <c r="I125">
        <v>1246</v>
      </c>
      <c r="J125" s="11">
        <f t="shared" si="15"/>
        <v>91.685062545989695</v>
      </c>
      <c r="K125">
        <v>13.190658645999999</v>
      </c>
      <c r="L125">
        <v>1534</v>
      </c>
      <c r="M125" s="11">
        <f t="shared" si="16"/>
        <v>153.38842975206612</v>
      </c>
      <c r="N125">
        <v>13.190658645999999</v>
      </c>
      <c r="O125">
        <v>1807</v>
      </c>
      <c r="P125" s="11">
        <f t="shared" si="17"/>
        <v>104.76702508960574</v>
      </c>
      <c r="Q125" s="9">
        <v>8.1957586459999998</v>
      </c>
      <c r="R125" s="10">
        <v>1394</v>
      </c>
      <c r="S125" s="11">
        <f t="shared" si="18"/>
        <v>560.13104838709683</v>
      </c>
      <c r="T125" s="9">
        <v>8.1957586459999998</v>
      </c>
      <c r="U125" s="10">
        <v>1210</v>
      </c>
      <c r="V125" s="11">
        <f t="shared" si="19"/>
        <v>510.86519114688127</v>
      </c>
      <c r="W125" s="9">
        <v>8.1957586459999998</v>
      </c>
      <c r="X125" s="10">
        <v>1159</v>
      </c>
      <c r="Y125" s="11">
        <f t="shared" si="20"/>
        <v>430.26315789473688</v>
      </c>
      <c r="Z125" s="9">
        <v>8.1957586459999998</v>
      </c>
      <c r="AA125" s="10">
        <v>1198</v>
      </c>
      <c r="AB125" s="11">
        <f t="shared" si="21"/>
        <v>479.44297082228115</v>
      </c>
      <c r="AC125" s="9">
        <v>8.1957586459999998</v>
      </c>
      <c r="AD125" s="10">
        <v>1158</v>
      </c>
      <c r="AE125" s="11">
        <f t="shared" si="22"/>
        <v>333.42939481268013</v>
      </c>
      <c r="AF125" s="9">
        <v>8.1957586459999998</v>
      </c>
      <c r="AG125" s="10">
        <v>1033</v>
      </c>
      <c r="AH125" s="11">
        <f t="shared" si="23"/>
        <v>228.79481311975593</v>
      </c>
      <c r="AI125">
        <v>8.206358646</v>
      </c>
      <c r="AJ125">
        <v>1123</v>
      </c>
      <c r="AK125" s="10">
        <f t="shared" si="24"/>
        <v>373.78449408672799</v>
      </c>
      <c r="AL125" s="5">
        <v>9.7910878649999997</v>
      </c>
      <c r="AM125">
        <v>2273</v>
      </c>
      <c r="AN125" s="11">
        <f t="shared" si="25"/>
        <v>164.94920174165458</v>
      </c>
    </row>
    <row r="126" spans="2:40" x14ac:dyDescent="0.2">
      <c r="B126" s="5">
        <v>13.216919211</v>
      </c>
      <c r="C126">
        <v>837</v>
      </c>
      <c r="D126" s="19">
        <f t="shared" si="13"/>
        <v>103.24427480916032</v>
      </c>
      <c r="E126">
        <v>13.216919211</v>
      </c>
      <c r="F126">
        <v>2990</v>
      </c>
      <c r="G126" s="11">
        <f t="shared" si="14"/>
        <v>293.17544406357121</v>
      </c>
      <c r="H126">
        <v>13.216919211</v>
      </c>
      <c r="I126">
        <v>1226</v>
      </c>
      <c r="J126" s="11">
        <f t="shared" si="15"/>
        <v>90.213392200147169</v>
      </c>
      <c r="K126">
        <v>13.216919211</v>
      </c>
      <c r="L126">
        <v>1584</v>
      </c>
      <c r="M126" s="11">
        <f t="shared" si="16"/>
        <v>155.45454545454544</v>
      </c>
      <c r="N126">
        <v>13.216919211</v>
      </c>
      <c r="O126">
        <v>1823</v>
      </c>
      <c r="P126" s="11">
        <f t="shared" si="17"/>
        <v>105.34050179211469</v>
      </c>
      <c r="Q126" s="9">
        <v>8.2220192109999992</v>
      </c>
      <c r="R126" s="10">
        <v>1368</v>
      </c>
      <c r="S126" s="11">
        <f t="shared" si="18"/>
        <v>559.47580645161293</v>
      </c>
      <c r="T126" s="9">
        <v>8.2220192109999992</v>
      </c>
      <c r="U126" s="10">
        <v>1127</v>
      </c>
      <c r="V126" s="11">
        <f t="shared" si="19"/>
        <v>506.6901408450704</v>
      </c>
      <c r="W126" s="9">
        <v>8.2220192109999992</v>
      </c>
      <c r="X126" s="10">
        <v>1189</v>
      </c>
      <c r="Y126" s="11">
        <f t="shared" si="20"/>
        <v>432.34072022160666</v>
      </c>
      <c r="Z126" s="9">
        <v>8.2220192109999992</v>
      </c>
      <c r="AA126" s="10">
        <v>1202</v>
      </c>
      <c r="AB126" s="11">
        <f t="shared" si="21"/>
        <v>479.70822281167108</v>
      </c>
      <c r="AC126" s="9">
        <v>8.2220192109999992</v>
      </c>
      <c r="AD126" s="10">
        <v>1098</v>
      </c>
      <c r="AE126" s="11">
        <f t="shared" si="22"/>
        <v>329.10662824207492</v>
      </c>
      <c r="AF126" s="9">
        <v>8.2220192109999992</v>
      </c>
      <c r="AG126" s="10">
        <v>1021</v>
      </c>
      <c r="AH126" s="11">
        <f t="shared" si="23"/>
        <v>227.87948131197561</v>
      </c>
      <c r="AI126">
        <v>8.2326192109999994</v>
      </c>
      <c r="AJ126">
        <v>1176</v>
      </c>
      <c r="AK126" s="10">
        <f t="shared" si="24"/>
        <v>377.26675427069642</v>
      </c>
      <c r="AL126" s="5">
        <v>9.8304787119999997</v>
      </c>
      <c r="AM126">
        <v>2362</v>
      </c>
      <c r="AN126" s="11">
        <f t="shared" si="25"/>
        <v>171.40783744557328</v>
      </c>
    </row>
    <row r="127" spans="2:40" x14ac:dyDescent="0.2">
      <c r="B127" s="5">
        <v>13.243179776</v>
      </c>
      <c r="C127">
        <v>816</v>
      </c>
      <c r="D127" s="19">
        <f t="shared" si="13"/>
        <v>101.90839694656489</v>
      </c>
      <c r="E127">
        <v>13.243179776</v>
      </c>
      <c r="F127">
        <v>2486</v>
      </c>
      <c r="G127" s="11">
        <f t="shared" si="14"/>
        <v>277.46961670302278</v>
      </c>
      <c r="H127">
        <v>13.243179776</v>
      </c>
      <c r="I127">
        <v>1102</v>
      </c>
      <c r="J127" s="11">
        <f t="shared" si="15"/>
        <v>81.089036055923472</v>
      </c>
      <c r="K127">
        <v>13.243179776</v>
      </c>
      <c r="L127">
        <v>1634</v>
      </c>
      <c r="M127" s="11">
        <f t="shared" si="16"/>
        <v>157.52066115702479</v>
      </c>
      <c r="N127">
        <v>13.243179776</v>
      </c>
      <c r="O127">
        <v>1754</v>
      </c>
      <c r="P127" s="11">
        <f t="shared" si="17"/>
        <v>102.86738351254481</v>
      </c>
      <c r="Q127" s="9">
        <v>8.2482797760000004</v>
      </c>
      <c r="R127" s="10">
        <v>1359</v>
      </c>
      <c r="S127" s="11">
        <f t="shared" si="18"/>
        <v>559.2489919354839</v>
      </c>
      <c r="T127" s="9">
        <v>8.2482797760000004</v>
      </c>
      <c r="U127" s="10">
        <v>1177</v>
      </c>
      <c r="V127" s="11">
        <f t="shared" si="19"/>
        <v>509.20523138832999</v>
      </c>
      <c r="W127" s="9">
        <v>8.2482797760000004</v>
      </c>
      <c r="X127" s="10">
        <v>1134</v>
      </c>
      <c r="Y127" s="11">
        <f t="shared" si="20"/>
        <v>428.53185595567868</v>
      </c>
      <c r="Z127" s="9">
        <v>8.2482797760000004</v>
      </c>
      <c r="AA127" s="10">
        <v>1174</v>
      </c>
      <c r="AB127" s="11">
        <f t="shared" si="21"/>
        <v>477.85145888594167</v>
      </c>
      <c r="AC127" s="9">
        <v>8.2482797760000004</v>
      </c>
      <c r="AD127" s="10">
        <v>1122</v>
      </c>
      <c r="AE127" s="11">
        <f t="shared" si="22"/>
        <v>330.83573487031697</v>
      </c>
      <c r="AF127" s="9">
        <v>8.2482797760000004</v>
      </c>
      <c r="AG127" s="10">
        <v>1021</v>
      </c>
      <c r="AH127" s="11">
        <f t="shared" si="23"/>
        <v>227.87948131197561</v>
      </c>
      <c r="AI127">
        <v>8.2588797760000006</v>
      </c>
      <c r="AJ127">
        <v>1143</v>
      </c>
      <c r="AK127" s="10">
        <f t="shared" si="24"/>
        <v>375.09855453350855</v>
      </c>
      <c r="AL127" s="5">
        <v>9.8698695579999995</v>
      </c>
      <c r="AM127">
        <v>2446</v>
      </c>
      <c r="AN127" s="11">
        <f t="shared" si="25"/>
        <v>177.50362844702468</v>
      </c>
    </row>
    <row r="128" spans="2:40" x14ac:dyDescent="0.2">
      <c r="B128" s="5">
        <v>13.269440340999999</v>
      </c>
      <c r="C128">
        <v>816</v>
      </c>
      <c r="D128" s="19">
        <f t="shared" si="13"/>
        <v>101.90839694656489</v>
      </c>
      <c r="E128">
        <v>13.269440340999999</v>
      </c>
      <c r="F128">
        <v>2056</v>
      </c>
      <c r="G128" s="11">
        <f t="shared" si="14"/>
        <v>264.06980367715801</v>
      </c>
      <c r="H128">
        <v>13.269440340999999</v>
      </c>
      <c r="I128">
        <v>968</v>
      </c>
      <c r="J128" s="11">
        <f t="shared" si="15"/>
        <v>71.22884473877852</v>
      </c>
      <c r="K128">
        <v>13.269440340999999</v>
      </c>
      <c r="L128">
        <v>1593</v>
      </c>
      <c r="M128" s="11">
        <f t="shared" si="16"/>
        <v>155.82644628099172</v>
      </c>
      <c r="N128">
        <v>13.269440340999999</v>
      </c>
      <c r="O128">
        <v>1717</v>
      </c>
      <c r="P128" s="11">
        <f t="shared" si="17"/>
        <v>101.54121863799284</v>
      </c>
      <c r="Q128" s="9">
        <v>8.2745403409999998</v>
      </c>
      <c r="R128" s="10">
        <v>1503</v>
      </c>
      <c r="S128" s="11">
        <f t="shared" si="18"/>
        <v>562.87802419354841</v>
      </c>
      <c r="T128" s="9">
        <v>8.2745403409999998</v>
      </c>
      <c r="U128" s="10">
        <v>1201</v>
      </c>
      <c r="V128" s="11">
        <f t="shared" si="19"/>
        <v>510.41247484909456</v>
      </c>
      <c r="W128" s="9">
        <v>8.2745403409999998</v>
      </c>
      <c r="X128" s="10">
        <v>1167</v>
      </c>
      <c r="Y128" s="11">
        <f t="shared" si="20"/>
        <v>430.81717451523548</v>
      </c>
      <c r="Z128" s="9">
        <v>8.2745403409999998</v>
      </c>
      <c r="AA128" s="10">
        <v>1130</v>
      </c>
      <c r="AB128" s="11">
        <f t="shared" si="21"/>
        <v>474.9336870026525</v>
      </c>
      <c r="AC128" s="9">
        <v>8.2745403409999998</v>
      </c>
      <c r="AD128" s="10">
        <v>1090</v>
      </c>
      <c r="AE128" s="11">
        <f t="shared" si="22"/>
        <v>328.53025936599425</v>
      </c>
      <c r="AF128" s="9">
        <v>8.2745403409999998</v>
      </c>
      <c r="AG128" s="10">
        <v>1034</v>
      </c>
      <c r="AH128" s="11">
        <f t="shared" si="23"/>
        <v>228.87109077040429</v>
      </c>
      <c r="AI128">
        <v>8.285140341</v>
      </c>
      <c r="AJ128">
        <v>1124</v>
      </c>
      <c r="AK128" s="10">
        <f t="shared" si="24"/>
        <v>373.85019710906704</v>
      </c>
      <c r="AL128" s="5">
        <v>9.9092604049999995</v>
      </c>
      <c r="AM128">
        <v>2386</v>
      </c>
      <c r="AN128" s="11">
        <f t="shared" si="25"/>
        <v>173.14949201741655</v>
      </c>
    </row>
    <row r="129" spans="2:40" x14ac:dyDescent="0.2">
      <c r="B129" s="5">
        <v>13.295700906</v>
      </c>
      <c r="C129">
        <v>825</v>
      </c>
      <c r="D129" s="19">
        <f t="shared" si="13"/>
        <v>102.48091603053436</v>
      </c>
      <c r="E129">
        <v>13.295700906</v>
      </c>
      <c r="F129">
        <v>1775</v>
      </c>
      <c r="G129" s="11">
        <f t="shared" si="14"/>
        <v>255.31318167653475</v>
      </c>
      <c r="H129">
        <v>13.295700906</v>
      </c>
      <c r="I129">
        <v>813</v>
      </c>
      <c r="J129" s="11">
        <f t="shared" si="15"/>
        <v>59.823399558498892</v>
      </c>
      <c r="K129">
        <v>13.295700906</v>
      </c>
      <c r="L129">
        <v>1573</v>
      </c>
      <c r="M129" s="11">
        <f t="shared" si="16"/>
        <v>155</v>
      </c>
      <c r="N129">
        <v>13.295700906</v>
      </c>
      <c r="O129">
        <v>1823</v>
      </c>
      <c r="P129" s="11">
        <f t="shared" si="17"/>
        <v>105.34050179211469</v>
      </c>
      <c r="Q129" s="9">
        <v>8.3008009059999992</v>
      </c>
      <c r="R129" s="10">
        <v>1429</v>
      </c>
      <c r="S129" s="11">
        <f t="shared" si="18"/>
        <v>561.01310483870964</v>
      </c>
      <c r="T129" s="9">
        <v>8.3008009059999992</v>
      </c>
      <c r="U129" s="10">
        <v>1172</v>
      </c>
      <c r="V129" s="11">
        <f t="shared" si="19"/>
        <v>508.953722334004</v>
      </c>
      <c r="W129" s="9">
        <v>8.3008009059999992</v>
      </c>
      <c r="X129" s="10">
        <v>1100</v>
      </c>
      <c r="Y129" s="11">
        <f t="shared" si="20"/>
        <v>426.1772853185596</v>
      </c>
      <c r="Z129" s="9">
        <v>8.3008009059999992</v>
      </c>
      <c r="AA129" s="10">
        <v>1176</v>
      </c>
      <c r="AB129" s="11">
        <f t="shared" si="21"/>
        <v>477.9840848806366</v>
      </c>
      <c r="AC129" s="9">
        <v>8.3008009059999992</v>
      </c>
      <c r="AD129" s="10">
        <v>1150</v>
      </c>
      <c r="AE129" s="11">
        <f t="shared" si="22"/>
        <v>332.85302593659941</v>
      </c>
      <c r="AF129" s="9">
        <v>8.3008009059999992</v>
      </c>
      <c r="AG129" s="10">
        <v>1001</v>
      </c>
      <c r="AH129" s="11">
        <f t="shared" si="23"/>
        <v>226.35392829900837</v>
      </c>
      <c r="AI129">
        <v>8.3114009059999994</v>
      </c>
      <c r="AJ129">
        <v>1190</v>
      </c>
      <c r="AK129" s="10">
        <f t="shared" si="24"/>
        <v>378.18659658344285</v>
      </c>
      <c r="AL129" s="5">
        <v>9.9486512519999994</v>
      </c>
      <c r="AM129">
        <v>2389</v>
      </c>
      <c r="AN129" s="11">
        <f t="shared" si="25"/>
        <v>173.36719883889694</v>
      </c>
    </row>
    <row r="130" spans="2:40" x14ac:dyDescent="0.2">
      <c r="B130" s="5">
        <v>13.321961471</v>
      </c>
      <c r="C130">
        <v>811</v>
      </c>
      <c r="D130" s="19">
        <f t="shared" si="13"/>
        <v>101.59033078880407</v>
      </c>
      <c r="E130">
        <v>13.321961471</v>
      </c>
      <c r="F130">
        <v>1644</v>
      </c>
      <c r="G130" s="11">
        <f t="shared" si="14"/>
        <v>251.23091305702712</v>
      </c>
      <c r="H130">
        <v>13.321961471</v>
      </c>
      <c r="I130">
        <v>776</v>
      </c>
      <c r="J130" s="11">
        <f t="shared" si="15"/>
        <v>57.100809418690211</v>
      </c>
      <c r="K130">
        <v>13.321961471</v>
      </c>
      <c r="L130">
        <v>1543</v>
      </c>
      <c r="M130" s="11">
        <f t="shared" si="16"/>
        <v>153.7603305785124</v>
      </c>
      <c r="N130">
        <v>13.321961471</v>
      </c>
      <c r="O130">
        <v>1766</v>
      </c>
      <c r="P130" s="11">
        <f t="shared" si="17"/>
        <v>103.29749103942652</v>
      </c>
      <c r="Q130" s="9">
        <v>8.3270614710000004</v>
      </c>
      <c r="R130" s="10">
        <v>1352</v>
      </c>
      <c r="S130" s="11">
        <f t="shared" si="18"/>
        <v>559.07258064516134</v>
      </c>
      <c r="T130" s="9">
        <v>8.3270614710000004</v>
      </c>
      <c r="U130" s="10">
        <v>1164</v>
      </c>
      <c r="V130" s="11">
        <f t="shared" si="19"/>
        <v>508.55130784708251</v>
      </c>
      <c r="W130" s="9">
        <v>8.3270614710000004</v>
      </c>
      <c r="X130" s="10">
        <v>1164</v>
      </c>
      <c r="Y130" s="11">
        <f t="shared" si="20"/>
        <v>430.60941828254846</v>
      </c>
      <c r="Z130" s="9">
        <v>8.3270614710000004</v>
      </c>
      <c r="AA130" s="10">
        <v>1216</v>
      </c>
      <c r="AB130" s="11">
        <f t="shared" si="21"/>
        <v>480.63660477453584</v>
      </c>
      <c r="AC130" s="9">
        <v>8.3270614710000004</v>
      </c>
      <c r="AD130" s="10">
        <v>1125</v>
      </c>
      <c r="AE130" s="11">
        <f t="shared" si="22"/>
        <v>331.05187319884726</v>
      </c>
      <c r="AF130" s="9">
        <v>8.3270614710000004</v>
      </c>
      <c r="AG130" s="10">
        <v>1020</v>
      </c>
      <c r="AH130" s="11">
        <f t="shared" si="23"/>
        <v>227.80320366132725</v>
      </c>
      <c r="AI130">
        <v>8.3376614710000005</v>
      </c>
      <c r="AJ130">
        <v>1066</v>
      </c>
      <c r="AK130" s="10">
        <f t="shared" si="24"/>
        <v>370.03942181340341</v>
      </c>
      <c r="AL130" s="5">
        <v>9.9880420979999993</v>
      </c>
      <c r="AM130">
        <v>2446</v>
      </c>
      <c r="AN130" s="11">
        <f t="shared" si="25"/>
        <v>177.50362844702468</v>
      </c>
    </row>
    <row r="131" spans="2:40" x14ac:dyDescent="0.2">
      <c r="B131" s="5">
        <v>13.348222035999999</v>
      </c>
      <c r="C131">
        <v>826</v>
      </c>
      <c r="D131" s="19">
        <f t="shared" si="13"/>
        <v>102.54452926208651</v>
      </c>
      <c r="E131">
        <v>13.348222035999999</v>
      </c>
      <c r="F131">
        <v>1691</v>
      </c>
      <c r="G131" s="11">
        <f t="shared" si="14"/>
        <v>252.69554378311</v>
      </c>
      <c r="H131">
        <v>13.348222035999999</v>
      </c>
      <c r="I131">
        <v>756</v>
      </c>
      <c r="J131" s="11">
        <f t="shared" si="15"/>
        <v>55.629139072847678</v>
      </c>
      <c r="K131">
        <v>13.348222035999999</v>
      </c>
      <c r="L131">
        <v>1596</v>
      </c>
      <c r="M131" s="11">
        <f t="shared" si="16"/>
        <v>155.95041322314049</v>
      </c>
      <c r="N131">
        <v>13.348222035999999</v>
      </c>
      <c r="O131">
        <v>1801</v>
      </c>
      <c r="P131" s="11">
        <f t="shared" si="17"/>
        <v>104.55197132616487</v>
      </c>
      <c r="Q131" s="9">
        <v>8.3533220359999998</v>
      </c>
      <c r="R131" s="10">
        <v>1377</v>
      </c>
      <c r="S131" s="11">
        <f t="shared" si="18"/>
        <v>559.70262096774195</v>
      </c>
      <c r="T131" s="9">
        <v>8.3533220359999998</v>
      </c>
      <c r="U131" s="10">
        <v>1190</v>
      </c>
      <c r="V131" s="11">
        <f t="shared" si="19"/>
        <v>509.85915492957747</v>
      </c>
      <c r="W131" s="9">
        <v>8.3533220359999998</v>
      </c>
      <c r="X131" s="10">
        <v>1178</v>
      </c>
      <c r="Y131" s="11">
        <f t="shared" si="20"/>
        <v>431.57894736842104</v>
      </c>
      <c r="Z131" s="9">
        <v>8.3533220359999998</v>
      </c>
      <c r="AA131" s="10">
        <v>1148</v>
      </c>
      <c r="AB131" s="11">
        <f t="shared" si="21"/>
        <v>476.12732095490719</v>
      </c>
      <c r="AC131" s="9">
        <v>8.3533220359999998</v>
      </c>
      <c r="AD131" s="10">
        <v>1163</v>
      </c>
      <c r="AE131" s="11">
        <f t="shared" si="22"/>
        <v>333.78962536023056</v>
      </c>
      <c r="AF131" s="9">
        <v>8.3533220359999998</v>
      </c>
      <c r="AG131" s="10">
        <v>989</v>
      </c>
      <c r="AH131" s="11">
        <f t="shared" si="23"/>
        <v>225.43859649122805</v>
      </c>
      <c r="AI131">
        <v>8.3639220359999999</v>
      </c>
      <c r="AJ131">
        <v>1079</v>
      </c>
      <c r="AK131" s="10">
        <f t="shared" si="24"/>
        <v>370.89356110381078</v>
      </c>
      <c r="AL131" s="5">
        <v>10.027432944999999</v>
      </c>
      <c r="AM131">
        <v>2330</v>
      </c>
      <c r="AN131" s="11">
        <f t="shared" si="25"/>
        <v>169.08563134978229</v>
      </c>
    </row>
    <row r="132" spans="2:40" x14ac:dyDescent="0.2">
      <c r="B132" s="5">
        <v>13.374482601</v>
      </c>
      <c r="C132">
        <v>814</v>
      </c>
      <c r="D132" s="19">
        <f t="shared" si="13"/>
        <v>101.78117048346056</v>
      </c>
      <c r="E132">
        <v>13.374482601</v>
      </c>
      <c r="F132">
        <v>1715</v>
      </c>
      <c r="G132" s="11">
        <f t="shared" si="14"/>
        <v>253.4434403240885</v>
      </c>
      <c r="H132">
        <v>13.374482601</v>
      </c>
      <c r="I132">
        <v>793</v>
      </c>
      <c r="J132" s="11">
        <f t="shared" si="15"/>
        <v>58.351729212656366</v>
      </c>
      <c r="K132">
        <v>13.374482601</v>
      </c>
      <c r="L132">
        <v>1686</v>
      </c>
      <c r="M132" s="11">
        <f t="shared" si="16"/>
        <v>159.6694214876033</v>
      </c>
      <c r="N132">
        <v>13.374482601</v>
      </c>
      <c r="O132">
        <v>1789</v>
      </c>
      <c r="P132" s="11">
        <f t="shared" si="17"/>
        <v>104.12186379928315</v>
      </c>
      <c r="Q132" s="9">
        <v>8.3795826009999992</v>
      </c>
      <c r="R132" s="10">
        <v>1389</v>
      </c>
      <c r="S132" s="11">
        <f t="shared" si="18"/>
        <v>560.00504032258061</v>
      </c>
      <c r="T132" s="9">
        <v>8.3795826009999992</v>
      </c>
      <c r="U132" s="10">
        <v>1131</v>
      </c>
      <c r="V132" s="11">
        <f t="shared" si="19"/>
        <v>506.89134808853117</v>
      </c>
      <c r="W132" s="9">
        <v>8.3795826009999992</v>
      </c>
      <c r="X132" s="10">
        <v>1129</v>
      </c>
      <c r="Y132" s="11">
        <f t="shared" si="20"/>
        <v>428.18559556786704</v>
      </c>
      <c r="Z132" s="9">
        <v>8.3795826009999992</v>
      </c>
      <c r="AA132" s="10">
        <v>1184</v>
      </c>
      <c r="AB132" s="11">
        <f t="shared" si="21"/>
        <v>478.51458885941645</v>
      </c>
      <c r="AC132" s="9">
        <v>8.3795826009999992</v>
      </c>
      <c r="AD132" s="10">
        <v>1087</v>
      </c>
      <c r="AE132" s="11">
        <f t="shared" si="22"/>
        <v>328.31412103746396</v>
      </c>
      <c r="AF132" s="9">
        <v>8.3795826009999992</v>
      </c>
      <c r="AG132" s="10">
        <v>1041</v>
      </c>
      <c r="AH132" s="11">
        <f t="shared" si="23"/>
        <v>229.40503432494279</v>
      </c>
      <c r="AI132">
        <v>8.3901826009999994</v>
      </c>
      <c r="AJ132">
        <v>1102</v>
      </c>
      <c r="AK132" s="10">
        <f t="shared" si="24"/>
        <v>372.40473061760838</v>
      </c>
      <c r="AL132" s="5">
        <v>10.066823791999999</v>
      </c>
      <c r="AM132">
        <v>2466</v>
      </c>
      <c r="AN132" s="11">
        <f t="shared" si="25"/>
        <v>178.95500725689405</v>
      </c>
    </row>
    <row r="133" spans="2:40" x14ac:dyDescent="0.2">
      <c r="B133" s="5">
        <v>13.400743166</v>
      </c>
      <c r="C133">
        <v>792</v>
      </c>
      <c r="D133" s="19">
        <f t="shared" ref="D133:D196" si="26">((C133/C$2289)*100)+50</f>
        <v>100.38167938931298</v>
      </c>
      <c r="E133">
        <v>13.400743166</v>
      </c>
      <c r="F133">
        <v>1606</v>
      </c>
      <c r="G133" s="11">
        <f t="shared" ref="G133:G196" si="27">((F133/F$2289)*100)+200</f>
        <v>250.04674353381114</v>
      </c>
      <c r="H133">
        <v>13.400743166</v>
      </c>
      <c r="I133">
        <v>767</v>
      </c>
      <c r="J133" s="11">
        <f t="shared" ref="J133:J196" si="28">((I133/I$2289)*100)</f>
        <v>56.43855776306107</v>
      </c>
      <c r="K133">
        <v>13.400743166</v>
      </c>
      <c r="L133">
        <v>1617</v>
      </c>
      <c r="M133" s="11">
        <f t="shared" ref="M133:M196" si="29">((L133/L$2289)*100)+90</f>
        <v>156.81818181818181</v>
      </c>
      <c r="N133">
        <v>13.400743166</v>
      </c>
      <c r="O133">
        <v>1723</v>
      </c>
      <c r="P133" s="11">
        <f t="shared" ref="P133:P196" si="30">((O133/O$2289)*100)+40</f>
        <v>101.75627240143369</v>
      </c>
      <c r="Q133" s="9">
        <v>8.4058431660000004</v>
      </c>
      <c r="R133" s="10">
        <v>1408</v>
      </c>
      <c r="S133" s="11">
        <f t="shared" ref="S133:S196" si="31">((R133/R$2479)*100)+ 525</f>
        <v>560.48387096774195</v>
      </c>
      <c r="T133" s="9">
        <v>8.4058431660000004</v>
      </c>
      <c r="U133" s="10">
        <v>1202</v>
      </c>
      <c r="V133" s="11">
        <f t="shared" ref="V133:V196" si="32">((U133/U$2479)*100)+450</f>
        <v>510.46277665995979</v>
      </c>
      <c r="W133" s="9">
        <v>8.4058431660000004</v>
      </c>
      <c r="X133" s="10">
        <v>1192</v>
      </c>
      <c r="Y133" s="11">
        <f t="shared" ref="Y133:Y196" si="33">((X133/X$2479)*100)+350</f>
        <v>432.54847645429362</v>
      </c>
      <c r="Z133" s="9">
        <v>8.4058431660000004</v>
      </c>
      <c r="AA133" s="10">
        <v>1144</v>
      </c>
      <c r="AB133" s="11">
        <f t="shared" ref="AB133:AB196" si="34">((AA133/AA$2479)*100)+400</f>
        <v>475.86206896551721</v>
      </c>
      <c r="AC133" s="9">
        <v>8.4058431660000004</v>
      </c>
      <c r="AD133" s="10">
        <v>1147</v>
      </c>
      <c r="AE133" s="11">
        <f t="shared" ref="AE133:AE196" si="35">((AD133/AD$2479)*100)+250</f>
        <v>332.63688760806917</v>
      </c>
      <c r="AF133" s="9">
        <v>8.4058431660000004</v>
      </c>
      <c r="AG133" s="10">
        <v>1042</v>
      </c>
      <c r="AH133" s="11">
        <f t="shared" ref="AH133:AH196" si="36">((AG133/AG$2479)*100)+150</f>
        <v>229.48131197559115</v>
      </c>
      <c r="AI133">
        <v>8.4164431670000006</v>
      </c>
      <c r="AJ133">
        <v>1155</v>
      </c>
      <c r="AK133" s="10">
        <f t="shared" ref="AK133:AK196" si="37">((AJ133/1522)*100)+300</f>
        <v>375.88699080157687</v>
      </c>
      <c r="AL133" s="5">
        <v>10.106214638000001</v>
      </c>
      <c r="AM133">
        <v>2450</v>
      </c>
      <c r="AN133" s="11">
        <f t="shared" ref="AN133:AN196" si="38">((AM133/AM$1645)*100)</f>
        <v>177.79390420899855</v>
      </c>
    </row>
    <row r="134" spans="2:40" x14ac:dyDescent="0.2">
      <c r="B134" s="5">
        <v>13.427003730999999</v>
      </c>
      <c r="C134">
        <v>814</v>
      </c>
      <c r="D134" s="19">
        <f t="shared" si="26"/>
        <v>101.78117048346056</v>
      </c>
      <c r="E134">
        <v>13.427003730999999</v>
      </c>
      <c r="F134">
        <v>1661</v>
      </c>
      <c r="G134" s="11">
        <f t="shared" si="27"/>
        <v>251.76067310688688</v>
      </c>
      <c r="H134">
        <v>13.427003730999999</v>
      </c>
      <c r="I134">
        <v>761</v>
      </c>
      <c r="J134" s="11">
        <f t="shared" si="28"/>
        <v>55.997056659308321</v>
      </c>
      <c r="K134">
        <v>13.427003730999999</v>
      </c>
      <c r="L134">
        <v>1627</v>
      </c>
      <c r="M134" s="11">
        <f t="shared" si="29"/>
        <v>157.23140495867767</v>
      </c>
      <c r="N134">
        <v>13.427003730999999</v>
      </c>
      <c r="O134">
        <v>1755</v>
      </c>
      <c r="P134" s="11">
        <f t="shared" si="30"/>
        <v>102.90322580645162</v>
      </c>
      <c r="Q134" s="9">
        <v>8.4321037309999998</v>
      </c>
      <c r="R134" s="10">
        <v>1388</v>
      </c>
      <c r="S134" s="11">
        <f t="shared" si="31"/>
        <v>559.97983870967744</v>
      </c>
      <c r="T134" s="9">
        <v>8.4321037309999998</v>
      </c>
      <c r="U134" s="10">
        <v>1199</v>
      </c>
      <c r="V134" s="11">
        <f t="shared" si="32"/>
        <v>510.31187122736418</v>
      </c>
      <c r="W134" s="9">
        <v>8.4321037309999998</v>
      </c>
      <c r="X134" s="10">
        <v>1082</v>
      </c>
      <c r="Y134" s="11">
        <f t="shared" si="33"/>
        <v>424.93074792243766</v>
      </c>
      <c r="Z134" s="9">
        <v>8.4321037309999998</v>
      </c>
      <c r="AA134" s="10">
        <v>1111</v>
      </c>
      <c r="AB134" s="11">
        <f t="shared" si="34"/>
        <v>473.67374005305038</v>
      </c>
      <c r="AC134" s="9">
        <v>8.4321037309999998</v>
      </c>
      <c r="AD134" s="10">
        <v>1105</v>
      </c>
      <c r="AE134" s="11">
        <f t="shared" si="35"/>
        <v>329.61095100864554</v>
      </c>
      <c r="AF134" s="9">
        <v>8.4321037309999998</v>
      </c>
      <c r="AG134" s="10">
        <v>997</v>
      </c>
      <c r="AH134" s="11">
        <f t="shared" si="36"/>
        <v>226.04881769641494</v>
      </c>
      <c r="AI134">
        <v>8.442703732</v>
      </c>
      <c r="AJ134">
        <v>1121</v>
      </c>
      <c r="AK134" s="10">
        <f t="shared" si="37"/>
        <v>373.65308804204994</v>
      </c>
      <c r="AL134" s="5">
        <v>10.145605485000001</v>
      </c>
      <c r="AM134">
        <v>2458</v>
      </c>
      <c r="AN134" s="11">
        <f t="shared" si="38"/>
        <v>178.3744557329463</v>
      </c>
    </row>
    <row r="135" spans="2:40" x14ac:dyDescent="0.2">
      <c r="B135" s="5">
        <v>13.453264296</v>
      </c>
      <c r="C135">
        <v>811</v>
      </c>
      <c r="D135" s="19">
        <f t="shared" si="26"/>
        <v>101.59033078880407</v>
      </c>
      <c r="E135">
        <v>13.453264296</v>
      </c>
      <c r="F135">
        <v>1619</v>
      </c>
      <c r="G135" s="11">
        <f t="shared" si="27"/>
        <v>250.45185416017452</v>
      </c>
      <c r="H135">
        <v>13.453264296</v>
      </c>
      <c r="I135">
        <v>735</v>
      </c>
      <c r="J135" s="11">
        <f t="shared" si="28"/>
        <v>54.083885209713024</v>
      </c>
      <c r="K135">
        <v>13.453264296</v>
      </c>
      <c r="L135">
        <v>1561</v>
      </c>
      <c r="M135" s="11">
        <f t="shared" si="29"/>
        <v>154.50413223140495</v>
      </c>
      <c r="N135">
        <v>13.453264296</v>
      </c>
      <c r="O135">
        <v>1800</v>
      </c>
      <c r="P135" s="11">
        <f t="shared" si="30"/>
        <v>104.51612903225806</v>
      </c>
      <c r="Q135" s="9">
        <v>8.4583642959999992</v>
      </c>
      <c r="R135" s="10">
        <v>1417</v>
      </c>
      <c r="S135" s="11">
        <f t="shared" si="31"/>
        <v>560.71068548387098</v>
      </c>
      <c r="T135" s="9">
        <v>8.4583642959999992</v>
      </c>
      <c r="U135" s="10">
        <v>1178</v>
      </c>
      <c r="V135" s="11">
        <f t="shared" si="32"/>
        <v>509.25553319919516</v>
      </c>
      <c r="W135" s="9">
        <v>8.4583642959999992</v>
      </c>
      <c r="X135" s="10">
        <v>1046</v>
      </c>
      <c r="Y135" s="11">
        <f t="shared" si="33"/>
        <v>422.4376731301939</v>
      </c>
      <c r="Z135" s="9">
        <v>8.4583642959999992</v>
      </c>
      <c r="AA135" s="10">
        <v>1217</v>
      </c>
      <c r="AB135" s="11">
        <f t="shared" si="34"/>
        <v>480.70291777188328</v>
      </c>
      <c r="AC135" s="9">
        <v>8.4583642959999992</v>
      </c>
      <c r="AD135" s="10">
        <v>1137</v>
      </c>
      <c r="AE135" s="11">
        <f t="shared" si="35"/>
        <v>331.91642651296831</v>
      </c>
      <c r="AF135" s="9">
        <v>8.4583642959999992</v>
      </c>
      <c r="AG135" s="10">
        <v>973</v>
      </c>
      <c r="AH135" s="11">
        <f t="shared" si="36"/>
        <v>224.21815408085433</v>
      </c>
      <c r="AI135">
        <v>8.4689642969999994</v>
      </c>
      <c r="AJ135">
        <v>1110</v>
      </c>
      <c r="AK135" s="10">
        <f t="shared" si="37"/>
        <v>372.93035479632061</v>
      </c>
      <c r="AL135" s="5">
        <v>10.184996331000001</v>
      </c>
      <c r="AM135">
        <v>2395</v>
      </c>
      <c r="AN135" s="11">
        <f t="shared" si="38"/>
        <v>173.80261248185775</v>
      </c>
    </row>
    <row r="136" spans="2:40" x14ac:dyDescent="0.2">
      <c r="B136" s="5">
        <v>13.479524861</v>
      </c>
      <c r="C136">
        <v>838</v>
      </c>
      <c r="D136" s="19">
        <f t="shared" si="26"/>
        <v>103.30788804071247</v>
      </c>
      <c r="E136">
        <v>13.479524861</v>
      </c>
      <c r="F136">
        <v>1533</v>
      </c>
      <c r="G136" s="11">
        <f t="shared" si="27"/>
        <v>247.77189155500156</v>
      </c>
      <c r="H136">
        <v>13.479524861</v>
      </c>
      <c r="I136">
        <v>751</v>
      </c>
      <c r="J136" s="11">
        <f t="shared" si="28"/>
        <v>55.261221486387043</v>
      </c>
      <c r="K136">
        <v>13.479524861</v>
      </c>
      <c r="L136">
        <v>1515</v>
      </c>
      <c r="M136" s="11">
        <f t="shared" si="29"/>
        <v>152.60330578512395</v>
      </c>
      <c r="N136">
        <v>13.479524861</v>
      </c>
      <c r="O136">
        <v>1732</v>
      </c>
      <c r="P136" s="11">
        <f t="shared" si="30"/>
        <v>102.07885304659499</v>
      </c>
      <c r="Q136" s="9">
        <v>8.4846248610000004</v>
      </c>
      <c r="R136" s="10">
        <v>1457</v>
      </c>
      <c r="S136" s="11">
        <f t="shared" si="31"/>
        <v>561.71875</v>
      </c>
      <c r="T136" s="9">
        <v>8.4846248610000004</v>
      </c>
      <c r="U136" s="10">
        <v>1148</v>
      </c>
      <c r="V136" s="11">
        <f t="shared" si="32"/>
        <v>507.74647887323943</v>
      </c>
      <c r="W136" s="9">
        <v>8.4846248610000004</v>
      </c>
      <c r="X136" s="10">
        <v>1130</v>
      </c>
      <c r="Y136" s="11">
        <f t="shared" si="33"/>
        <v>428.25484764542938</v>
      </c>
      <c r="Z136" s="9">
        <v>8.4846248610000004</v>
      </c>
      <c r="AA136" s="10">
        <v>1201</v>
      </c>
      <c r="AB136" s="11">
        <f t="shared" si="34"/>
        <v>479.64190981432364</v>
      </c>
      <c r="AC136" s="9">
        <v>8.4846248610000004</v>
      </c>
      <c r="AD136" s="10">
        <v>1038</v>
      </c>
      <c r="AE136" s="11">
        <f t="shared" si="35"/>
        <v>324.78386167146971</v>
      </c>
      <c r="AF136" s="9">
        <v>8.4846248610000004</v>
      </c>
      <c r="AG136" s="10">
        <v>984</v>
      </c>
      <c r="AH136" s="11">
        <f t="shared" si="36"/>
        <v>225.05720823798629</v>
      </c>
      <c r="AI136">
        <v>8.4952248620000006</v>
      </c>
      <c r="AJ136">
        <v>1179</v>
      </c>
      <c r="AK136" s="10">
        <f t="shared" si="37"/>
        <v>377.46386333771352</v>
      </c>
      <c r="AL136" s="5">
        <v>10.224387178000001</v>
      </c>
      <c r="AM136">
        <v>2425</v>
      </c>
      <c r="AN136" s="11">
        <f t="shared" si="38"/>
        <v>175.97968069666183</v>
      </c>
    </row>
    <row r="137" spans="2:40" x14ac:dyDescent="0.2">
      <c r="B137" s="5">
        <v>13.505785425999999</v>
      </c>
      <c r="C137">
        <v>765</v>
      </c>
      <c r="D137" s="19">
        <f t="shared" si="26"/>
        <v>98.664122137404576</v>
      </c>
      <c r="E137">
        <v>13.505785425999999</v>
      </c>
      <c r="F137">
        <v>1655</v>
      </c>
      <c r="G137" s="11">
        <f t="shared" si="27"/>
        <v>251.57369897164227</v>
      </c>
      <c r="H137">
        <v>13.505785425999999</v>
      </c>
      <c r="I137">
        <v>721</v>
      </c>
      <c r="J137" s="11">
        <f t="shared" si="28"/>
        <v>53.053715967623248</v>
      </c>
      <c r="K137">
        <v>13.505785425999999</v>
      </c>
      <c r="L137">
        <v>1614</v>
      </c>
      <c r="M137" s="11">
        <f t="shared" si="29"/>
        <v>156.69421487603307</v>
      </c>
      <c r="N137">
        <v>13.505785425999999</v>
      </c>
      <c r="O137">
        <v>1696</v>
      </c>
      <c r="P137" s="11">
        <f t="shared" si="30"/>
        <v>100.78853046594982</v>
      </c>
      <c r="Q137" s="9">
        <v>8.5108854259999998</v>
      </c>
      <c r="R137" s="10">
        <v>1389</v>
      </c>
      <c r="S137" s="11">
        <f t="shared" si="31"/>
        <v>560.00504032258061</v>
      </c>
      <c r="T137" s="9">
        <v>8.5108854259999998</v>
      </c>
      <c r="U137" s="10">
        <v>1144</v>
      </c>
      <c r="V137" s="11">
        <f t="shared" si="32"/>
        <v>507.54527162977865</v>
      </c>
      <c r="W137" s="9">
        <v>8.5108854259999998</v>
      </c>
      <c r="X137" s="10">
        <v>1110</v>
      </c>
      <c r="Y137" s="11">
        <f t="shared" si="33"/>
        <v>426.86980609418282</v>
      </c>
      <c r="Z137" s="9">
        <v>8.5108854259999998</v>
      </c>
      <c r="AA137" s="10">
        <v>1175</v>
      </c>
      <c r="AB137" s="11">
        <f t="shared" si="34"/>
        <v>477.91777188328911</v>
      </c>
      <c r="AC137" s="9">
        <v>8.5108854259999998</v>
      </c>
      <c r="AD137" s="10">
        <v>1134</v>
      </c>
      <c r="AE137" s="11">
        <f t="shared" si="35"/>
        <v>331.70028818443802</v>
      </c>
      <c r="AF137" s="9">
        <v>8.5108854259999998</v>
      </c>
      <c r="AG137" s="10">
        <v>1019</v>
      </c>
      <c r="AH137" s="11">
        <f t="shared" si="36"/>
        <v>227.72692601067888</v>
      </c>
      <c r="AI137">
        <v>8.521485427</v>
      </c>
      <c r="AJ137">
        <v>1177</v>
      </c>
      <c r="AK137" s="10">
        <f t="shared" si="37"/>
        <v>377.33245729303547</v>
      </c>
      <c r="AL137" s="5">
        <v>10.263778025000001</v>
      </c>
      <c r="AM137">
        <v>2519</v>
      </c>
      <c r="AN137" s="11">
        <f t="shared" si="38"/>
        <v>182.80116110304789</v>
      </c>
    </row>
    <row r="138" spans="2:40" x14ac:dyDescent="0.2">
      <c r="B138" s="5">
        <v>13.532045991</v>
      </c>
      <c r="C138">
        <v>777</v>
      </c>
      <c r="D138" s="19">
        <f t="shared" si="26"/>
        <v>99.427480916030532</v>
      </c>
      <c r="E138">
        <v>13.532045991</v>
      </c>
      <c r="F138">
        <v>1584</v>
      </c>
      <c r="G138" s="11">
        <f t="shared" si="27"/>
        <v>249.36117170458087</v>
      </c>
      <c r="H138">
        <v>13.532045991</v>
      </c>
      <c r="I138">
        <v>756</v>
      </c>
      <c r="J138" s="11">
        <f t="shared" si="28"/>
        <v>55.629139072847678</v>
      </c>
      <c r="K138">
        <v>13.532045991</v>
      </c>
      <c r="L138">
        <v>1553</v>
      </c>
      <c r="M138" s="11">
        <f t="shared" si="29"/>
        <v>154.17355371900828</v>
      </c>
      <c r="N138">
        <v>13.532045991</v>
      </c>
      <c r="O138">
        <v>1778</v>
      </c>
      <c r="P138" s="11">
        <f t="shared" si="30"/>
        <v>103.72759856630825</v>
      </c>
      <c r="Q138" s="9">
        <v>8.5371459909999992</v>
      </c>
      <c r="R138" s="10">
        <v>1431</v>
      </c>
      <c r="S138" s="11">
        <f t="shared" si="31"/>
        <v>561.0635080645161</v>
      </c>
      <c r="T138" s="9">
        <v>8.5371459909999992</v>
      </c>
      <c r="U138" s="10">
        <v>1216</v>
      </c>
      <c r="V138" s="11">
        <f t="shared" si="32"/>
        <v>511.16700201207243</v>
      </c>
      <c r="W138" s="9">
        <v>8.5371459909999992</v>
      </c>
      <c r="X138" s="10">
        <v>1145</v>
      </c>
      <c r="Y138" s="11">
        <f t="shared" si="33"/>
        <v>429.29362880886424</v>
      </c>
      <c r="Z138" s="9">
        <v>8.5371459909999992</v>
      </c>
      <c r="AA138" s="10">
        <v>1171</v>
      </c>
      <c r="AB138" s="11">
        <f t="shared" si="34"/>
        <v>477.65251989389924</v>
      </c>
      <c r="AC138" s="9">
        <v>8.5371459909999992</v>
      </c>
      <c r="AD138" s="10">
        <v>1145</v>
      </c>
      <c r="AE138" s="11">
        <f t="shared" si="35"/>
        <v>332.49279538904898</v>
      </c>
      <c r="AF138" s="9">
        <v>8.5371459909999992</v>
      </c>
      <c r="AG138" s="10">
        <v>1056</v>
      </c>
      <c r="AH138" s="11">
        <f t="shared" si="36"/>
        <v>230.5491990846682</v>
      </c>
      <c r="AI138">
        <v>8.5477459919999994</v>
      </c>
      <c r="AJ138">
        <v>1156</v>
      </c>
      <c r="AK138" s="10">
        <f t="shared" si="37"/>
        <v>375.95269382391587</v>
      </c>
      <c r="AL138" s="5">
        <v>10.303168871</v>
      </c>
      <c r="AM138">
        <v>2481</v>
      </c>
      <c r="AN138" s="11">
        <f t="shared" si="38"/>
        <v>180.04354136429609</v>
      </c>
    </row>
    <row r="139" spans="2:40" x14ac:dyDescent="0.2">
      <c r="B139" s="5">
        <v>13.558306556</v>
      </c>
      <c r="C139">
        <v>770</v>
      </c>
      <c r="D139" s="19">
        <f t="shared" si="26"/>
        <v>98.9821882951654</v>
      </c>
      <c r="E139">
        <v>13.558306556</v>
      </c>
      <c r="F139">
        <v>1565</v>
      </c>
      <c r="G139" s="11">
        <f t="shared" si="27"/>
        <v>248.76908694297288</v>
      </c>
      <c r="H139">
        <v>13.558306556</v>
      </c>
      <c r="I139">
        <v>758</v>
      </c>
      <c r="J139" s="11">
        <f t="shared" si="28"/>
        <v>55.776306107431935</v>
      </c>
      <c r="K139">
        <v>13.558306556</v>
      </c>
      <c r="L139">
        <v>1616</v>
      </c>
      <c r="M139" s="11">
        <f t="shared" si="29"/>
        <v>156.77685950413223</v>
      </c>
      <c r="N139">
        <v>13.558306556</v>
      </c>
      <c r="O139">
        <v>1740</v>
      </c>
      <c r="P139" s="11">
        <f t="shared" si="30"/>
        <v>102.36559139784947</v>
      </c>
      <c r="Q139" s="9">
        <v>8.5634065560000003</v>
      </c>
      <c r="R139" s="10">
        <v>1420</v>
      </c>
      <c r="S139" s="11">
        <f t="shared" si="31"/>
        <v>560.78629032258061</v>
      </c>
      <c r="T139" s="9">
        <v>8.5634065560000003</v>
      </c>
      <c r="U139" s="10">
        <v>1153</v>
      </c>
      <c r="V139" s="11">
        <f t="shared" si="32"/>
        <v>507.99798792756542</v>
      </c>
      <c r="W139" s="9">
        <v>8.5634065560000003</v>
      </c>
      <c r="X139" s="10">
        <v>1120</v>
      </c>
      <c r="Y139" s="11">
        <f t="shared" si="33"/>
        <v>427.5623268698061</v>
      </c>
      <c r="Z139" s="9">
        <v>8.5634065560000003</v>
      </c>
      <c r="AA139" s="10">
        <v>1168</v>
      </c>
      <c r="AB139" s="11">
        <f t="shared" si="34"/>
        <v>477.45358090185675</v>
      </c>
      <c r="AC139" s="9">
        <v>8.5634065560000003</v>
      </c>
      <c r="AD139" s="10">
        <v>1108</v>
      </c>
      <c r="AE139" s="11">
        <f t="shared" si="35"/>
        <v>329.82708933717578</v>
      </c>
      <c r="AF139" s="9">
        <v>8.5634065560000003</v>
      </c>
      <c r="AG139" s="10">
        <v>980</v>
      </c>
      <c r="AH139" s="11">
        <f t="shared" si="36"/>
        <v>224.75209763539283</v>
      </c>
      <c r="AI139">
        <v>8.5740065570000006</v>
      </c>
      <c r="AJ139">
        <v>1111</v>
      </c>
      <c r="AK139" s="10">
        <f t="shared" si="37"/>
        <v>372.99605781865966</v>
      </c>
      <c r="AL139" s="5">
        <v>10.342559718</v>
      </c>
      <c r="AM139">
        <v>2494</v>
      </c>
      <c r="AN139" s="11">
        <f t="shared" si="38"/>
        <v>180.98693759071119</v>
      </c>
    </row>
    <row r="140" spans="2:40" x14ac:dyDescent="0.2">
      <c r="B140" s="5">
        <v>13.584567120999999</v>
      </c>
      <c r="C140">
        <v>820</v>
      </c>
      <c r="D140" s="19">
        <f t="shared" si="26"/>
        <v>102.16284987277353</v>
      </c>
      <c r="E140">
        <v>13.584567120999999</v>
      </c>
      <c r="F140">
        <v>1549</v>
      </c>
      <c r="G140" s="11">
        <f t="shared" si="27"/>
        <v>248.27048924898722</v>
      </c>
      <c r="H140">
        <v>13.584567120999999</v>
      </c>
      <c r="I140">
        <v>797</v>
      </c>
      <c r="J140" s="11">
        <f t="shared" si="28"/>
        <v>58.646063281824865</v>
      </c>
      <c r="K140">
        <v>13.584567120999999</v>
      </c>
      <c r="L140">
        <v>1587</v>
      </c>
      <c r="M140" s="11">
        <f t="shared" si="29"/>
        <v>155.57851239669421</v>
      </c>
      <c r="N140">
        <v>13.584567120999999</v>
      </c>
      <c r="O140">
        <v>1713</v>
      </c>
      <c r="P140" s="11">
        <f t="shared" si="30"/>
        <v>101.3978494623656</v>
      </c>
      <c r="Q140" s="9">
        <v>8.5896671209999997</v>
      </c>
      <c r="R140" s="10">
        <v>1397</v>
      </c>
      <c r="S140" s="11">
        <f t="shared" si="31"/>
        <v>560.20665322580646</v>
      </c>
      <c r="T140" s="9">
        <v>8.5896671209999997</v>
      </c>
      <c r="U140" s="10">
        <v>1167</v>
      </c>
      <c r="V140" s="11">
        <f t="shared" si="32"/>
        <v>508.70221327967806</v>
      </c>
      <c r="W140" s="9">
        <v>8.5896671209999997</v>
      </c>
      <c r="X140" s="10">
        <v>1120</v>
      </c>
      <c r="Y140" s="11">
        <f t="shared" si="33"/>
        <v>427.5623268698061</v>
      </c>
      <c r="Z140" s="9">
        <v>8.5896671209999997</v>
      </c>
      <c r="AA140" s="10">
        <v>1167</v>
      </c>
      <c r="AB140" s="11">
        <f t="shared" si="34"/>
        <v>477.38726790450926</v>
      </c>
      <c r="AC140" s="9">
        <v>8.5896671209999997</v>
      </c>
      <c r="AD140" s="10">
        <v>1118</v>
      </c>
      <c r="AE140" s="11">
        <f t="shared" si="35"/>
        <v>330.54755043227669</v>
      </c>
      <c r="AF140" s="9">
        <v>8.5896671209999997</v>
      </c>
      <c r="AG140" s="10">
        <v>1008</v>
      </c>
      <c r="AH140" s="11">
        <f t="shared" si="36"/>
        <v>226.88787185354693</v>
      </c>
      <c r="AI140">
        <v>8.600267122</v>
      </c>
      <c r="AJ140">
        <v>1101</v>
      </c>
      <c r="AK140" s="10">
        <f t="shared" si="37"/>
        <v>372.33902759526939</v>
      </c>
      <c r="AL140" s="5">
        <v>10.381950565</v>
      </c>
      <c r="AM140">
        <v>2528</v>
      </c>
      <c r="AN140" s="11">
        <f t="shared" si="38"/>
        <v>183.45428156748912</v>
      </c>
    </row>
    <row r="141" spans="2:40" x14ac:dyDescent="0.2">
      <c r="B141" s="5">
        <v>13.610827686</v>
      </c>
      <c r="C141">
        <v>760</v>
      </c>
      <c r="D141" s="19">
        <f t="shared" si="26"/>
        <v>98.346055979643765</v>
      </c>
      <c r="E141">
        <v>13.610827686</v>
      </c>
      <c r="F141">
        <v>1617</v>
      </c>
      <c r="G141" s="11">
        <f t="shared" si="27"/>
        <v>250.38952944842629</v>
      </c>
      <c r="H141">
        <v>13.610827686</v>
      </c>
      <c r="I141">
        <v>762</v>
      </c>
      <c r="J141" s="11">
        <f t="shared" si="28"/>
        <v>56.070640176600442</v>
      </c>
      <c r="K141">
        <v>13.610827686</v>
      </c>
      <c r="L141">
        <v>1490</v>
      </c>
      <c r="M141" s="11">
        <f t="shared" si="29"/>
        <v>151.57024793388427</v>
      </c>
      <c r="N141">
        <v>13.610827686</v>
      </c>
      <c r="O141">
        <v>1754</v>
      </c>
      <c r="P141" s="11">
        <f t="shared" si="30"/>
        <v>102.86738351254481</v>
      </c>
      <c r="Q141" s="9">
        <v>8.6159276859999991</v>
      </c>
      <c r="R141" s="10">
        <v>1397</v>
      </c>
      <c r="S141" s="11">
        <f t="shared" si="31"/>
        <v>560.20665322580646</v>
      </c>
      <c r="T141" s="9">
        <v>8.6159276859999991</v>
      </c>
      <c r="U141" s="10">
        <v>1157</v>
      </c>
      <c r="V141" s="11">
        <f t="shared" si="32"/>
        <v>508.19919517102613</v>
      </c>
      <c r="W141" s="9">
        <v>8.6159276859999991</v>
      </c>
      <c r="X141" s="10">
        <v>1153</v>
      </c>
      <c r="Y141" s="11">
        <f t="shared" si="33"/>
        <v>429.8476454293629</v>
      </c>
      <c r="Z141" s="9">
        <v>8.6159276859999991</v>
      </c>
      <c r="AA141" s="10">
        <v>1143</v>
      </c>
      <c r="AB141" s="11">
        <f t="shared" si="34"/>
        <v>475.79575596816977</v>
      </c>
      <c r="AC141" s="9">
        <v>8.6159276859999991</v>
      </c>
      <c r="AD141" s="10">
        <v>1039</v>
      </c>
      <c r="AE141" s="11">
        <f t="shared" si="35"/>
        <v>324.85590778097981</v>
      </c>
      <c r="AF141" s="9">
        <v>8.6159276859999991</v>
      </c>
      <c r="AG141" s="10">
        <v>1003</v>
      </c>
      <c r="AH141" s="11">
        <f t="shared" si="36"/>
        <v>226.5064836003051</v>
      </c>
      <c r="AI141">
        <v>8.6265276869999994</v>
      </c>
      <c r="AJ141">
        <v>1083</v>
      </c>
      <c r="AK141" s="10">
        <f t="shared" si="37"/>
        <v>371.15637319316687</v>
      </c>
      <c r="AL141" s="5">
        <v>10.421341411</v>
      </c>
      <c r="AM141">
        <v>2452</v>
      </c>
      <c r="AN141" s="11">
        <f t="shared" si="38"/>
        <v>177.93904208998549</v>
      </c>
    </row>
    <row r="142" spans="2:40" x14ac:dyDescent="0.2">
      <c r="B142" s="5">
        <v>13.637088251</v>
      </c>
      <c r="C142">
        <v>753</v>
      </c>
      <c r="D142" s="19">
        <f t="shared" si="26"/>
        <v>97.900763358778619</v>
      </c>
      <c r="E142">
        <v>13.637088251</v>
      </c>
      <c r="F142">
        <v>1550</v>
      </c>
      <c r="G142" s="11">
        <f t="shared" si="27"/>
        <v>248.30165160486132</v>
      </c>
      <c r="H142">
        <v>13.637088251</v>
      </c>
      <c r="I142">
        <v>731</v>
      </c>
      <c r="J142" s="11">
        <f t="shared" si="28"/>
        <v>53.789551140544525</v>
      </c>
      <c r="K142">
        <v>13.637088251</v>
      </c>
      <c r="L142">
        <v>1540</v>
      </c>
      <c r="M142" s="11">
        <f t="shared" si="29"/>
        <v>153.63636363636363</v>
      </c>
      <c r="N142">
        <v>13.637088251</v>
      </c>
      <c r="O142">
        <v>1730</v>
      </c>
      <c r="P142" s="11">
        <f t="shared" si="30"/>
        <v>102.00716845878136</v>
      </c>
      <c r="Q142" s="9">
        <v>8.6421882510000003</v>
      </c>
      <c r="R142" s="10">
        <v>1375</v>
      </c>
      <c r="S142" s="11">
        <f t="shared" si="31"/>
        <v>559.65221774193549</v>
      </c>
      <c r="T142" s="9">
        <v>8.6421882510000003</v>
      </c>
      <c r="U142" s="10">
        <v>1146</v>
      </c>
      <c r="V142" s="11">
        <f t="shared" si="32"/>
        <v>507.64587525150904</v>
      </c>
      <c r="W142" s="9">
        <v>8.6421882510000003</v>
      </c>
      <c r="X142" s="10">
        <v>1203</v>
      </c>
      <c r="Y142" s="11">
        <f t="shared" si="33"/>
        <v>433.31024930747924</v>
      </c>
      <c r="Z142" s="9">
        <v>8.6421882510000003</v>
      </c>
      <c r="AA142" s="10">
        <v>1134</v>
      </c>
      <c r="AB142" s="11">
        <f t="shared" si="34"/>
        <v>475.19893899204243</v>
      </c>
      <c r="AC142" s="9">
        <v>8.6421882510000003</v>
      </c>
      <c r="AD142" s="10">
        <v>1060</v>
      </c>
      <c r="AE142" s="11">
        <f t="shared" si="35"/>
        <v>326.36887608069162</v>
      </c>
      <c r="AF142" s="9">
        <v>8.6421882510000003</v>
      </c>
      <c r="AG142" s="10">
        <v>1018</v>
      </c>
      <c r="AH142" s="11">
        <f t="shared" si="36"/>
        <v>227.65064836003052</v>
      </c>
      <c r="AI142">
        <v>8.6527882520000006</v>
      </c>
      <c r="AJ142">
        <v>1083</v>
      </c>
      <c r="AK142" s="10">
        <f t="shared" si="37"/>
        <v>371.15637319316687</v>
      </c>
      <c r="AL142" s="5">
        <v>10.460732258</v>
      </c>
      <c r="AM142">
        <v>2524</v>
      </c>
      <c r="AN142" s="11">
        <f t="shared" si="38"/>
        <v>183.16400580551525</v>
      </c>
    </row>
    <row r="143" spans="2:40" x14ac:dyDescent="0.2">
      <c r="B143" s="5">
        <v>13.663348815999999</v>
      </c>
      <c r="C143">
        <v>821</v>
      </c>
      <c r="D143" s="19">
        <f t="shared" si="26"/>
        <v>102.2264631043257</v>
      </c>
      <c r="E143">
        <v>13.663348815999999</v>
      </c>
      <c r="F143">
        <v>1538</v>
      </c>
      <c r="G143" s="11">
        <f t="shared" si="27"/>
        <v>247.92770333437207</v>
      </c>
      <c r="H143">
        <v>13.663348815999999</v>
      </c>
      <c r="I143">
        <v>775</v>
      </c>
      <c r="J143" s="11">
        <f t="shared" si="28"/>
        <v>57.027225901398083</v>
      </c>
      <c r="K143">
        <v>13.663348815999999</v>
      </c>
      <c r="L143">
        <v>1559</v>
      </c>
      <c r="M143" s="11">
        <f t="shared" si="29"/>
        <v>154.42148760330576</v>
      </c>
      <c r="N143">
        <v>13.663348815999999</v>
      </c>
      <c r="O143">
        <v>1716</v>
      </c>
      <c r="P143" s="11">
        <f t="shared" si="30"/>
        <v>101.50537634408602</v>
      </c>
      <c r="Q143" s="9">
        <v>8.6684488159999997</v>
      </c>
      <c r="R143" s="10">
        <v>1417</v>
      </c>
      <c r="S143" s="11">
        <f t="shared" si="31"/>
        <v>560.71068548387098</v>
      </c>
      <c r="T143" s="9">
        <v>8.6684488159999997</v>
      </c>
      <c r="U143" s="10">
        <v>1200</v>
      </c>
      <c r="V143" s="11">
        <f t="shared" si="32"/>
        <v>510.36217303822934</v>
      </c>
      <c r="W143" s="9">
        <v>8.6684488159999997</v>
      </c>
      <c r="X143" s="10">
        <v>1085</v>
      </c>
      <c r="Y143" s="11">
        <f t="shared" si="33"/>
        <v>425.13850415512468</v>
      </c>
      <c r="Z143" s="9">
        <v>8.6684488159999997</v>
      </c>
      <c r="AA143" s="10">
        <v>1180</v>
      </c>
      <c r="AB143" s="11">
        <f t="shared" si="34"/>
        <v>478.24933687002653</v>
      </c>
      <c r="AC143" s="9">
        <v>8.6684488159999997</v>
      </c>
      <c r="AD143" s="10">
        <v>1044</v>
      </c>
      <c r="AE143" s="11">
        <f t="shared" si="35"/>
        <v>325.21613832853029</v>
      </c>
      <c r="AF143" s="9">
        <v>8.6684488159999997</v>
      </c>
      <c r="AG143" s="10">
        <v>1037</v>
      </c>
      <c r="AH143" s="11">
        <f t="shared" si="36"/>
        <v>229.09992372234936</v>
      </c>
      <c r="AI143">
        <v>8.679048817</v>
      </c>
      <c r="AJ143">
        <v>1139</v>
      </c>
      <c r="AK143" s="10">
        <f t="shared" si="37"/>
        <v>374.8357424441524</v>
      </c>
      <c r="AL143" s="5">
        <v>10.500123105</v>
      </c>
      <c r="AM143">
        <v>2650</v>
      </c>
      <c r="AN143" s="11">
        <f t="shared" si="38"/>
        <v>192.30769230769232</v>
      </c>
    </row>
    <row r="144" spans="2:40" x14ac:dyDescent="0.2">
      <c r="B144" s="5">
        <v>13.689609381</v>
      </c>
      <c r="C144">
        <v>791</v>
      </c>
      <c r="D144" s="19">
        <f t="shared" si="26"/>
        <v>100.31806615776081</v>
      </c>
      <c r="E144">
        <v>13.689609381</v>
      </c>
      <c r="F144">
        <v>1634</v>
      </c>
      <c r="G144" s="11">
        <f t="shared" si="27"/>
        <v>250.91928949828608</v>
      </c>
      <c r="H144">
        <v>13.689609381</v>
      </c>
      <c r="I144">
        <v>751</v>
      </c>
      <c r="J144" s="11">
        <f t="shared" si="28"/>
        <v>55.261221486387043</v>
      </c>
      <c r="K144">
        <v>13.689609381</v>
      </c>
      <c r="L144">
        <v>1599</v>
      </c>
      <c r="M144" s="11">
        <f t="shared" si="29"/>
        <v>156.07438016528926</v>
      </c>
      <c r="N144">
        <v>13.689609381</v>
      </c>
      <c r="O144">
        <v>1760</v>
      </c>
      <c r="P144" s="11">
        <f t="shared" si="30"/>
        <v>103.08243727598565</v>
      </c>
      <c r="Q144" s="9">
        <v>8.6947093809999991</v>
      </c>
      <c r="R144" s="10">
        <v>1358</v>
      </c>
      <c r="S144" s="11">
        <f t="shared" si="31"/>
        <v>559.22379032258061</v>
      </c>
      <c r="T144" s="9">
        <v>8.6947093809999991</v>
      </c>
      <c r="U144" s="10">
        <v>1167</v>
      </c>
      <c r="V144" s="11">
        <f t="shared" si="32"/>
        <v>508.70221327967806</v>
      </c>
      <c r="W144" s="9">
        <v>8.6947093809999991</v>
      </c>
      <c r="X144" s="10">
        <v>1105</v>
      </c>
      <c r="Y144" s="11">
        <f t="shared" si="33"/>
        <v>426.52354570637118</v>
      </c>
      <c r="Z144" s="9">
        <v>8.6947093809999991</v>
      </c>
      <c r="AA144" s="10">
        <v>1118</v>
      </c>
      <c r="AB144" s="11">
        <f t="shared" si="34"/>
        <v>474.13793103448279</v>
      </c>
      <c r="AC144" s="9">
        <v>8.6947093809999991</v>
      </c>
      <c r="AD144" s="10">
        <v>1134</v>
      </c>
      <c r="AE144" s="11">
        <f t="shared" si="35"/>
        <v>331.70028818443802</v>
      </c>
      <c r="AF144" s="9">
        <v>8.6947093809999991</v>
      </c>
      <c r="AG144" s="10">
        <v>1004</v>
      </c>
      <c r="AH144" s="11">
        <f t="shared" si="36"/>
        <v>226.58276125095347</v>
      </c>
      <c r="AI144">
        <v>8.7053093819999994</v>
      </c>
      <c r="AJ144">
        <v>1082</v>
      </c>
      <c r="AK144" s="10">
        <f t="shared" si="37"/>
        <v>371.09067017082788</v>
      </c>
      <c r="AL144" s="5">
        <v>10.539513951</v>
      </c>
      <c r="AM144">
        <v>2559</v>
      </c>
      <c r="AN144" s="11">
        <f t="shared" si="38"/>
        <v>185.70391872278665</v>
      </c>
    </row>
    <row r="145" spans="2:40" x14ac:dyDescent="0.2">
      <c r="B145" s="5">
        <v>13.715869946</v>
      </c>
      <c r="C145">
        <v>783</v>
      </c>
      <c r="D145" s="19">
        <f t="shared" si="26"/>
        <v>99.809160305343511</v>
      </c>
      <c r="E145">
        <v>13.715869946</v>
      </c>
      <c r="F145">
        <v>1546</v>
      </c>
      <c r="G145" s="11">
        <f t="shared" si="27"/>
        <v>248.17700218136491</v>
      </c>
      <c r="H145">
        <v>13.715869946</v>
      </c>
      <c r="I145">
        <v>756</v>
      </c>
      <c r="J145" s="11">
        <f t="shared" si="28"/>
        <v>55.629139072847678</v>
      </c>
      <c r="K145">
        <v>13.715869946</v>
      </c>
      <c r="L145">
        <v>1589</v>
      </c>
      <c r="M145" s="11">
        <f t="shared" si="29"/>
        <v>155.6611570247934</v>
      </c>
      <c r="N145">
        <v>13.715869946</v>
      </c>
      <c r="O145">
        <v>1769</v>
      </c>
      <c r="P145" s="11">
        <f t="shared" si="30"/>
        <v>103.40501792114696</v>
      </c>
      <c r="Q145" s="9">
        <v>8.7209699460000003</v>
      </c>
      <c r="R145" s="10">
        <v>1378</v>
      </c>
      <c r="S145" s="11">
        <f t="shared" si="31"/>
        <v>559.72782258064512</v>
      </c>
      <c r="T145" s="9">
        <v>8.7209699460000003</v>
      </c>
      <c r="U145" s="10">
        <v>1138</v>
      </c>
      <c r="V145" s="11">
        <f t="shared" si="32"/>
        <v>507.24346076458755</v>
      </c>
      <c r="W145" s="9">
        <v>8.7209699460000003</v>
      </c>
      <c r="X145" s="10">
        <v>1137</v>
      </c>
      <c r="Y145" s="11">
        <f t="shared" si="33"/>
        <v>428.73961218836564</v>
      </c>
      <c r="Z145" s="9">
        <v>8.7209699460000003</v>
      </c>
      <c r="AA145" s="10">
        <v>1226</v>
      </c>
      <c r="AB145" s="11">
        <f t="shared" si="34"/>
        <v>481.29973474801062</v>
      </c>
      <c r="AC145" s="9">
        <v>8.7209699460000003</v>
      </c>
      <c r="AD145" s="10">
        <v>1086</v>
      </c>
      <c r="AE145" s="11">
        <f t="shared" si="35"/>
        <v>328.24207492795387</v>
      </c>
      <c r="AF145" s="9">
        <v>8.7209699460000003</v>
      </c>
      <c r="AG145" s="10">
        <v>980</v>
      </c>
      <c r="AH145" s="11">
        <f t="shared" si="36"/>
        <v>224.75209763539283</v>
      </c>
      <c r="AI145">
        <v>8.7315699470000006</v>
      </c>
      <c r="AJ145">
        <v>1123</v>
      </c>
      <c r="AK145" s="10">
        <f t="shared" si="37"/>
        <v>373.78449408672799</v>
      </c>
      <c r="AL145" s="5">
        <v>10.578904798</v>
      </c>
      <c r="AM145">
        <v>2536</v>
      </c>
      <c r="AN145" s="11">
        <f t="shared" si="38"/>
        <v>184.03483309143687</v>
      </c>
    </row>
    <row r="146" spans="2:40" x14ac:dyDescent="0.2">
      <c r="B146" s="5">
        <v>13.742130510999999</v>
      </c>
      <c r="C146">
        <v>749</v>
      </c>
      <c r="D146" s="19">
        <f t="shared" si="26"/>
        <v>97.646310432569976</v>
      </c>
      <c r="E146">
        <v>13.742130510999999</v>
      </c>
      <c r="F146">
        <v>1560</v>
      </c>
      <c r="G146" s="11">
        <f t="shared" si="27"/>
        <v>248.61327516360237</v>
      </c>
      <c r="H146">
        <v>13.742130510999999</v>
      </c>
      <c r="I146">
        <v>775</v>
      </c>
      <c r="J146" s="11">
        <f t="shared" si="28"/>
        <v>57.027225901398083</v>
      </c>
      <c r="K146">
        <v>13.742130510999999</v>
      </c>
      <c r="L146">
        <v>1553</v>
      </c>
      <c r="M146" s="11">
        <f t="shared" si="29"/>
        <v>154.17355371900828</v>
      </c>
      <c r="N146">
        <v>13.742130510999999</v>
      </c>
      <c r="O146">
        <v>1829</v>
      </c>
      <c r="P146" s="11">
        <f t="shared" si="30"/>
        <v>105.55555555555556</v>
      </c>
      <c r="Q146" s="9">
        <v>8.7472305109999997</v>
      </c>
      <c r="R146" s="10">
        <v>1427</v>
      </c>
      <c r="S146" s="11">
        <f t="shared" si="31"/>
        <v>560.96270161290317</v>
      </c>
      <c r="T146" s="9">
        <v>8.7472305109999997</v>
      </c>
      <c r="U146" s="10">
        <v>1142</v>
      </c>
      <c r="V146" s="11">
        <f t="shared" si="32"/>
        <v>507.44466800804832</v>
      </c>
      <c r="W146" s="9">
        <v>8.7472305109999997</v>
      </c>
      <c r="X146" s="10">
        <v>1094</v>
      </c>
      <c r="Y146" s="11">
        <f t="shared" si="33"/>
        <v>425.76177285318556</v>
      </c>
      <c r="Z146" s="9">
        <v>8.7472305109999997</v>
      </c>
      <c r="AA146" s="10">
        <v>1120</v>
      </c>
      <c r="AB146" s="11">
        <f t="shared" si="34"/>
        <v>474.27055702917772</v>
      </c>
      <c r="AC146" s="9">
        <v>8.7472305109999997</v>
      </c>
      <c r="AD146" s="10">
        <v>1090</v>
      </c>
      <c r="AE146" s="11">
        <f t="shared" si="35"/>
        <v>328.53025936599425</v>
      </c>
      <c r="AF146" s="9">
        <v>8.7472305109999997</v>
      </c>
      <c r="AG146" s="10">
        <v>1026</v>
      </c>
      <c r="AH146" s="11">
        <f t="shared" si="36"/>
        <v>228.26086956521738</v>
      </c>
      <c r="AI146">
        <v>8.757830512</v>
      </c>
      <c r="AJ146">
        <v>1109</v>
      </c>
      <c r="AK146" s="10">
        <f t="shared" si="37"/>
        <v>372.86465177398162</v>
      </c>
      <c r="AL146" s="5">
        <v>10.618295645</v>
      </c>
      <c r="AM146">
        <v>2613</v>
      </c>
      <c r="AN146" s="11">
        <f t="shared" si="38"/>
        <v>189.62264150943395</v>
      </c>
    </row>
    <row r="147" spans="2:40" x14ac:dyDescent="0.2">
      <c r="B147" s="5">
        <v>13.768391076</v>
      </c>
      <c r="C147">
        <v>837</v>
      </c>
      <c r="D147" s="19">
        <f t="shared" si="26"/>
        <v>103.24427480916032</v>
      </c>
      <c r="E147">
        <v>13.768391076</v>
      </c>
      <c r="F147">
        <v>1515</v>
      </c>
      <c r="G147" s="11">
        <f t="shared" si="27"/>
        <v>247.21096914926767</v>
      </c>
      <c r="H147">
        <v>13.768391076</v>
      </c>
      <c r="I147">
        <v>722</v>
      </c>
      <c r="J147" s="11">
        <f t="shared" si="28"/>
        <v>53.127299484915383</v>
      </c>
      <c r="K147">
        <v>13.768391076</v>
      </c>
      <c r="L147">
        <v>1560</v>
      </c>
      <c r="M147" s="11">
        <f t="shared" si="29"/>
        <v>154.46280991735537</v>
      </c>
      <c r="N147">
        <v>13.768391076</v>
      </c>
      <c r="O147">
        <v>1765</v>
      </c>
      <c r="P147" s="11">
        <f t="shared" si="30"/>
        <v>103.26164874551972</v>
      </c>
      <c r="Q147" s="9">
        <v>8.7734910759999991</v>
      </c>
      <c r="R147" s="10">
        <v>1361</v>
      </c>
      <c r="S147" s="11">
        <f t="shared" si="31"/>
        <v>559.29939516129036</v>
      </c>
      <c r="T147" s="9">
        <v>8.7734910759999991</v>
      </c>
      <c r="U147" s="10">
        <v>1113</v>
      </c>
      <c r="V147" s="11">
        <f t="shared" si="32"/>
        <v>505.98591549295776</v>
      </c>
      <c r="W147" s="9">
        <v>8.7734910759999991</v>
      </c>
      <c r="X147" s="10">
        <v>1138</v>
      </c>
      <c r="Y147" s="11">
        <f t="shared" si="33"/>
        <v>428.80886426592798</v>
      </c>
      <c r="Z147" s="9">
        <v>8.7734910759999991</v>
      </c>
      <c r="AA147" s="10">
        <v>1106</v>
      </c>
      <c r="AB147" s="11">
        <f t="shared" si="34"/>
        <v>473.34217506631302</v>
      </c>
      <c r="AC147" s="9">
        <v>8.7734910759999991</v>
      </c>
      <c r="AD147" s="10">
        <v>1119</v>
      </c>
      <c r="AE147" s="11">
        <f t="shared" si="35"/>
        <v>330.61959654178673</v>
      </c>
      <c r="AF147" s="9">
        <v>8.7734910759999991</v>
      </c>
      <c r="AG147" s="10">
        <v>994</v>
      </c>
      <c r="AH147" s="11">
        <f t="shared" si="36"/>
        <v>225.81998474446988</v>
      </c>
      <c r="AI147">
        <v>8.7840910769999994</v>
      </c>
      <c r="AJ147">
        <v>1151</v>
      </c>
      <c r="AK147" s="10">
        <f t="shared" si="37"/>
        <v>375.62417871222078</v>
      </c>
      <c r="AL147" s="5">
        <v>10.657686491</v>
      </c>
      <c r="AM147">
        <v>2464</v>
      </c>
      <c r="AN147" s="11">
        <f t="shared" si="38"/>
        <v>178.80986937590711</v>
      </c>
    </row>
    <row r="148" spans="2:40" x14ac:dyDescent="0.2">
      <c r="B148" s="5">
        <v>13.794651641</v>
      </c>
      <c r="C148">
        <v>812</v>
      </c>
      <c r="D148" s="19">
        <f t="shared" si="26"/>
        <v>101.65394402035624</v>
      </c>
      <c r="E148">
        <v>13.794651641</v>
      </c>
      <c r="F148">
        <v>1620</v>
      </c>
      <c r="G148" s="11">
        <f t="shared" si="27"/>
        <v>250.48301651604862</v>
      </c>
      <c r="H148">
        <v>13.794651641</v>
      </c>
      <c r="I148">
        <v>784</v>
      </c>
      <c r="J148" s="11">
        <f t="shared" si="28"/>
        <v>57.689477557027224</v>
      </c>
      <c r="K148">
        <v>13.794651641</v>
      </c>
      <c r="L148">
        <v>1556</v>
      </c>
      <c r="M148" s="11">
        <f t="shared" si="29"/>
        <v>154.29752066115702</v>
      </c>
      <c r="N148">
        <v>13.794651641</v>
      </c>
      <c r="O148">
        <v>1775</v>
      </c>
      <c r="P148" s="11">
        <f t="shared" si="30"/>
        <v>103.6200716845878</v>
      </c>
      <c r="Q148" s="9">
        <v>8.7997516410000003</v>
      </c>
      <c r="R148" s="10">
        <v>1424</v>
      </c>
      <c r="S148" s="11">
        <f t="shared" si="31"/>
        <v>560.88709677419354</v>
      </c>
      <c r="T148" s="9">
        <v>8.7997516410000003</v>
      </c>
      <c r="U148" s="10">
        <v>1149</v>
      </c>
      <c r="V148" s="11">
        <f t="shared" si="32"/>
        <v>507.79678068410465</v>
      </c>
      <c r="W148" s="9">
        <v>8.7997516410000003</v>
      </c>
      <c r="X148" s="10">
        <v>1096</v>
      </c>
      <c r="Y148" s="11">
        <f t="shared" si="33"/>
        <v>425.90027700831024</v>
      </c>
      <c r="Z148" s="9">
        <v>8.7997516410000003</v>
      </c>
      <c r="AA148" s="10">
        <v>1163</v>
      </c>
      <c r="AB148" s="11">
        <f t="shared" si="34"/>
        <v>477.12201591511939</v>
      </c>
      <c r="AC148" s="9">
        <v>8.7997516410000003</v>
      </c>
      <c r="AD148" s="10">
        <v>1017</v>
      </c>
      <c r="AE148" s="11">
        <f t="shared" si="35"/>
        <v>323.27089337175789</v>
      </c>
      <c r="AF148" s="9">
        <v>8.7997516410000003</v>
      </c>
      <c r="AG148" s="10">
        <v>968</v>
      </c>
      <c r="AH148" s="11">
        <f t="shared" si="36"/>
        <v>223.83676582761251</v>
      </c>
      <c r="AI148">
        <v>8.8103516420000005</v>
      </c>
      <c r="AJ148">
        <v>1039</v>
      </c>
      <c r="AK148" s="10">
        <f t="shared" si="37"/>
        <v>368.26544021024966</v>
      </c>
      <c r="AL148" s="5">
        <v>10.697077338</v>
      </c>
      <c r="AM148">
        <v>2591</v>
      </c>
      <c r="AN148" s="11">
        <f t="shared" si="38"/>
        <v>188.02612481857764</v>
      </c>
    </row>
    <row r="149" spans="2:40" x14ac:dyDescent="0.2">
      <c r="B149" s="5">
        <v>13.820912205999999</v>
      </c>
      <c r="C149">
        <v>790</v>
      </c>
      <c r="D149" s="19">
        <f t="shared" si="26"/>
        <v>100.25445292620864</v>
      </c>
      <c r="E149">
        <v>13.820912205999999</v>
      </c>
      <c r="F149">
        <v>1562</v>
      </c>
      <c r="G149" s="11">
        <f t="shared" si="27"/>
        <v>248.67559987535057</v>
      </c>
      <c r="H149">
        <v>13.820912205999999</v>
      </c>
      <c r="I149">
        <v>741</v>
      </c>
      <c r="J149" s="11">
        <f t="shared" si="28"/>
        <v>54.525386313465788</v>
      </c>
      <c r="K149">
        <v>13.820912205999999</v>
      </c>
      <c r="L149">
        <v>1531</v>
      </c>
      <c r="M149" s="11">
        <f t="shared" si="29"/>
        <v>153.26446280991735</v>
      </c>
      <c r="N149">
        <v>13.820912205999999</v>
      </c>
      <c r="O149">
        <v>1664</v>
      </c>
      <c r="P149" s="11">
        <f t="shared" si="30"/>
        <v>99.641577060931908</v>
      </c>
      <c r="Q149" s="9">
        <v>8.8260122059999997</v>
      </c>
      <c r="R149" s="10">
        <v>1396</v>
      </c>
      <c r="S149" s="11">
        <f t="shared" si="31"/>
        <v>560.18145161290317</v>
      </c>
      <c r="T149" s="9">
        <v>8.8260122059999997</v>
      </c>
      <c r="U149" s="10">
        <v>1192</v>
      </c>
      <c r="V149" s="11">
        <f t="shared" si="32"/>
        <v>509.95975855130786</v>
      </c>
      <c r="W149" s="9">
        <v>8.8260122059999997</v>
      </c>
      <c r="X149" s="10">
        <v>1078</v>
      </c>
      <c r="Y149" s="11">
        <f t="shared" si="33"/>
        <v>424.65373961218836</v>
      </c>
      <c r="Z149" s="9">
        <v>8.8260122059999997</v>
      </c>
      <c r="AA149" s="10">
        <v>1145</v>
      </c>
      <c r="AB149" s="11">
        <f t="shared" si="34"/>
        <v>475.92838196286471</v>
      </c>
      <c r="AC149" s="9">
        <v>8.8260122059999997</v>
      </c>
      <c r="AD149" s="10">
        <v>1064</v>
      </c>
      <c r="AE149" s="11">
        <f t="shared" si="35"/>
        <v>326.65706051873201</v>
      </c>
      <c r="AF149" s="9">
        <v>8.8260122059999997</v>
      </c>
      <c r="AG149" s="10">
        <v>993</v>
      </c>
      <c r="AH149" s="11">
        <f t="shared" si="36"/>
        <v>225.74370709382151</v>
      </c>
      <c r="AI149">
        <v>8.8366122069999999</v>
      </c>
      <c r="AJ149">
        <v>1072</v>
      </c>
      <c r="AK149" s="10">
        <f t="shared" si="37"/>
        <v>370.4336399474376</v>
      </c>
      <c r="AL149" s="5">
        <v>10.736468185</v>
      </c>
      <c r="AM149">
        <v>2582</v>
      </c>
      <c r="AN149" s="11">
        <f t="shared" si="38"/>
        <v>187.37300435413641</v>
      </c>
    </row>
    <row r="150" spans="2:40" x14ac:dyDescent="0.2">
      <c r="B150" s="5">
        <v>13.847172771</v>
      </c>
      <c r="C150">
        <v>805</v>
      </c>
      <c r="D150" s="19">
        <f t="shared" si="26"/>
        <v>101.20865139949109</v>
      </c>
      <c r="E150">
        <v>13.847172771</v>
      </c>
      <c r="F150">
        <v>1609</v>
      </c>
      <c r="G150" s="11">
        <f t="shared" si="27"/>
        <v>250.14023060143347</v>
      </c>
      <c r="H150">
        <v>13.847172771</v>
      </c>
      <c r="I150">
        <v>733</v>
      </c>
      <c r="J150" s="11">
        <f t="shared" si="28"/>
        <v>53.936718175128775</v>
      </c>
      <c r="K150">
        <v>13.847172771</v>
      </c>
      <c r="L150">
        <v>1520</v>
      </c>
      <c r="M150" s="11">
        <f t="shared" si="29"/>
        <v>152.80991735537191</v>
      </c>
      <c r="N150">
        <v>13.847172771</v>
      </c>
      <c r="O150">
        <v>1740</v>
      </c>
      <c r="P150" s="11">
        <f t="shared" si="30"/>
        <v>102.36559139784947</v>
      </c>
      <c r="Q150" s="9">
        <v>8.8522727710000009</v>
      </c>
      <c r="R150" s="10">
        <v>1465</v>
      </c>
      <c r="S150" s="11">
        <f t="shared" si="31"/>
        <v>561.92036290322585</v>
      </c>
      <c r="T150" s="9">
        <v>8.8522727710000009</v>
      </c>
      <c r="U150" s="10">
        <v>1202</v>
      </c>
      <c r="V150" s="11">
        <f t="shared" si="32"/>
        <v>510.46277665995979</v>
      </c>
      <c r="W150" s="9">
        <v>8.8522727710000009</v>
      </c>
      <c r="X150" s="10">
        <v>1107</v>
      </c>
      <c r="Y150" s="11">
        <f t="shared" si="33"/>
        <v>426.66204986149586</v>
      </c>
      <c r="Z150" s="9">
        <v>8.8522727710000009</v>
      </c>
      <c r="AA150" s="10">
        <v>1124</v>
      </c>
      <c r="AB150" s="11">
        <f t="shared" si="34"/>
        <v>474.53580901856765</v>
      </c>
      <c r="AC150" s="9">
        <v>8.8522727710000009</v>
      </c>
      <c r="AD150" s="10">
        <v>1066</v>
      </c>
      <c r="AE150" s="11">
        <f t="shared" si="35"/>
        <v>326.80115273775215</v>
      </c>
      <c r="AF150" s="9">
        <v>8.8522727710000009</v>
      </c>
      <c r="AG150" s="10">
        <v>950</v>
      </c>
      <c r="AH150" s="11">
        <f t="shared" si="36"/>
        <v>222.46376811594203</v>
      </c>
      <c r="AI150">
        <v>8.8628727719999993</v>
      </c>
      <c r="AJ150">
        <v>1132</v>
      </c>
      <c r="AK150" s="10">
        <f t="shared" si="37"/>
        <v>374.37582128777922</v>
      </c>
      <c r="AL150" s="5">
        <v>10.775859031</v>
      </c>
      <c r="AM150">
        <v>2747</v>
      </c>
      <c r="AN150" s="11">
        <f t="shared" si="38"/>
        <v>199.3468795355588</v>
      </c>
    </row>
    <row r="151" spans="2:40" x14ac:dyDescent="0.2">
      <c r="B151" s="5">
        <v>13.873433336</v>
      </c>
      <c r="C151">
        <v>844</v>
      </c>
      <c r="D151" s="19">
        <f t="shared" si="26"/>
        <v>103.68956743002545</v>
      </c>
      <c r="E151">
        <v>13.873433336</v>
      </c>
      <c r="F151">
        <v>1509</v>
      </c>
      <c r="G151" s="11">
        <f t="shared" si="27"/>
        <v>247.02399501402306</v>
      </c>
      <c r="H151">
        <v>13.873433336</v>
      </c>
      <c r="I151">
        <v>769</v>
      </c>
      <c r="J151" s="11">
        <f t="shared" si="28"/>
        <v>56.585724797645334</v>
      </c>
      <c r="K151">
        <v>13.873433336</v>
      </c>
      <c r="L151">
        <v>1503</v>
      </c>
      <c r="M151" s="11">
        <f t="shared" si="29"/>
        <v>152.10743801652893</v>
      </c>
      <c r="N151">
        <v>13.873433336</v>
      </c>
      <c r="O151">
        <v>1706</v>
      </c>
      <c r="P151" s="11">
        <f t="shared" si="30"/>
        <v>101.14695340501792</v>
      </c>
      <c r="Q151" s="9">
        <v>8.8785333360000003</v>
      </c>
      <c r="R151" s="10">
        <v>1372</v>
      </c>
      <c r="S151" s="11">
        <f t="shared" si="31"/>
        <v>559.57661290322585</v>
      </c>
      <c r="T151" s="9">
        <v>8.8785333360000003</v>
      </c>
      <c r="U151" s="10">
        <v>1171</v>
      </c>
      <c r="V151" s="11">
        <f t="shared" si="32"/>
        <v>508.90342052313883</v>
      </c>
      <c r="W151" s="9">
        <v>8.8785333360000003</v>
      </c>
      <c r="X151" s="10">
        <v>1082</v>
      </c>
      <c r="Y151" s="11">
        <f t="shared" si="33"/>
        <v>424.93074792243766</v>
      </c>
      <c r="Z151" s="9">
        <v>8.8785333360000003</v>
      </c>
      <c r="AA151" s="10">
        <v>1163</v>
      </c>
      <c r="AB151" s="11">
        <f t="shared" si="34"/>
        <v>477.12201591511939</v>
      </c>
      <c r="AC151" s="9">
        <v>8.8785333360000003</v>
      </c>
      <c r="AD151" s="10">
        <v>1081</v>
      </c>
      <c r="AE151" s="11">
        <f t="shared" si="35"/>
        <v>327.88184438040344</v>
      </c>
      <c r="AF151" s="9">
        <v>8.8785333360000003</v>
      </c>
      <c r="AG151" s="10">
        <v>960</v>
      </c>
      <c r="AH151" s="11">
        <f t="shared" si="36"/>
        <v>223.22654462242562</v>
      </c>
      <c r="AI151">
        <v>8.8891333370000005</v>
      </c>
      <c r="AJ151">
        <v>1070</v>
      </c>
      <c r="AK151" s="10">
        <f t="shared" si="37"/>
        <v>370.30223390275955</v>
      </c>
      <c r="AL151" s="5">
        <v>10.815249877999999</v>
      </c>
      <c r="AM151">
        <v>2788</v>
      </c>
      <c r="AN151" s="11">
        <f t="shared" si="38"/>
        <v>202.32220609579099</v>
      </c>
    </row>
    <row r="152" spans="2:40" x14ac:dyDescent="0.2">
      <c r="B152" s="5">
        <v>13.899693900999999</v>
      </c>
      <c r="C152">
        <v>790</v>
      </c>
      <c r="D152" s="19">
        <f t="shared" si="26"/>
        <v>100.25445292620864</v>
      </c>
      <c r="E152">
        <v>13.899693900999999</v>
      </c>
      <c r="F152">
        <v>1625</v>
      </c>
      <c r="G152" s="11">
        <f t="shared" si="27"/>
        <v>250.63882829541913</v>
      </c>
      <c r="H152">
        <v>13.899693900999999</v>
      </c>
      <c r="I152">
        <v>823</v>
      </c>
      <c r="J152" s="11">
        <f t="shared" si="28"/>
        <v>60.559234731420162</v>
      </c>
      <c r="K152">
        <v>13.899693900999999</v>
      </c>
      <c r="L152">
        <v>1548</v>
      </c>
      <c r="M152" s="11">
        <f t="shared" si="29"/>
        <v>153.96694214876032</v>
      </c>
      <c r="N152">
        <v>13.899693900999999</v>
      </c>
      <c r="O152">
        <v>1703</v>
      </c>
      <c r="P152" s="11">
        <f t="shared" si="30"/>
        <v>101.03942652329749</v>
      </c>
      <c r="Q152" s="9">
        <v>8.9047939009999997</v>
      </c>
      <c r="R152" s="10">
        <v>1406</v>
      </c>
      <c r="S152" s="11">
        <f t="shared" si="31"/>
        <v>560.43346774193549</v>
      </c>
      <c r="T152" s="9">
        <v>8.9047939009999997</v>
      </c>
      <c r="U152" s="10">
        <v>1147</v>
      </c>
      <c r="V152" s="11">
        <f t="shared" si="32"/>
        <v>507.69617706237426</v>
      </c>
      <c r="W152" s="9">
        <v>8.9047939009999997</v>
      </c>
      <c r="X152" s="10">
        <v>1091</v>
      </c>
      <c r="Y152" s="11">
        <f t="shared" si="33"/>
        <v>425.5540166204986</v>
      </c>
      <c r="Z152" s="9">
        <v>8.9047939009999997</v>
      </c>
      <c r="AA152" s="10">
        <v>1142</v>
      </c>
      <c r="AB152" s="11">
        <f t="shared" si="34"/>
        <v>475.72944297082228</v>
      </c>
      <c r="AC152" s="9">
        <v>8.9047939009999997</v>
      </c>
      <c r="AD152" s="10">
        <v>1068</v>
      </c>
      <c r="AE152" s="11">
        <f t="shared" si="35"/>
        <v>326.94524495677234</v>
      </c>
      <c r="AF152" s="9">
        <v>8.9047939009999997</v>
      </c>
      <c r="AG152" s="10">
        <v>962</v>
      </c>
      <c r="AH152" s="11">
        <f t="shared" si="36"/>
        <v>223.37909992372235</v>
      </c>
      <c r="AI152">
        <v>8.9153939019999999</v>
      </c>
      <c r="AJ152">
        <v>1107</v>
      </c>
      <c r="AK152" s="10">
        <f t="shared" si="37"/>
        <v>372.73324572930358</v>
      </c>
      <c r="AL152" s="5">
        <v>10.854640724999999</v>
      </c>
      <c r="AM152">
        <v>2561</v>
      </c>
      <c r="AN152" s="11">
        <f t="shared" si="38"/>
        <v>185.84905660377359</v>
      </c>
    </row>
    <row r="153" spans="2:40" x14ac:dyDescent="0.2">
      <c r="B153" s="5">
        <v>13.925954466</v>
      </c>
      <c r="C153">
        <v>782</v>
      </c>
      <c r="D153" s="19">
        <f t="shared" si="26"/>
        <v>99.745547073791343</v>
      </c>
      <c r="E153">
        <v>13.925954466</v>
      </c>
      <c r="F153">
        <v>1581</v>
      </c>
      <c r="G153" s="11">
        <f t="shared" si="27"/>
        <v>249.26768463695856</v>
      </c>
      <c r="H153">
        <v>13.925954466</v>
      </c>
      <c r="I153">
        <v>748</v>
      </c>
      <c r="J153" s="11">
        <f t="shared" si="28"/>
        <v>55.040470934510665</v>
      </c>
      <c r="K153">
        <v>13.925954466</v>
      </c>
      <c r="L153">
        <v>1630</v>
      </c>
      <c r="M153" s="11">
        <f t="shared" si="29"/>
        <v>157.35537190082644</v>
      </c>
      <c r="N153">
        <v>13.925954466</v>
      </c>
      <c r="O153">
        <v>1779</v>
      </c>
      <c r="P153" s="11">
        <f t="shared" si="30"/>
        <v>103.76344086021506</v>
      </c>
      <c r="Q153" s="9">
        <v>8.9310544660000009</v>
      </c>
      <c r="R153" s="10">
        <v>1339</v>
      </c>
      <c r="S153" s="11">
        <f t="shared" si="31"/>
        <v>558.74495967741939</v>
      </c>
      <c r="T153" s="9">
        <v>8.9310544660000009</v>
      </c>
      <c r="U153" s="10">
        <v>1147</v>
      </c>
      <c r="V153" s="11">
        <f t="shared" si="32"/>
        <v>507.69617706237426</v>
      </c>
      <c r="W153" s="9">
        <v>8.9310544660000009</v>
      </c>
      <c r="X153" s="10">
        <v>1070</v>
      </c>
      <c r="Y153" s="11">
        <f t="shared" si="33"/>
        <v>424.09972299168976</v>
      </c>
      <c r="Z153" s="9">
        <v>8.9310544660000009</v>
      </c>
      <c r="AA153" s="10">
        <v>1120</v>
      </c>
      <c r="AB153" s="11">
        <f t="shared" si="34"/>
        <v>474.27055702917772</v>
      </c>
      <c r="AC153" s="9">
        <v>8.9310544660000009</v>
      </c>
      <c r="AD153" s="10">
        <v>1102</v>
      </c>
      <c r="AE153" s="11">
        <f t="shared" si="35"/>
        <v>329.39481268011525</v>
      </c>
      <c r="AF153" s="9">
        <v>8.9310544660000009</v>
      </c>
      <c r="AG153" s="10">
        <v>997</v>
      </c>
      <c r="AH153" s="11">
        <f t="shared" si="36"/>
        <v>226.04881769641494</v>
      </c>
      <c r="AI153">
        <v>8.9416544669999993</v>
      </c>
      <c r="AJ153">
        <v>1098</v>
      </c>
      <c r="AK153" s="10">
        <f t="shared" si="37"/>
        <v>372.14191852825229</v>
      </c>
      <c r="AL153" s="5">
        <v>10.894031570999999</v>
      </c>
      <c r="AM153">
        <v>2753</v>
      </c>
      <c r="AN153" s="11">
        <f t="shared" si="38"/>
        <v>199.78229317851958</v>
      </c>
    </row>
    <row r="154" spans="2:40" x14ac:dyDescent="0.2">
      <c r="B154" s="5">
        <v>13.952215031</v>
      </c>
      <c r="C154">
        <v>795</v>
      </c>
      <c r="D154" s="19">
        <f t="shared" si="26"/>
        <v>100.57251908396947</v>
      </c>
      <c r="E154">
        <v>13.952215031</v>
      </c>
      <c r="F154">
        <v>1611</v>
      </c>
      <c r="G154" s="11">
        <f t="shared" si="27"/>
        <v>250.20255531318168</v>
      </c>
      <c r="H154">
        <v>13.952215031</v>
      </c>
      <c r="I154">
        <v>714</v>
      </c>
      <c r="J154" s="11">
        <f t="shared" si="28"/>
        <v>52.53863134657837</v>
      </c>
      <c r="K154">
        <v>13.952215031</v>
      </c>
      <c r="L154">
        <v>1587</v>
      </c>
      <c r="M154" s="11">
        <f t="shared" si="29"/>
        <v>155.57851239669421</v>
      </c>
      <c r="N154">
        <v>13.952215031</v>
      </c>
      <c r="O154">
        <v>1795</v>
      </c>
      <c r="P154" s="11">
        <f t="shared" si="30"/>
        <v>104.33691756272401</v>
      </c>
      <c r="Q154" s="9">
        <v>8.9573150310000003</v>
      </c>
      <c r="R154" s="10">
        <v>1390</v>
      </c>
      <c r="S154" s="11">
        <f t="shared" si="31"/>
        <v>560.0302419354839</v>
      </c>
      <c r="T154" s="9">
        <v>8.9573150310000003</v>
      </c>
      <c r="U154" s="10">
        <v>1070</v>
      </c>
      <c r="V154" s="11">
        <f t="shared" si="32"/>
        <v>503.82293762575455</v>
      </c>
      <c r="W154" s="9">
        <v>8.9573150310000003</v>
      </c>
      <c r="X154" s="10">
        <v>1102</v>
      </c>
      <c r="Y154" s="11">
        <f t="shared" si="33"/>
        <v>426.31578947368422</v>
      </c>
      <c r="Z154" s="9">
        <v>8.9573150310000003</v>
      </c>
      <c r="AA154" s="10">
        <v>1075</v>
      </c>
      <c r="AB154" s="11">
        <f t="shared" si="34"/>
        <v>471.28647214854112</v>
      </c>
      <c r="AC154" s="9">
        <v>8.9573150310000003</v>
      </c>
      <c r="AD154" s="10">
        <v>1027</v>
      </c>
      <c r="AE154" s="11">
        <f t="shared" si="35"/>
        <v>323.99135446685881</v>
      </c>
      <c r="AF154" s="9">
        <v>8.9573150310000003</v>
      </c>
      <c r="AG154" s="10">
        <v>1010</v>
      </c>
      <c r="AH154" s="11">
        <f t="shared" si="36"/>
        <v>227.04042715484363</v>
      </c>
      <c r="AI154">
        <v>8.9679150320000005</v>
      </c>
      <c r="AJ154">
        <v>1058</v>
      </c>
      <c r="AK154" s="10">
        <f t="shared" si="37"/>
        <v>369.51379763469117</v>
      </c>
      <c r="AL154" s="5">
        <v>10.933422417999999</v>
      </c>
      <c r="AM154">
        <v>2681</v>
      </c>
      <c r="AN154" s="11">
        <f t="shared" si="38"/>
        <v>194.55732946298986</v>
      </c>
    </row>
    <row r="155" spans="2:40" x14ac:dyDescent="0.2">
      <c r="B155" s="5">
        <v>13.978475595999999</v>
      </c>
      <c r="C155">
        <v>815</v>
      </c>
      <c r="D155" s="19">
        <f t="shared" si="26"/>
        <v>101.84478371501272</v>
      </c>
      <c r="E155">
        <v>13.978475595999999</v>
      </c>
      <c r="F155">
        <v>1559</v>
      </c>
      <c r="G155" s="11">
        <f t="shared" si="27"/>
        <v>248.58211280772827</v>
      </c>
      <c r="H155">
        <v>13.978475595999999</v>
      </c>
      <c r="I155">
        <v>732</v>
      </c>
      <c r="J155" s="11">
        <f t="shared" si="28"/>
        <v>53.863134657836639</v>
      </c>
      <c r="K155">
        <v>13.978475595999999</v>
      </c>
      <c r="L155">
        <v>1535</v>
      </c>
      <c r="M155" s="11">
        <f t="shared" si="29"/>
        <v>153.42975206611573</v>
      </c>
      <c r="N155">
        <v>13.978475595999999</v>
      </c>
      <c r="O155">
        <v>1794</v>
      </c>
      <c r="P155" s="11">
        <f t="shared" si="30"/>
        <v>104.30107526881721</v>
      </c>
      <c r="Q155" s="9">
        <v>8.9835755959999997</v>
      </c>
      <c r="R155" s="10">
        <v>1351</v>
      </c>
      <c r="S155" s="11">
        <f t="shared" si="31"/>
        <v>559.04737903225805</v>
      </c>
      <c r="T155" s="9">
        <v>8.9835755959999997</v>
      </c>
      <c r="U155" s="10">
        <v>1110</v>
      </c>
      <c r="V155" s="11">
        <f t="shared" si="32"/>
        <v>505.83501006036215</v>
      </c>
      <c r="W155" s="9">
        <v>8.9835755959999997</v>
      </c>
      <c r="X155" s="10">
        <v>1193</v>
      </c>
      <c r="Y155" s="11">
        <f t="shared" si="33"/>
        <v>432.61772853185596</v>
      </c>
      <c r="Z155" s="9">
        <v>8.9835755959999997</v>
      </c>
      <c r="AA155" s="10">
        <v>1141</v>
      </c>
      <c r="AB155" s="11">
        <f t="shared" si="34"/>
        <v>475.66312997347478</v>
      </c>
      <c r="AC155" s="9">
        <v>8.9835755959999997</v>
      </c>
      <c r="AD155" s="10">
        <v>1109</v>
      </c>
      <c r="AE155" s="11">
        <f t="shared" si="35"/>
        <v>329.89913544668588</v>
      </c>
      <c r="AF155" s="9">
        <v>8.9835755959999997</v>
      </c>
      <c r="AG155" s="10">
        <v>987</v>
      </c>
      <c r="AH155" s="11">
        <f t="shared" si="36"/>
        <v>225.28604118993135</v>
      </c>
      <c r="AI155">
        <v>8.9941755969999999</v>
      </c>
      <c r="AJ155">
        <v>1066</v>
      </c>
      <c r="AK155" s="10">
        <f t="shared" si="37"/>
        <v>370.03942181340341</v>
      </c>
      <c r="AL155" s="5">
        <v>10.972813264999999</v>
      </c>
      <c r="AM155">
        <v>2754</v>
      </c>
      <c r="AN155" s="11">
        <f t="shared" si="38"/>
        <v>199.85486211901306</v>
      </c>
    </row>
    <row r="156" spans="2:40" x14ac:dyDescent="0.2">
      <c r="B156" s="5">
        <v>14.004736161</v>
      </c>
      <c r="C156">
        <v>777</v>
      </c>
      <c r="D156" s="19">
        <f t="shared" si="26"/>
        <v>99.427480916030532</v>
      </c>
      <c r="E156">
        <v>14.004736161</v>
      </c>
      <c r="F156">
        <v>1598</v>
      </c>
      <c r="G156" s="11">
        <f t="shared" si="27"/>
        <v>249.79744468681832</v>
      </c>
      <c r="H156">
        <v>14.004736161</v>
      </c>
      <c r="I156">
        <v>753</v>
      </c>
      <c r="J156" s="11">
        <f t="shared" si="28"/>
        <v>55.408388520971307</v>
      </c>
      <c r="K156">
        <v>14.004736161</v>
      </c>
      <c r="L156">
        <v>1673</v>
      </c>
      <c r="M156" s="11">
        <f t="shared" si="29"/>
        <v>159.13223140495867</v>
      </c>
      <c r="N156">
        <v>14.004736161</v>
      </c>
      <c r="O156">
        <v>1771</v>
      </c>
      <c r="P156" s="11">
        <f t="shared" si="30"/>
        <v>103.47670250896057</v>
      </c>
      <c r="Q156" s="9">
        <v>9.0098361610000008</v>
      </c>
      <c r="R156" s="10">
        <v>1361</v>
      </c>
      <c r="S156" s="11">
        <f t="shared" si="31"/>
        <v>559.29939516129036</v>
      </c>
      <c r="T156" s="9">
        <v>9.0098361610000008</v>
      </c>
      <c r="U156" s="10">
        <v>1127</v>
      </c>
      <c r="V156" s="11">
        <f t="shared" si="32"/>
        <v>506.6901408450704</v>
      </c>
      <c r="W156" s="9">
        <v>9.0098361610000008</v>
      </c>
      <c r="X156" s="10">
        <v>1091</v>
      </c>
      <c r="Y156" s="11">
        <f t="shared" si="33"/>
        <v>425.5540166204986</v>
      </c>
      <c r="Z156" s="9">
        <v>9.0098361610000008</v>
      </c>
      <c r="AA156" s="10">
        <v>1125</v>
      </c>
      <c r="AB156" s="11">
        <f t="shared" si="34"/>
        <v>474.60212201591514</v>
      </c>
      <c r="AC156" s="9">
        <v>9.0098361610000008</v>
      </c>
      <c r="AD156" s="10">
        <v>1038</v>
      </c>
      <c r="AE156" s="11">
        <f t="shared" si="35"/>
        <v>324.78386167146971</v>
      </c>
      <c r="AF156" s="9">
        <v>9.0098361610000008</v>
      </c>
      <c r="AG156" s="10">
        <v>967</v>
      </c>
      <c r="AH156" s="11">
        <f t="shared" si="36"/>
        <v>223.76048817696415</v>
      </c>
      <c r="AI156">
        <v>9.0204361619999993</v>
      </c>
      <c r="AJ156">
        <v>1117</v>
      </c>
      <c r="AK156" s="10">
        <f t="shared" si="37"/>
        <v>373.39027595269386</v>
      </c>
      <c r="AL156" s="5">
        <v>11.012204111000001</v>
      </c>
      <c r="AM156">
        <v>2749</v>
      </c>
      <c r="AN156" s="11">
        <f t="shared" si="38"/>
        <v>199.49201741654571</v>
      </c>
    </row>
    <row r="157" spans="2:40" x14ac:dyDescent="0.2">
      <c r="B157" s="5">
        <v>14.030996726</v>
      </c>
      <c r="C157">
        <v>754</v>
      </c>
      <c r="D157" s="19">
        <f t="shared" si="26"/>
        <v>97.964376590330787</v>
      </c>
      <c r="E157">
        <v>14.030996726</v>
      </c>
      <c r="F157">
        <v>1610</v>
      </c>
      <c r="G157" s="11">
        <f t="shared" si="27"/>
        <v>250.17139295730757</v>
      </c>
      <c r="H157">
        <v>14.030996726</v>
      </c>
      <c r="I157">
        <v>754</v>
      </c>
      <c r="J157" s="11">
        <f t="shared" si="28"/>
        <v>55.481972038263429</v>
      </c>
      <c r="K157">
        <v>14.030996726</v>
      </c>
      <c r="L157">
        <v>1537</v>
      </c>
      <c r="M157" s="11">
        <f t="shared" si="29"/>
        <v>153.51239669421489</v>
      </c>
      <c r="N157">
        <v>14.030996726</v>
      </c>
      <c r="O157">
        <v>1758</v>
      </c>
      <c r="P157" s="11">
        <f t="shared" si="30"/>
        <v>103.01075268817205</v>
      </c>
      <c r="Q157" s="9">
        <v>9.0360967260000002</v>
      </c>
      <c r="R157" s="10">
        <v>1448</v>
      </c>
      <c r="S157" s="11">
        <f t="shared" si="31"/>
        <v>561.49193548387098</v>
      </c>
      <c r="T157" s="9">
        <v>9.0360967260000002</v>
      </c>
      <c r="U157" s="10">
        <v>1157</v>
      </c>
      <c r="V157" s="11">
        <f t="shared" si="32"/>
        <v>508.19919517102613</v>
      </c>
      <c r="W157" s="9">
        <v>9.0360967260000002</v>
      </c>
      <c r="X157" s="10">
        <v>1096</v>
      </c>
      <c r="Y157" s="11">
        <f t="shared" si="33"/>
        <v>425.90027700831024</v>
      </c>
      <c r="Z157" s="9">
        <v>9.0360967260000002</v>
      </c>
      <c r="AA157" s="10">
        <v>1184</v>
      </c>
      <c r="AB157" s="11">
        <f t="shared" si="34"/>
        <v>478.51458885941645</v>
      </c>
      <c r="AC157" s="9">
        <v>9.0360967260000002</v>
      </c>
      <c r="AD157" s="10">
        <v>1131</v>
      </c>
      <c r="AE157" s="11">
        <f t="shared" si="35"/>
        <v>331.48414985590779</v>
      </c>
      <c r="AF157" s="9">
        <v>9.0360967260000002</v>
      </c>
      <c r="AG157" s="10">
        <v>1016</v>
      </c>
      <c r="AH157" s="11">
        <f t="shared" si="36"/>
        <v>227.49809305873379</v>
      </c>
      <c r="AI157">
        <v>9.0466967270000005</v>
      </c>
      <c r="AJ157">
        <v>1121</v>
      </c>
      <c r="AK157" s="10">
        <f t="shared" si="37"/>
        <v>373.65308804204994</v>
      </c>
      <c r="AL157" s="5">
        <v>11.051594958000001</v>
      </c>
      <c r="AM157">
        <v>2844</v>
      </c>
      <c r="AN157" s="11">
        <f t="shared" si="38"/>
        <v>206.38606676342525</v>
      </c>
    </row>
    <row r="158" spans="2:40" x14ac:dyDescent="0.2">
      <c r="B158" s="5">
        <v>14.057257291000001</v>
      </c>
      <c r="C158">
        <v>750</v>
      </c>
      <c r="D158" s="19">
        <f t="shared" si="26"/>
        <v>97.70992366412213</v>
      </c>
      <c r="E158">
        <v>14.057257291000001</v>
      </c>
      <c r="F158">
        <v>1591</v>
      </c>
      <c r="G158" s="11">
        <f t="shared" si="27"/>
        <v>249.57930819569958</v>
      </c>
      <c r="H158">
        <v>14.057257291000001</v>
      </c>
      <c r="I158">
        <v>782</v>
      </c>
      <c r="J158" s="11">
        <f t="shared" si="28"/>
        <v>57.542310522442975</v>
      </c>
      <c r="K158">
        <v>14.057257291000001</v>
      </c>
      <c r="L158">
        <v>1580</v>
      </c>
      <c r="M158" s="11">
        <f t="shared" si="29"/>
        <v>155.28925619834712</v>
      </c>
      <c r="N158">
        <v>14.057257291000001</v>
      </c>
      <c r="O158">
        <v>1751</v>
      </c>
      <c r="P158" s="11">
        <f t="shared" si="30"/>
        <v>102.75985663082437</v>
      </c>
      <c r="Q158" s="9">
        <v>9.0623572909999996</v>
      </c>
      <c r="R158" s="10">
        <v>1445</v>
      </c>
      <c r="S158" s="11">
        <f t="shared" si="31"/>
        <v>561.41633064516134</v>
      </c>
      <c r="T158" s="9">
        <v>9.0623572909999996</v>
      </c>
      <c r="U158" s="10">
        <v>1075</v>
      </c>
      <c r="V158" s="11">
        <f t="shared" si="32"/>
        <v>504.07444668008048</v>
      </c>
      <c r="W158" s="9">
        <v>9.0623572909999996</v>
      </c>
      <c r="X158" s="10">
        <v>1127</v>
      </c>
      <c r="Y158" s="11">
        <f t="shared" si="33"/>
        <v>428.04709141274236</v>
      </c>
      <c r="Z158" s="9">
        <v>9.0623572909999996</v>
      </c>
      <c r="AA158" s="10">
        <v>1126</v>
      </c>
      <c r="AB158" s="11">
        <f t="shared" si="34"/>
        <v>474.66843501326258</v>
      </c>
      <c r="AC158" s="9">
        <v>9.0623572909999996</v>
      </c>
      <c r="AD158" s="10">
        <v>1123</v>
      </c>
      <c r="AE158" s="11">
        <f t="shared" si="35"/>
        <v>330.90778097982707</v>
      </c>
      <c r="AF158" s="9">
        <v>9.0623572909999996</v>
      </c>
      <c r="AG158" s="10">
        <v>1039</v>
      </c>
      <c r="AH158" s="11">
        <f t="shared" si="36"/>
        <v>229.25247902364606</v>
      </c>
      <c r="AI158">
        <v>9.0729572919999999</v>
      </c>
      <c r="AJ158">
        <v>1111</v>
      </c>
      <c r="AK158" s="10">
        <f t="shared" si="37"/>
        <v>372.99605781865966</v>
      </c>
      <c r="AL158" s="5">
        <v>11.090985804000001</v>
      </c>
      <c r="AM158">
        <v>2949</v>
      </c>
      <c r="AN158" s="11">
        <f t="shared" si="38"/>
        <v>214.0058055152395</v>
      </c>
    </row>
    <row r="159" spans="2:40" x14ac:dyDescent="0.2">
      <c r="B159" s="5">
        <v>14.083517856</v>
      </c>
      <c r="C159">
        <v>806</v>
      </c>
      <c r="D159" s="19">
        <f t="shared" si="26"/>
        <v>101.27226463104324</v>
      </c>
      <c r="E159">
        <v>14.083517856</v>
      </c>
      <c r="F159">
        <v>1538</v>
      </c>
      <c r="G159" s="11">
        <f t="shared" si="27"/>
        <v>247.92770333437207</v>
      </c>
      <c r="H159">
        <v>14.083517856</v>
      </c>
      <c r="I159">
        <v>747</v>
      </c>
      <c r="J159" s="11">
        <f t="shared" si="28"/>
        <v>54.966887417218544</v>
      </c>
      <c r="K159">
        <v>14.083517856</v>
      </c>
      <c r="L159">
        <v>1566</v>
      </c>
      <c r="M159" s="11">
        <f t="shared" si="29"/>
        <v>154.71074380165288</v>
      </c>
      <c r="N159">
        <v>14.083517856</v>
      </c>
      <c r="O159">
        <v>1756</v>
      </c>
      <c r="P159" s="11">
        <f t="shared" si="30"/>
        <v>102.93906810035841</v>
      </c>
      <c r="Q159" s="9">
        <v>9.0886178560000008</v>
      </c>
      <c r="R159" s="10">
        <v>1346</v>
      </c>
      <c r="S159" s="11">
        <f t="shared" si="31"/>
        <v>558.92137096774195</v>
      </c>
      <c r="T159" s="9">
        <v>9.0886178560000008</v>
      </c>
      <c r="U159" s="10">
        <v>1089</v>
      </c>
      <c r="V159" s="11">
        <f t="shared" si="32"/>
        <v>504.77867203219319</v>
      </c>
      <c r="W159" s="9">
        <v>9.0886178560000008</v>
      </c>
      <c r="X159" s="10">
        <v>1136</v>
      </c>
      <c r="Y159" s="11">
        <f t="shared" si="33"/>
        <v>428.67036011080336</v>
      </c>
      <c r="Z159" s="9">
        <v>9.0886178560000008</v>
      </c>
      <c r="AA159" s="10">
        <v>1109</v>
      </c>
      <c r="AB159" s="11">
        <f t="shared" si="34"/>
        <v>473.54111405835545</v>
      </c>
      <c r="AC159" s="9">
        <v>9.0886178560000008</v>
      </c>
      <c r="AD159" s="10">
        <v>1046</v>
      </c>
      <c r="AE159" s="11">
        <f t="shared" si="35"/>
        <v>325.36023054755043</v>
      </c>
      <c r="AF159" s="9">
        <v>9.0886178560000008</v>
      </c>
      <c r="AG159" s="10">
        <v>984</v>
      </c>
      <c r="AH159" s="11">
        <f t="shared" si="36"/>
        <v>225.05720823798629</v>
      </c>
      <c r="AI159">
        <v>9.0992178569999993</v>
      </c>
      <c r="AJ159">
        <v>1103</v>
      </c>
      <c r="AK159" s="10">
        <f t="shared" si="37"/>
        <v>372.47043363994743</v>
      </c>
      <c r="AL159" s="5">
        <v>11.130376651000001</v>
      </c>
      <c r="AM159">
        <v>3012</v>
      </c>
      <c r="AN159" s="11">
        <f t="shared" si="38"/>
        <v>218.57764876632802</v>
      </c>
    </row>
    <row r="160" spans="2:40" x14ac:dyDescent="0.2">
      <c r="B160" s="5">
        <v>14.109778421</v>
      </c>
      <c r="C160">
        <v>801</v>
      </c>
      <c r="D160" s="19">
        <f t="shared" si="26"/>
        <v>100.95419847328245</v>
      </c>
      <c r="E160">
        <v>14.109778421</v>
      </c>
      <c r="F160">
        <v>1570</v>
      </c>
      <c r="G160" s="11">
        <f t="shared" si="27"/>
        <v>248.92489872234341</v>
      </c>
      <c r="H160">
        <v>14.109778421</v>
      </c>
      <c r="I160">
        <v>778</v>
      </c>
      <c r="J160" s="11">
        <f t="shared" si="28"/>
        <v>57.247976453274461</v>
      </c>
      <c r="K160">
        <v>14.109778421</v>
      </c>
      <c r="L160">
        <v>1566</v>
      </c>
      <c r="M160" s="11">
        <f t="shared" si="29"/>
        <v>154.71074380165288</v>
      </c>
      <c r="N160">
        <v>14.109778421</v>
      </c>
      <c r="O160">
        <v>1849</v>
      </c>
      <c r="P160" s="11">
        <f t="shared" si="30"/>
        <v>106.27240143369175</v>
      </c>
      <c r="Q160" s="9">
        <v>9.1148784210000002</v>
      </c>
      <c r="R160" s="10">
        <v>1504</v>
      </c>
      <c r="S160" s="11">
        <f t="shared" si="31"/>
        <v>562.90322580645159</v>
      </c>
      <c r="T160" s="9">
        <v>9.1148784210000002</v>
      </c>
      <c r="U160" s="10">
        <v>1148</v>
      </c>
      <c r="V160" s="11">
        <f t="shared" si="32"/>
        <v>507.74647887323943</v>
      </c>
      <c r="W160" s="9">
        <v>9.1148784210000002</v>
      </c>
      <c r="X160" s="10">
        <v>1044</v>
      </c>
      <c r="Y160" s="11">
        <f t="shared" si="33"/>
        <v>422.29916897506928</v>
      </c>
      <c r="Z160" s="9">
        <v>9.1148784210000002</v>
      </c>
      <c r="AA160" s="10">
        <v>1169</v>
      </c>
      <c r="AB160" s="11">
        <f t="shared" si="34"/>
        <v>477.51989389920425</v>
      </c>
      <c r="AC160" s="9">
        <v>9.1148784210000002</v>
      </c>
      <c r="AD160" s="10">
        <v>1080</v>
      </c>
      <c r="AE160" s="11">
        <f t="shared" si="35"/>
        <v>327.80979827089334</v>
      </c>
      <c r="AF160" s="9">
        <v>9.1148784210000002</v>
      </c>
      <c r="AG160" s="10">
        <v>1012</v>
      </c>
      <c r="AH160" s="11">
        <f t="shared" si="36"/>
        <v>227.19298245614033</v>
      </c>
      <c r="AI160">
        <v>9.1254784220000005</v>
      </c>
      <c r="AJ160">
        <v>1113</v>
      </c>
      <c r="AK160" s="10">
        <f t="shared" si="37"/>
        <v>373.12746386333771</v>
      </c>
      <c r="AL160" s="5">
        <v>11.169767498000001</v>
      </c>
      <c r="AM160">
        <v>2967</v>
      </c>
      <c r="AN160" s="11">
        <f t="shared" si="38"/>
        <v>215.3120464441219</v>
      </c>
    </row>
    <row r="161" spans="2:40" x14ac:dyDescent="0.2">
      <c r="B161" s="5">
        <v>14.136038986000001</v>
      </c>
      <c r="C161">
        <v>786</v>
      </c>
      <c r="D161" s="19">
        <f t="shared" si="26"/>
        <v>100</v>
      </c>
      <c r="E161">
        <v>14.136038986000001</v>
      </c>
      <c r="F161">
        <v>1560</v>
      </c>
      <c r="G161" s="11">
        <f t="shared" si="27"/>
        <v>248.61327516360237</v>
      </c>
      <c r="H161">
        <v>14.136038986000001</v>
      </c>
      <c r="I161">
        <v>759</v>
      </c>
      <c r="J161" s="11">
        <f t="shared" si="28"/>
        <v>55.849889624724057</v>
      </c>
      <c r="K161">
        <v>14.136038986000001</v>
      </c>
      <c r="L161">
        <v>1635</v>
      </c>
      <c r="M161" s="11">
        <f t="shared" si="29"/>
        <v>157.56198347107437</v>
      </c>
      <c r="N161">
        <v>14.136038986000001</v>
      </c>
      <c r="O161">
        <v>1787</v>
      </c>
      <c r="P161" s="11">
        <f t="shared" si="30"/>
        <v>104.05017921146954</v>
      </c>
      <c r="Q161" s="9">
        <v>9.1411389859999996</v>
      </c>
      <c r="R161" s="10">
        <v>1395</v>
      </c>
      <c r="S161" s="11">
        <f t="shared" si="31"/>
        <v>560.15625</v>
      </c>
      <c r="T161" s="9">
        <v>9.1411389859999996</v>
      </c>
      <c r="U161" s="10">
        <v>1140</v>
      </c>
      <c r="V161" s="11">
        <f t="shared" si="32"/>
        <v>507.34406438631788</v>
      </c>
      <c r="W161" s="9">
        <v>9.1411389859999996</v>
      </c>
      <c r="X161" s="10">
        <v>1089</v>
      </c>
      <c r="Y161" s="11">
        <f t="shared" si="33"/>
        <v>425.41551246537392</v>
      </c>
      <c r="Z161" s="9">
        <v>9.1411389859999996</v>
      </c>
      <c r="AA161" s="10">
        <v>1131</v>
      </c>
      <c r="AB161" s="11">
        <f t="shared" si="34"/>
        <v>475</v>
      </c>
      <c r="AC161" s="9">
        <v>9.1411389859999996</v>
      </c>
      <c r="AD161" s="10">
        <v>1087</v>
      </c>
      <c r="AE161" s="11">
        <f t="shared" si="35"/>
        <v>328.31412103746396</v>
      </c>
      <c r="AF161" s="9">
        <v>9.1411389859999996</v>
      </c>
      <c r="AG161" s="10">
        <v>1019</v>
      </c>
      <c r="AH161" s="11">
        <f t="shared" si="36"/>
        <v>227.72692601067888</v>
      </c>
      <c r="AI161">
        <v>9.1517389869999999</v>
      </c>
      <c r="AJ161">
        <v>1132</v>
      </c>
      <c r="AK161" s="10">
        <f t="shared" si="37"/>
        <v>374.37582128777922</v>
      </c>
      <c r="AL161" s="5">
        <v>11.209158344</v>
      </c>
      <c r="AM161">
        <v>3044</v>
      </c>
      <c r="AN161" s="11">
        <f t="shared" si="38"/>
        <v>220.89985486211901</v>
      </c>
    </row>
    <row r="162" spans="2:40" x14ac:dyDescent="0.2">
      <c r="B162" s="5">
        <v>14.162299551</v>
      </c>
      <c r="C162">
        <v>772</v>
      </c>
      <c r="D162" s="19">
        <f t="shared" si="26"/>
        <v>99.109414758269722</v>
      </c>
      <c r="E162">
        <v>14.162299551</v>
      </c>
      <c r="F162">
        <v>1530</v>
      </c>
      <c r="G162" s="11">
        <f t="shared" si="27"/>
        <v>247.67840448737925</v>
      </c>
      <c r="H162">
        <v>14.162299551</v>
      </c>
      <c r="I162">
        <v>775</v>
      </c>
      <c r="J162" s="11">
        <f t="shared" si="28"/>
        <v>57.027225901398083</v>
      </c>
      <c r="K162">
        <v>14.162299551</v>
      </c>
      <c r="L162">
        <v>1504</v>
      </c>
      <c r="M162" s="11">
        <f t="shared" si="29"/>
        <v>152.14876033057851</v>
      </c>
      <c r="N162">
        <v>14.162299551</v>
      </c>
      <c r="O162">
        <v>1743</v>
      </c>
      <c r="P162" s="11">
        <f t="shared" si="30"/>
        <v>102.47311827956989</v>
      </c>
      <c r="Q162" s="9">
        <v>9.1673995510000008</v>
      </c>
      <c r="R162" s="10">
        <v>1340</v>
      </c>
      <c r="S162" s="11">
        <f t="shared" si="31"/>
        <v>558.77016129032256</v>
      </c>
      <c r="T162" s="9">
        <v>9.1673995510000008</v>
      </c>
      <c r="U162" s="10">
        <v>1157</v>
      </c>
      <c r="V162" s="11">
        <f t="shared" si="32"/>
        <v>508.19919517102613</v>
      </c>
      <c r="W162" s="9">
        <v>9.1673995510000008</v>
      </c>
      <c r="X162" s="10">
        <v>1119</v>
      </c>
      <c r="Y162" s="11">
        <f t="shared" si="33"/>
        <v>427.49307479224376</v>
      </c>
      <c r="Z162" s="9">
        <v>9.1673995510000008</v>
      </c>
      <c r="AA162" s="10">
        <v>1114</v>
      </c>
      <c r="AB162" s="11">
        <f t="shared" si="34"/>
        <v>473.87267904509281</v>
      </c>
      <c r="AC162" s="9">
        <v>9.1673995510000008</v>
      </c>
      <c r="AD162" s="10">
        <v>1032</v>
      </c>
      <c r="AE162" s="11">
        <f t="shared" si="35"/>
        <v>324.35158501440924</v>
      </c>
      <c r="AF162" s="9">
        <v>9.1673995510000008</v>
      </c>
      <c r="AG162" s="10">
        <v>920</v>
      </c>
      <c r="AH162" s="11">
        <f t="shared" si="36"/>
        <v>220.17543859649123</v>
      </c>
      <c r="AI162">
        <v>9.1779995519999993</v>
      </c>
      <c r="AJ162">
        <v>1099</v>
      </c>
      <c r="AK162" s="10">
        <f t="shared" si="37"/>
        <v>372.20762155059134</v>
      </c>
      <c r="AL162" s="5">
        <v>11.248549191</v>
      </c>
      <c r="AM162">
        <v>3236</v>
      </c>
      <c r="AN162" s="11">
        <f t="shared" si="38"/>
        <v>234.83309143686503</v>
      </c>
    </row>
    <row r="163" spans="2:40" x14ac:dyDescent="0.2">
      <c r="B163" s="5">
        <v>14.188560116</v>
      </c>
      <c r="C163">
        <v>846</v>
      </c>
      <c r="D163" s="19">
        <f t="shared" si="26"/>
        <v>103.81679389312977</v>
      </c>
      <c r="E163">
        <v>14.188560116</v>
      </c>
      <c r="F163">
        <v>1619</v>
      </c>
      <c r="G163" s="11">
        <f t="shared" si="27"/>
        <v>250.45185416017452</v>
      </c>
      <c r="H163">
        <v>14.188560116</v>
      </c>
      <c r="I163">
        <v>766</v>
      </c>
      <c r="J163" s="11">
        <f t="shared" si="28"/>
        <v>56.364974245768948</v>
      </c>
      <c r="K163">
        <v>14.188560116</v>
      </c>
      <c r="L163">
        <v>1563</v>
      </c>
      <c r="M163" s="11">
        <f t="shared" si="29"/>
        <v>154.58677685950414</v>
      </c>
      <c r="N163">
        <v>14.188560116</v>
      </c>
      <c r="O163">
        <v>1817</v>
      </c>
      <c r="P163" s="11">
        <f t="shared" si="30"/>
        <v>105.12544802867384</v>
      </c>
      <c r="Q163" s="9">
        <v>9.1936601160000002</v>
      </c>
      <c r="R163" s="10">
        <v>1396</v>
      </c>
      <c r="S163" s="11">
        <f t="shared" si="31"/>
        <v>560.18145161290317</v>
      </c>
      <c r="T163" s="9">
        <v>9.1936601160000002</v>
      </c>
      <c r="U163" s="10">
        <v>1211</v>
      </c>
      <c r="V163" s="11">
        <f t="shared" si="32"/>
        <v>510.91549295774649</v>
      </c>
      <c r="W163" s="9">
        <v>9.1936601160000002</v>
      </c>
      <c r="X163" s="10">
        <v>1074</v>
      </c>
      <c r="Y163" s="11">
        <f t="shared" si="33"/>
        <v>424.37673130193906</v>
      </c>
      <c r="Z163" s="9">
        <v>9.1936601160000002</v>
      </c>
      <c r="AA163" s="10">
        <v>1127</v>
      </c>
      <c r="AB163" s="11">
        <f t="shared" si="34"/>
        <v>474.73474801061008</v>
      </c>
      <c r="AC163" s="9">
        <v>9.1936601160000002</v>
      </c>
      <c r="AD163" s="10">
        <v>1050</v>
      </c>
      <c r="AE163" s="11">
        <f t="shared" si="35"/>
        <v>325.64841498559076</v>
      </c>
      <c r="AF163" s="9">
        <v>9.1936601160000002</v>
      </c>
      <c r="AG163" s="10">
        <v>1021</v>
      </c>
      <c r="AH163" s="11">
        <f t="shared" si="36"/>
        <v>227.87948131197561</v>
      </c>
      <c r="AI163">
        <v>9.2042601170000005</v>
      </c>
      <c r="AJ163">
        <v>1064</v>
      </c>
      <c r="AK163" s="10">
        <f t="shared" si="37"/>
        <v>369.90801576872536</v>
      </c>
      <c r="AL163" s="5">
        <v>11.287940038</v>
      </c>
      <c r="AM163">
        <v>3251</v>
      </c>
      <c r="AN163" s="11">
        <f t="shared" si="38"/>
        <v>235.92162554426704</v>
      </c>
    </row>
    <row r="164" spans="2:40" x14ac:dyDescent="0.2">
      <c r="B164" s="5">
        <v>14.214820681000001</v>
      </c>
      <c r="C164">
        <v>814</v>
      </c>
      <c r="D164" s="19">
        <f t="shared" si="26"/>
        <v>101.78117048346056</v>
      </c>
      <c r="E164">
        <v>14.214820681000001</v>
      </c>
      <c r="F164">
        <v>1615</v>
      </c>
      <c r="G164" s="11">
        <f t="shared" si="27"/>
        <v>250.32720473667808</v>
      </c>
      <c r="H164">
        <v>14.214820681000001</v>
      </c>
      <c r="I164">
        <v>757</v>
      </c>
      <c r="J164" s="11">
        <f t="shared" si="28"/>
        <v>55.702722590139807</v>
      </c>
      <c r="K164">
        <v>14.214820681000001</v>
      </c>
      <c r="L164">
        <v>1627</v>
      </c>
      <c r="M164" s="11">
        <f t="shared" si="29"/>
        <v>157.23140495867767</v>
      </c>
      <c r="N164">
        <v>14.214820681000001</v>
      </c>
      <c r="O164">
        <v>1803</v>
      </c>
      <c r="P164" s="11">
        <f t="shared" si="30"/>
        <v>104.6236559139785</v>
      </c>
      <c r="Q164" s="9">
        <v>9.2199206809999996</v>
      </c>
      <c r="R164" s="10">
        <v>1417</v>
      </c>
      <c r="S164" s="11">
        <f t="shared" si="31"/>
        <v>560.71068548387098</v>
      </c>
      <c r="T164" s="9">
        <v>9.2199206809999996</v>
      </c>
      <c r="U164" s="10">
        <v>1140</v>
      </c>
      <c r="V164" s="11">
        <f t="shared" si="32"/>
        <v>507.34406438631788</v>
      </c>
      <c r="W164" s="9">
        <v>9.2199206809999996</v>
      </c>
      <c r="X164" s="10">
        <v>1052</v>
      </c>
      <c r="Y164" s="11">
        <f t="shared" si="33"/>
        <v>422.85318559556788</v>
      </c>
      <c r="Z164" s="9">
        <v>9.2199206809999996</v>
      </c>
      <c r="AA164" s="10">
        <v>1157</v>
      </c>
      <c r="AB164" s="11">
        <f t="shared" si="34"/>
        <v>476.72413793103448</v>
      </c>
      <c r="AC164" s="9">
        <v>9.2199206809999996</v>
      </c>
      <c r="AD164" s="10">
        <v>1075</v>
      </c>
      <c r="AE164" s="11">
        <f t="shared" si="35"/>
        <v>327.44956772334297</v>
      </c>
      <c r="AF164" s="9">
        <v>9.2199206809999996</v>
      </c>
      <c r="AG164" s="10">
        <v>978</v>
      </c>
      <c r="AH164" s="11">
        <f t="shared" si="36"/>
        <v>224.5995423340961</v>
      </c>
      <c r="AI164">
        <v>9.2305206819999999</v>
      </c>
      <c r="AJ164">
        <v>1082</v>
      </c>
      <c r="AK164" s="10">
        <f t="shared" si="37"/>
        <v>371.09067017082788</v>
      </c>
      <c r="AL164" s="5">
        <v>11.327330884</v>
      </c>
      <c r="AM164">
        <v>3145</v>
      </c>
      <c r="AN164" s="11">
        <f t="shared" si="38"/>
        <v>228.22931785195934</v>
      </c>
    </row>
    <row r="165" spans="2:40" x14ac:dyDescent="0.2">
      <c r="B165" s="5">
        <v>14.241081246</v>
      </c>
      <c r="C165">
        <v>830</v>
      </c>
      <c r="D165" s="19">
        <f t="shared" si="26"/>
        <v>102.79898218829516</v>
      </c>
      <c r="E165">
        <v>14.241081246</v>
      </c>
      <c r="F165">
        <v>1547</v>
      </c>
      <c r="G165" s="11">
        <f t="shared" si="27"/>
        <v>248.20816453723901</v>
      </c>
      <c r="H165">
        <v>14.241081246</v>
      </c>
      <c r="I165">
        <v>800</v>
      </c>
      <c r="J165" s="11">
        <f t="shared" si="28"/>
        <v>58.866813833701251</v>
      </c>
      <c r="K165">
        <v>14.241081246</v>
      </c>
      <c r="L165">
        <v>1566</v>
      </c>
      <c r="M165" s="11">
        <f t="shared" si="29"/>
        <v>154.71074380165288</v>
      </c>
      <c r="N165">
        <v>14.241081246</v>
      </c>
      <c r="O165">
        <v>1750</v>
      </c>
      <c r="P165" s="11">
        <f t="shared" si="30"/>
        <v>102.72401433691756</v>
      </c>
      <c r="Q165" s="9">
        <v>9.2461812460000008</v>
      </c>
      <c r="R165" s="10">
        <v>1419</v>
      </c>
      <c r="S165" s="11">
        <f t="shared" si="31"/>
        <v>560.76108870967744</v>
      </c>
      <c r="T165" s="9">
        <v>9.2461812460000008</v>
      </c>
      <c r="U165" s="10">
        <v>1159</v>
      </c>
      <c r="V165" s="11">
        <f t="shared" si="32"/>
        <v>508.29979879275652</v>
      </c>
      <c r="W165" s="9">
        <v>9.2461812460000008</v>
      </c>
      <c r="X165" s="10">
        <v>1090</v>
      </c>
      <c r="Y165" s="11">
        <f t="shared" si="33"/>
        <v>425.48476454293632</v>
      </c>
      <c r="Z165" s="9">
        <v>9.2461812460000008</v>
      </c>
      <c r="AA165" s="10">
        <v>1101</v>
      </c>
      <c r="AB165" s="11">
        <f t="shared" si="34"/>
        <v>473.0106100795756</v>
      </c>
      <c r="AC165" s="9">
        <v>9.2461812460000008</v>
      </c>
      <c r="AD165" s="10">
        <v>1144</v>
      </c>
      <c r="AE165" s="11">
        <f t="shared" si="35"/>
        <v>332.42074927953888</v>
      </c>
      <c r="AF165" s="9">
        <v>9.2461812460000008</v>
      </c>
      <c r="AG165" s="10">
        <v>950</v>
      </c>
      <c r="AH165" s="11">
        <f t="shared" si="36"/>
        <v>222.46376811594203</v>
      </c>
      <c r="AI165">
        <v>9.2567812469999993</v>
      </c>
      <c r="AJ165">
        <v>1093</v>
      </c>
      <c r="AK165" s="10">
        <f t="shared" si="37"/>
        <v>371.81340341655715</v>
      </c>
      <c r="AL165" s="5">
        <v>11.366721731</v>
      </c>
      <c r="AM165">
        <v>2991</v>
      </c>
      <c r="AN165" s="11">
        <f t="shared" si="38"/>
        <v>217.05370101596517</v>
      </c>
    </row>
    <row r="166" spans="2:40" x14ac:dyDescent="0.2">
      <c r="B166" s="5">
        <v>14.267341811</v>
      </c>
      <c r="C166">
        <v>831</v>
      </c>
      <c r="D166" s="19">
        <f t="shared" si="26"/>
        <v>102.86259541984732</v>
      </c>
      <c r="E166">
        <v>14.267341811</v>
      </c>
      <c r="F166">
        <v>1622</v>
      </c>
      <c r="G166" s="11">
        <f t="shared" si="27"/>
        <v>250.54534122779683</v>
      </c>
      <c r="H166">
        <v>14.267341811</v>
      </c>
      <c r="I166">
        <v>751</v>
      </c>
      <c r="J166" s="11">
        <f t="shared" si="28"/>
        <v>55.261221486387043</v>
      </c>
      <c r="K166">
        <v>14.267341811</v>
      </c>
      <c r="L166">
        <v>1546</v>
      </c>
      <c r="M166" s="11">
        <f t="shared" si="29"/>
        <v>153.88429752066116</v>
      </c>
      <c r="N166">
        <v>14.267341811</v>
      </c>
      <c r="O166">
        <v>1801</v>
      </c>
      <c r="P166" s="11">
        <f t="shared" si="30"/>
        <v>104.55197132616487</v>
      </c>
      <c r="Q166" s="9">
        <v>9.2724418110000002</v>
      </c>
      <c r="R166" s="10">
        <v>1382</v>
      </c>
      <c r="S166" s="11">
        <f t="shared" si="31"/>
        <v>559.82862903225805</v>
      </c>
      <c r="T166" s="9">
        <v>9.2724418110000002</v>
      </c>
      <c r="U166" s="10">
        <v>1052</v>
      </c>
      <c r="V166" s="11">
        <f t="shared" si="32"/>
        <v>502.91750503018108</v>
      </c>
      <c r="W166" s="9">
        <v>9.2724418110000002</v>
      </c>
      <c r="X166" s="10">
        <v>1121</v>
      </c>
      <c r="Y166" s="11">
        <f t="shared" si="33"/>
        <v>427.63157894736844</v>
      </c>
      <c r="Z166" s="9">
        <v>9.2724418110000002</v>
      </c>
      <c r="AA166" s="10">
        <v>1138</v>
      </c>
      <c r="AB166" s="11">
        <f t="shared" si="34"/>
        <v>475.46419098143235</v>
      </c>
      <c r="AC166" s="9">
        <v>9.2724418110000002</v>
      </c>
      <c r="AD166" s="10">
        <v>1097</v>
      </c>
      <c r="AE166" s="11">
        <f t="shared" si="35"/>
        <v>329.03458213256488</v>
      </c>
      <c r="AF166" s="9">
        <v>9.2724418110000002</v>
      </c>
      <c r="AG166" s="10">
        <v>973</v>
      </c>
      <c r="AH166" s="11">
        <f t="shared" si="36"/>
        <v>224.21815408085433</v>
      </c>
      <c r="AI166">
        <v>9.2830418120000004</v>
      </c>
      <c r="AJ166">
        <v>1045</v>
      </c>
      <c r="AK166" s="10">
        <f t="shared" si="37"/>
        <v>368.65965834428386</v>
      </c>
      <c r="AL166" s="5">
        <v>11.406112578</v>
      </c>
      <c r="AM166">
        <v>2949</v>
      </c>
      <c r="AN166" s="11">
        <f t="shared" si="38"/>
        <v>214.0058055152395</v>
      </c>
    </row>
    <row r="167" spans="2:40" x14ac:dyDescent="0.2">
      <c r="B167" s="5">
        <v>14.293602376000001</v>
      </c>
      <c r="C167">
        <v>772</v>
      </c>
      <c r="D167" s="19">
        <f t="shared" si="26"/>
        <v>99.109414758269722</v>
      </c>
      <c r="E167">
        <v>14.293602376000001</v>
      </c>
      <c r="F167">
        <v>1629</v>
      </c>
      <c r="G167" s="11">
        <f t="shared" si="27"/>
        <v>250.76347771891557</v>
      </c>
      <c r="H167">
        <v>14.293602376000001</v>
      </c>
      <c r="I167">
        <v>716</v>
      </c>
      <c r="J167" s="11">
        <f t="shared" si="28"/>
        <v>52.68579838116262</v>
      </c>
      <c r="K167">
        <v>14.293602376000001</v>
      </c>
      <c r="L167">
        <v>1577</v>
      </c>
      <c r="M167" s="11">
        <f t="shared" si="29"/>
        <v>155.16528925619835</v>
      </c>
      <c r="N167">
        <v>14.293602376000001</v>
      </c>
      <c r="O167">
        <v>1823</v>
      </c>
      <c r="P167" s="11">
        <f t="shared" si="30"/>
        <v>105.34050179211469</v>
      </c>
      <c r="Q167" s="9">
        <v>9.2987023759999996</v>
      </c>
      <c r="R167" s="10">
        <v>1400</v>
      </c>
      <c r="S167" s="11">
        <f t="shared" si="31"/>
        <v>560.2822580645161</v>
      </c>
      <c r="T167" s="9">
        <v>9.2987023759999996</v>
      </c>
      <c r="U167" s="10">
        <v>1088</v>
      </c>
      <c r="V167" s="11">
        <f t="shared" si="32"/>
        <v>504.72837022132796</v>
      </c>
      <c r="W167" s="9">
        <v>9.2987023759999996</v>
      </c>
      <c r="X167" s="10">
        <v>1092</v>
      </c>
      <c r="Y167" s="11">
        <f t="shared" si="33"/>
        <v>425.62326869806094</v>
      </c>
      <c r="Z167" s="9">
        <v>9.2987023759999996</v>
      </c>
      <c r="AA167" s="10">
        <v>1149</v>
      </c>
      <c r="AB167" s="11">
        <f t="shared" si="34"/>
        <v>476.19363395225463</v>
      </c>
      <c r="AC167" s="9">
        <v>9.2987023759999996</v>
      </c>
      <c r="AD167" s="10">
        <v>1110</v>
      </c>
      <c r="AE167" s="11">
        <f t="shared" si="35"/>
        <v>329.97118155619597</v>
      </c>
      <c r="AF167" s="9">
        <v>9.2987023759999996</v>
      </c>
      <c r="AG167" s="10">
        <v>949</v>
      </c>
      <c r="AH167" s="11">
        <f t="shared" si="36"/>
        <v>222.38749046529367</v>
      </c>
      <c r="AI167">
        <v>9.3093023769999999</v>
      </c>
      <c r="AJ167">
        <v>1151</v>
      </c>
      <c r="AK167" s="10">
        <f t="shared" si="37"/>
        <v>375.62417871222078</v>
      </c>
      <c r="AL167" s="5">
        <v>11.445503424</v>
      </c>
      <c r="AM167">
        <v>2855</v>
      </c>
      <c r="AN167" s="11">
        <f t="shared" si="38"/>
        <v>207.18432510885344</v>
      </c>
    </row>
    <row r="168" spans="2:40" x14ac:dyDescent="0.2">
      <c r="B168" s="5">
        <v>14.319862941</v>
      </c>
      <c r="C168">
        <v>849</v>
      </c>
      <c r="D168" s="19">
        <f t="shared" si="26"/>
        <v>104.00763358778627</v>
      </c>
      <c r="E168">
        <v>14.319862941</v>
      </c>
      <c r="F168">
        <v>1631</v>
      </c>
      <c r="G168" s="11">
        <f t="shared" si="27"/>
        <v>250.82580243066377</v>
      </c>
      <c r="H168">
        <v>14.319862941</v>
      </c>
      <c r="I168">
        <v>742</v>
      </c>
      <c r="J168" s="11">
        <f t="shared" si="28"/>
        <v>54.598969830757916</v>
      </c>
      <c r="K168">
        <v>14.319862941</v>
      </c>
      <c r="L168">
        <v>1562</v>
      </c>
      <c r="M168" s="11">
        <f t="shared" si="29"/>
        <v>154.54545454545456</v>
      </c>
      <c r="N168">
        <v>14.319862941</v>
      </c>
      <c r="O168">
        <v>1780</v>
      </c>
      <c r="P168" s="11">
        <f t="shared" si="30"/>
        <v>103.79928315412187</v>
      </c>
      <c r="Q168" s="9">
        <v>9.3249629410000008</v>
      </c>
      <c r="R168" s="10">
        <v>1410</v>
      </c>
      <c r="S168" s="11">
        <f t="shared" si="31"/>
        <v>560.53427419354841</v>
      </c>
      <c r="T168" s="9">
        <v>9.3249629410000008</v>
      </c>
      <c r="U168" s="10">
        <v>1118</v>
      </c>
      <c r="V168" s="11">
        <f t="shared" si="32"/>
        <v>506.23742454728369</v>
      </c>
      <c r="W168" s="9">
        <v>9.3249629410000008</v>
      </c>
      <c r="X168" s="10">
        <v>1100</v>
      </c>
      <c r="Y168" s="11">
        <f t="shared" si="33"/>
        <v>426.1772853185596</v>
      </c>
      <c r="Z168" s="9">
        <v>9.3249629410000008</v>
      </c>
      <c r="AA168" s="10">
        <v>1114</v>
      </c>
      <c r="AB168" s="11">
        <f t="shared" si="34"/>
        <v>473.87267904509281</v>
      </c>
      <c r="AC168" s="9">
        <v>9.3249629410000008</v>
      </c>
      <c r="AD168" s="10">
        <v>1109</v>
      </c>
      <c r="AE168" s="11">
        <f t="shared" si="35"/>
        <v>329.89913544668588</v>
      </c>
      <c r="AF168" s="9">
        <v>9.3249629410000008</v>
      </c>
      <c r="AG168" s="10">
        <v>925</v>
      </c>
      <c r="AH168" s="11">
        <f t="shared" si="36"/>
        <v>220.55682684973303</v>
      </c>
      <c r="AI168">
        <v>9.3355629419999993</v>
      </c>
      <c r="AJ168">
        <v>1050</v>
      </c>
      <c r="AK168" s="10">
        <f t="shared" si="37"/>
        <v>368.98817345597899</v>
      </c>
      <c r="AL168" s="5">
        <v>11.484894271</v>
      </c>
      <c r="AM168">
        <v>2862</v>
      </c>
      <c r="AN168" s="11">
        <f t="shared" si="38"/>
        <v>207.69230769230771</v>
      </c>
    </row>
    <row r="169" spans="2:40" x14ac:dyDescent="0.2">
      <c r="B169" s="5">
        <v>14.346123506</v>
      </c>
      <c r="C169">
        <v>808</v>
      </c>
      <c r="D169" s="19">
        <f t="shared" si="26"/>
        <v>101.39949109414758</v>
      </c>
      <c r="E169">
        <v>14.346123506</v>
      </c>
      <c r="F169">
        <v>1599</v>
      </c>
      <c r="G169" s="11">
        <f t="shared" si="27"/>
        <v>249.82860704269243</v>
      </c>
      <c r="H169">
        <v>14.346123506</v>
      </c>
      <c r="I169">
        <v>758</v>
      </c>
      <c r="J169" s="11">
        <f t="shared" si="28"/>
        <v>55.776306107431935</v>
      </c>
      <c r="K169">
        <v>14.346123506</v>
      </c>
      <c r="L169">
        <v>1589</v>
      </c>
      <c r="M169" s="11">
        <f t="shared" si="29"/>
        <v>155.6611570247934</v>
      </c>
      <c r="N169">
        <v>14.346123506</v>
      </c>
      <c r="O169">
        <v>1777</v>
      </c>
      <c r="P169" s="11">
        <f t="shared" si="30"/>
        <v>103.69175627240143</v>
      </c>
      <c r="Q169" s="9">
        <v>9.3512235060000002</v>
      </c>
      <c r="R169" s="10">
        <v>1382</v>
      </c>
      <c r="S169" s="11">
        <f t="shared" si="31"/>
        <v>559.82862903225805</v>
      </c>
      <c r="T169" s="9">
        <v>9.3512235060000002</v>
      </c>
      <c r="U169" s="10">
        <v>1119</v>
      </c>
      <c r="V169" s="11">
        <f t="shared" si="32"/>
        <v>506.28772635814892</v>
      </c>
      <c r="W169" s="9">
        <v>9.3512235060000002</v>
      </c>
      <c r="X169" s="10">
        <v>1110</v>
      </c>
      <c r="Y169" s="11">
        <f t="shared" si="33"/>
        <v>426.86980609418282</v>
      </c>
      <c r="Z169" s="9">
        <v>9.3512235060000002</v>
      </c>
      <c r="AA169" s="10">
        <v>1105</v>
      </c>
      <c r="AB169" s="11">
        <f t="shared" si="34"/>
        <v>473.27586206896552</v>
      </c>
      <c r="AC169" s="9">
        <v>9.3512235060000002</v>
      </c>
      <c r="AD169" s="10">
        <v>1059</v>
      </c>
      <c r="AE169" s="11">
        <f t="shared" si="35"/>
        <v>326.29682997118152</v>
      </c>
      <c r="AF169" s="9">
        <v>9.3512235060000002</v>
      </c>
      <c r="AG169" s="10">
        <v>914</v>
      </c>
      <c r="AH169" s="11">
        <f t="shared" si="36"/>
        <v>219.71777269260105</v>
      </c>
      <c r="AI169">
        <v>9.3618235070000004</v>
      </c>
      <c r="AJ169">
        <v>1074</v>
      </c>
      <c r="AK169" s="10">
        <f t="shared" si="37"/>
        <v>370.56504599211564</v>
      </c>
      <c r="AL169" s="5">
        <v>11.524285118</v>
      </c>
      <c r="AM169">
        <v>2858</v>
      </c>
      <c r="AN169" s="11">
        <f t="shared" si="38"/>
        <v>207.40203193033381</v>
      </c>
    </row>
    <row r="170" spans="2:40" x14ac:dyDescent="0.2">
      <c r="B170" s="5">
        <v>14.372384071000001</v>
      </c>
      <c r="C170">
        <v>830</v>
      </c>
      <c r="D170" s="19">
        <f t="shared" si="26"/>
        <v>102.79898218829516</v>
      </c>
      <c r="E170">
        <v>14.372384071000001</v>
      </c>
      <c r="F170">
        <v>1508</v>
      </c>
      <c r="G170" s="11">
        <f t="shared" si="27"/>
        <v>246.99283265814896</v>
      </c>
      <c r="H170">
        <v>14.372384071000001</v>
      </c>
      <c r="I170">
        <v>760</v>
      </c>
      <c r="J170" s="11">
        <f t="shared" si="28"/>
        <v>55.923473142016192</v>
      </c>
      <c r="K170">
        <v>14.372384071000001</v>
      </c>
      <c r="L170">
        <v>1622</v>
      </c>
      <c r="M170" s="11">
        <f t="shared" si="29"/>
        <v>157.02479338842974</v>
      </c>
      <c r="N170">
        <v>14.372384071000001</v>
      </c>
      <c r="O170">
        <v>1748</v>
      </c>
      <c r="P170" s="11">
        <f t="shared" si="30"/>
        <v>102.65232974910394</v>
      </c>
      <c r="Q170" s="9">
        <v>9.3774840709999996</v>
      </c>
      <c r="R170" s="10">
        <v>1444</v>
      </c>
      <c r="S170" s="11">
        <f t="shared" si="31"/>
        <v>561.39112903225805</v>
      </c>
      <c r="T170" s="9">
        <v>9.3774840709999996</v>
      </c>
      <c r="U170" s="10">
        <v>1086</v>
      </c>
      <c r="V170" s="11">
        <f t="shared" si="32"/>
        <v>504.62776659959758</v>
      </c>
      <c r="W170" s="9">
        <v>9.3774840709999996</v>
      </c>
      <c r="X170" s="10">
        <v>1049</v>
      </c>
      <c r="Y170" s="11">
        <f t="shared" si="33"/>
        <v>422.64542936288092</v>
      </c>
      <c r="Z170" s="9">
        <v>9.3774840709999996</v>
      </c>
      <c r="AA170" s="10">
        <v>1145</v>
      </c>
      <c r="AB170" s="11">
        <f t="shared" si="34"/>
        <v>475.92838196286471</v>
      </c>
      <c r="AC170" s="9">
        <v>9.3774840709999996</v>
      </c>
      <c r="AD170" s="10">
        <v>1076</v>
      </c>
      <c r="AE170" s="11">
        <f t="shared" si="35"/>
        <v>327.52161383285306</v>
      </c>
      <c r="AF170" s="9">
        <v>9.3774840709999996</v>
      </c>
      <c r="AG170" s="10">
        <v>916</v>
      </c>
      <c r="AH170" s="11">
        <f t="shared" si="36"/>
        <v>219.87032799389777</v>
      </c>
      <c r="AI170">
        <v>9.3880840719999998</v>
      </c>
      <c r="AJ170">
        <v>1133</v>
      </c>
      <c r="AK170" s="10">
        <f t="shared" si="37"/>
        <v>374.44152431011827</v>
      </c>
      <c r="AL170" s="5">
        <v>11.563675964</v>
      </c>
      <c r="AM170">
        <v>2932</v>
      </c>
      <c r="AN170" s="11">
        <f t="shared" si="38"/>
        <v>212.77213352685052</v>
      </c>
    </row>
    <row r="171" spans="2:40" x14ac:dyDescent="0.2">
      <c r="B171" s="5">
        <v>14.398644636</v>
      </c>
      <c r="C171">
        <v>783</v>
      </c>
      <c r="D171" s="19">
        <f t="shared" si="26"/>
        <v>99.809160305343511</v>
      </c>
      <c r="E171">
        <v>14.398644636</v>
      </c>
      <c r="F171">
        <v>1670</v>
      </c>
      <c r="G171" s="11">
        <f t="shared" si="27"/>
        <v>252.04113430975383</v>
      </c>
      <c r="H171">
        <v>14.398644636</v>
      </c>
      <c r="I171">
        <v>773</v>
      </c>
      <c r="J171" s="11">
        <f t="shared" si="28"/>
        <v>56.880058866813833</v>
      </c>
      <c r="K171">
        <v>14.398644636</v>
      </c>
      <c r="L171">
        <v>1632</v>
      </c>
      <c r="M171" s="11">
        <f t="shared" si="29"/>
        <v>157.43801652892563</v>
      </c>
      <c r="N171">
        <v>14.398644636</v>
      </c>
      <c r="O171">
        <v>1729</v>
      </c>
      <c r="P171" s="11">
        <f t="shared" si="30"/>
        <v>101.97132616487455</v>
      </c>
      <c r="Q171" s="9">
        <v>9.4037446360000008</v>
      </c>
      <c r="R171" s="10">
        <v>1370</v>
      </c>
      <c r="S171" s="11">
        <f t="shared" si="31"/>
        <v>559.52620967741939</v>
      </c>
      <c r="T171" s="9">
        <v>9.4037446360000008</v>
      </c>
      <c r="U171" s="10">
        <v>1171</v>
      </c>
      <c r="V171" s="11">
        <f t="shared" si="32"/>
        <v>508.90342052313883</v>
      </c>
      <c r="W171" s="9">
        <v>9.4037446360000008</v>
      </c>
      <c r="X171" s="10">
        <v>1056</v>
      </c>
      <c r="Y171" s="11">
        <f t="shared" si="33"/>
        <v>423.13019390581718</v>
      </c>
      <c r="Z171" s="9">
        <v>9.4037446360000008</v>
      </c>
      <c r="AA171" s="10">
        <v>1166</v>
      </c>
      <c r="AB171" s="11">
        <f t="shared" si="34"/>
        <v>477.32095490716176</v>
      </c>
      <c r="AC171" s="9">
        <v>9.4037446360000008</v>
      </c>
      <c r="AD171" s="10">
        <v>1117</v>
      </c>
      <c r="AE171" s="11">
        <f t="shared" si="35"/>
        <v>330.4755043227666</v>
      </c>
      <c r="AF171" s="9">
        <v>9.4037446360000008</v>
      </c>
      <c r="AG171" s="10">
        <v>923</v>
      </c>
      <c r="AH171" s="11">
        <f t="shared" si="36"/>
        <v>220.4042715484363</v>
      </c>
      <c r="AI171">
        <v>9.4143446369999992</v>
      </c>
      <c r="AJ171">
        <v>1075</v>
      </c>
      <c r="AK171" s="10">
        <f t="shared" si="37"/>
        <v>370.63074901445464</v>
      </c>
      <c r="AL171" s="5">
        <v>11.603066811</v>
      </c>
      <c r="AM171">
        <v>3011</v>
      </c>
      <c r="AN171" s="11">
        <f t="shared" si="38"/>
        <v>218.50507982583457</v>
      </c>
    </row>
    <row r="172" spans="2:40" x14ac:dyDescent="0.2">
      <c r="B172" s="5">
        <v>14.424905201</v>
      </c>
      <c r="C172">
        <v>801</v>
      </c>
      <c r="D172" s="19">
        <f t="shared" si="26"/>
        <v>100.95419847328245</v>
      </c>
      <c r="E172">
        <v>14.424905201</v>
      </c>
      <c r="F172">
        <v>1530</v>
      </c>
      <c r="G172" s="11">
        <f t="shared" si="27"/>
        <v>247.67840448737925</v>
      </c>
      <c r="H172">
        <v>14.424905201</v>
      </c>
      <c r="I172">
        <v>766</v>
      </c>
      <c r="J172" s="11">
        <f t="shared" si="28"/>
        <v>56.364974245768948</v>
      </c>
      <c r="K172">
        <v>14.424905201</v>
      </c>
      <c r="L172">
        <v>1540</v>
      </c>
      <c r="M172" s="11">
        <f t="shared" si="29"/>
        <v>153.63636363636363</v>
      </c>
      <c r="N172">
        <v>14.424905201</v>
      </c>
      <c r="O172">
        <v>1710</v>
      </c>
      <c r="P172" s="11">
        <f t="shared" si="30"/>
        <v>101.29032258064515</v>
      </c>
      <c r="Q172" s="9">
        <v>9.4300052010000002</v>
      </c>
      <c r="R172" s="10">
        <v>1364</v>
      </c>
      <c r="S172" s="11">
        <f t="shared" si="31"/>
        <v>559.375</v>
      </c>
      <c r="T172" s="9">
        <v>9.4300052010000002</v>
      </c>
      <c r="U172" s="10">
        <v>1107</v>
      </c>
      <c r="V172" s="11">
        <f t="shared" si="32"/>
        <v>505.6841046277666</v>
      </c>
      <c r="W172" s="9">
        <v>9.4300052010000002</v>
      </c>
      <c r="X172" s="10">
        <v>1148</v>
      </c>
      <c r="Y172" s="11">
        <f t="shared" si="33"/>
        <v>429.50138504155126</v>
      </c>
      <c r="Z172" s="9">
        <v>9.4300052010000002</v>
      </c>
      <c r="AA172" s="10">
        <v>1108</v>
      </c>
      <c r="AB172" s="11">
        <f t="shared" si="34"/>
        <v>473.47480106100795</v>
      </c>
      <c r="AC172" s="9">
        <v>9.4300052010000002</v>
      </c>
      <c r="AD172" s="10">
        <v>1067</v>
      </c>
      <c r="AE172" s="11">
        <f t="shared" si="35"/>
        <v>326.87319884726224</v>
      </c>
      <c r="AF172" s="9">
        <v>9.4300052010000002</v>
      </c>
      <c r="AG172" s="10">
        <v>934</v>
      </c>
      <c r="AH172" s="11">
        <f t="shared" si="36"/>
        <v>221.24332570556828</v>
      </c>
      <c r="AI172">
        <v>9.4406052020000004</v>
      </c>
      <c r="AJ172">
        <v>1044</v>
      </c>
      <c r="AK172" s="10">
        <f t="shared" si="37"/>
        <v>368.5939553219448</v>
      </c>
      <c r="AL172" s="5">
        <v>11.642457658</v>
      </c>
      <c r="AM172">
        <v>2881</v>
      </c>
      <c r="AN172" s="11">
        <f t="shared" si="38"/>
        <v>209.07111756168359</v>
      </c>
    </row>
    <row r="173" spans="2:40" x14ac:dyDescent="0.2">
      <c r="B173" s="5">
        <v>14.451165766000001</v>
      </c>
      <c r="C173">
        <v>817</v>
      </c>
      <c r="D173" s="19">
        <f t="shared" si="26"/>
        <v>101.97201017811705</v>
      </c>
      <c r="E173">
        <v>14.451165766000001</v>
      </c>
      <c r="F173">
        <v>1645</v>
      </c>
      <c r="G173" s="11">
        <f t="shared" si="27"/>
        <v>251.26207541290123</v>
      </c>
      <c r="H173">
        <v>14.451165766000001</v>
      </c>
      <c r="I173">
        <v>743</v>
      </c>
      <c r="J173" s="11">
        <f t="shared" si="28"/>
        <v>54.672553348050037</v>
      </c>
      <c r="K173">
        <v>14.451165766000001</v>
      </c>
      <c r="L173">
        <v>1589</v>
      </c>
      <c r="M173" s="11">
        <f t="shared" si="29"/>
        <v>155.6611570247934</v>
      </c>
      <c r="N173">
        <v>14.451165766000001</v>
      </c>
      <c r="O173">
        <v>1735</v>
      </c>
      <c r="P173" s="11">
        <f t="shared" si="30"/>
        <v>102.18637992831542</v>
      </c>
      <c r="Q173" s="9">
        <v>9.4562657659999996</v>
      </c>
      <c r="R173" s="10">
        <v>1364</v>
      </c>
      <c r="S173" s="11">
        <f t="shared" si="31"/>
        <v>559.375</v>
      </c>
      <c r="T173" s="9">
        <v>9.4562657659999996</v>
      </c>
      <c r="U173" s="10">
        <v>1165</v>
      </c>
      <c r="V173" s="11">
        <f t="shared" si="32"/>
        <v>508.60160965794768</v>
      </c>
      <c r="W173" s="9">
        <v>9.4562657659999996</v>
      </c>
      <c r="X173" s="10">
        <v>1096</v>
      </c>
      <c r="Y173" s="11">
        <f t="shared" si="33"/>
        <v>425.90027700831024</v>
      </c>
      <c r="Z173" s="9">
        <v>9.4562657659999996</v>
      </c>
      <c r="AA173" s="10">
        <v>1143</v>
      </c>
      <c r="AB173" s="11">
        <f t="shared" si="34"/>
        <v>475.79575596816977</v>
      </c>
      <c r="AC173" s="9">
        <v>9.4562657659999996</v>
      </c>
      <c r="AD173" s="10">
        <v>1039</v>
      </c>
      <c r="AE173" s="11">
        <f t="shared" si="35"/>
        <v>324.85590778097981</v>
      </c>
      <c r="AF173" s="9">
        <v>9.4562657659999996</v>
      </c>
      <c r="AG173" s="10">
        <v>988</v>
      </c>
      <c r="AH173" s="11">
        <f t="shared" si="36"/>
        <v>225.36231884057972</v>
      </c>
      <c r="AI173">
        <v>9.4668657669999998</v>
      </c>
      <c r="AJ173">
        <v>1028</v>
      </c>
      <c r="AK173" s="10">
        <f t="shared" si="37"/>
        <v>367.54270696452039</v>
      </c>
      <c r="AL173" s="5">
        <v>11.681848504</v>
      </c>
      <c r="AM173">
        <v>2947</v>
      </c>
      <c r="AN173" s="11">
        <f t="shared" si="38"/>
        <v>213.86066763425254</v>
      </c>
    </row>
    <row r="174" spans="2:40" x14ac:dyDescent="0.2">
      <c r="B174" s="5">
        <v>14.477426331</v>
      </c>
      <c r="C174">
        <v>799</v>
      </c>
      <c r="D174" s="19">
        <f t="shared" si="26"/>
        <v>100.82697201017811</v>
      </c>
      <c r="E174">
        <v>14.477426331</v>
      </c>
      <c r="F174">
        <v>1524</v>
      </c>
      <c r="G174" s="11">
        <f t="shared" si="27"/>
        <v>247.49143035213461</v>
      </c>
      <c r="H174">
        <v>14.477426331</v>
      </c>
      <c r="I174">
        <v>718</v>
      </c>
      <c r="J174" s="11">
        <f t="shared" si="28"/>
        <v>52.83296541574687</v>
      </c>
      <c r="K174">
        <v>14.477426331</v>
      </c>
      <c r="L174">
        <v>1570</v>
      </c>
      <c r="M174" s="11">
        <f t="shared" si="29"/>
        <v>154.87603305785123</v>
      </c>
      <c r="N174">
        <v>14.477426331</v>
      </c>
      <c r="O174">
        <v>1797</v>
      </c>
      <c r="P174" s="11">
        <f t="shared" si="30"/>
        <v>104.40860215053763</v>
      </c>
      <c r="Q174" s="9">
        <v>9.4825263310000008</v>
      </c>
      <c r="R174" s="10">
        <v>1387</v>
      </c>
      <c r="S174" s="11">
        <f t="shared" si="31"/>
        <v>559.95463709677415</v>
      </c>
      <c r="T174" s="9">
        <v>9.4825263310000008</v>
      </c>
      <c r="U174" s="10">
        <v>1122</v>
      </c>
      <c r="V174" s="11">
        <f t="shared" si="32"/>
        <v>506.43863179074447</v>
      </c>
      <c r="W174" s="9">
        <v>9.4825263310000008</v>
      </c>
      <c r="X174" s="10">
        <v>1076</v>
      </c>
      <c r="Y174" s="11">
        <f t="shared" si="33"/>
        <v>424.51523545706368</v>
      </c>
      <c r="Z174" s="9">
        <v>9.4825263310000008</v>
      </c>
      <c r="AA174" s="10">
        <v>1103</v>
      </c>
      <c r="AB174" s="11">
        <f t="shared" si="34"/>
        <v>473.14323607427059</v>
      </c>
      <c r="AC174" s="9">
        <v>9.4825263310000008</v>
      </c>
      <c r="AD174" s="10">
        <v>1072</v>
      </c>
      <c r="AE174" s="11">
        <f t="shared" si="35"/>
        <v>327.23342939481267</v>
      </c>
      <c r="AF174" s="9">
        <v>9.4825263310000008</v>
      </c>
      <c r="AG174" s="10">
        <v>899</v>
      </c>
      <c r="AH174" s="11">
        <f t="shared" si="36"/>
        <v>218.57360793287569</v>
      </c>
      <c r="AI174">
        <v>9.4931263319999992</v>
      </c>
      <c r="AJ174">
        <v>1053</v>
      </c>
      <c r="AK174" s="10">
        <f t="shared" si="37"/>
        <v>369.18528252299609</v>
      </c>
      <c r="AL174" s="5">
        <v>11.721239350999999</v>
      </c>
      <c r="AM174">
        <v>3001</v>
      </c>
      <c r="AN174" s="11">
        <f t="shared" si="38"/>
        <v>217.77939042089986</v>
      </c>
    </row>
    <row r="175" spans="2:40" x14ac:dyDescent="0.2">
      <c r="B175" s="5">
        <v>14.503686896</v>
      </c>
      <c r="C175">
        <v>822</v>
      </c>
      <c r="D175" s="19">
        <f t="shared" si="26"/>
        <v>102.29007633587787</v>
      </c>
      <c r="E175">
        <v>14.503686896</v>
      </c>
      <c r="F175">
        <v>1515</v>
      </c>
      <c r="G175" s="11">
        <f t="shared" si="27"/>
        <v>247.21096914926767</v>
      </c>
      <c r="H175">
        <v>14.503686896</v>
      </c>
      <c r="I175">
        <v>754</v>
      </c>
      <c r="J175" s="11">
        <f t="shared" si="28"/>
        <v>55.481972038263429</v>
      </c>
      <c r="K175">
        <v>14.503686896</v>
      </c>
      <c r="L175">
        <v>1556</v>
      </c>
      <c r="M175" s="11">
        <f t="shared" si="29"/>
        <v>154.29752066115702</v>
      </c>
      <c r="N175">
        <v>14.503686896</v>
      </c>
      <c r="O175">
        <v>1723</v>
      </c>
      <c r="P175" s="11">
        <f t="shared" si="30"/>
        <v>101.75627240143369</v>
      </c>
      <c r="Q175" s="9">
        <v>9.5087868960000002</v>
      </c>
      <c r="R175" s="10">
        <v>1411</v>
      </c>
      <c r="S175" s="11">
        <f t="shared" si="31"/>
        <v>560.55947580645159</v>
      </c>
      <c r="T175" s="9">
        <v>9.5087868960000002</v>
      </c>
      <c r="U175" s="10">
        <v>1144</v>
      </c>
      <c r="V175" s="11">
        <f t="shared" si="32"/>
        <v>507.54527162977865</v>
      </c>
      <c r="W175" s="9">
        <v>9.5087868960000002</v>
      </c>
      <c r="X175" s="10">
        <v>1104</v>
      </c>
      <c r="Y175" s="11">
        <f t="shared" si="33"/>
        <v>426.45429362880884</v>
      </c>
      <c r="Z175" s="9">
        <v>9.5087868960000002</v>
      </c>
      <c r="AA175" s="10">
        <v>1150</v>
      </c>
      <c r="AB175" s="11">
        <f t="shared" si="34"/>
        <v>476.25994694960212</v>
      </c>
      <c r="AC175" s="9">
        <v>9.5087868960000002</v>
      </c>
      <c r="AD175" s="10">
        <v>1040</v>
      </c>
      <c r="AE175" s="11">
        <f t="shared" si="35"/>
        <v>324.9279538904899</v>
      </c>
      <c r="AF175" s="9">
        <v>9.5087868960000002</v>
      </c>
      <c r="AG175" s="10">
        <v>983</v>
      </c>
      <c r="AH175" s="11">
        <f t="shared" si="36"/>
        <v>224.98093058733792</v>
      </c>
      <c r="AI175">
        <v>9.5193868970000004</v>
      </c>
      <c r="AJ175">
        <v>1056</v>
      </c>
      <c r="AK175" s="10">
        <f t="shared" si="37"/>
        <v>369.38239159001313</v>
      </c>
      <c r="AL175" s="5">
        <v>11.760630197999999</v>
      </c>
      <c r="AM175">
        <v>2930</v>
      </c>
      <c r="AN175" s="11">
        <f t="shared" si="38"/>
        <v>212.62699564586356</v>
      </c>
    </row>
    <row r="176" spans="2:40" x14ac:dyDescent="0.2">
      <c r="B176" s="5">
        <v>14.529947462000001</v>
      </c>
      <c r="C176">
        <v>827</v>
      </c>
      <c r="D176" s="19">
        <f t="shared" si="26"/>
        <v>102.60814249363867</v>
      </c>
      <c r="E176">
        <v>14.529947462000001</v>
      </c>
      <c r="F176">
        <v>1602</v>
      </c>
      <c r="G176" s="11">
        <f t="shared" si="27"/>
        <v>249.92209411031473</v>
      </c>
      <c r="H176">
        <v>14.529947462000001</v>
      </c>
      <c r="I176">
        <v>767</v>
      </c>
      <c r="J176" s="11">
        <f t="shared" si="28"/>
        <v>56.43855776306107</v>
      </c>
      <c r="K176">
        <v>14.529947462000001</v>
      </c>
      <c r="L176">
        <v>1576</v>
      </c>
      <c r="M176" s="11">
        <f t="shared" si="29"/>
        <v>155.12396694214874</v>
      </c>
      <c r="N176">
        <v>14.529947462000001</v>
      </c>
      <c r="O176">
        <v>1809</v>
      </c>
      <c r="P176" s="11">
        <f t="shared" si="30"/>
        <v>104.83870967741936</v>
      </c>
      <c r="Q176" s="9">
        <v>9.5350474609999996</v>
      </c>
      <c r="R176" s="10">
        <v>1279</v>
      </c>
      <c r="S176" s="11">
        <f t="shared" si="31"/>
        <v>557.23286290322585</v>
      </c>
      <c r="T176" s="9">
        <v>9.5350474609999996</v>
      </c>
      <c r="U176" s="10">
        <v>1154</v>
      </c>
      <c r="V176" s="11">
        <f t="shared" si="32"/>
        <v>508.04828973843058</v>
      </c>
      <c r="W176" s="9">
        <v>9.5350474609999996</v>
      </c>
      <c r="X176" s="10">
        <v>1075</v>
      </c>
      <c r="Y176" s="11">
        <f t="shared" si="33"/>
        <v>424.4459833795014</v>
      </c>
      <c r="Z176" s="9">
        <v>9.5350474609999996</v>
      </c>
      <c r="AA176" s="10">
        <v>1146</v>
      </c>
      <c r="AB176" s="11">
        <f t="shared" si="34"/>
        <v>475.9946949602122</v>
      </c>
      <c r="AC176" s="9">
        <v>9.5350474609999996</v>
      </c>
      <c r="AD176" s="10">
        <v>1067</v>
      </c>
      <c r="AE176" s="11">
        <f t="shared" si="35"/>
        <v>326.87319884726224</v>
      </c>
      <c r="AF176" s="9">
        <v>9.5350474609999996</v>
      </c>
      <c r="AG176" s="10">
        <v>954</v>
      </c>
      <c r="AH176" s="11">
        <f t="shared" si="36"/>
        <v>222.76887871853546</v>
      </c>
      <c r="AI176">
        <v>9.5456474619999998</v>
      </c>
      <c r="AJ176">
        <v>1146</v>
      </c>
      <c r="AK176" s="10">
        <f t="shared" si="37"/>
        <v>375.29566360052559</v>
      </c>
      <c r="AL176" s="5">
        <v>11.800021043999999</v>
      </c>
      <c r="AM176">
        <v>2908</v>
      </c>
      <c r="AN176" s="11">
        <f t="shared" si="38"/>
        <v>211.03047895500725</v>
      </c>
    </row>
    <row r="177" spans="2:40" x14ac:dyDescent="0.2">
      <c r="B177" s="5">
        <v>14.556208027</v>
      </c>
      <c r="C177">
        <v>825</v>
      </c>
      <c r="D177" s="19">
        <f t="shared" si="26"/>
        <v>102.48091603053436</v>
      </c>
      <c r="E177">
        <v>14.556208027</v>
      </c>
      <c r="F177">
        <v>1517</v>
      </c>
      <c r="G177" s="11">
        <f t="shared" si="27"/>
        <v>247.2732938610159</v>
      </c>
      <c r="H177">
        <v>14.556208027</v>
      </c>
      <c r="I177">
        <v>702</v>
      </c>
      <c r="J177" s="11">
        <f t="shared" si="28"/>
        <v>51.655629139072843</v>
      </c>
      <c r="K177">
        <v>14.556208027</v>
      </c>
      <c r="L177">
        <v>1477</v>
      </c>
      <c r="M177" s="11">
        <f t="shared" si="29"/>
        <v>151.03305785123968</v>
      </c>
      <c r="N177">
        <v>14.556208027</v>
      </c>
      <c r="O177">
        <v>1790</v>
      </c>
      <c r="P177" s="11">
        <f t="shared" si="30"/>
        <v>104.15770609318996</v>
      </c>
      <c r="Q177" s="9">
        <v>9.5613080260000007</v>
      </c>
      <c r="R177" s="10">
        <v>1425</v>
      </c>
      <c r="S177" s="11">
        <f t="shared" si="31"/>
        <v>560.91229838709683</v>
      </c>
      <c r="T177" s="9">
        <v>9.5613080260000007</v>
      </c>
      <c r="U177" s="10">
        <v>1118</v>
      </c>
      <c r="V177" s="11">
        <f t="shared" si="32"/>
        <v>506.23742454728369</v>
      </c>
      <c r="W177" s="9">
        <v>9.5613080260000007</v>
      </c>
      <c r="X177" s="10">
        <v>992</v>
      </c>
      <c r="Y177" s="11">
        <f t="shared" si="33"/>
        <v>418.69806094182826</v>
      </c>
      <c r="Z177" s="9">
        <v>9.5613080260000007</v>
      </c>
      <c r="AA177" s="10">
        <v>1092</v>
      </c>
      <c r="AB177" s="11">
        <f t="shared" si="34"/>
        <v>472.41379310344826</v>
      </c>
      <c r="AC177" s="9">
        <v>9.5613080260000007</v>
      </c>
      <c r="AD177" s="10">
        <v>1034</v>
      </c>
      <c r="AE177" s="11">
        <f t="shared" si="35"/>
        <v>324.49567723342938</v>
      </c>
      <c r="AF177" s="9">
        <v>9.5613080260000007</v>
      </c>
      <c r="AG177" s="10">
        <v>949</v>
      </c>
      <c r="AH177" s="11">
        <f t="shared" si="36"/>
        <v>222.38749046529367</v>
      </c>
      <c r="AI177">
        <v>9.5719080269999992</v>
      </c>
      <c r="AJ177">
        <v>1059</v>
      </c>
      <c r="AK177" s="10">
        <f t="shared" si="37"/>
        <v>369.57950065703022</v>
      </c>
      <c r="AL177" s="5">
        <v>11.839411890999999</v>
      </c>
      <c r="AM177">
        <v>2967</v>
      </c>
      <c r="AN177" s="11">
        <f t="shared" si="38"/>
        <v>215.3120464441219</v>
      </c>
    </row>
    <row r="178" spans="2:40" x14ac:dyDescent="0.2">
      <c r="B178" s="5">
        <v>14.582468592</v>
      </c>
      <c r="C178">
        <v>786</v>
      </c>
      <c r="D178" s="19">
        <f t="shared" si="26"/>
        <v>100</v>
      </c>
      <c r="E178">
        <v>14.582468592</v>
      </c>
      <c r="F178">
        <v>1597</v>
      </c>
      <c r="G178" s="11">
        <f t="shared" si="27"/>
        <v>249.76628233094422</v>
      </c>
      <c r="H178">
        <v>14.582468592</v>
      </c>
      <c r="I178">
        <v>749</v>
      </c>
      <c r="J178" s="11">
        <f t="shared" si="28"/>
        <v>55.114054451802794</v>
      </c>
      <c r="K178">
        <v>14.582468592</v>
      </c>
      <c r="L178">
        <v>1553</v>
      </c>
      <c r="M178" s="11">
        <f t="shared" si="29"/>
        <v>154.17355371900828</v>
      </c>
      <c r="N178">
        <v>14.582468592</v>
      </c>
      <c r="O178">
        <v>1769</v>
      </c>
      <c r="P178" s="11">
        <f t="shared" si="30"/>
        <v>103.40501792114696</v>
      </c>
      <c r="Q178" s="9">
        <v>9.5875685910000001</v>
      </c>
      <c r="R178" s="10">
        <v>1393</v>
      </c>
      <c r="S178" s="11">
        <f t="shared" si="31"/>
        <v>560.10584677419354</v>
      </c>
      <c r="T178" s="9">
        <v>9.5875685910000001</v>
      </c>
      <c r="U178" s="10">
        <v>1183</v>
      </c>
      <c r="V178" s="11">
        <f t="shared" si="32"/>
        <v>509.50704225352115</v>
      </c>
      <c r="W178" s="9">
        <v>9.5875685910000001</v>
      </c>
      <c r="X178" s="10">
        <v>1083</v>
      </c>
      <c r="Y178" s="11">
        <f t="shared" si="33"/>
        <v>425</v>
      </c>
      <c r="Z178" s="9">
        <v>9.5875685910000001</v>
      </c>
      <c r="AA178" s="10">
        <v>1136</v>
      </c>
      <c r="AB178" s="11">
        <f t="shared" si="34"/>
        <v>475.33156498673742</v>
      </c>
      <c r="AC178" s="9">
        <v>9.5875685910000001</v>
      </c>
      <c r="AD178" s="10">
        <v>1029</v>
      </c>
      <c r="AE178" s="11">
        <f t="shared" si="35"/>
        <v>324.13544668587895</v>
      </c>
      <c r="AF178" s="9">
        <v>9.5875685910000001</v>
      </c>
      <c r="AG178" s="10">
        <v>949</v>
      </c>
      <c r="AH178" s="11">
        <f t="shared" si="36"/>
        <v>222.38749046529367</v>
      </c>
      <c r="AI178">
        <v>9.5981685920000004</v>
      </c>
      <c r="AJ178">
        <v>1080</v>
      </c>
      <c r="AK178" s="10">
        <f t="shared" si="37"/>
        <v>370.95926412614983</v>
      </c>
      <c r="AL178" s="5">
        <v>11.878802737999999</v>
      </c>
      <c r="AM178">
        <v>2998</v>
      </c>
      <c r="AN178" s="11">
        <f t="shared" si="38"/>
        <v>217.56168359941944</v>
      </c>
    </row>
    <row r="179" spans="2:40" x14ac:dyDescent="0.2">
      <c r="B179" s="5">
        <v>14.608729157000001</v>
      </c>
      <c r="C179">
        <v>829</v>
      </c>
      <c r="D179" s="19">
        <f t="shared" si="26"/>
        <v>102.735368956743</v>
      </c>
      <c r="E179">
        <v>14.608729157000001</v>
      </c>
      <c r="F179">
        <v>1597</v>
      </c>
      <c r="G179" s="11">
        <f t="shared" si="27"/>
        <v>249.76628233094422</v>
      </c>
      <c r="H179">
        <v>14.608729157000001</v>
      </c>
      <c r="I179">
        <v>739</v>
      </c>
      <c r="J179" s="11">
        <f t="shared" si="28"/>
        <v>54.378219278881531</v>
      </c>
      <c r="K179">
        <v>14.608729157000001</v>
      </c>
      <c r="L179">
        <v>1477</v>
      </c>
      <c r="M179" s="11">
        <f t="shared" si="29"/>
        <v>151.03305785123968</v>
      </c>
      <c r="N179">
        <v>14.608729157000001</v>
      </c>
      <c r="O179">
        <v>1765</v>
      </c>
      <c r="P179" s="11">
        <f t="shared" si="30"/>
        <v>103.26164874551972</v>
      </c>
      <c r="Q179" s="9">
        <v>9.6138291559999995</v>
      </c>
      <c r="R179" s="10">
        <v>1365</v>
      </c>
      <c r="S179" s="11">
        <f t="shared" si="31"/>
        <v>559.40020161290317</v>
      </c>
      <c r="T179" s="9">
        <v>9.6138291559999995</v>
      </c>
      <c r="U179" s="10">
        <v>1112</v>
      </c>
      <c r="V179" s="11">
        <f t="shared" si="32"/>
        <v>505.93561368209254</v>
      </c>
      <c r="W179" s="9">
        <v>9.6138291559999995</v>
      </c>
      <c r="X179" s="10">
        <v>1046</v>
      </c>
      <c r="Y179" s="11">
        <f t="shared" si="33"/>
        <v>422.4376731301939</v>
      </c>
      <c r="Z179" s="9">
        <v>9.6138291559999995</v>
      </c>
      <c r="AA179" s="10">
        <v>1052</v>
      </c>
      <c r="AB179" s="11">
        <f t="shared" si="34"/>
        <v>469.76127320954907</v>
      </c>
      <c r="AC179" s="9">
        <v>9.6138291559999995</v>
      </c>
      <c r="AD179" s="10">
        <v>1057</v>
      </c>
      <c r="AE179" s="11">
        <f t="shared" si="35"/>
        <v>326.15273775216139</v>
      </c>
      <c r="AF179" s="9">
        <v>9.6138291559999995</v>
      </c>
      <c r="AG179" s="10">
        <v>956</v>
      </c>
      <c r="AH179" s="11">
        <f t="shared" si="36"/>
        <v>222.92143401983219</v>
      </c>
      <c r="AI179">
        <v>9.6244291569999998</v>
      </c>
      <c r="AJ179">
        <v>1035</v>
      </c>
      <c r="AK179" s="10">
        <f t="shared" si="37"/>
        <v>368.00262812089358</v>
      </c>
      <c r="AL179" s="5">
        <v>11.918193584000001</v>
      </c>
      <c r="AM179">
        <v>2995</v>
      </c>
      <c r="AN179" s="11">
        <f t="shared" si="38"/>
        <v>217.34397677793905</v>
      </c>
    </row>
    <row r="180" spans="2:40" x14ac:dyDescent="0.2">
      <c r="B180" s="5">
        <v>14.634989722</v>
      </c>
      <c r="C180">
        <v>795</v>
      </c>
      <c r="D180" s="19">
        <f t="shared" si="26"/>
        <v>100.57251908396947</v>
      </c>
      <c r="E180">
        <v>14.634989722</v>
      </c>
      <c r="F180">
        <v>1594</v>
      </c>
      <c r="G180" s="11">
        <f t="shared" si="27"/>
        <v>249.67279526332192</v>
      </c>
      <c r="H180">
        <v>14.634989722</v>
      </c>
      <c r="I180">
        <v>832</v>
      </c>
      <c r="J180" s="11">
        <f t="shared" si="28"/>
        <v>61.221486387049303</v>
      </c>
      <c r="K180">
        <v>14.634989722</v>
      </c>
      <c r="L180">
        <v>1556</v>
      </c>
      <c r="M180" s="11">
        <f t="shared" si="29"/>
        <v>154.29752066115702</v>
      </c>
      <c r="N180">
        <v>14.634989722</v>
      </c>
      <c r="O180">
        <v>1829</v>
      </c>
      <c r="P180" s="11">
        <f t="shared" si="30"/>
        <v>105.55555555555556</v>
      </c>
      <c r="Q180" s="9">
        <v>9.6400897210000007</v>
      </c>
      <c r="R180" s="10">
        <v>1389</v>
      </c>
      <c r="S180" s="11">
        <f t="shared" si="31"/>
        <v>560.00504032258061</v>
      </c>
      <c r="T180" s="9">
        <v>9.6400897210000007</v>
      </c>
      <c r="U180" s="10">
        <v>1090</v>
      </c>
      <c r="V180" s="11">
        <f t="shared" si="32"/>
        <v>504.82897384305835</v>
      </c>
      <c r="W180" s="9">
        <v>9.6400897210000007</v>
      </c>
      <c r="X180" s="10">
        <v>1068</v>
      </c>
      <c r="Y180" s="11">
        <f t="shared" si="33"/>
        <v>423.96121883656508</v>
      </c>
      <c r="Z180" s="9">
        <v>9.6400897210000007</v>
      </c>
      <c r="AA180" s="10">
        <v>1074</v>
      </c>
      <c r="AB180" s="11">
        <f t="shared" si="34"/>
        <v>471.22015915119363</v>
      </c>
      <c r="AC180" s="9">
        <v>9.6400897210000007</v>
      </c>
      <c r="AD180" s="10">
        <v>1059</v>
      </c>
      <c r="AE180" s="11">
        <f t="shared" si="35"/>
        <v>326.29682997118152</v>
      </c>
      <c r="AF180" s="9">
        <v>9.6400897210000007</v>
      </c>
      <c r="AG180" s="10">
        <v>949</v>
      </c>
      <c r="AH180" s="11">
        <f t="shared" si="36"/>
        <v>222.38749046529367</v>
      </c>
      <c r="AI180">
        <v>9.6506897219999992</v>
      </c>
      <c r="AJ180">
        <v>1090</v>
      </c>
      <c r="AK180" s="10">
        <f t="shared" si="37"/>
        <v>371.61629434954011</v>
      </c>
      <c r="AL180" s="5">
        <v>11.957584431000001</v>
      </c>
      <c r="AM180">
        <v>3013</v>
      </c>
      <c r="AN180" s="11">
        <f t="shared" si="38"/>
        <v>218.65021770682148</v>
      </c>
    </row>
    <row r="181" spans="2:40" x14ac:dyDescent="0.2">
      <c r="B181" s="5">
        <v>14.661250287</v>
      </c>
      <c r="C181">
        <v>837</v>
      </c>
      <c r="D181" s="19">
        <f t="shared" si="26"/>
        <v>103.24427480916032</v>
      </c>
      <c r="E181">
        <v>14.661250287</v>
      </c>
      <c r="F181">
        <v>1602</v>
      </c>
      <c r="G181" s="11">
        <f t="shared" si="27"/>
        <v>249.92209411031473</v>
      </c>
      <c r="H181">
        <v>14.661250287</v>
      </c>
      <c r="I181">
        <v>756</v>
      </c>
      <c r="J181" s="11">
        <f t="shared" si="28"/>
        <v>55.629139072847678</v>
      </c>
      <c r="K181">
        <v>14.661250287</v>
      </c>
      <c r="L181">
        <v>1568</v>
      </c>
      <c r="M181" s="11">
        <f t="shared" si="29"/>
        <v>154.79338842975207</v>
      </c>
      <c r="N181">
        <v>14.661250287</v>
      </c>
      <c r="O181">
        <v>1808</v>
      </c>
      <c r="P181" s="11">
        <f t="shared" si="30"/>
        <v>104.80286738351253</v>
      </c>
      <c r="Q181" s="9">
        <v>9.6663502860000001</v>
      </c>
      <c r="R181" s="10">
        <v>1454</v>
      </c>
      <c r="S181" s="11">
        <f t="shared" si="31"/>
        <v>561.64314516129036</v>
      </c>
      <c r="T181" s="9">
        <v>9.6663502860000001</v>
      </c>
      <c r="U181" s="10">
        <v>1100</v>
      </c>
      <c r="V181" s="11">
        <f t="shared" si="32"/>
        <v>505.33199195171028</v>
      </c>
      <c r="W181" s="9">
        <v>9.6663502860000001</v>
      </c>
      <c r="X181" s="10">
        <v>1088</v>
      </c>
      <c r="Y181" s="11">
        <f t="shared" si="33"/>
        <v>425.34626038781164</v>
      </c>
      <c r="Z181" s="9">
        <v>9.6663502860000001</v>
      </c>
      <c r="AA181" s="10">
        <v>1121</v>
      </c>
      <c r="AB181" s="11">
        <f t="shared" si="34"/>
        <v>474.33687002652522</v>
      </c>
      <c r="AC181" s="9">
        <v>9.6663502860000001</v>
      </c>
      <c r="AD181" s="10">
        <v>954</v>
      </c>
      <c r="AE181" s="11">
        <f t="shared" si="35"/>
        <v>318.73198847262245</v>
      </c>
      <c r="AF181" s="9">
        <v>9.6663502860000001</v>
      </c>
      <c r="AG181" s="10">
        <v>981</v>
      </c>
      <c r="AH181" s="11">
        <f t="shared" si="36"/>
        <v>224.82837528604119</v>
      </c>
      <c r="AI181">
        <v>9.6769502870000004</v>
      </c>
      <c r="AJ181">
        <v>1095</v>
      </c>
      <c r="AK181" s="10">
        <f t="shared" si="37"/>
        <v>371.9448094612352</v>
      </c>
      <c r="AL181" s="5">
        <v>11.996975277000001</v>
      </c>
      <c r="AM181">
        <v>2962</v>
      </c>
      <c r="AN181" s="11">
        <f t="shared" si="38"/>
        <v>214.94920174165455</v>
      </c>
    </row>
    <row r="182" spans="2:40" x14ac:dyDescent="0.2">
      <c r="B182" s="5">
        <v>14.687510852000001</v>
      </c>
      <c r="C182">
        <v>841</v>
      </c>
      <c r="D182" s="19">
        <f t="shared" si="26"/>
        <v>103.49872773536896</v>
      </c>
      <c r="E182">
        <v>14.687510852000001</v>
      </c>
      <c r="F182">
        <v>1592</v>
      </c>
      <c r="G182" s="11">
        <f t="shared" si="27"/>
        <v>249.61047055157371</v>
      </c>
      <c r="H182">
        <v>14.687510852000001</v>
      </c>
      <c r="I182">
        <v>707</v>
      </c>
      <c r="J182" s="11">
        <f t="shared" si="28"/>
        <v>52.023546725533478</v>
      </c>
      <c r="K182">
        <v>14.687510852000001</v>
      </c>
      <c r="L182">
        <v>1624</v>
      </c>
      <c r="M182" s="11">
        <f t="shared" si="29"/>
        <v>157.10743801652893</v>
      </c>
      <c r="N182">
        <v>14.687510852000001</v>
      </c>
      <c r="O182">
        <v>1694</v>
      </c>
      <c r="P182" s="11">
        <f t="shared" si="30"/>
        <v>100.71684587813621</v>
      </c>
      <c r="Q182" s="9">
        <v>9.6926108509999995</v>
      </c>
      <c r="R182" s="10">
        <v>1407</v>
      </c>
      <c r="S182" s="11">
        <f t="shared" si="31"/>
        <v>560.45866935483866</v>
      </c>
      <c r="T182" s="9">
        <v>9.6926108509999995</v>
      </c>
      <c r="U182" s="10">
        <v>1128</v>
      </c>
      <c r="V182" s="11">
        <f t="shared" si="32"/>
        <v>506.74044265593562</v>
      </c>
      <c r="W182" s="9">
        <v>9.6926108509999995</v>
      </c>
      <c r="X182" s="10">
        <v>1058</v>
      </c>
      <c r="Y182" s="11">
        <f t="shared" si="33"/>
        <v>423.2686980609418</v>
      </c>
      <c r="Z182" s="9">
        <v>9.6926108509999995</v>
      </c>
      <c r="AA182" s="10">
        <v>1058</v>
      </c>
      <c r="AB182" s="11">
        <f t="shared" si="34"/>
        <v>470.15915119363393</v>
      </c>
      <c r="AC182" s="9">
        <v>9.6926108509999995</v>
      </c>
      <c r="AD182" s="10">
        <v>1053</v>
      </c>
      <c r="AE182" s="11">
        <f t="shared" si="35"/>
        <v>325.86455331412105</v>
      </c>
      <c r="AF182" s="9">
        <v>9.6926108509999995</v>
      </c>
      <c r="AG182" s="10">
        <v>908</v>
      </c>
      <c r="AH182" s="11">
        <f t="shared" si="36"/>
        <v>219.26010678871091</v>
      </c>
      <c r="AI182">
        <v>9.7032108519999998</v>
      </c>
      <c r="AJ182">
        <v>1073</v>
      </c>
      <c r="AK182" s="10">
        <f t="shared" si="37"/>
        <v>370.49934296977659</v>
      </c>
      <c r="AL182" s="5">
        <v>12.036366124000001</v>
      </c>
      <c r="AM182">
        <v>3045</v>
      </c>
      <c r="AN182" s="11">
        <f t="shared" si="38"/>
        <v>220.97242380261247</v>
      </c>
    </row>
    <row r="183" spans="2:40" x14ac:dyDescent="0.2">
      <c r="B183" s="5">
        <v>14.713771417</v>
      </c>
      <c r="C183">
        <v>814</v>
      </c>
      <c r="D183" s="19">
        <f t="shared" si="26"/>
        <v>101.78117048346056</v>
      </c>
      <c r="E183">
        <v>14.713771417</v>
      </c>
      <c r="F183">
        <v>1512</v>
      </c>
      <c r="G183" s="11">
        <f t="shared" si="27"/>
        <v>247.11748208164536</v>
      </c>
      <c r="H183">
        <v>14.713771417</v>
      </c>
      <c r="I183">
        <v>707</v>
      </c>
      <c r="J183" s="11">
        <f t="shared" si="28"/>
        <v>52.023546725533478</v>
      </c>
      <c r="K183">
        <v>14.713771417</v>
      </c>
      <c r="L183">
        <v>1570</v>
      </c>
      <c r="M183" s="11">
        <f t="shared" si="29"/>
        <v>154.87603305785123</v>
      </c>
      <c r="N183">
        <v>14.713771417</v>
      </c>
      <c r="O183">
        <v>1784</v>
      </c>
      <c r="P183" s="11">
        <f t="shared" si="30"/>
        <v>103.94265232974911</v>
      </c>
      <c r="Q183" s="9">
        <v>9.7188714160000007</v>
      </c>
      <c r="R183" s="10">
        <v>1410</v>
      </c>
      <c r="S183" s="11">
        <f t="shared" si="31"/>
        <v>560.53427419354841</v>
      </c>
      <c r="T183" s="9">
        <v>9.7188714160000007</v>
      </c>
      <c r="U183" s="10">
        <v>1127</v>
      </c>
      <c r="V183" s="11">
        <f t="shared" si="32"/>
        <v>506.6901408450704</v>
      </c>
      <c r="W183" s="9">
        <v>9.7188714160000007</v>
      </c>
      <c r="X183" s="10">
        <v>1016</v>
      </c>
      <c r="Y183" s="11">
        <f t="shared" si="33"/>
        <v>420.36011080332412</v>
      </c>
      <c r="Z183" s="9">
        <v>9.7188714160000007</v>
      </c>
      <c r="AA183" s="10">
        <v>1042</v>
      </c>
      <c r="AB183" s="11">
        <f t="shared" si="34"/>
        <v>469.09814323607429</v>
      </c>
      <c r="AC183" s="9">
        <v>9.7188714160000007</v>
      </c>
      <c r="AD183" s="10">
        <v>993</v>
      </c>
      <c r="AE183" s="11">
        <f t="shared" si="35"/>
        <v>321.54178674351584</v>
      </c>
      <c r="AF183" s="9">
        <v>9.7188714160000007</v>
      </c>
      <c r="AG183" s="10">
        <v>947</v>
      </c>
      <c r="AH183" s="11">
        <f t="shared" si="36"/>
        <v>222.23493516399697</v>
      </c>
      <c r="AI183">
        <v>9.7294714169999992</v>
      </c>
      <c r="AJ183">
        <v>1081</v>
      </c>
      <c r="AK183" s="10">
        <f t="shared" si="37"/>
        <v>371.02496714848883</v>
      </c>
      <c r="AL183" s="5">
        <v>12.075756971000001</v>
      </c>
      <c r="AM183">
        <v>3097</v>
      </c>
      <c r="AN183" s="11">
        <f t="shared" si="38"/>
        <v>224.74600870827283</v>
      </c>
    </row>
    <row r="184" spans="2:40" x14ac:dyDescent="0.2">
      <c r="B184" s="5">
        <v>14.740031982</v>
      </c>
      <c r="C184">
        <v>785</v>
      </c>
      <c r="D184" s="19">
        <f t="shared" si="26"/>
        <v>99.936386768447846</v>
      </c>
      <c r="E184">
        <v>14.740031982</v>
      </c>
      <c r="F184">
        <v>1552</v>
      </c>
      <c r="G184" s="11">
        <f t="shared" si="27"/>
        <v>248.36397631660952</v>
      </c>
      <c r="H184">
        <v>14.740031982</v>
      </c>
      <c r="I184">
        <v>757</v>
      </c>
      <c r="J184" s="11">
        <f t="shared" si="28"/>
        <v>55.702722590139807</v>
      </c>
      <c r="K184">
        <v>14.740031982</v>
      </c>
      <c r="L184">
        <v>1597</v>
      </c>
      <c r="M184" s="11">
        <f t="shared" si="29"/>
        <v>155.9917355371901</v>
      </c>
      <c r="N184">
        <v>14.740031982</v>
      </c>
      <c r="O184">
        <v>1801</v>
      </c>
      <c r="P184" s="11">
        <f t="shared" si="30"/>
        <v>104.55197132616487</v>
      </c>
      <c r="Q184" s="9">
        <v>9.7451319810000001</v>
      </c>
      <c r="R184" s="10">
        <v>1429</v>
      </c>
      <c r="S184" s="11">
        <f t="shared" si="31"/>
        <v>561.01310483870964</v>
      </c>
      <c r="T184" s="9">
        <v>9.7451319810000001</v>
      </c>
      <c r="U184" s="10">
        <v>1126</v>
      </c>
      <c r="V184" s="11">
        <f t="shared" si="32"/>
        <v>506.63983903420524</v>
      </c>
      <c r="W184" s="9">
        <v>9.7451319810000001</v>
      </c>
      <c r="X184" s="10">
        <v>1022</v>
      </c>
      <c r="Y184" s="11">
        <f t="shared" si="33"/>
        <v>420.77562326869804</v>
      </c>
      <c r="Z184" s="9">
        <v>9.7451319810000001</v>
      </c>
      <c r="AA184" s="10">
        <v>1131</v>
      </c>
      <c r="AB184" s="11">
        <f t="shared" si="34"/>
        <v>475</v>
      </c>
      <c r="AC184" s="9">
        <v>9.7451319810000001</v>
      </c>
      <c r="AD184" s="10">
        <v>1083</v>
      </c>
      <c r="AE184" s="11">
        <f t="shared" si="35"/>
        <v>328.02593659942363</v>
      </c>
      <c r="AF184" s="9">
        <v>9.7451319810000001</v>
      </c>
      <c r="AG184" s="10">
        <v>948</v>
      </c>
      <c r="AH184" s="11">
        <f t="shared" si="36"/>
        <v>222.31121281464533</v>
      </c>
      <c r="AI184">
        <v>9.7557319820000004</v>
      </c>
      <c r="AJ184">
        <v>1039</v>
      </c>
      <c r="AK184" s="10">
        <f t="shared" si="37"/>
        <v>368.26544021024966</v>
      </c>
      <c r="AL184" s="5">
        <v>12.115147817</v>
      </c>
      <c r="AM184">
        <v>3067</v>
      </c>
      <c r="AN184" s="11">
        <f t="shared" si="38"/>
        <v>222.5689404934688</v>
      </c>
    </row>
    <row r="185" spans="2:40" x14ac:dyDescent="0.2">
      <c r="B185" s="5">
        <v>14.766292547000001</v>
      </c>
      <c r="C185">
        <v>830</v>
      </c>
      <c r="D185" s="19">
        <f t="shared" si="26"/>
        <v>102.79898218829516</v>
      </c>
      <c r="E185">
        <v>14.766292547000001</v>
      </c>
      <c r="F185">
        <v>1609</v>
      </c>
      <c r="G185" s="11">
        <f t="shared" si="27"/>
        <v>250.14023060143347</v>
      </c>
      <c r="H185">
        <v>14.766292547000001</v>
      </c>
      <c r="I185">
        <v>720</v>
      </c>
      <c r="J185" s="11">
        <f t="shared" si="28"/>
        <v>52.980132450331126</v>
      </c>
      <c r="K185">
        <v>14.766292547000001</v>
      </c>
      <c r="L185">
        <v>1551</v>
      </c>
      <c r="M185" s="11">
        <f t="shared" si="29"/>
        <v>154.09090909090909</v>
      </c>
      <c r="N185">
        <v>14.766292547000001</v>
      </c>
      <c r="O185">
        <v>1770</v>
      </c>
      <c r="P185" s="11">
        <f t="shared" si="30"/>
        <v>103.44086021505376</v>
      </c>
      <c r="Q185" s="9">
        <v>9.7713925459999995</v>
      </c>
      <c r="R185" s="10">
        <v>1378</v>
      </c>
      <c r="S185" s="11">
        <f t="shared" si="31"/>
        <v>559.72782258064512</v>
      </c>
      <c r="T185" s="9">
        <v>9.7713925459999995</v>
      </c>
      <c r="U185" s="10">
        <v>1145</v>
      </c>
      <c r="V185" s="11">
        <f t="shared" si="32"/>
        <v>507.59557344064388</v>
      </c>
      <c r="W185" s="9">
        <v>9.7713925459999995</v>
      </c>
      <c r="X185" s="10">
        <v>1100</v>
      </c>
      <c r="Y185" s="11">
        <f t="shared" si="33"/>
        <v>426.1772853185596</v>
      </c>
      <c r="Z185" s="9">
        <v>9.7713925459999995</v>
      </c>
      <c r="AA185" s="10">
        <v>1041</v>
      </c>
      <c r="AB185" s="11">
        <f t="shared" si="34"/>
        <v>469.0318302387268</v>
      </c>
      <c r="AC185" s="9">
        <v>9.7713925459999995</v>
      </c>
      <c r="AD185" s="10">
        <v>1088</v>
      </c>
      <c r="AE185" s="11">
        <f t="shared" si="35"/>
        <v>328.38616714697406</v>
      </c>
      <c r="AF185" s="9">
        <v>9.7713925459999995</v>
      </c>
      <c r="AG185" s="10">
        <v>959</v>
      </c>
      <c r="AH185" s="11">
        <f t="shared" si="36"/>
        <v>223.15026697177728</v>
      </c>
      <c r="AI185">
        <v>9.7819925469999998</v>
      </c>
      <c r="AJ185">
        <v>1096</v>
      </c>
      <c r="AK185" s="10">
        <f t="shared" si="37"/>
        <v>372.01051248357425</v>
      </c>
      <c r="AL185" s="5">
        <v>12.154538664</v>
      </c>
      <c r="AM185">
        <v>3143</v>
      </c>
      <c r="AN185" s="11">
        <f t="shared" si="38"/>
        <v>228.08417997097243</v>
      </c>
    </row>
    <row r="186" spans="2:40" x14ac:dyDescent="0.2">
      <c r="B186" s="5">
        <v>14.792553112</v>
      </c>
      <c r="C186">
        <v>769</v>
      </c>
      <c r="D186" s="19">
        <f t="shared" si="26"/>
        <v>98.918575063613218</v>
      </c>
      <c r="E186">
        <v>14.792553112</v>
      </c>
      <c r="F186">
        <v>1641</v>
      </c>
      <c r="G186" s="11">
        <f t="shared" si="27"/>
        <v>251.13742598940479</v>
      </c>
      <c r="H186">
        <v>14.792553112</v>
      </c>
      <c r="I186">
        <v>780</v>
      </c>
      <c r="J186" s="11">
        <f t="shared" si="28"/>
        <v>57.395143487858725</v>
      </c>
      <c r="K186">
        <v>14.792553112</v>
      </c>
      <c r="L186">
        <v>1582</v>
      </c>
      <c r="M186" s="11">
        <f t="shared" si="29"/>
        <v>155.37190082644628</v>
      </c>
      <c r="N186">
        <v>14.792553112</v>
      </c>
      <c r="O186">
        <v>1831</v>
      </c>
      <c r="P186" s="11">
        <f t="shared" si="30"/>
        <v>105.62724014336918</v>
      </c>
      <c r="Q186" s="9">
        <v>9.7976531110000007</v>
      </c>
      <c r="R186" s="10">
        <v>1393</v>
      </c>
      <c r="S186" s="11">
        <f t="shared" si="31"/>
        <v>560.10584677419354</v>
      </c>
      <c r="T186" s="9">
        <v>9.7976531110000007</v>
      </c>
      <c r="U186" s="10">
        <v>1165</v>
      </c>
      <c r="V186" s="11">
        <f t="shared" si="32"/>
        <v>508.60160965794768</v>
      </c>
      <c r="W186" s="9">
        <v>9.7976531110000007</v>
      </c>
      <c r="X186" s="10">
        <v>1063</v>
      </c>
      <c r="Y186" s="11">
        <f t="shared" si="33"/>
        <v>423.61495844875344</v>
      </c>
      <c r="Z186" s="9">
        <v>9.7976531110000007</v>
      </c>
      <c r="AA186" s="10">
        <v>1098</v>
      </c>
      <c r="AB186" s="11">
        <f t="shared" si="34"/>
        <v>472.81167108753317</v>
      </c>
      <c r="AC186" s="9">
        <v>9.7976531110000007</v>
      </c>
      <c r="AD186" s="10">
        <v>1094</v>
      </c>
      <c r="AE186" s="11">
        <f t="shared" si="35"/>
        <v>328.81844380403459</v>
      </c>
      <c r="AF186" s="9">
        <v>9.7976531110000007</v>
      </c>
      <c r="AG186" s="10">
        <v>1003</v>
      </c>
      <c r="AH186" s="11">
        <f t="shared" si="36"/>
        <v>226.5064836003051</v>
      </c>
      <c r="AI186">
        <v>9.8082531119999992</v>
      </c>
      <c r="AJ186">
        <v>1038</v>
      </c>
      <c r="AK186" s="10">
        <f t="shared" si="37"/>
        <v>368.19973718791061</v>
      </c>
      <c r="AL186" s="5">
        <v>12.193929511</v>
      </c>
      <c r="AM186">
        <v>3089</v>
      </c>
      <c r="AN186" s="11">
        <f t="shared" si="38"/>
        <v>224.16545718432511</v>
      </c>
    </row>
    <row r="187" spans="2:40" x14ac:dyDescent="0.2">
      <c r="B187" s="5">
        <v>14.818813677</v>
      </c>
      <c r="C187">
        <v>838</v>
      </c>
      <c r="D187" s="19">
        <f t="shared" si="26"/>
        <v>103.30788804071247</v>
      </c>
      <c r="E187">
        <v>14.818813677</v>
      </c>
      <c r="F187">
        <v>1589</v>
      </c>
      <c r="G187" s="11">
        <f t="shared" si="27"/>
        <v>249.51698348395138</v>
      </c>
      <c r="H187">
        <v>14.818813677</v>
      </c>
      <c r="I187">
        <v>702</v>
      </c>
      <c r="J187" s="11">
        <f t="shared" si="28"/>
        <v>51.655629139072843</v>
      </c>
      <c r="K187">
        <v>14.818813677</v>
      </c>
      <c r="L187">
        <v>1600</v>
      </c>
      <c r="M187" s="11">
        <f t="shared" si="29"/>
        <v>156.11570247933884</v>
      </c>
      <c r="N187">
        <v>14.818813677</v>
      </c>
      <c r="O187">
        <v>1783</v>
      </c>
      <c r="P187" s="11">
        <f t="shared" si="30"/>
        <v>103.9068100358423</v>
      </c>
      <c r="Q187" s="9">
        <v>9.8239136760000001</v>
      </c>
      <c r="R187" s="10">
        <v>1409</v>
      </c>
      <c r="S187" s="11">
        <f t="shared" si="31"/>
        <v>560.50907258064512</v>
      </c>
      <c r="T187" s="9">
        <v>9.8239136760000001</v>
      </c>
      <c r="U187" s="10">
        <v>1162</v>
      </c>
      <c r="V187" s="11">
        <f t="shared" si="32"/>
        <v>508.45070422535213</v>
      </c>
      <c r="W187" s="9">
        <v>9.8239136760000001</v>
      </c>
      <c r="X187" s="10">
        <v>1041</v>
      </c>
      <c r="Y187" s="11">
        <f t="shared" si="33"/>
        <v>422.09141274238226</v>
      </c>
      <c r="Z187" s="9">
        <v>9.8239136760000001</v>
      </c>
      <c r="AA187" s="10">
        <v>1098</v>
      </c>
      <c r="AB187" s="11">
        <f t="shared" si="34"/>
        <v>472.81167108753317</v>
      </c>
      <c r="AC187" s="9">
        <v>9.8239136760000001</v>
      </c>
      <c r="AD187" s="10">
        <v>1014</v>
      </c>
      <c r="AE187" s="11">
        <f t="shared" si="35"/>
        <v>323.05475504322766</v>
      </c>
      <c r="AF187" s="9">
        <v>9.8239136760000001</v>
      </c>
      <c r="AG187" s="10">
        <v>975</v>
      </c>
      <c r="AH187" s="11">
        <f t="shared" si="36"/>
        <v>224.37070938215103</v>
      </c>
      <c r="AI187">
        <v>9.8345136770000003</v>
      </c>
      <c r="AJ187">
        <v>1053</v>
      </c>
      <c r="AK187" s="10">
        <f t="shared" si="37"/>
        <v>369.18528252299609</v>
      </c>
      <c r="AL187" s="5">
        <v>12.233320357</v>
      </c>
      <c r="AM187">
        <v>3125</v>
      </c>
      <c r="AN187" s="11">
        <f t="shared" si="38"/>
        <v>226.77793904209</v>
      </c>
    </row>
    <row r="188" spans="2:40" x14ac:dyDescent="0.2">
      <c r="B188" s="5">
        <v>14.845074242000001</v>
      </c>
      <c r="C188">
        <v>787</v>
      </c>
      <c r="D188" s="19">
        <f t="shared" si="26"/>
        <v>100.06361323155215</v>
      </c>
      <c r="E188">
        <v>14.845074242000001</v>
      </c>
      <c r="F188">
        <v>1629</v>
      </c>
      <c r="G188" s="11">
        <f t="shared" si="27"/>
        <v>250.76347771891557</v>
      </c>
      <c r="H188">
        <v>14.845074242000001</v>
      </c>
      <c r="I188">
        <v>809</v>
      </c>
      <c r="J188" s="11">
        <f t="shared" si="28"/>
        <v>59.529065489330392</v>
      </c>
      <c r="K188">
        <v>14.845074242000001</v>
      </c>
      <c r="L188">
        <v>1618</v>
      </c>
      <c r="M188" s="11">
        <f t="shared" si="29"/>
        <v>156.85950413223139</v>
      </c>
      <c r="N188">
        <v>14.845074242000001</v>
      </c>
      <c r="O188">
        <v>1785</v>
      </c>
      <c r="P188" s="11">
        <f t="shared" si="30"/>
        <v>103.97849462365591</v>
      </c>
      <c r="Q188" s="9">
        <v>9.8501742409999995</v>
      </c>
      <c r="R188" s="10">
        <v>1416</v>
      </c>
      <c r="S188" s="11">
        <f t="shared" si="31"/>
        <v>560.6854838709678</v>
      </c>
      <c r="T188" s="9">
        <v>9.8501742409999995</v>
      </c>
      <c r="U188" s="10">
        <v>1123</v>
      </c>
      <c r="V188" s="11">
        <f t="shared" si="32"/>
        <v>506.48893360160969</v>
      </c>
      <c r="W188" s="9">
        <v>9.8501742409999995</v>
      </c>
      <c r="X188" s="10">
        <v>1045</v>
      </c>
      <c r="Y188" s="11">
        <f t="shared" si="33"/>
        <v>422.36842105263156</v>
      </c>
      <c r="Z188" s="9">
        <v>9.8501742409999995</v>
      </c>
      <c r="AA188" s="10">
        <v>1109</v>
      </c>
      <c r="AB188" s="11">
        <f t="shared" si="34"/>
        <v>473.54111405835545</v>
      </c>
      <c r="AC188" s="9">
        <v>9.8501742409999995</v>
      </c>
      <c r="AD188" s="10">
        <v>1141</v>
      </c>
      <c r="AE188" s="11">
        <f t="shared" si="35"/>
        <v>332.20461095100865</v>
      </c>
      <c r="AF188" s="9">
        <v>9.8501742409999995</v>
      </c>
      <c r="AG188" s="10">
        <v>924</v>
      </c>
      <c r="AH188" s="11">
        <f t="shared" si="36"/>
        <v>220.48054919908466</v>
      </c>
      <c r="AI188">
        <v>9.8607742419999997</v>
      </c>
      <c r="AJ188">
        <v>1074</v>
      </c>
      <c r="AK188" s="10">
        <f t="shared" si="37"/>
        <v>370.56504599211564</v>
      </c>
      <c r="AL188" s="5">
        <v>12.272711204</v>
      </c>
      <c r="AM188">
        <v>3116</v>
      </c>
      <c r="AN188" s="11">
        <f t="shared" si="38"/>
        <v>226.12481857764877</v>
      </c>
    </row>
    <row r="189" spans="2:40" x14ac:dyDescent="0.2">
      <c r="B189" s="5">
        <v>14.871334807</v>
      </c>
      <c r="C189">
        <v>878</v>
      </c>
      <c r="D189" s="19">
        <f t="shared" si="26"/>
        <v>105.85241730279898</v>
      </c>
      <c r="E189">
        <v>14.871334807</v>
      </c>
      <c r="F189">
        <v>1609</v>
      </c>
      <c r="G189" s="11">
        <f t="shared" si="27"/>
        <v>250.14023060143347</v>
      </c>
      <c r="H189">
        <v>14.871334807</v>
      </c>
      <c r="I189">
        <v>759</v>
      </c>
      <c r="J189" s="11">
        <f t="shared" si="28"/>
        <v>55.849889624724057</v>
      </c>
      <c r="K189">
        <v>14.871334807</v>
      </c>
      <c r="L189">
        <v>1614</v>
      </c>
      <c r="M189" s="11">
        <f t="shared" si="29"/>
        <v>156.69421487603307</v>
      </c>
      <c r="N189">
        <v>14.871334807</v>
      </c>
      <c r="O189">
        <v>1769</v>
      </c>
      <c r="P189" s="11">
        <f t="shared" si="30"/>
        <v>103.40501792114696</v>
      </c>
      <c r="Q189" s="9">
        <v>9.8764348060000007</v>
      </c>
      <c r="R189" s="10">
        <v>1352</v>
      </c>
      <c r="S189" s="11">
        <f t="shared" si="31"/>
        <v>559.07258064516134</v>
      </c>
      <c r="T189" s="9">
        <v>9.8764348060000007</v>
      </c>
      <c r="U189" s="10">
        <v>1043</v>
      </c>
      <c r="V189" s="11">
        <f t="shared" si="32"/>
        <v>502.46478873239437</v>
      </c>
      <c r="W189" s="9">
        <v>9.8764348060000007</v>
      </c>
      <c r="X189" s="10">
        <v>1066</v>
      </c>
      <c r="Y189" s="11">
        <f t="shared" si="33"/>
        <v>423.8227146814404</v>
      </c>
      <c r="Z189" s="9">
        <v>9.8764348060000007</v>
      </c>
      <c r="AA189" s="10">
        <v>1123</v>
      </c>
      <c r="AB189" s="11">
        <f t="shared" si="34"/>
        <v>474.46949602122015</v>
      </c>
      <c r="AC189" s="9">
        <v>9.8764348060000007</v>
      </c>
      <c r="AD189" s="10">
        <v>1019</v>
      </c>
      <c r="AE189" s="11">
        <f t="shared" si="35"/>
        <v>323.41498559077809</v>
      </c>
      <c r="AF189" s="9">
        <v>9.8764348060000007</v>
      </c>
      <c r="AG189" s="10">
        <v>924</v>
      </c>
      <c r="AH189" s="11">
        <f t="shared" si="36"/>
        <v>220.48054919908466</v>
      </c>
      <c r="AI189">
        <v>9.8870348069999991</v>
      </c>
      <c r="AJ189">
        <v>1042</v>
      </c>
      <c r="AK189" s="10">
        <f t="shared" si="37"/>
        <v>368.46254927726676</v>
      </c>
      <c r="AL189" s="5">
        <v>12.312102051</v>
      </c>
      <c r="AM189">
        <v>3250</v>
      </c>
      <c r="AN189" s="11">
        <f t="shared" si="38"/>
        <v>235.84905660377359</v>
      </c>
    </row>
    <row r="190" spans="2:40" x14ac:dyDescent="0.2">
      <c r="B190" s="5">
        <v>14.897595372</v>
      </c>
      <c r="C190">
        <v>830</v>
      </c>
      <c r="D190" s="19">
        <f t="shared" si="26"/>
        <v>102.79898218829516</v>
      </c>
      <c r="E190">
        <v>14.897595372</v>
      </c>
      <c r="F190">
        <v>1575</v>
      </c>
      <c r="G190" s="11">
        <f t="shared" si="27"/>
        <v>249.08071050171392</v>
      </c>
      <c r="H190">
        <v>14.897595372</v>
      </c>
      <c r="I190">
        <v>756</v>
      </c>
      <c r="J190" s="11">
        <f t="shared" si="28"/>
        <v>55.629139072847678</v>
      </c>
      <c r="K190">
        <v>14.897595372</v>
      </c>
      <c r="L190">
        <v>1561</v>
      </c>
      <c r="M190" s="11">
        <f t="shared" si="29"/>
        <v>154.50413223140495</v>
      </c>
      <c r="N190">
        <v>14.897595372</v>
      </c>
      <c r="O190">
        <v>1755</v>
      </c>
      <c r="P190" s="11">
        <f t="shared" si="30"/>
        <v>102.90322580645162</v>
      </c>
      <c r="Q190" s="9">
        <v>9.9026953720000002</v>
      </c>
      <c r="R190" s="10">
        <v>1392</v>
      </c>
      <c r="S190" s="11">
        <f t="shared" si="31"/>
        <v>560.08064516129036</v>
      </c>
      <c r="T190" s="9">
        <v>9.9026953720000002</v>
      </c>
      <c r="U190" s="10">
        <v>1101</v>
      </c>
      <c r="V190" s="11">
        <f t="shared" si="32"/>
        <v>505.38229376257544</v>
      </c>
      <c r="W190" s="9">
        <v>9.9026953720000002</v>
      </c>
      <c r="X190" s="10">
        <v>1068</v>
      </c>
      <c r="Y190" s="11">
        <f t="shared" si="33"/>
        <v>423.96121883656508</v>
      </c>
      <c r="Z190" s="9">
        <v>9.9026953720000002</v>
      </c>
      <c r="AA190" s="10">
        <v>1072</v>
      </c>
      <c r="AB190" s="11">
        <f t="shared" si="34"/>
        <v>471.08753315649869</v>
      </c>
      <c r="AC190" s="9">
        <v>9.9026953720000002</v>
      </c>
      <c r="AD190" s="10">
        <v>1037</v>
      </c>
      <c r="AE190" s="11">
        <f t="shared" si="35"/>
        <v>324.71181556195967</v>
      </c>
      <c r="AF190" s="9">
        <v>9.9026953720000002</v>
      </c>
      <c r="AG190" s="10">
        <v>978</v>
      </c>
      <c r="AH190" s="11">
        <f t="shared" si="36"/>
        <v>224.5995423340961</v>
      </c>
      <c r="AI190">
        <v>9.9132953720000003</v>
      </c>
      <c r="AJ190">
        <v>1089</v>
      </c>
      <c r="AK190" s="10">
        <f t="shared" si="37"/>
        <v>371.55059132720106</v>
      </c>
      <c r="AL190" s="5">
        <v>12.351492897</v>
      </c>
      <c r="AM190">
        <v>3265</v>
      </c>
      <c r="AN190" s="11">
        <f t="shared" si="38"/>
        <v>236.93759071117563</v>
      </c>
    </row>
    <row r="191" spans="2:40" x14ac:dyDescent="0.2">
      <c r="B191" s="5">
        <v>14.923855937000001</v>
      </c>
      <c r="C191">
        <v>825</v>
      </c>
      <c r="D191" s="19">
        <f t="shared" si="26"/>
        <v>102.48091603053436</v>
      </c>
      <c r="E191">
        <v>14.923855937000001</v>
      </c>
      <c r="F191">
        <v>1570</v>
      </c>
      <c r="G191" s="11">
        <f t="shared" si="27"/>
        <v>248.92489872234341</v>
      </c>
      <c r="H191">
        <v>14.923855937000001</v>
      </c>
      <c r="I191">
        <v>821</v>
      </c>
      <c r="J191" s="11">
        <f t="shared" si="28"/>
        <v>60.412067696835912</v>
      </c>
      <c r="K191">
        <v>14.923855937000001</v>
      </c>
      <c r="L191">
        <v>1622</v>
      </c>
      <c r="M191" s="11">
        <f t="shared" si="29"/>
        <v>157.02479338842974</v>
      </c>
      <c r="N191">
        <v>14.923855937000001</v>
      </c>
      <c r="O191">
        <v>1699</v>
      </c>
      <c r="P191" s="11">
        <f t="shared" si="30"/>
        <v>100.89605734767025</v>
      </c>
      <c r="Q191" s="9">
        <v>9.9289559369999996</v>
      </c>
      <c r="R191" s="10">
        <v>1439</v>
      </c>
      <c r="S191" s="11">
        <f t="shared" si="31"/>
        <v>561.26512096774195</v>
      </c>
      <c r="T191" s="9">
        <v>9.9289559369999996</v>
      </c>
      <c r="U191" s="10">
        <v>1155</v>
      </c>
      <c r="V191" s="11">
        <f t="shared" si="32"/>
        <v>508.09859154929575</v>
      </c>
      <c r="W191" s="9">
        <v>9.9289559369999996</v>
      </c>
      <c r="X191" s="10">
        <v>1136</v>
      </c>
      <c r="Y191" s="11">
        <f t="shared" si="33"/>
        <v>428.67036011080336</v>
      </c>
      <c r="Z191" s="9">
        <v>9.9289559369999996</v>
      </c>
      <c r="AA191" s="10">
        <v>1023</v>
      </c>
      <c r="AB191" s="11">
        <f t="shared" si="34"/>
        <v>467.83819628647217</v>
      </c>
      <c r="AC191" s="9">
        <v>9.9289559369999996</v>
      </c>
      <c r="AD191" s="10">
        <v>1099</v>
      </c>
      <c r="AE191" s="11">
        <f t="shared" si="35"/>
        <v>329.17867435158502</v>
      </c>
      <c r="AF191" s="9">
        <v>9.9289559369999996</v>
      </c>
      <c r="AG191" s="10">
        <v>972</v>
      </c>
      <c r="AH191" s="11">
        <f t="shared" si="36"/>
        <v>224.14187643020597</v>
      </c>
      <c r="AI191">
        <v>9.9395559369999997</v>
      </c>
      <c r="AJ191">
        <v>1098</v>
      </c>
      <c r="AK191" s="10">
        <f t="shared" si="37"/>
        <v>372.14191852825229</v>
      </c>
      <c r="AL191" s="5">
        <v>12.390883744</v>
      </c>
      <c r="AM191">
        <v>3214</v>
      </c>
      <c r="AN191" s="11">
        <f t="shared" si="38"/>
        <v>233.2365747460087</v>
      </c>
    </row>
    <row r="192" spans="2:40" x14ac:dyDescent="0.2">
      <c r="B192" s="5">
        <v>14.950116502</v>
      </c>
      <c r="C192">
        <v>789</v>
      </c>
      <c r="D192" s="19">
        <f t="shared" si="26"/>
        <v>100.19083969465649</v>
      </c>
      <c r="E192">
        <v>14.950116502</v>
      </c>
      <c r="F192">
        <v>1524</v>
      </c>
      <c r="G192" s="11">
        <f t="shared" si="27"/>
        <v>247.49143035213461</v>
      </c>
      <c r="H192">
        <v>14.950116502</v>
      </c>
      <c r="I192">
        <v>692</v>
      </c>
      <c r="J192" s="11">
        <f t="shared" si="28"/>
        <v>50.91979396615158</v>
      </c>
      <c r="K192">
        <v>14.950116502</v>
      </c>
      <c r="L192">
        <v>1586</v>
      </c>
      <c r="M192" s="11">
        <f t="shared" si="29"/>
        <v>155.53719008264463</v>
      </c>
      <c r="N192">
        <v>14.950116502</v>
      </c>
      <c r="O192">
        <v>1852</v>
      </c>
      <c r="P192" s="11">
        <f t="shared" si="30"/>
        <v>106.37992831541219</v>
      </c>
      <c r="Q192" s="9">
        <v>9.9552165020000007</v>
      </c>
      <c r="R192" s="10">
        <v>1346</v>
      </c>
      <c r="S192" s="11">
        <f t="shared" si="31"/>
        <v>558.92137096774195</v>
      </c>
      <c r="T192" s="9">
        <v>9.9552165020000007</v>
      </c>
      <c r="U192" s="10">
        <v>1097</v>
      </c>
      <c r="V192" s="11">
        <f t="shared" si="32"/>
        <v>505.18108651911467</v>
      </c>
      <c r="W192" s="9">
        <v>9.9552165020000007</v>
      </c>
      <c r="X192" s="10">
        <v>1066</v>
      </c>
      <c r="Y192" s="11">
        <f t="shared" si="33"/>
        <v>423.8227146814404</v>
      </c>
      <c r="Z192" s="9">
        <v>9.9552165020000007</v>
      </c>
      <c r="AA192" s="10">
        <v>1088</v>
      </c>
      <c r="AB192" s="11">
        <f t="shared" si="34"/>
        <v>472.14854111405833</v>
      </c>
      <c r="AC192" s="9">
        <v>9.9552165020000007</v>
      </c>
      <c r="AD192" s="10">
        <v>1033</v>
      </c>
      <c r="AE192" s="11">
        <f t="shared" si="35"/>
        <v>324.42363112391934</v>
      </c>
      <c r="AF192" s="9">
        <v>9.9552165020000007</v>
      </c>
      <c r="AG192" s="10">
        <v>919</v>
      </c>
      <c r="AH192" s="11">
        <f t="shared" si="36"/>
        <v>220.09916094584287</v>
      </c>
      <c r="AI192">
        <v>9.9658165019999991</v>
      </c>
      <c r="AJ192">
        <v>1055</v>
      </c>
      <c r="AK192" s="10">
        <f t="shared" si="37"/>
        <v>369.31668856767408</v>
      </c>
      <c r="AL192" s="5">
        <v>12.430274591</v>
      </c>
      <c r="AM192">
        <v>3238</v>
      </c>
      <c r="AN192" s="11">
        <f t="shared" si="38"/>
        <v>234.97822931785194</v>
      </c>
    </row>
    <row r="193" spans="2:40" x14ac:dyDescent="0.2">
      <c r="B193" s="5">
        <v>14.976377067</v>
      </c>
      <c r="C193">
        <v>818</v>
      </c>
      <c r="D193" s="19">
        <f t="shared" si="26"/>
        <v>102.0356234096692</v>
      </c>
      <c r="E193">
        <v>14.976377067</v>
      </c>
      <c r="F193">
        <v>1613</v>
      </c>
      <c r="G193" s="11">
        <f t="shared" si="27"/>
        <v>250.26488002492988</v>
      </c>
      <c r="H193">
        <v>14.976377067</v>
      </c>
      <c r="I193">
        <v>798</v>
      </c>
      <c r="J193" s="11">
        <f t="shared" si="28"/>
        <v>58.719646799117001</v>
      </c>
      <c r="K193">
        <v>14.976377067</v>
      </c>
      <c r="L193">
        <v>1661</v>
      </c>
      <c r="M193" s="11">
        <f t="shared" si="29"/>
        <v>158.63636363636363</v>
      </c>
      <c r="N193">
        <v>14.976377067</v>
      </c>
      <c r="O193">
        <v>1825</v>
      </c>
      <c r="P193" s="11">
        <f t="shared" si="30"/>
        <v>105.41218637992831</v>
      </c>
      <c r="Q193" s="9">
        <v>9.9814770670000001</v>
      </c>
      <c r="R193" s="10">
        <v>1374</v>
      </c>
      <c r="S193" s="11">
        <f t="shared" si="31"/>
        <v>559.6270161290322</v>
      </c>
      <c r="T193" s="9">
        <v>9.9814770670000001</v>
      </c>
      <c r="U193" s="10">
        <v>1137</v>
      </c>
      <c r="V193" s="11">
        <f t="shared" si="32"/>
        <v>507.19315895372233</v>
      </c>
      <c r="W193" s="9">
        <v>9.9814770670000001</v>
      </c>
      <c r="X193" s="10">
        <v>1068</v>
      </c>
      <c r="Y193" s="11">
        <f t="shared" si="33"/>
        <v>423.96121883656508</v>
      </c>
      <c r="Z193" s="9">
        <v>9.9814770670000001</v>
      </c>
      <c r="AA193" s="10">
        <v>1124</v>
      </c>
      <c r="AB193" s="11">
        <f t="shared" si="34"/>
        <v>474.53580901856765</v>
      </c>
      <c r="AC193" s="9">
        <v>9.9814770670000001</v>
      </c>
      <c r="AD193" s="10">
        <v>1020</v>
      </c>
      <c r="AE193" s="11">
        <f t="shared" si="35"/>
        <v>323.48703170028818</v>
      </c>
      <c r="AF193" s="9">
        <v>9.9814770670000001</v>
      </c>
      <c r="AG193" s="10">
        <v>1000</v>
      </c>
      <c r="AH193" s="11">
        <f t="shared" si="36"/>
        <v>226.27765064836001</v>
      </c>
      <c r="AI193">
        <v>9.9920770670000003</v>
      </c>
      <c r="AJ193">
        <v>1028</v>
      </c>
      <c r="AK193" s="10">
        <f t="shared" si="37"/>
        <v>367.54270696452039</v>
      </c>
      <c r="AL193" s="5">
        <v>12.469665437</v>
      </c>
      <c r="AM193">
        <v>3350</v>
      </c>
      <c r="AN193" s="11">
        <f t="shared" si="38"/>
        <v>243.10595065312049</v>
      </c>
    </row>
    <row r="194" spans="2:40" x14ac:dyDescent="0.2">
      <c r="B194" s="5">
        <v>15.002637632000001</v>
      </c>
      <c r="C194">
        <v>843</v>
      </c>
      <c r="D194" s="19">
        <f t="shared" si="26"/>
        <v>103.62595419847328</v>
      </c>
      <c r="E194">
        <v>15.002637632000001</v>
      </c>
      <c r="F194">
        <v>1574</v>
      </c>
      <c r="G194" s="11">
        <f t="shared" si="27"/>
        <v>249.04954814583982</v>
      </c>
      <c r="H194">
        <v>15.002637632000001</v>
      </c>
      <c r="I194">
        <v>736</v>
      </c>
      <c r="J194" s="11">
        <f t="shared" si="28"/>
        <v>54.157468727005153</v>
      </c>
      <c r="K194">
        <v>15.002637632000001</v>
      </c>
      <c r="L194">
        <v>1588</v>
      </c>
      <c r="M194" s="11">
        <f t="shared" si="29"/>
        <v>155.61983471074382</v>
      </c>
      <c r="N194">
        <v>15.002637632000001</v>
      </c>
      <c r="O194">
        <v>1803</v>
      </c>
      <c r="P194" s="11">
        <f t="shared" si="30"/>
        <v>104.6236559139785</v>
      </c>
      <c r="Q194" s="9">
        <v>10.007737632</v>
      </c>
      <c r="R194" s="10">
        <v>1374</v>
      </c>
      <c r="S194" s="11">
        <f t="shared" si="31"/>
        <v>559.6270161290322</v>
      </c>
      <c r="T194" s="9">
        <v>10.007737632</v>
      </c>
      <c r="U194" s="10">
        <v>1136</v>
      </c>
      <c r="V194" s="11">
        <f t="shared" si="32"/>
        <v>507.14285714285711</v>
      </c>
      <c r="W194" s="9">
        <v>10.007737632</v>
      </c>
      <c r="X194" s="10">
        <v>1071</v>
      </c>
      <c r="Y194" s="11">
        <f t="shared" si="33"/>
        <v>424.16897506925204</v>
      </c>
      <c r="Z194" s="9">
        <v>10.007737632</v>
      </c>
      <c r="AA194" s="10">
        <v>1065</v>
      </c>
      <c r="AB194" s="11">
        <f t="shared" si="34"/>
        <v>470.62334217506634</v>
      </c>
      <c r="AC194" s="9">
        <v>10.007737632</v>
      </c>
      <c r="AD194" s="10">
        <v>1057</v>
      </c>
      <c r="AE194" s="11">
        <f t="shared" si="35"/>
        <v>326.15273775216139</v>
      </c>
      <c r="AF194" s="9">
        <v>10.007737632</v>
      </c>
      <c r="AG194" s="10">
        <v>900</v>
      </c>
      <c r="AH194" s="11">
        <f t="shared" si="36"/>
        <v>218.64988558352402</v>
      </c>
      <c r="AI194">
        <v>10.018337632</v>
      </c>
      <c r="AJ194">
        <v>1042</v>
      </c>
      <c r="AK194" s="10">
        <f t="shared" si="37"/>
        <v>368.46254927726676</v>
      </c>
      <c r="AL194" s="5">
        <v>12.509056284</v>
      </c>
      <c r="AM194">
        <v>3304</v>
      </c>
      <c r="AN194" s="11">
        <f t="shared" si="38"/>
        <v>239.76777939042088</v>
      </c>
    </row>
    <row r="195" spans="2:40" x14ac:dyDescent="0.2">
      <c r="B195" s="5">
        <v>15.028898197</v>
      </c>
      <c r="C195">
        <v>816</v>
      </c>
      <c r="D195" s="19">
        <f t="shared" si="26"/>
        <v>101.90839694656489</v>
      </c>
      <c r="E195">
        <v>15.028898197</v>
      </c>
      <c r="F195">
        <v>1634</v>
      </c>
      <c r="G195" s="11">
        <f t="shared" si="27"/>
        <v>250.91928949828608</v>
      </c>
      <c r="H195">
        <v>15.028898197</v>
      </c>
      <c r="I195">
        <v>769</v>
      </c>
      <c r="J195" s="11">
        <f t="shared" si="28"/>
        <v>56.585724797645334</v>
      </c>
      <c r="K195">
        <v>15.028898197</v>
      </c>
      <c r="L195">
        <v>1549</v>
      </c>
      <c r="M195" s="11">
        <f t="shared" si="29"/>
        <v>154.0082644628099</v>
      </c>
      <c r="N195">
        <v>15.028898197</v>
      </c>
      <c r="O195">
        <v>1780</v>
      </c>
      <c r="P195" s="11">
        <f t="shared" si="30"/>
        <v>103.79928315412187</v>
      </c>
      <c r="Q195" s="9">
        <v>10.033998197000001</v>
      </c>
      <c r="R195" s="10">
        <v>1365</v>
      </c>
      <c r="S195" s="11">
        <f t="shared" si="31"/>
        <v>559.40020161290317</v>
      </c>
      <c r="T195" s="9">
        <v>10.033998197000001</v>
      </c>
      <c r="U195" s="10">
        <v>1132</v>
      </c>
      <c r="V195" s="11">
        <f t="shared" si="32"/>
        <v>506.9416498993964</v>
      </c>
      <c r="W195" s="9">
        <v>10.033998197000001</v>
      </c>
      <c r="X195" s="10">
        <v>1067</v>
      </c>
      <c r="Y195" s="11">
        <f t="shared" si="33"/>
        <v>423.8919667590028</v>
      </c>
      <c r="Z195" s="9">
        <v>10.033998197000001</v>
      </c>
      <c r="AA195" s="10">
        <v>1078</v>
      </c>
      <c r="AB195" s="11">
        <f t="shared" si="34"/>
        <v>471.48541114058355</v>
      </c>
      <c r="AC195" s="9">
        <v>10.033998197000001</v>
      </c>
      <c r="AD195" s="10">
        <v>1051</v>
      </c>
      <c r="AE195" s="11">
        <f t="shared" si="35"/>
        <v>325.72046109510086</v>
      </c>
      <c r="AF195" s="9">
        <v>10.033998197000001</v>
      </c>
      <c r="AG195" s="10">
        <v>963</v>
      </c>
      <c r="AH195" s="11">
        <f t="shared" si="36"/>
        <v>223.45537757437069</v>
      </c>
      <c r="AI195">
        <v>10.044598196999999</v>
      </c>
      <c r="AJ195">
        <v>1050</v>
      </c>
      <c r="AK195" s="10">
        <f t="shared" si="37"/>
        <v>368.98817345597899</v>
      </c>
      <c r="AL195" s="5">
        <v>12.548447131</v>
      </c>
      <c r="AM195">
        <v>3347</v>
      </c>
      <c r="AN195" s="11">
        <f t="shared" si="38"/>
        <v>242.88824383164007</v>
      </c>
    </row>
    <row r="196" spans="2:40" x14ac:dyDescent="0.2">
      <c r="B196" s="5">
        <v>15.055158762</v>
      </c>
      <c r="C196">
        <v>787</v>
      </c>
      <c r="D196" s="19">
        <f t="shared" si="26"/>
        <v>100.06361323155215</v>
      </c>
      <c r="E196">
        <v>15.055158762</v>
      </c>
      <c r="F196">
        <v>1575</v>
      </c>
      <c r="G196" s="11">
        <f t="shared" si="27"/>
        <v>249.08071050171392</v>
      </c>
      <c r="H196">
        <v>15.055158762</v>
      </c>
      <c r="I196">
        <v>719</v>
      </c>
      <c r="J196" s="11">
        <f t="shared" si="28"/>
        <v>52.906548933038998</v>
      </c>
      <c r="K196">
        <v>15.055158762</v>
      </c>
      <c r="L196">
        <v>1534</v>
      </c>
      <c r="M196" s="11">
        <f t="shared" si="29"/>
        <v>153.38842975206612</v>
      </c>
      <c r="N196">
        <v>15.055158762</v>
      </c>
      <c r="O196">
        <v>1799</v>
      </c>
      <c r="P196" s="11">
        <f t="shared" si="30"/>
        <v>104.48028673835125</v>
      </c>
      <c r="Q196" s="9">
        <v>10.060258762</v>
      </c>
      <c r="R196" s="10">
        <v>1417</v>
      </c>
      <c r="S196" s="11">
        <f t="shared" si="31"/>
        <v>560.71068548387098</v>
      </c>
      <c r="T196" s="9">
        <v>10.060258762</v>
      </c>
      <c r="U196" s="10">
        <v>1107</v>
      </c>
      <c r="V196" s="11">
        <f t="shared" si="32"/>
        <v>505.6841046277666</v>
      </c>
      <c r="W196" s="9">
        <v>10.060258762</v>
      </c>
      <c r="X196" s="10">
        <v>1019</v>
      </c>
      <c r="Y196" s="11">
        <f t="shared" si="33"/>
        <v>420.56786703601108</v>
      </c>
      <c r="Z196" s="9">
        <v>10.060258762</v>
      </c>
      <c r="AA196" s="10">
        <v>1078</v>
      </c>
      <c r="AB196" s="11">
        <f t="shared" si="34"/>
        <v>471.48541114058355</v>
      </c>
      <c r="AC196" s="9">
        <v>10.060258762</v>
      </c>
      <c r="AD196" s="10">
        <v>1033</v>
      </c>
      <c r="AE196" s="11">
        <f t="shared" si="35"/>
        <v>324.42363112391934</v>
      </c>
      <c r="AF196" s="9">
        <v>10.060258762</v>
      </c>
      <c r="AG196" s="10">
        <v>954</v>
      </c>
      <c r="AH196" s="11">
        <f t="shared" si="36"/>
        <v>222.76887871853546</v>
      </c>
      <c r="AI196">
        <v>10.070858762</v>
      </c>
      <c r="AJ196">
        <v>1089</v>
      </c>
      <c r="AK196" s="10">
        <f t="shared" si="37"/>
        <v>371.55059132720106</v>
      </c>
      <c r="AL196" s="5">
        <v>12.587837977</v>
      </c>
      <c r="AM196">
        <v>3238</v>
      </c>
      <c r="AN196" s="11">
        <f t="shared" si="38"/>
        <v>234.97822931785194</v>
      </c>
    </row>
    <row r="197" spans="2:40" x14ac:dyDescent="0.2">
      <c r="B197" s="5">
        <v>15.081419327000001</v>
      </c>
      <c r="C197">
        <v>781</v>
      </c>
      <c r="D197" s="19">
        <f t="shared" ref="D197:D260" si="39">((C197/C$2289)*100)+50</f>
        <v>99.681933842239175</v>
      </c>
      <c r="E197">
        <v>15.081419327000001</v>
      </c>
      <c r="F197">
        <v>1634</v>
      </c>
      <c r="G197" s="11">
        <f t="shared" ref="G197:G260" si="40">((F197/F$2289)*100)+200</f>
        <v>250.91928949828608</v>
      </c>
      <c r="H197">
        <v>15.081419327000001</v>
      </c>
      <c r="I197">
        <v>719</v>
      </c>
      <c r="J197" s="11">
        <f t="shared" ref="J197:J260" si="41">((I197/I$2289)*100)</f>
        <v>52.906548933038998</v>
      </c>
      <c r="K197">
        <v>15.081419327000001</v>
      </c>
      <c r="L197">
        <v>1585</v>
      </c>
      <c r="M197" s="11">
        <f t="shared" ref="M197:M260" si="42">((L197/L$2289)*100)+90</f>
        <v>155.49586776859502</v>
      </c>
      <c r="N197">
        <v>15.081419327000001</v>
      </c>
      <c r="O197">
        <v>1784</v>
      </c>
      <c r="P197" s="11">
        <f t="shared" ref="P197:P260" si="43">((O197/O$2289)*100)+40</f>
        <v>103.94265232974911</v>
      </c>
      <c r="Q197" s="9">
        <v>10.086519327</v>
      </c>
      <c r="R197" s="10">
        <v>1373</v>
      </c>
      <c r="S197" s="11">
        <f t="shared" ref="S197:S260" si="44">((R197/R$2479)*100)+ 525</f>
        <v>559.60181451612902</v>
      </c>
      <c r="T197" s="9">
        <v>10.086519327</v>
      </c>
      <c r="U197" s="10">
        <v>1156</v>
      </c>
      <c r="V197" s="11">
        <f t="shared" ref="V197:V260" si="45">((U197/U$2479)*100)+450</f>
        <v>508.14889336016097</v>
      </c>
      <c r="W197" s="9">
        <v>10.086519327</v>
      </c>
      <c r="X197" s="10">
        <v>1059</v>
      </c>
      <c r="Y197" s="11">
        <f t="shared" ref="Y197:Y260" si="46">((X197/X$2479)*100)+350</f>
        <v>423.33795013850414</v>
      </c>
      <c r="Z197" s="9">
        <v>10.086519327</v>
      </c>
      <c r="AA197" s="10">
        <v>1016</v>
      </c>
      <c r="AB197" s="11">
        <f t="shared" ref="AB197:AB260" si="47">((AA197/AA$2479)*100)+400</f>
        <v>467.37400530503976</v>
      </c>
      <c r="AC197" s="9">
        <v>10.086519327</v>
      </c>
      <c r="AD197" s="10">
        <v>1090</v>
      </c>
      <c r="AE197" s="11">
        <f t="shared" ref="AE197:AE260" si="48">((AD197/AD$2479)*100)+250</f>
        <v>328.53025936599425</v>
      </c>
      <c r="AF197" s="9">
        <v>10.086519327</v>
      </c>
      <c r="AG197" s="10">
        <v>938</v>
      </c>
      <c r="AH197" s="11">
        <f t="shared" ref="AH197:AH260" si="49">((AG197/AG$2479)*100)+150</f>
        <v>221.54843630816171</v>
      </c>
      <c r="AI197">
        <v>10.097119327</v>
      </c>
      <c r="AJ197">
        <v>1024</v>
      </c>
      <c r="AK197" s="10">
        <f t="shared" ref="AK197:AK260" si="50">((AJ197/1522)*100)+300</f>
        <v>367.27989487516425</v>
      </c>
      <c r="AL197" s="5">
        <v>12.627228823999999</v>
      </c>
      <c r="AM197">
        <v>3288</v>
      </c>
      <c r="AN197" s="11">
        <f t="shared" ref="AN197:AN260" si="51">((AM197/AM$1645)*100)</f>
        <v>238.60667634252542</v>
      </c>
    </row>
    <row r="198" spans="2:40" x14ac:dyDescent="0.2">
      <c r="B198" s="5">
        <v>15.107679892</v>
      </c>
      <c r="C198">
        <v>860</v>
      </c>
      <c r="D198" s="19">
        <f t="shared" si="39"/>
        <v>104.70737913486005</v>
      </c>
      <c r="E198">
        <v>15.107679892</v>
      </c>
      <c r="F198">
        <v>1582</v>
      </c>
      <c r="G198" s="11">
        <f t="shared" si="40"/>
        <v>249.29884699283267</v>
      </c>
      <c r="H198">
        <v>15.107679892</v>
      </c>
      <c r="I198">
        <v>741</v>
      </c>
      <c r="J198" s="11">
        <f t="shared" si="41"/>
        <v>54.525386313465788</v>
      </c>
      <c r="K198">
        <v>15.107679892</v>
      </c>
      <c r="L198">
        <v>1666</v>
      </c>
      <c r="M198" s="11">
        <f t="shared" si="42"/>
        <v>158.84297520661158</v>
      </c>
      <c r="N198">
        <v>15.107679892</v>
      </c>
      <c r="O198">
        <v>1799</v>
      </c>
      <c r="P198" s="11">
        <f t="shared" si="43"/>
        <v>104.48028673835125</v>
      </c>
      <c r="Q198" s="9">
        <v>10.112779892000001</v>
      </c>
      <c r="R198" s="10">
        <v>1405</v>
      </c>
      <c r="S198" s="11">
        <f t="shared" si="44"/>
        <v>560.4082661290322</v>
      </c>
      <c r="T198" s="9">
        <v>10.112779892000001</v>
      </c>
      <c r="U198" s="10">
        <v>1150</v>
      </c>
      <c r="V198" s="11">
        <f t="shared" si="45"/>
        <v>507.84708249496981</v>
      </c>
      <c r="W198" s="9">
        <v>10.112779892000001</v>
      </c>
      <c r="X198" s="10">
        <v>1081</v>
      </c>
      <c r="Y198" s="11">
        <f t="shared" si="46"/>
        <v>424.86149584487532</v>
      </c>
      <c r="Z198" s="9">
        <v>10.112779892000001</v>
      </c>
      <c r="AA198" s="10">
        <v>1041</v>
      </c>
      <c r="AB198" s="11">
        <f t="shared" si="47"/>
        <v>469.0318302387268</v>
      </c>
      <c r="AC198" s="9">
        <v>10.112779892000001</v>
      </c>
      <c r="AD198" s="10">
        <v>1027</v>
      </c>
      <c r="AE198" s="11">
        <f t="shared" si="48"/>
        <v>323.99135446685881</v>
      </c>
      <c r="AF198" s="9">
        <v>10.112779892000001</v>
      </c>
      <c r="AG198" s="10">
        <v>944</v>
      </c>
      <c r="AH198" s="11">
        <f t="shared" si="49"/>
        <v>222.00610221205187</v>
      </c>
      <c r="AI198">
        <v>10.123379892000001</v>
      </c>
      <c r="AJ198">
        <v>1033</v>
      </c>
      <c r="AK198" s="10">
        <f t="shared" si="50"/>
        <v>367.87122207621553</v>
      </c>
      <c r="AL198" s="5">
        <v>12.666619670999999</v>
      </c>
      <c r="AM198">
        <v>3341</v>
      </c>
      <c r="AN198" s="11">
        <f t="shared" si="51"/>
        <v>242.45283018867926</v>
      </c>
    </row>
    <row r="199" spans="2:40" x14ac:dyDescent="0.2">
      <c r="B199" s="5">
        <v>15.133940457</v>
      </c>
      <c r="C199">
        <v>813</v>
      </c>
      <c r="D199" s="19">
        <f t="shared" si="39"/>
        <v>101.7175572519084</v>
      </c>
      <c r="E199">
        <v>15.133940457</v>
      </c>
      <c r="F199">
        <v>1523</v>
      </c>
      <c r="G199" s="11">
        <f t="shared" si="40"/>
        <v>247.46026799626051</v>
      </c>
      <c r="H199">
        <v>15.133940457</v>
      </c>
      <c r="I199">
        <v>762</v>
      </c>
      <c r="J199" s="11">
        <f t="shared" si="41"/>
        <v>56.070640176600442</v>
      </c>
      <c r="K199">
        <v>15.133940457</v>
      </c>
      <c r="L199">
        <v>1612</v>
      </c>
      <c r="M199" s="11">
        <f t="shared" si="42"/>
        <v>156.61157024793388</v>
      </c>
      <c r="N199">
        <v>15.133940457</v>
      </c>
      <c r="O199">
        <v>1785</v>
      </c>
      <c r="P199" s="11">
        <f t="shared" si="43"/>
        <v>103.97849462365591</v>
      </c>
      <c r="Q199" s="9">
        <v>10.139040457</v>
      </c>
      <c r="R199" s="10">
        <v>1443</v>
      </c>
      <c r="S199" s="11">
        <f t="shared" si="44"/>
        <v>561.36592741935488</v>
      </c>
      <c r="T199" s="9">
        <v>10.139040457</v>
      </c>
      <c r="U199" s="10">
        <v>1117</v>
      </c>
      <c r="V199" s="11">
        <f t="shared" si="45"/>
        <v>506.18712273641853</v>
      </c>
      <c r="W199" s="9">
        <v>10.139040457</v>
      </c>
      <c r="X199" s="10">
        <v>1058</v>
      </c>
      <c r="Y199" s="11">
        <f t="shared" si="46"/>
        <v>423.2686980609418</v>
      </c>
      <c r="Z199" s="9">
        <v>10.139040457</v>
      </c>
      <c r="AA199" s="10">
        <v>1099</v>
      </c>
      <c r="AB199" s="11">
        <f t="shared" si="47"/>
        <v>472.87798408488061</v>
      </c>
      <c r="AC199" s="9">
        <v>10.139040457</v>
      </c>
      <c r="AD199" s="10">
        <v>1079</v>
      </c>
      <c r="AE199" s="11">
        <f t="shared" si="48"/>
        <v>327.7377521613833</v>
      </c>
      <c r="AF199" s="9">
        <v>10.139040457</v>
      </c>
      <c r="AG199" s="10">
        <v>903</v>
      </c>
      <c r="AH199" s="11">
        <f t="shared" si="49"/>
        <v>218.87871853546909</v>
      </c>
      <c r="AI199">
        <v>10.149640457</v>
      </c>
      <c r="AJ199">
        <v>1098</v>
      </c>
      <c r="AK199" s="10">
        <f t="shared" si="50"/>
        <v>372.14191852825229</v>
      </c>
      <c r="AL199" s="5">
        <v>12.706010516999999</v>
      </c>
      <c r="AM199">
        <v>3334</v>
      </c>
      <c r="AN199" s="11">
        <f t="shared" si="51"/>
        <v>241.94484760522496</v>
      </c>
    </row>
    <row r="200" spans="2:40" x14ac:dyDescent="0.2">
      <c r="B200" s="5">
        <v>15.160201022000001</v>
      </c>
      <c r="C200">
        <v>852</v>
      </c>
      <c r="D200" s="19">
        <f t="shared" si="39"/>
        <v>104.19847328244275</v>
      </c>
      <c r="E200">
        <v>15.160201022000001</v>
      </c>
      <c r="F200">
        <v>1549</v>
      </c>
      <c r="G200" s="11">
        <f t="shared" si="40"/>
        <v>248.27048924898722</v>
      </c>
      <c r="H200">
        <v>15.160201022000001</v>
      </c>
      <c r="I200">
        <v>793</v>
      </c>
      <c r="J200" s="11">
        <f t="shared" si="41"/>
        <v>58.351729212656366</v>
      </c>
      <c r="K200">
        <v>15.160201022000001</v>
      </c>
      <c r="L200">
        <v>1575</v>
      </c>
      <c r="M200" s="11">
        <f t="shared" si="42"/>
        <v>155.08264462809916</v>
      </c>
      <c r="N200">
        <v>15.160201022000001</v>
      </c>
      <c r="O200">
        <v>1834</v>
      </c>
      <c r="P200" s="11">
        <f t="shared" si="43"/>
        <v>105.7347670250896</v>
      </c>
      <c r="Q200" s="9">
        <v>10.165301022</v>
      </c>
      <c r="R200" s="10">
        <v>1351</v>
      </c>
      <c r="S200" s="11">
        <f t="shared" si="44"/>
        <v>559.04737903225805</v>
      </c>
      <c r="T200" s="9">
        <v>10.165301022</v>
      </c>
      <c r="U200" s="10">
        <v>1142</v>
      </c>
      <c r="V200" s="11">
        <f t="shared" si="45"/>
        <v>507.44466800804832</v>
      </c>
      <c r="W200" s="9">
        <v>10.165301022</v>
      </c>
      <c r="X200" s="10">
        <v>1015</v>
      </c>
      <c r="Y200" s="11">
        <f t="shared" si="46"/>
        <v>420.29085872576178</v>
      </c>
      <c r="Z200" s="9">
        <v>10.165301022</v>
      </c>
      <c r="AA200" s="10">
        <v>1092</v>
      </c>
      <c r="AB200" s="11">
        <f t="shared" si="47"/>
        <v>472.41379310344826</v>
      </c>
      <c r="AC200" s="9">
        <v>10.165301022</v>
      </c>
      <c r="AD200" s="10">
        <v>1047</v>
      </c>
      <c r="AE200" s="11">
        <f t="shared" si="48"/>
        <v>325.43227665706053</v>
      </c>
      <c r="AF200" s="9">
        <v>10.165301022</v>
      </c>
      <c r="AG200" s="10">
        <v>946</v>
      </c>
      <c r="AH200" s="11">
        <f t="shared" si="49"/>
        <v>222.1586575133486</v>
      </c>
      <c r="AI200">
        <v>10.175901022</v>
      </c>
      <c r="AJ200">
        <v>1086</v>
      </c>
      <c r="AK200" s="10">
        <f t="shared" si="50"/>
        <v>371.35348226018397</v>
      </c>
      <c r="AL200" s="5">
        <v>12.745401363999999</v>
      </c>
      <c r="AM200">
        <v>3469</v>
      </c>
      <c r="AN200" s="11">
        <f t="shared" si="51"/>
        <v>251.74165457184324</v>
      </c>
    </row>
    <row r="201" spans="2:40" x14ac:dyDescent="0.2">
      <c r="B201" s="5">
        <v>15.186461587</v>
      </c>
      <c r="C201">
        <v>820</v>
      </c>
      <c r="D201" s="19">
        <f t="shared" si="39"/>
        <v>102.16284987277353</v>
      </c>
      <c r="E201">
        <v>15.186461587</v>
      </c>
      <c r="F201">
        <v>1590</v>
      </c>
      <c r="G201" s="11">
        <f t="shared" si="40"/>
        <v>249.54814583982551</v>
      </c>
      <c r="H201">
        <v>15.186461587</v>
      </c>
      <c r="I201">
        <v>791</v>
      </c>
      <c r="J201" s="11">
        <f t="shared" si="41"/>
        <v>58.204562178072116</v>
      </c>
      <c r="K201">
        <v>15.186461587</v>
      </c>
      <c r="L201">
        <v>1578</v>
      </c>
      <c r="M201" s="11">
        <f t="shared" si="42"/>
        <v>155.20661157024793</v>
      </c>
      <c r="N201">
        <v>15.186461587</v>
      </c>
      <c r="O201">
        <v>1760</v>
      </c>
      <c r="P201" s="11">
        <f t="shared" si="43"/>
        <v>103.08243727598565</v>
      </c>
      <c r="Q201" s="9">
        <v>10.191561587000001</v>
      </c>
      <c r="R201" s="10">
        <v>1421</v>
      </c>
      <c r="S201" s="11">
        <f t="shared" si="44"/>
        <v>560.8114919354839</v>
      </c>
      <c r="T201" s="9">
        <v>10.191561587000001</v>
      </c>
      <c r="U201" s="10">
        <v>1115</v>
      </c>
      <c r="V201" s="11">
        <f t="shared" si="45"/>
        <v>506.08651911468814</v>
      </c>
      <c r="W201" s="9">
        <v>10.191561587000001</v>
      </c>
      <c r="X201" s="10">
        <v>999</v>
      </c>
      <c r="Y201" s="11">
        <f t="shared" si="46"/>
        <v>419.18282548476452</v>
      </c>
      <c r="Z201" s="9">
        <v>10.191561587000001</v>
      </c>
      <c r="AA201" s="10">
        <v>1117</v>
      </c>
      <c r="AB201" s="11">
        <f t="shared" si="47"/>
        <v>474.07161803713529</v>
      </c>
      <c r="AC201" s="9">
        <v>10.191561587000001</v>
      </c>
      <c r="AD201" s="10">
        <v>1080</v>
      </c>
      <c r="AE201" s="11">
        <f t="shared" si="48"/>
        <v>327.80979827089334</v>
      </c>
      <c r="AF201" s="9">
        <v>10.191561587000001</v>
      </c>
      <c r="AG201" s="10">
        <v>945</v>
      </c>
      <c r="AH201" s="11">
        <f t="shared" si="49"/>
        <v>222.08237986270024</v>
      </c>
      <c r="AI201">
        <v>10.202161587000001</v>
      </c>
      <c r="AJ201">
        <v>1078</v>
      </c>
      <c r="AK201" s="10">
        <f t="shared" si="50"/>
        <v>370.82785808147173</v>
      </c>
      <c r="AL201" s="5">
        <v>12.784792210999999</v>
      </c>
      <c r="AM201">
        <v>3421</v>
      </c>
      <c r="AN201" s="11">
        <f t="shared" si="51"/>
        <v>248.25834542815676</v>
      </c>
    </row>
    <row r="202" spans="2:40" x14ac:dyDescent="0.2">
      <c r="B202" s="5">
        <v>15.212722152</v>
      </c>
      <c r="C202">
        <v>825</v>
      </c>
      <c r="D202" s="19">
        <f t="shared" si="39"/>
        <v>102.48091603053436</v>
      </c>
      <c r="E202">
        <v>15.212722152</v>
      </c>
      <c r="F202">
        <v>1604</v>
      </c>
      <c r="G202" s="11">
        <f t="shared" si="40"/>
        <v>249.98441882206293</v>
      </c>
      <c r="H202">
        <v>15.212722152</v>
      </c>
      <c r="I202">
        <v>744</v>
      </c>
      <c r="J202" s="11">
        <f t="shared" si="41"/>
        <v>54.746136865342166</v>
      </c>
      <c r="K202">
        <v>15.212722152</v>
      </c>
      <c r="L202">
        <v>1620</v>
      </c>
      <c r="M202" s="11">
        <f t="shared" si="42"/>
        <v>156.94214876033058</v>
      </c>
      <c r="N202">
        <v>15.212722152</v>
      </c>
      <c r="O202">
        <v>1841</v>
      </c>
      <c r="P202" s="11">
        <f t="shared" si="43"/>
        <v>105.98566308243727</v>
      </c>
      <c r="Q202" s="9">
        <v>10.217822152</v>
      </c>
      <c r="R202" s="10">
        <v>1387</v>
      </c>
      <c r="S202" s="11">
        <f t="shared" si="44"/>
        <v>559.95463709677415</v>
      </c>
      <c r="T202" s="9">
        <v>10.217822152</v>
      </c>
      <c r="U202" s="10">
        <v>1144</v>
      </c>
      <c r="V202" s="11">
        <f t="shared" si="45"/>
        <v>507.54527162977865</v>
      </c>
      <c r="W202" s="9">
        <v>10.217822152</v>
      </c>
      <c r="X202" s="10">
        <v>1016</v>
      </c>
      <c r="Y202" s="11">
        <f t="shared" si="46"/>
        <v>420.36011080332412</v>
      </c>
      <c r="Z202" s="9">
        <v>10.217822152</v>
      </c>
      <c r="AA202" s="10">
        <v>1090</v>
      </c>
      <c r="AB202" s="11">
        <f t="shared" si="47"/>
        <v>472.28116710875332</v>
      </c>
      <c r="AC202" s="9">
        <v>10.217822152</v>
      </c>
      <c r="AD202" s="10">
        <v>1088</v>
      </c>
      <c r="AE202" s="11">
        <f t="shared" si="48"/>
        <v>328.38616714697406</v>
      </c>
      <c r="AF202" s="9">
        <v>10.217822152</v>
      </c>
      <c r="AG202" s="10">
        <v>902</v>
      </c>
      <c r="AH202" s="11">
        <f t="shared" si="49"/>
        <v>218.80244088482075</v>
      </c>
      <c r="AI202">
        <v>10.228422152</v>
      </c>
      <c r="AJ202">
        <v>1049</v>
      </c>
      <c r="AK202" s="10">
        <f t="shared" si="50"/>
        <v>368.92247043363994</v>
      </c>
      <c r="AL202" s="5">
        <v>12.824183057000001</v>
      </c>
      <c r="AM202">
        <v>3495</v>
      </c>
      <c r="AN202" s="11">
        <f t="shared" si="51"/>
        <v>253.62844702467342</v>
      </c>
    </row>
    <row r="203" spans="2:40" x14ac:dyDescent="0.2">
      <c r="B203" s="5">
        <v>15.238982717000001</v>
      </c>
      <c r="C203">
        <v>817</v>
      </c>
      <c r="D203" s="19">
        <f t="shared" si="39"/>
        <v>101.97201017811705</v>
      </c>
      <c r="E203">
        <v>15.238982717000001</v>
      </c>
      <c r="F203">
        <v>1682</v>
      </c>
      <c r="G203" s="11">
        <f t="shared" si="40"/>
        <v>252.41508258024305</v>
      </c>
      <c r="H203">
        <v>15.238982717000001</v>
      </c>
      <c r="I203">
        <v>791</v>
      </c>
      <c r="J203" s="11">
        <f t="shared" si="41"/>
        <v>58.204562178072116</v>
      </c>
      <c r="K203">
        <v>15.238982717000001</v>
      </c>
      <c r="L203">
        <v>1581</v>
      </c>
      <c r="M203" s="11">
        <f t="shared" si="42"/>
        <v>155.3305785123967</v>
      </c>
      <c r="N203">
        <v>15.238982717000001</v>
      </c>
      <c r="O203">
        <v>1813</v>
      </c>
      <c r="P203" s="11">
        <f t="shared" si="43"/>
        <v>104.9820788530466</v>
      </c>
      <c r="Q203" s="9">
        <v>10.244082717</v>
      </c>
      <c r="R203" s="10">
        <v>1381</v>
      </c>
      <c r="S203" s="11">
        <f t="shared" si="44"/>
        <v>559.80342741935488</v>
      </c>
      <c r="T203" s="9">
        <v>10.244082717</v>
      </c>
      <c r="U203" s="10">
        <v>1133</v>
      </c>
      <c r="V203" s="11">
        <f t="shared" si="45"/>
        <v>506.99195171026156</v>
      </c>
      <c r="W203" s="9">
        <v>10.244082717</v>
      </c>
      <c r="X203" s="10">
        <v>1061</v>
      </c>
      <c r="Y203" s="11">
        <f t="shared" si="46"/>
        <v>423.47645429362882</v>
      </c>
      <c r="Z203" s="9">
        <v>10.244082717</v>
      </c>
      <c r="AA203" s="10">
        <v>1021</v>
      </c>
      <c r="AB203" s="11">
        <f t="shared" si="47"/>
        <v>467.70557029177718</v>
      </c>
      <c r="AC203" s="9">
        <v>10.244082717</v>
      </c>
      <c r="AD203" s="10">
        <v>1079</v>
      </c>
      <c r="AE203" s="11">
        <f t="shared" si="48"/>
        <v>327.7377521613833</v>
      </c>
      <c r="AF203" s="9">
        <v>10.244082717</v>
      </c>
      <c r="AG203" s="10">
        <v>922</v>
      </c>
      <c r="AH203" s="11">
        <f t="shared" si="49"/>
        <v>220.32799389778796</v>
      </c>
      <c r="AI203">
        <v>10.254682717</v>
      </c>
      <c r="AJ203">
        <v>1014</v>
      </c>
      <c r="AK203" s="10">
        <f t="shared" si="50"/>
        <v>366.62286465177397</v>
      </c>
      <c r="AL203" s="5">
        <v>12.863573904000001</v>
      </c>
      <c r="AM203">
        <v>3563</v>
      </c>
      <c r="AN203" s="11">
        <f t="shared" si="51"/>
        <v>258.5631349782293</v>
      </c>
    </row>
    <row r="204" spans="2:40" x14ac:dyDescent="0.2">
      <c r="B204" s="5">
        <v>15.265243282</v>
      </c>
      <c r="C204">
        <v>809</v>
      </c>
      <c r="D204" s="19">
        <f t="shared" si="39"/>
        <v>101.46310432569975</v>
      </c>
      <c r="E204">
        <v>15.265243282</v>
      </c>
      <c r="F204">
        <v>1610</v>
      </c>
      <c r="G204" s="11">
        <f t="shared" si="40"/>
        <v>250.17139295730757</v>
      </c>
      <c r="H204">
        <v>15.265243282</v>
      </c>
      <c r="I204">
        <v>742</v>
      </c>
      <c r="J204" s="11">
        <f t="shared" si="41"/>
        <v>54.598969830757916</v>
      </c>
      <c r="K204">
        <v>15.265243282</v>
      </c>
      <c r="L204">
        <v>1615</v>
      </c>
      <c r="M204" s="11">
        <f t="shared" si="42"/>
        <v>156.73553719008265</v>
      </c>
      <c r="N204">
        <v>15.265243282</v>
      </c>
      <c r="O204">
        <v>1770</v>
      </c>
      <c r="P204" s="11">
        <f t="shared" si="43"/>
        <v>103.44086021505376</v>
      </c>
      <c r="Q204" s="9">
        <v>10.270343282000001</v>
      </c>
      <c r="R204" s="10">
        <v>1395</v>
      </c>
      <c r="S204" s="11">
        <f t="shared" si="44"/>
        <v>560.15625</v>
      </c>
      <c r="T204" s="9">
        <v>10.270343282000001</v>
      </c>
      <c r="U204" s="10">
        <v>1069</v>
      </c>
      <c r="V204" s="11">
        <f t="shared" si="45"/>
        <v>503.77263581488933</v>
      </c>
      <c r="W204" s="9">
        <v>10.270343282000001</v>
      </c>
      <c r="X204" s="10">
        <v>1063</v>
      </c>
      <c r="Y204" s="11">
        <f t="shared" si="46"/>
        <v>423.61495844875344</v>
      </c>
      <c r="Z204" s="9">
        <v>10.270343282000001</v>
      </c>
      <c r="AA204" s="10">
        <v>1098</v>
      </c>
      <c r="AB204" s="11">
        <f t="shared" si="47"/>
        <v>472.81167108753317</v>
      </c>
      <c r="AC204" s="9">
        <v>10.270343282000001</v>
      </c>
      <c r="AD204" s="10">
        <v>1058</v>
      </c>
      <c r="AE204" s="11">
        <f t="shared" si="48"/>
        <v>326.22478386167148</v>
      </c>
      <c r="AF204" s="9">
        <v>10.270343282000001</v>
      </c>
      <c r="AG204" s="10">
        <v>918</v>
      </c>
      <c r="AH204" s="11">
        <f t="shared" si="49"/>
        <v>220.0228832951945</v>
      </c>
      <c r="AI204">
        <v>10.280943282000001</v>
      </c>
      <c r="AJ204">
        <v>1065</v>
      </c>
      <c r="AK204" s="10">
        <f t="shared" si="50"/>
        <v>369.97371879106436</v>
      </c>
      <c r="AL204" s="5">
        <v>12.902964751000001</v>
      </c>
      <c r="AM204">
        <v>3507</v>
      </c>
      <c r="AN204" s="11">
        <f t="shared" si="51"/>
        <v>254.49927431059507</v>
      </c>
    </row>
    <row r="205" spans="2:40" x14ac:dyDescent="0.2">
      <c r="B205" s="5">
        <v>15.291503847</v>
      </c>
      <c r="C205">
        <v>839</v>
      </c>
      <c r="D205" s="19">
        <f t="shared" si="39"/>
        <v>103.37150127226462</v>
      </c>
      <c r="E205">
        <v>15.291503847</v>
      </c>
      <c r="F205">
        <v>1563</v>
      </c>
      <c r="G205" s="11">
        <f t="shared" si="40"/>
        <v>248.70676223122467</v>
      </c>
      <c r="H205">
        <v>15.291503847</v>
      </c>
      <c r="I205">
        <v>741</v>
      </c>
      <c r="J205" s="11">
        <f t="shared" si="41"/>
        <v>54.525386313465788</v>
      </c>
      <c r="K205">
        <v>15.291503847</v>
      </c>
      <c r="L205">
        <v>1640</v>
      </c>
      <c r="M205" s="11">
        <f t="shared" si="42"/>
        <v>157.76859504132233</v>
      </c>
      <c r="N205">
        <v>15.291503847</v>
      </c>
      <c r="O205">
        <v>1807</v>
      </c>
      <c r="P205" s="11">
        <f t="shared" si="43"/>
        <v>104.76702508960574</v>
      </c>
      <c r="Q205" s="9">
        <v>10.296603847</v>
      </c>
      <c r="R205" s="10">
        <v>1333</v>
      </c>
      <c r="S205" s="11">
        <f t="shared" si="44"/>
        <v>558.59375</v>
      </c>
      <c r="T205" s="9">
        <v>10.296603847</v>
      </c>
      <c r="U205" s="10">
        <v>1102</v>
      </c>
      <c r="V205" s="11">
        <f t="shared" si="45"/>
        <v>505.43259557344066</v>
      </c>
      <c r="W205" s="9">
        <v>10.296603847</v>
      </c>
      <c r="X205" s="10">
        <v>1078</v>
      </c>
      <c r="Y205" s="11">
        <f t="shared" si="46"/>
        <v>424.65373961218836</v>
      </c>
      <c r="Z205" s="9">
        <v>10.296603847</v>
      </c>
      <c r="AA205" s="10">
        <v>1100</v>
      </c>
      <c r="AB205" s="11">
        <f t="shared" si="47"/>
        <v>472.9442970822281</v>
      </c>
      <c r="AC205" s="9">
        <v>10.296603847</v>
      </c>
      <c r="AD205" s="10">
        <v>1010</v>
      </c>
      <c r="AE205" s="11">
        <f t="shared" si="48"/>
        <v>322.76657060518733</v>
      </c>
      <c r="AF205" s="9">
        <v>10.296603847</v>
      </c>
      <c r="AG205" s="10">
        <v>959</v>
      </c>
      <c r="AH205" s="11">
        <f t="shared" si="49"/>
        <v>223.15026697177728</v>
      </c>
      <c r="AI205">
        <v>10.307203847</v>
      </c>
      <c r="AJ205">
        <v>1039</v>
      </c>
      <c r="AK205" s="10">
        <f t="shared" si="50"/>
        <v>368.26544021024966</v>
      </c>
      <c r="AL205" s="5">
        <v>12.942355597000001</v>
      </c>
      <c r="AM205">
        <v>3545</v>
      </c>
      <c r="AN205" s="11">
        <f t="shared" si="51"/>
        <v>257.2568940493469</v>
      </c>
    </row>
    <row r="206" spans="2:40" x14ac:dyDescent="0.2">
      <c r="B206" s="5">
        <v>15.317764412000001</v>
      </c>
      <c r="C206">
        <v>803</v>
      </c>
      <c r="D206" s="19">
        <f t="shared" si="39"/>
        <v>101.08142493638677</v>
      </c>
      <c r="E206">
        <v>15.317764412000001</v>
      </c>
      <c r="F206">
        <v>1583</v>
      </c>
      <c r="G206" s="11">
        <f t="shared" si="40"/>
        <v>249.33000934870677</v>
      </c>
      <c r="H206">
        <v>15.317764412000001</v>
      </c>
      <c r="I206">
        <v>758</v>
      </c>
      <c r="J206" s="11">
        <f t="shared" si="41"/>
        <v>55.776306107431935</v>
      </c>
      <c r="K206">
        <v>15.317764412000001</v>
      </c>
      <c r="L206">
        <v>1654</v>
      </c>
      <c r="M206" s="11">
        <f t="shared" si="42"/>
        <v>158.34710743801654</v>
      </c>
      <c r="N206">
        <v>15.317764412000001</v>
      </c>
      <c r="O206">
        <v>1920</v>
      </c>
      <c r="P206" s="11">
        <f t="shared" si="43"/>
        <v>108.81720430107528</v>
      </c>
      <c r="Q206" s="9">
        <v>10.322864411999999</v>
      </c>
      <c r="R206" s="10">
        <v>1363</v>
      </c>
      <c r="S206" s="11">
        <f t="shared" si="44"/>
        <v>559.34979838709683</v>
      </c>
      <c r="T206" s="9">
        <v>10.322864411999999</v>
      </c>
      <c r="U206" s="10">
        <v>1070</v>
      </c>
      <c r="V206" s="11">
        <f t="shared" si="45"/>
        <v>503.82293762575455</v>
      </c>
      <c r="W206" s="9">
        <v>10.322864411999999</v>
      </c>
      <c r="X206" s="10">
        <v>1078</v>
      </c>
      <c r="Y206" s="11">
        <f t="shared" si="46"/>
        <v>424.65373961218836</v>
      </c>
      <c r="Z206" s="9">
        <v>10.322864411999999</v>
      </c>
      <c r="AA206" s="10">
        <v>1015</v>
      </c>
      <c r="AB206" s="11">
        <f t="shared" si="47"/>
        <v>467.30769230769232</v>
      </c>
      <c r="AC206" s="9">
        <v>10.322864411999999</v>
      </c>
      <c r="AD206" s="10">
        <v>1009</v>
      </c>
      <c r="AE206" s="11">
        <f t="shared" si="48"/>
        <v>322.69452449567723</v>
      </c>
      <c r="AF206" s="9">
        <v>10.322864411999999</v>
      </c>
      <c r="AG206" s="10">
        <v>929</v>
      </c>
      <c r="AH206" s="11">
        <f t="shared" si="49"/>
        <v>220.86193745232646</v>
      </c>
      <c r="AI206">
        <v>10.333464412</v>
      </c>
      <c r="AJ206">
        <v>1040</v>
      </c>
      <c r="AK206" s="10">
        <f t="shared" si="50"/>
        <v>368.33114323258872</v>
      </c>
      <c r="AL206" s="5">
        <v>12.981746444000001</v>
      </c>
      <c r="AM206">
        <v>3662</v>
      </c>
      <c r="AN206" s="11">
        <f t="shared" si="51"/>
        <v>265.74746008708274</v>
      </c>
    </row>
    <row r="207" spans="2:40" x14ac:dyDescent="0.2">
      <c r="B207" s="5">
        <v>15.344024977</v>
      </c>
      <c r="C207">
        <v>818</v>
      </c>
      <c r="D207" s="19">
        <f t="shared" si="39"/>
        <v>102.0356234096692</v>
      </c>
      <c r="E207">
        <v>15.344024977</v>
      </c>
      <c r="F207">
        <v>1631</v>
      </c>
      <c r="G207" s="11">
        <f t="shared" si="40"/>
        <v>250.82580243066377</v>
      </c>
      <c r="H207">
        <v>15.344024977</v>
      </c>
      <c r="I207">
        <v>746</v>
      </c>
      <c r="J207" s="11">
        <f t="shared" si="41"/>
        <v>54.893303899926416</v>
      </c>
      <c r="K207">
        <v>15.344024977</v>
      </c>
      <c r="L207">
        <v>1581</v>
      </c>
      <c r="M207" s="11">
        <f t="shared" si="42"/>
        <v>155.3305785123967</v>
      </c>
      <c r="N207">
        <v>15.344024977</v>
      </c>
      <c r="O207">
        <v>1832</v>
      </c>
      <c r="P207" s="11">
        <f t="shared" si="43"/>
        <v>105.66308243727599</v>
      </c>
      <c r="Q207" s="9">
        <v>10.349124977000001</v>
      </c>
      <c r="R207" s="10">
        <v>1445</v>
      </c>
      <c r="S207" s="11">
        <f t="shared" si="44"/>
        <v>561.41633064516134</v>
      </c>
      <c r="T207" s="9">
        <v>10.349124977000001</v>
      </c>
      <c r="U207" s="10">
        <v>1156</v>
      </c>
      <c r="V207" s="11">
        <f t="shared" si="45"/>
        <v>508.14889336016097</v>
      </c>
      <c r="W207" s="9">
        <v>10.349124977000001</v>
      </c>
      <c r="X207" s="10">
        <v>1085</v>
      </c>
      <c r="Y207" s="11">
        <f t="shared" si="46"/>
        <v>425.13850415512468</v>
      </c>
      <c r="Z207" s="9">
        <v>10.349124977000001</v>
      </c>
      <c r="AA207" s="10">
        <v>1050</v>
      </c>
      <c r="AB207" s="11">
        <f t="shared" si="47"/>
        <v>469.62864721485414</v>
      </c>
      <c r="AC207" s="9">
        <v>10.349124977000001</v>
      </c>
      <c r="AD207" s="10">
        <v>1053</v>
      </c>
      <c r="AE207" s="11">
        <f t="shared" si="48"/>
        <v>325.86455331412105</v>
      </c>
      <c r="AF207" s="9">
        <v>10.349124977000001</v>
      </c>
      <c r="AG207" s="10">
        <v>952</v>
      </c>
      <c r="AH207" s="11">
        <f t="shared" si="49"/>
        <v>222.61632341723873</v>
      </c>
      <c r="AI207">
        <v>10.359724977000001</v>
      </c>
      <c r="AJ207">
        <v>991</v>
      </c>
      <c r="AK207" s="10">
        <f t="shared" si="50"/>
        <v>365.11169513797631</v>
      </c>
      <c r="AL207" s="5">
        <v>13.02113729</v>
      </c>
      <c r="AM207">
        <v>3677</v>
      </c>
      <c r="AN207" s="11">
        <f t="shared" si="51"/>
        <v>266.83599419448478</v>
      </c>
    </row>
    <row r="208" spans="2:40" x14ac:dyDescent="0.2">
      <c r="B208" s="5">
        <v>15.370285542</v>
      </c>
      <c r="C208">
        <v>793</v>
      </c>
      <c r="D208" s="19">
        <f t="shared" si="39"/>
        <v>100.44529262086515</v>
      </c>
      <c r="E208">
        <v>15.370285542</v>
      </c>
      <c r="F208">
        <v>1577</v>
      </c>
      <c r="G208" s="11">
        <f t="shared" si="40"/>
        <v>249.14303521346216</v>
      </c>
      <c r="H208">
        <v>15.370285542</v>
      </c>
      <c r="I208">
        <v>786</v>
      </c>
      <c r="J208" s="11">
        <f t="shared" si="41"/>
        <v>57.836644591611474</v>
      </c>
      <c r="K208">
        <v>15.370285542</v>
      </c>
      <c r="L208">
        <v>1597</v>
      </c>
      <c r="M208" s="11">
        <f t="shared" si="42"/>
        <v>155.9917355371901</v>
      </c>
      <c r="N208">
        <v>15.370285542</v>
      </c>
      <c r="O208">
        <v>1767</v>
      </c>
      <c r="P208" s="11">
        <f t="shared" si="43"/>
        <v>103.33333333333333</v>
      </c>
      <c r="Q208" s="9">
        <v>10.375385542</v>
      </c>
      <c r="R208" s="10">
        <v>1341</v>
      </c>
      <c r="S208" s="11">
        <f t="shared" si="44"/>
        <v>558.79536290322585</v>
      </c>
      <c r="T208" s="9">
        <v>10.375385542</v>
      </c>
      <c r="U208" s="10">
        <v>1121</v>
      </c>
      <c r="V208" s="11">
        <f t="shared" si="45"/>
        <v>506.38832997987925</v>
      </c>
      <c r="W208" s="9">
        <v>10.375385542</v>
      </c>
      <c r="X208" s="10">
        <v>1052</v>
      </c>
      <c r="Y208" s="11">
        <f t="shared" si="46"/>
        <v>422.85318559556788</v>
      </c>
      <c r="Z208" s="9">
        <v>10.375385542</v>
      </c>
      <c r="AA208" s="10">
        <v>1037</v>
      </c>
      <c r="AB208" s="11">
        <f t="shared" si="47"/>
        <v>468.76657824933687</v>
      </c>
      <c r="AC208" s="9">
        <v>10.375385542</v>
      </c>
      <c r="AD208" s="10">
        <v>1089</v>
      </c>
      <c r="AE208" s="11">
        <f t="shared" si="48"/>
        <v>328.45821325648416</v>
      </c>
      <c r="AF208" s="9">
        <v>10.375385542</v>
      </c>
      <c r="AG208" s="10">
        <v>946</v>
      </c>
      <c r="AH208" s="11">
        <f t="shared" si="49"/>
        <v>222.1586575133486</v>
      </c>
      <c r="AI208">
        <v>10.385985542</v>
      </c>
      <c r="AJ208">
        <v>1033</v>
      </c>
      <c r="AK208" s="10">
        <f t="shared" si="50"/>
        <v>367.87122207621553</v>
      </c>
      <c r="AL208" s="5">
        <v>13.060528137</v>
      </c>
      <c r="AM208">
        <v>3962</v>
      </c>
      <c r="AN208" s="11">
        <f t="shared" si="51"/>
        <v>287.51814223512338</v>
      </c>
    </row>
    <row r="209" spans="2:40" x14ac:dyDescent="0.2">
      <c r="B209" s="5">
        <v>15.396546107000001</v>
      </c>
      <c r="C209">
        <v>818</v>
      </c>
      <c r="D209" s="19">
        <f t="shared" si="39"/>
        <v>102.0356234096692</v>
      </c>
      <c r="E209">
        <v>15.396546107000001</v>
      </c>
      <c r="F209">
        <v>1554</v>
      </c>
      <c r="G209" s="11">
        <f t="shared" si="40"/>
        <v>248.42630102835773</v>
      </c>
      <c r="H209">
        <v>15.396546107000001</v>
      </c>
      <c r="I209">
        <v>797</v>
      </c>
      <c r="J209" s="11">
        <f t="shared" si="41"/>
        <v>58.646063281824865</v>
      </c>
      <c r="K209">
        <v>15.396546107000001</v>
      </c>
      <c r="L209">
        <v>1619</v>
      </c>
      <c r="M209" s="11">
        <f t="shared" si="42"/>
        <v>156.90082644628097</v>
      </c>
      <c r="N209">
        <v>15.396546107000001</v>
      </c>
      <c r="O209">
        <v>1852</v>
      </c>
      <c r="P209" s="11">
        <f t="shared" si="43"/>
        <v>106.37992831541219</v>
      </c>
      <c r="Q209" s="9">
        <v>10.401646106999999</v>
      </c>
      <c r="R209" s="10">
        <v>1369</v>
      </c>
      <c r="S209" s="11">
        <f t="shared" si="44"/>
        <v>559.5010080645161</v>
      </c>
      <c r="T209" s="9">
        <v>10.401646106999999</v>
      </c>
      <c r="U209" s="10">
        <v>1113</v>
      </c>
      <c r="V209" s="11">
        <f t="shared" si="45"/>
        <v>505.98591549295776</v>
      </c>
      <c r="W209" s="9">
        <v>10.401646106999999</v>
      </c>
      <c r="X209" s="10">
        <v>1073</v>
      </c>
      <c r="Y209" s="11">
        <f t="shared" si="46"/>
        <v>424.30747922437672</v>
      </c>
      <c r="Z209" s="9">
        <v>10.401646106999999</v>
      </c>
      <c r="AA209" s="10">
        <v>1060</v>
      </c>
      <c r="AB209" s="11">
        <f t="shared" si="47"/>
        <v>470.29177718832892</v>
      </c>
      <c r="AC209" s="9">
        <v>10.401646106999999</v>
      </c>
      <c r="AD209" s="10">
        <v>1056</v>
      </c>
      <c r="AE209" s="11">
        <f t="shared" si="48"/>
        <v>326.08069164265129</v>
      </c>
      <c r="AF209" s="9">
        <v>10.401646106999999</v>
      </c>
      <c r="AG209" s="10">
        <v>964</v>
      </c>
      <c r="AH209" s="11">
        <f t="shared" si="49"/>
        <v>223.53165522501905</v>
      </c>
      <c r="AI209">
        <v>10.412246107</v>
      </c>
      <c r="AJ209">
        <v>1029</v>
      </c>
      <c r="AK209" s="10">
        <f t="shared" si="50"/>
        <v>367.60840998685939</v>
      </c>
      <c r="AL209" s="5">
        <v>13.099918984</v>
      </c>
      <c r="AM209">
        <v>4169</v>
      </c>
      <c r="AN209" s="11">
        <f t="shared" si="51"/>
        <v>302.53991291727141</v>
      </c>
    </row>
    <row r="210" spans="2:40" x14ac:dyDescent="0.2">
      <c r="B210" s="5">
        <v>15.422806672</v>
      </c>
      <c r="C210">
        <v>858</v>
      </c>
      <c r="D210" s="19">
        <f t="shared" si="39"/>
        <v>104.58015267175571</v>
      </c>
      <c r="E210">
        <v>15.422806672</v>
      </c>
      <c r="F210">
        <v>1611</v>
      </c>
      <c r="G210" s="11">
        <f t="shared" si="40"/>
        <v>250.20255531318168</v>
      </c>
      <c r="H210">
        <v>15.422806672</v>
      </c>
      <c r="I210">
        <v>775</v>
      </c>
      <c r="J210" s="11">
        <f t="shared" si="41"/>
        <v>57.027225901398083</v>
      </c>
      <c r="K210">
        <v>15.422806672</v>
      </c>
      <c r="L210">
        <v>1611</v>
      </c>
      <c r="M210" s="11">
        <f t="shared" si="42"/>
        <v>156.5702479338843</v>
      </c>
      <c r="N210">
        <v>15.422806672</v>
      </c>
      <c r="O210">
        <v>1852</v>
      </c>
      <c r="P210" s="11">
        <f t="shared" si="43"/>
        <v>106.37992831541219</v>
      </c>
      <c r="Q210" s="9">
        <v>10.427906672000001</v>
      </c>
      <c r="R210" s="10">
        <v>1431</v>
      </c>
      <c r="S210" s="11">
        <f t="shared" si="44"/>
        <v>561.0635080645161</v>
      </c>
      <c r="T210" s="9">
        <v>10.427906672000001</v>
      </c>
      <c r="U210" s="10">
        <v>1132</v>
      </c>
      <c r="V210" s="11">
        <f t="shared" si="45"/>
        <v>506.9416498993964</v>
      </c>
      <c r="W210" s="9">
        <v>10.427906672000001</v>
      </c>
      <c r="X210" s="10">
        <v>1003</v>
      </c>
      <c r="Y210" s="11">
        <f t="shared" si="46"/>
        <v>419.45983379501388</v>
      </c>
      <c r="Z210" s="9">
        <v>10.427906672000001</v>
      </c>
      <c r="AA210" s="10">
        <v>1088</v>
      </c>
      <c r="AB210" s="11">
        <f t="shared" si="47"/>
        <v>472.14854111405833</v>
      </c>
      <c r="AC210" s="9">
        <v>10.427906672000001</v>
      </c>
      <c r="AD210" s="10">
        <v>1057</v>
      </c>
      <c r="AE210" s="11">
        <f t="shared" si="48"/>
        <v>326.15273775216139</v>
      </c>
      <c r="AF210" s="9">
        <v>10.427906672000001</v>
      </c>
      <c r="AG210" s="10">
        <v>941</v>
      </c>
      <c r="AH210" s="11">
        <f t="shared" si="49"/>
        <v>221.77726926010678</v>
      </c>
      <c r="AI210">
        <v>10.438506672000001</v>
      </c>
      <c r="AJ210">
        <v>989</v>
      </c>
      <c r="AK210" s="10">
        <f t="shared" si="50"/>
        <v>364.98028909329832</v>
      </c>
      <c r="AL210" s="5">
        <v>13.13930983</v>
      </c>
      <c r="AM210">
        <v>4463</v>
      </c>
      <c r="AN210" s="11">
        <f t="shared" si="51"/>
        <v>323.87518142235126</v>
      </c>
    </row>
    <row r="211" spans="2:40" x14ac:dyDescent="0.2">
      <c r="B211" s="5">
        <v>15.449067237</v>
      </c>
      <c r="C211">
        <v>816</v>
      </c>
      <c r="D211" s="19">
        <f t="shared" si="39"/>
        <v>101.90839694656489</v>
      </c>
      <c r="E211">
        <v>15.449067237</v>
      </c>
      <c r="F211">
        <v>1573</v>
      </c>
      <c r="G211" s="11">
        <f t="shared" si="40"/>
        <v>249.01838578996572</v>
      </c>
      <c r="H211">
        <v>15.449067237</v>
      </c>
      <c r="I211">
        <v>750</v>
      </c>
      <c r="J211" s="11">
        <f t="shared" si="41"/>
        <v>55.187637969094929</v>
      </c>
      <c r="K211">
        <v>15.449067237</v>
      </c>
      <c r="L211">
        <v>1586</v>
      </c>
      <c r="M211" s="11">
        <f t="shared" si="42"/>
        <v>155.53719008264463</v>
      </c>
      <c r="N211">
        <v>15.449067237</v>
      </c>
      <c r="O211">
        <v>1841</v>
      </c>
      <c r="P211" s="11">
        <f t="shared" si="43"/>
        <v>105.98566308243727</v>
      </c>
      <c r="Q211" s="9">
        <v>10.454167237</v>
      </c>
      <c r="R211" s="10">
        <v>1416</v>
      </c>
      <c r="S211" s="11">
        <f t="shared" si="44"/>
        <v>560.6854838709678</v>
      </c>
      <c r="T211" s="9">
        <v>10.454167237</v>
      </c>
      <c r="U211" s="10">
        <v>1110</v>
      </c>
      <c r="V211" s="11">
        <f t="shared" si="45"/>
        <v>505.83501006036215</v>
      </c>
      <c r="W211" s="9">
        <v>10.454167237</v>
      </c>
      <c r="X211" s="10">
        <v>1029</v>
      </c>
      <c r="Y211" s="11">
        <f t="shared" si="46"/>
        <v>421.26038781163436</v>
      </c>
      <c r="Z211" s="9">
        <v>10.454167237</v>
      </c>
      <c r="AA211" s="10">
        <v>1031</v>
      </c>
      <c r="AB211" s="11">
        <f t="shared" si="47"/>
        <v>468.36870026525196</v>
      </c>
      <c r="AC211" s="9">
        <v>10.454167237</v>
      </c>
      <c r="AD211" s="10">
        <v>1057</v>
      </c>
      <c r="AE211" s="11">
        <f t="shared" si="48"/>
        <v>326.15273775216139</v>
      </c>
      <c r="AF211" s="9">
        <v>10.454167237</v>
      </c>
      <c r="AG211" s="10">
        <v>938</v>
      </c>
      <c r="AH211" s="11">
        <f t="shared" si="49"/>
        <v>221.54843630816171</v>
      </c>
      <c r="AI211">
        <v>10.464767237</v>
      </c>
      <c r="AJ211">
        <v>1096</v>
      </c>
      <c r="AK211" s="10">
        <f t="shared" si="50"/>
        <v>372.01051248357425</v>
      </c>
      <c r="AL211" s="5">
        <v>13.178700677</v>
      </c>
      <c r="AM211">
        <v>4649</v>
      </c>
      <c r="AN211" s="11">
        <f t="shared" si="51"/>
        <v>337.37300435413647</v>
      </c>
    </row>
    <row r="212" spans="2:40" x14ac:dyDescent="0.2">
      <c r="B212" s="5">
        <v>15.475327802000001</v>
      </c>
      <c r="C212">
        <v>844</v>
      </c>
      <c r="D212" s="19">
        <f t="shared" si="39"/>
        <v>103.68956743002545</v>
      </c>
      <c r="E212">
        <v>15.475327802000001</v>
      </c>
      <c r="F212">
        <v>1582</v>
      </c>
      <c r="G212" s="11">
        <f t="shared" si="40"/>
        <v>249.29884699283267</v>
      </c>
      <c r="H212">
        <v>15.475327802000001</v>
      </c>
      <c r="I212">
        <v>777</v>
      </c>
      <c r="J212" s="11">
        <f t="shared" si="41"/>
        <v>57.17439293598234</v>
      </c>
      <c r="K212">
        <v>15.475327802000001</v>
      </c>
      <c r="L212">
        <v>1606</v>
      </c>
      <c r="M212" s="11">
        <f t="shared" si="42"/>
        <v>156.36363636363637</v>
      </c>
      <c r="N212">
        <v>15.475327802000001</v>
      </c>
      <c r="O212">
        <v>1893</v>
      </c>
      <c r="P212" s="11">
        <f t="shared" si="43"/>
        <v>107.84946236559139</v>
      </c>
      <c r="Q212" s="9">
        <v>10.480427801999999</v>
      </c>
      <c r="R212" s="10">
        <v>1376</v>
      </c>
      <c r="S212" s="11">
        <f t="shared" si="44"/>
        <v>559.67741935483866</v>
      </c>
      <c r="T212" s="9">
        <v>10.480427801999999</v>
      </c>
      <c r="U212" s="10">
        <v>1185</v>
      </c>
      <c r="V212" s="11">
        <f t="shared" si="45"/>
        <v>509.60764587525154</v>
      </c>
      <c r="W212" s="9">
        <v>10.480427801999999</v>
      </c>
      <c r="X212" s="10">
        <v>995</v>
      </c>
      <c r="Y212" s="11">
        <f t="shared" si="46"/>
        <v>418.90581717451522</v>
      </c>
      <c r="Z212" s="9">
        <v>10.480427801999999</v>
      </c>
      <c r="AA212" s="10">
        <v>1073</v>
      </c>
      <c r="AB212" s="11">
        <f t="shared" si="47"/>
        <v>471.15384615384619</v>
      </c>
      <c r="AC212" s="9">
        <v>10.480427801999999</v>
      </c>
      <c r="AD212" s="10">
        <v>1046</v>
      </c>
      <c r="AE212" s="11">
        <f t="shared" si="48"/>
        <v>325.36023054755043</v>
      </c>
      <c r="AF212" s="9">
        <v>10.480427801999999</v>
      </c>
      <c r="AG212" s="10">
        <v>919</v>
      </c>
      <c r="AH212" s="11">
        <f t="shared" si="49"/>
        <v>220.09916094584287</v>
      </c>
      <c r="AI212">
        <v>10.491027802</v>
      </c>
      <c r="AJ212">
        <v>1001</v>
      </c>
      <c r="AK212" s="10">
        <f t="shared" si="50"/>
        <v>365.76872536136659</v>
      </c>
      <c r="AL212" s="5">
        <v>13.218091524</v>
      </c>
      <c r="AM212">
        <v>5154</v>
      </c>
      <c r="AN212" s="11">
        <f t="shared" si="51"/>
        <v>374.02031930333817</v>
      </c>
    </row>
    <row r="213" spans="2:40" x14ac:dyDescent="0.2">
      <c r="B213" s="5">
        <v>15.501588367</v>
      </c>
      <c r="C213">
        <v>787</v>
      </c>
      <c r="D213" s="19">
        <f t="shared" si="39"/>
        <v>100.06361323155215</v>
      </c>
      <c r="E213">
        <v>15.501588367</v>
      </c>
      <c r="F213">
        <v>1654</v>
      </c>
      <c r="G213" s="11">
        <f t="shared" si="40"/>
        <v>251.54253661576814</v>
      </c>
      <c r="H213">
        <v>15.501588367</v>
      </c>
      <c r="I213">
        <v>788</v>
      </c>
      <c r="J213" s="11">
        <f t="shared" si="41"/>
        <v>57.983811626195738</v>
      </c>
      <c r="K213">
        <v>15.501588367</v>
      </c>
      <c r="L213">
        <v>1623</v>
      </c>
      <c r="M213" s="11">
        <f t="shared" si="42"/>
        <v>157.06611570247935</v>
      </c>
      <c r="N213">
        <v>15.501588367</v>
      </c>
      <c r="O213">
        <v>1826</v>
      </c>
      <c r="P213" s="11">
        <f t="shared" si="43"/>
        <v>105.44802867383513</v>
      </c>
      <c r="Q213" s="9">
        <v>10.506688367000001</v>
      </c>
      <c r="R213" s="10">
        <v>1381</v>
      </c>
      <c r="S213" s="11">
        <f t="shared" si="44"/>
        <v>559.80342741935488</v>
      </c>
      <c r="T213" s="9">
        <v>10.506688367000001</v>
      </c>
      <c r="U213" s="10">
        <v>1095</v>
      </c>
      <c r="V213" s="11">
        <f t="shared" si="45"/>
        <v>505.08048289738429</v>
      </c>
      <c r="W213" s="9">
        <v>10.506688367000001</v>
      </c>
      <c r="X213" s="10">
        <v>1016</v>
      </c>
      <c r="Y213" s="11">
        <f t="shared" si="46"/>
        <v>420.36011080332412</v>
      </c>
      <c r="Z213" s="9">
        <v>10.506688367000001</v>
      </c>
      <c r="AA213" s="10">
        <v>1082</v>
      </c>
      <c r="AB213" s="11">
        <f t="shared" si="47"/>
        <v>471.75066312997347</v>
      </c>
      <c r="AC213" s="9">
        <v>10.506688367000001</v>
      </c>
      <c r="AD213" s="10">
        <v>1012</v>
      </c>
      <c r="AE213" s="11">
        <f t="shared" si="48"/>
        <v>322.91066282420752</v>
      </c>
      <c r="AF213" s="9">
        <v>10.506688367000001</v>
      </c>
      <c r="AG213" s="10">
        <v>884</v>
      </c>
      <c r="AH213" s="11">
        <f t="shared" si="49"/>
        <v>217.42944317315028</v>
      </c>
      <c r="AI213">
        <v>10.517288367000001</v>
      </c>
      <c r="AJ213">
        <v>999</v>
      </c>
      <c r="AK213" s="10">
        <f t="shared" si="50"/>
        <v>365.6373193166886</v>
      </c>
      <c r="AL213" s="5">
        <v>13.25748237</v>
      </c>
      <c r="AM213">
        <v>5217</v>
      </c>
      <c r="AN213" s="11">
        <f t="shared" si="51"/>
        <v>378.59216255442669</v>
      </c>
    </row>
    <row r="214" spans="2:40" x14ac:dyDescent="0.2">
      <c r="B214" s="5">
        <v>15.527848931999999</v>
      </c>
      <c r="C214">
        <v>778</v>
      </c>
      <c r="D214" s="19">
        <f t="shared" si="39"/>
        <v>99.4910941475827</v>
      </c>
      <c r="E214">
        <v>15.527848931999999</v>
      </c>
      <c r="F214">
        <v>1613</v>
      </c>
      <c r="G214" s="11">
        <f t="shared" si="40"/>
        <v>250.26488002492988</v>
      </c>
      <c r="H214">
        <v>15.527848931999999</v>
      </c>
      <c r="I214">
        <v>746</v>
      </c>
      <c r="J214" s="11">
        <f t="shared" si="41"/>
        <v>54.893303899926416</v>
      </c>
      <c r="K214">
        <v>15.527848931999999</v>
      </c>
      <c r="L214">
        <v>1572</v>
      </c>
      <c r="M214" s="11">
        <f t="shared" si="42"/>
        <v>154.95867768595042</v>
      </c>
      <c r="N214">
        <v>15.527848931999999</v>
      </c>
      <c r="O214">
        <v>1857</v>
      </c>
      <c r="P214" s="11">
        <f t="shared" si="43"/>
        <v>106.55913978494624</v>
      </c>
      <c r="Q214" s="9">
        <v>10.532948932</v>
      </c>
      <c r="R214" s="10">
        <v>1354</v>
      </c>
      <c r="S214" s="11">
        <f t="shared" si="44"/>
        <v>559.1229838709678</v>
      </c>
      <c r="T214" s="9">
        <v>10.532948932</v>
      </c>
      <c r="U214" s="10">
        <v>1058</v>
      </c>
      <c r="V214" s="11">
        <f t="shared" si="45"/>
        <v>503.21931589537223</v>
      </c>
      <c r="W214" s="9">
        <v>10.532948932</v>
      </c>
      <c r="X214" s="10">
        <v>1013</v>
      </c>
      <c r="Y214" s="11">
        <f t="shared" si="46"/>
        <v>420.1523545706371</v>
      </c>
      <c r="Z214" s="9">
        <v>10.532948932</v>
      </c>
      <c r="AA214" s="10">
        <v>1076</v>
      </c>
      <c r="AB214" s="11">
        <f t="shared" si="47"/>
        <v>471.35278514588862</v>
      </c>
      <c r="AC214" s="9">
        <v>10.532948932</v>
      </c>
      <c r="AD214" s="10">
        <v>1064</v>
      </c>
      <c r="AE214" s="11">
        <f t="shared" si="48"/>
        <v>326.65706051873201</v>
      </c>
      <c r="AF214" s="9">
        <v>10.532948932</v>
      </c>
      <c r="AG214" s="10">
        <v>860</v>
      </c>
      <c r="AH214" s="11">
        <f t="shared" si="49"/>
        <v>215.59877955758964</v>
      </c>
      <c r="AI214">
        <v>10.543548932</v>
      </c>
      <c r="AJ214">
        <v>1021</v>
      </c>
      <c r="AK214" s="10">
        <f t="shared" si="50"/>
        <v>367.08278580814715</v>
      </c>
      <c r="AL214" s="5">
        <v>13.296873217</v>
      </c>
      <c r="AM214">
        <v>4870</v>
      </c>
      <c r="AN214" s="11">
        <f t="shared" si="51"/>
        <v>353.41074020319303</v>
      </c>
    </row>
    <row r="215" spans="2:40" x14ac:dyDescent="0.2">
      <c r="B215" s="5">
        <v>15.554109497000001</v>
      </c>
      <c r="C215">
        <v>797</v>
      </c>
      <c r="D215" s="19">
        <f t="shared" si="39"/>
        <v>100.6997455470738</v>
      </c>
      <c r="E215">
        <v>15.554109497000001</v>
      </c>
      <c r="F215">
        <v>1570</v>
      </c>
      <c r="G215" s="11">
        <f t="shared" si="40"/>
        <v>248.92489872234341</v>
      </c>
      <c r="H215">
        <v>15.554109497000001</v>
      </c>
      <c r="I215">
        <v>749</v>
      </c>
      <c r="J215" s="11">
        <f t="shared" si="41"/>
        <v>55.114054451802794</v>
      </c>
      <c r="K215">
        <v>15.554109497000001</v>
      </c>
      <c r="L215">
        <v>1616</v>
      </c>
      <c r="M215" s="11">
        <f t="shared" si="42"/>
        <v>156.77685950413223</v>
      </c>
      <c r="N215">
        <v>15.554109497000001</v>
      </c>
      <c r="O215">
        <v>1848</v>
      </c>
      <c r="P215" s="11">
        <f t="shared" si="43"/>
        <v>106.23655913978494</v>
      </c>
      <c r="Q215" s="9">
        <v>10.559209496999999</v>
      </c>
      <c r="R215" s="10">
        <v>1402</v>
      </c>
      <c r="S215" s="11">
        <f t="shared" si="44"/>
        <v>560.33266129032256</v>
      </c>
      <c r="T215" s="9">
        <v>10.559209496999999</v>
      </c>
      <c r="U215" s="10">
        <v>1035</v>
      </c>
      <c r="V215" s="11">
        <f t="shared" si="45"/>
        <v>502.06237424547282</v>
      </c>
      <c r="W215" s="9">
        <v>10.559209496999999</v>
      </c>
      <c r="X215" s="10">
        <v>982</v>
      </c>
      <c r="Y215" s="11">
        <f t="shared" si="46"/>
        <v>418.00554016620498</v>
      </c>
      <c r="Z215" s="9">
        <v>10.559209496999999</v>
      </c>
      <c r="AA215" s="10">
        <v>1141</v>
      </c>
      <c r="AB215" s="11">
        <f t="shared" si="47"/>
        <v>475.66312997347478</v>
      </c>
      <c r="AC215" s="9">
        <v>10.559209496999999</v>
      </c>
      <c r="AD215" s="10">
        <v>1035</v>
      </c>
      <c r="AE215" s="11">
        <f t="shared" si="48"/>
        <v>324.56772334293947</v>
      </c>
      <c r="AF215" s="9">
        <v>10.559209496999999</v>
      </c>
      <c r="AG215" s="10">
        <v>919</v>
      </c>
      <c r="AH215" s="11">
        <f t="shared" si="49"/>
        <v>220.09916094584287</v>
      </c>
      <c r="AI215">
        <v>10.569809497</v>
      </c>
      <c r="AJ215">
        <v>1048</v>
      </c>
      <c r="AK215" s="10">
        <f t="shared" si="50"/>
        <v>368.85676741130089</v>
      </c>
      <c r="AL215" s="5">
        <v>13.336264064</v>
      </c>
      <c r="AM215">
        <v>4167</v>
      </c>
      <c r="AN215" s="11">
        <f t="shared" si="51"/>
        <v>302.3947750362845</v>
      </c>
    </row>
    <row r="216" spans="2:40" x14ac:dyDescent="0.2">
      <c r="B216" s="5">
        <v>15.580370062</v>
      </c>
      <c r="C216">
        <v>824</v>
      </c>
      <c r="D216" s="19">
        <f t="shared" si="39"/>
        <v>102.41730279898219</v>
      </c>
      <c r="E216">
        <v>15.580370062</v>
      </c>
      <c r="F216">
        <v>1577</v>
      </c>
      <c r="G216" s="11">
        <f t="shared" si="40"/>
        <v>249.14303521346216</v>
      </c>
      <c r="H216">
        <v>15.580370062</v>
      </c>
      <c r="I216">
        <v>760</v>
      </c>
      <c r="J216" s="11">
        <f t="shared" si="41"/>
        <v>55.923473142016192</v>
      </c>
      <c r="K216">
        <v>15.580370062</v>
      </c>
      <c r="L216">
        <v>1561</v>
      </c>
      <c r="M216" s="11">
        <f t="shared" si="42"/>
        <v>154.50413223140495</v>
      </c>
      <c r="N216">
        <v>15.580370062</v>
      </c>
      <c r="O216">
        <v>1824</v>
      </c>
      <c r="P216" s="11">
        <f t="shared" si="43"/>
        <v>105.3763440860215</v>
      </c>
      <c r="Q216" s="9">
        <v>10.585470062000001</v>
      </c>
      <c r="R216" s="10">
        <v>1370</v>
      </c>
      <c r="S216" s="11">
        <f t="shared" si="44"/>
        <v>559.52620967741939</v>
      </c>
      <c r="T216" s="9">
        <v>10.585470062000001</v>
      </c>
      <c r="U216" s="10">
        <v>1107</v>
      </c>
      <c r="V216" s="11">
        <f t="shared" si="45"/>
        <v>505.6841046277666</v>
      </c>
      <c r="W216" s="9">
        <v>10.585470062000001</v>
      </c>
      <c r="X216" s="10">
        <v>1037</v>
      </c>
      <c r="Y216" s="11">
        <f t="shared" si="46"/>
        <v>421.81440443213296</v>
      </c>
      <c r="Z216" s="9">
        <v>10.585470062000001</v>
      </c>
      <c r="AA216" s="10">
        <v>1024</v>
      </c>
      <c r="AB216" s="11">
        <f t="shared" si="47"/>
        <v>467.90450928381961</v>
      </c>
      <c r="AC216" s="9">
        <v>10.585470062000001</v>
      </c>
      <c r="AD216" s="10">
        <v>1027</v>
      </c>
      <c r="AE216" s="11">
        <f t="shared" si="48"/>
        <v>323.99135446685881</v>
      </c>
      <c r="AF216" s="9">
        <v>10.585470062000001</v>
      </c>
      <c r="AG216" s="10">
        <v>938</v>
      </c>
      <c r="AH216" s="11">
        <f t="shared" si="49"/>
        <v>221.54843630816171</v>
      </c>
      <c r="AI216">
        <v>10.596070062000001</v>
      </c>
      <c r="AJ216">
        <v>1021</v>
      </c>
      <c r="AK216" s="10">
        <f t="shared" si="50"/>
        <v>367.08278580814715</v>
      </c>
      <c r="AL216" s="5">
        <v>13.37565491</v>
      </c>
      <c r="AM216">
        <v>3777</v>
      </c>
      <c r="AN216" s="11">
        <f t="shared" si="51"/>
        <v>274.09288824383162</v>
      </c>
    </row>
    <row r="217" spans="2:40" x14ac:dyDescent="0.2">
      <c r="B217" s="5">
        <v>15.606630626999999</v>
      </c>
      <c r="C217">
        <v>810</v>
      </c>
      <c r="D217" s="19">
        <f t="shared" si="39"/>
        <v>101.52671755725191</v>
      </c>
      <c r="E217">
        <v>15.606630626999999</v>
      </c>
      <c r="F217">
        <v>1628</v>
      </c>
      <c r="G217" s="11">
        <f t="shared" si="40"/>
        <v>250.73231536304144</v>
      </c>
      <c r="H217">
        <v>15.606630626999999</v>
      </c>
      <c r="I217">
        <v>788</v>
      </c>
      <c r="J217" s="11">
        <f t="shared" si="41"/>
        <v>57.983811626195738</v>
      </c>
      <c r="K217">
        <v>15.606630626999999</v>
      </c>
      <c r="L217">
        <v>1603</v>
      </c>
      <c r="M217" s="11">
        <f t="shared" si="42"/>
        <v>156.2396694214876</v>
      </c>
      <c r="N217">
        <v>15.606630626999999</v>
      </c>
      <c r="O217">
        <v>1776</v>
      </c>
      <c r="P217" s="11">
        <f t="shared" si="43"/>
        <v>103.65591397849462</v>
      </c>
      <c r="Q217" s="9">
        <v>10.611730627</v>
      </c>
      <c r="R217" s="10">
        <v>1370</v>
      </c>
      <c r="S217" s="11">
        <f t="shared" si="44"/>
        <v>559.52620967741939</v>
      </c>
      <c r="T217" s="9">
        <v>10.611730627</v>
      </c>
      <c r="U217" s="10">
        <v>1116</v>
      </c>
      <c r="V217" s="11">
        <f t="shared" si="45"/>
        <v>506.13682092555331</v>
      </c>
      <c r="W217" s="9">
        <v>10.611730627</v>
      </c>
      <c r="X217" s="10">
        <v>1005</v>
      </c>
      <c r="Y217" s="11">
        <f t="shared" si="46"/>
        <v>419.5983379501385</v>
      </c>
      <c r="Z217" s="9">
        <v>10.611730627</v>
      </c>
      <c r="AA217" s="10">
        <v>1091</v>
      </c>
      <c r="AB217" s="11">
        <f t="shared" si="47"/>
        <v>472.34748010610076</v>
      </c>
      <c r="AC217" s="9">
        <v>10.611730627</v>
      </c>
      <c r="AD217" s="10">
        <v>1012</v>
      </c>
      <c r="AE217" s="11">
        <f t="shared" si="48"/>
        <v>322.91066282420752</v>
      </c>
      <c r="AF217" s="9">
        <v>10.611730627</v>
      </c>
      <c r="AG217" s="10">
        <v>877</v>
      </c>
      <c r="AH217" s="11">
        <f t="shared" si="49"/>
        <v>216.89549961861172</v>
      </c>
      <c r="AI217">
        <v>10.622330627</v>
      </c>
      <c r="AJ217">
        <v>943</v>
      </c>
      <c r="AK217" s="10">
        <f t="shared" si="50"/>
        <v>361.95795006570302</v>
      </c>
      <c r="AL217" s="5">
        <v>13.415045757</v>
      </c>
      <c r="AM217">
        <v>3655</v>
      </c>
      <c r="AN217" s="11">
        <f t="shared" si="51"/>
        <v>265.23947750362845</v>
      </c>
    </row>
    <row r="218" spans="2:40" x14ac:dyDescent="0.2">
      <c r="B218" s="5">
        <v>15.632891192000001</v>
      </c>
      <c r="C218">
        <v>851</v>
      </c>
      <c r="D218" s="19">
        <f t="shared" si="39"/>
        <v>104.13486005089058</v>
      </c>
      <c r="E218">
        <v>15.632891192000001</v>
      </c>
      <c r="F218">
        <v>1638</v>
      </c>
      <c r="G218" s="11">
        <f t="shared" si="40"/>
        <v>251.04393892178248</v>
      </c>
      <c r="H218">
        <v>15.632891192000001</v>
      </c>
      <c r="I218">
        <v>824</v>
      </c>
      <c r="J218" s="11">
        <f t="shared" si="41"/>
        <v>60.632818248712283</v>
      </c>
      <c r="K218">
        <v>15.632891192000001</v>
      </c>
      <c r="L218">
        <v>1627</v>
      </c>
      <c r="M218" s="11">
        <f t="shared" si="42"/>
        <v>157.23140495867767</v>
      </c>
      <c r="N218">
        <v>15.632891192000001</v>
      </c>
      <c r="O218">
        <v>1911</v>
      </c>
      <c r="P218" s="11">
        <f t="shared" si="43"/>
        <v>108.49462365591398</v>
      </c>
      <c r="Q218" s="9">
        <v>10.637991191999999</v>
      </c>
      <c r="R218" s="10">
        <v>1346</v>
      </c>
      <c r="S218" s="11">
        <f t="shared" si="44"/>
        <v>558.92137096774195</v>
      </c>
      <c r="T218" s="9">
        <v>10.637991191999999</v>
      </c>
      <c r="U218" s="10">
        <v>1169</v>
      </c>
      <c r="V218" s="11">
        <f t="shared" si="45"/>
        <v>508.80281690140845</v>
      </c>
      <c r="W218" s="9">
        <v>10.637991191999999</v>
      </c>
      <c r="X218" s="10">
        <v>1057</v>
      </c>
      <c r="Y218" s="11">
        <f t="shared" si="46"/>
        <v>423.19944598337952</v>
      </c>
      <c r="Z218" s="9">
        <v>10.637991191999999</v>
      </c>
      <c r="AA218" s="10">
        <v>1015</v>
      </c>
      <c r="AB218" s="11">
        <f t="shared" si="47"/>
        <v>467.30769230769232</v>
      </c>
      <c r="AC218" s="9">
        <v>10.637991191999999</v>
      </c>
      <c r="AD218" s="10">
        <v>1045</v>
      </c>
      <c r="AE218" s="11">
        <f t="shared" si="48"/>
        <v>325.28818443804033</v>
      </c>
      <c r="AF218" s="9">
        <v>10.637991191999999</v>
      </c>
      <c r="AG218" s="10">
        <v>892</v>
      </c>
      <c r="AH218" s="11">
        <f t="shared" si="49"/>
        <v>218.03966437833714</v>
      </c>
      <c r="AI218">
        <v>10.648591192</v>
      </c>
      <c r="AJ218">
        <v>990</v>
      </c>
      <c r="AK218" s="10">
        <f t="shared" si="50"/>
        <v>365.04599211563732</v>
      </c>
      <c r="AL218" s="5">
        <v>13.454436604</v>
      </c>
      <c r="AM218">
        <v>3485</v>
      </c>
      <c r="AN218" s="11">
        <f t="shared" si="51"/>
        <v>252.90275761973876</v>
      </c>
    </row>
    <row r="219" spans="2:40" x14ac:dyDescent="0.2">
      <c r="B219" s="5">
        <v>15.659151757</v>
      </c>
      <c r="C219">
        <v>822</v>
      </c>
      <c r="D219" s="19">
        <f t="shared" si="39"/>
        <v>102.29007633587787</v>
      </c>
      <c r="E219">
        <v>15.659151757</v>
      </c>
      <c r="F219">
        <v>1610</v>
      </c>
      <c r="G219" s="11">
        <f t="shared" si="40"/>
        <v>250.17139295730757</v>
      </c>
      <c r="H219">
        <v>15.659151757</v>
      </c>
      <c r="I219">
        <v>772</v>
      </c>
      <c r="J219" s="11">
        <f t="shared" si="41"/>
        <v>56.806475349521712</v>
      </c>
      <c r="K219">
        <v>15.659151757</v>
      </c>
      <c r="L219">
        <v>1572</v>
      </c>
      <c r="M219" s="11">
        <f t="shared" si="42"/>
        <v>154.95867768595042</v>
      </c>
      <c r="N219">
        <v>15.659151757</v>
      </c>
      <c r="O219">
        <v>1867</v>
      </c>
      <c r="P219" s="11">
        <f t="shared" si="43"/>
        <v>106.91756272401433</v>
      </c>
      <c r="Q219" s="9">
        <v>10.664251757000001</v>
      </c>
      <c r="R219" s="10">
        <v>1366</v>
      </c>
      <c r="S219" s="11">
        <f t="shared" si="44"/>
        <v>559.42540322580646</v>
      </c>
      <c r="T219" s="9">
        <v>10.664251757000001</v>
      </c>
      <c r="U219" s="10">
        <v>1126</v>
      </c>
      <c r="V219" s="11">
        <f t="shared" si="45"/>
        <v>506.63983903420524</v>
      </c>
      <c r="W219" s="9">
        <v>10.664251757000001</v>
      </c>
      <c r="X219" s="10">
        <v>996</v>
      </c>
      <c r="Y219" s="11">
        <f t="shared" si="46"/>
        <v>418.97506925207756</v>
      </c>
      <c r="Z219" s="9">
        <v>10.664251757000001</v>
      </c>
      <c r="AA219" s="10">
        <v>1024</v>
      </c>
      <c r="AB219" s="11">
        <f t="shared" si="47"/>
        <v>467.90450928381961</v>
      </c>
      <c r="AC219" s="9">
        <v>10.664251757000001</v>
      </c>
      <c r="AD219" s="10">
        <v>1038</v>
      </c>
      <c r="AE219" s="11">
        <f t="shared" si="48"/>
        <v>324.78386167146971</v>
      </c>
      <c r="AF219" s="9">
        <v>10.664251757000001</v>
      </c>
      <c r="AG219" s="10">
        <v>883</v>
      </c>
      <c r="AH219" s="11">
        <f t="shared" si="49"/>
        <v>217.35316552250191</v>
      </c>
      <c r="AI219">
        <v>10.674851758000001</v>
      </c>
      <c r="AJ219">
        <v>1027</v>
      </c>
      <c r="AK219" s="10">
        <f t="shared" si="50"/>
        <v>367.47700394218134</v>
      </c>
      <c r="AL219" s="5">
        <v>13.49382745</v>
      </c>
      <c r="AM219">
        <v>3535</v>
      </c>
      <c r="AN219" s="11">
        <f t="shared" si="51"/>
        <v>256.53120464441218</v>
      </c>
    </row>
    <row r="220" spans="2:40" x14ac:dyDescent="0.2">
      <c r="B220" s="5">
        <v>15.685412321999999</v>
      </c>
      <c r="C220">
        <v>819</v>
      </c>
      <c r="D220" s="19">
        <f t="shared" si="39"/>
        <v>102.09923664122137</v>
      </c>
      <c r="E220">
        <v>15.685412321999999</v>
      </c>
      <c r="F220">
        <v>1536</v>
      </c>
      <c r="G220" s="11">
        <f t="shared" si="40"/>
        <v>247.86537862262387</v>
      </c>
      <c r="H220">
        <v>15.685412321999999</v>
      </c>
      <c r="I220">
        <v>734</v>
      </c>
      <c r="J220" s="11">
        <f t="shared" si="41"/>
        <v>54.010301692420896</v>
      </c>
      <c r="K220">
        <v>15.685412321999999</v>
      </c>
      <c r="L220">
        <v>1585</v>
      </c>
      <c r="M220" s="11">
        <f t="shared" si="42"/>
        <v>155.49586776859502</v>
      </c>
      <c r="N220">
        <v>15.685412321999999</v>
      </c>
      <c r="O220">
        <v>1870</v>
      </c>
      <c r="P220" s="11">
        <f t="shared" si="43"/>
        <v>107.02508960573476</v>
      </c>
      <c r="Q220" s="9">
        <v>10.690512322</v>
      </c>
      <c r="R220" s="10">
        <v>1351</v>
      </c>
      <c r="S220" s="11">
        <f t="shared" si="44"/>
        <v>559.04737903225805</v>
      </c>
      <c r="T220" s="9">
        <v>10.690512322</v>
      </c>
      <c r="U220" s="10">
        <v>1131</v>
      </c>
      <c r="V220" s="11">
        <f t="shared" si="45"/>
        <v>506.89134808853117</v>
      </c>
      <c r="W220" s="9">
        <v>10.690512322</v>
      </c>
      <c r="X220" s="10">
        <v>999</v>
      </c>
      <c r="Y220" s="11">
        <f t="shared" si="46"/>
        <v>419.18282548476452</v>
      </c>
      <c r="Z220" s="9">
        <v>10.690512322</v>
      </c>
      <c r="AA220" s="10">
        <v>959</v>
      </c>
      <c r="AB220" s="11">
        <f t="shared" si="47"/>
        <v>463.59416445623344</v>
      </c>
      <c r="AC220" s="9">
        <v>10.690512322</v>
      </c>
      <c r="AD220" s="10">
        <v>1069</v>
      </c>
      <c r="AE220" s="11">
        <f t="shared" si="48"/>
        <v>327.01729106628244</v>
      </c>
      <c r="AF220" s="9">
        <v>10.690512322</v>
      </c>
      <c r="AG220" s="10">
        <v>947</v>
      </c>
      <c r="AH220" s="11">
        <f t="shared" si="49"/>
        <v>222.23493516399697</v>
      </c>
      <c r="AI220">
        <v>10.701112323</v>
      </c>
      <c r="AJ220">
        <v>1017</v>
      </c>
      <c r="AK220" s="10">
        <f t="shared" si="50"/>
        <v>366.81997371879106</v>
      </c>
      <c r="AL220" s="5">
        <v>13.533218296999999</v>
      </c>
      <c r="AM220">
        <v>3346</v>
      </c>
      <c r="AN220" s="11">
        <f t="shared" si="51"/>
        <v>242.81567489114656</v>
      </c>
    </row>
    <row r="221" spans="2:40" x14ac:dyDescent="0.2">
      <c r="B221" s="5">
        <v>15.711672887000001</v>
      </c>
      <c r="C221">
        <v>798</v>
      </c>
      <c r="D221" s="19">
        <f t="shared" si="39"/>
        <v>100.76335877862596</v>
      </c>
      <c r="E221">
        <v>15.711672887000001</v>
      </c>
      <c r="F221">
        <v>1567</v>
      </c>
      <c r="G221" s="11">
        <f t="shared" si="40"/>
        <v>248.83141165472108</v>
      </c>
      <c r="H221">
        <v>15.711672887000001</v>
      </c>
      <c r="I221">
        <v>784</v>
      </c>
      <c r="J221" s="11">
        <f t="shared" si="41"/>
        <v>57.689477557027224</v>
      </c>
      <c r="K221">
        <v>15.711672887000001</v>
      </c>
      <c r="L221">
        <v>1576</v>
      </c>
      <c r="M221" s="11">
        <f t="shared" si="42"/>
        <v>155.12396694214874</v>
      </c>
      <c r="N221">
        <v>15.711672887000001</v>
      </c>
      <c r="O221">
        <v>1786</v>
      </c>
      <c r="P221" s="11">
        <f t="shared" si="43"/>
        <v>104.01433691756272</v>
      </c>
      <c r="Q221" s="9">
        <v>10.716772886999999</v>
      </c>
      <c r="R221" s="10">
        <v>1411</v>
      </c>
      <c r="S221" s="11">
        <f t="shared" si="44"/>
        <v>560.55947580645159</v>
      </c>
      <c r="T221" s="9">
        <v>10.716772886999999</v>
      </c>
      <c r="U221" s="10">
        <v>1150</v>
      </c>
      <c r="V221" s="11">
        <f t="shared" si="45"/>
        <v>507.84708249496981</v>
      </c>
      <c r="W221" s="9">
        <v>10.716772886999999</v>
      </c>
      <c r="X221" s="10">
        <v>1045</v>
      </c>
      <c r="Y221" s="11">
        <f t="shared" si="46"/>
        <v>422.36842105263156</v>
      </c>
      <c r="Z221" s="9">
        <v>10.716772886999999</v>
      </c>
      <c r="AA221" s="10">
        <v>1003</v>
      </c>
      <c r="AB221" s="11">
        <f t="shared" si="47"/>
        <v>466.51193633952255</v>
      </c>
      <c r="AC221" s="9">
        <v>10.716772886999999</v>
      </c>
      <c r="AD221" s="10">
        <v>1053</v>
      </c>
      <c r="AE221" s="11">
        <f t="shared" si="48"/>
        <v>325.86455331412105</v>
      </c>
      <c r="AF221" s="9">
        <v>10.716772886999999</v>
      </c>
      <c r="AG221" s="10">
        <v>866</v>
      </c>
      <c r="AH221" s="11">
        <f t="shared" si="49"/>
        <v>216.05644546147977</v>
      </c>
      <c r="AI221">
        <v>10.727372888</v>
      </c>
      <c r="AJ221">
        <v>1009</v>
      </c>
      <c r="AK221" s="10">
        <f t="shared" si="50"/>
        <v>366.29434954007883</v>
      </c>
      <c r="AL221" s="5">
        <v>13.572609143999999</v>
      </c>
      <c r="AM221">
        <v>3444</v>
      </c>
      <c r="AN221" s="11">
        <f t="shared" si="51"/>
        <v>249.92743105950655</v>
      </c>
    </row>
    <row r="222" spans="2:40" x14ac:dyDescent="0.2">
      <c r="B222" s="5">
        <v>15.737933452</v>
      </c>
      <c r="C222">
        <v>778</v>
      </c>
      <c r="D222" s="19">
        <f t="shared" si="39"/>
        <v>99.4910941475827</v>
      </c>
      <c r="E222">
        <v>15.737933452</v>
      </c>
      <c r="F222">
        <v>1691</v>
      </c>
      <c r="G222" s="11">
        <f t="shared" si="40"/>
        <v>252.69554378311</v>
      </c>
      <c r="H222">
        <v>15.737933452</v>
      </c>
      <c r="I222">
        <v>764</v>
      </c>
      <c r="J222" s="11">
        <f t="shared" si="41"/>
        <v>56.217807211184692</v>
      </c>
      <c r="K222">
        <v>15.737933452</v>
      </c>
      <c r="L222">
        <v>1649</v>
      </c>
      <c r="M222" s="11">
        <f t="shared" si="42"/>
        <v>158.14049586776861</v>
      </c>
      <c r="N222">
        <v>15.737933452</v>
      </c>
      <c r="O222">
        <v>1834</v>
      </c>
      <c r="P222" s="11">
        <f t="shared" si="43"/>
        <v>105.7347670250896</v>
      </c>
      <c r="Q222" s="9">
        <v>10.743033452000001</v>
      </c>
      <c r="R222" s="10">
        <v>1342</v>
      </c>
      <c r="S222" s="11">
        <f t="shared" si="44"/>
        <v>558.82056451612902</v>
      </c>
      <c r="T222" s="9">
        <v>10.743033452000001</v>
      </c>
      <c r="U222" s="10">
        <v>1032</v>
      </c>
      <c r="V222" s="11">
        <f t="shared" si="45"/>
        <v>501.91146881287727</v>
      </c>
      <c r="W222" s="9">
        <v>10.743033452000001</v>
      </c>
      <c r="X222" s="10">
        <v>1030</v>
      </c>
      <c r="Y222" s="11">
        <f t="shared" si="46"/>
        <v>421.32963988919664</v>
      </c>
      <c r="Z222" s="9">
        <v>10.743033452000001</v>
      </c>
      <c r="AA222" s="10">
        <v>1101</v>
      </c>
      <c r="AB222" s="11">
        <f t="shared" si="47"/>
        <v>473.0106100795756</v>
      </c>
      <c r="AC222" s="9">
        <v>10.743033452000001</v>
      </c>
      <c r="AD222" s="10">
        <v>1095</v>
      </c>
      <c r="AE222" s="11">
        <f t="shared" si="48"/>
        <v>328.89048991354468</v>
      </c>
      <c r="AF222" s="9">
        <v>10.743033452000001</v>
      </c>
      <c r="AG222" s="10">
        <v>948</v>
      </c>
      <c r="AH222" s="11">
        <f t="shared" si="49"/>
        <v>222.31121281464533</v>
      </c>
      <c r="AI222">
        <v>10.753633453000001</v>
      </c>
      <c r="AJ222">
        <v>1034</v>
      </c>
      <c r="AK222" s="10">
        <f t="shared" si="50"/>
        <v>367.93692509855452</v>
      </c>
      <c r="AL222" s="5">
        <v>13.611999989999999</v>
      </c>
      <c r="AM222">
        <v>3391</v>
      </c>
      <c r="AN222" s="11">
        <f t="shared" si="51"/>
        <v>246.08127721335268</v>
      </c>
    </row>
    <row r="223" spans="2:40" x14ac:dyDescent="0.2">
      <c r="B223" s="5">
        <v>15.764194016999999</v>
      </c>
      <c r="C223">
        <v>763</v>
      </c>
      <c r="D223" s="19">
        <f t="shared" si="39"/>
        <v>98.536895674300254</v>
      </c>
      <c r="E223">
        <v>15.764194016999999</v>
      </c>
      <c r="F223">
        <v>1629</v>
      </c>
      <c r="G223" s="11">
        <f t="shared" si="40"/>
        <v>250.76347771891557</v>
      </c>
      <c r="H223">
        <v>15.764194016999999</v>
      </c>
      <c r="I223">
        <v>757</v>
      </c>
      <c r="J223" s="11">
        <f t="shared" si="41"/>
        <v>55.702722590139807</v>
      </c>
      <c r="K223">
        <v>15.764194016999999</v>
      </c>
      <c r="L223">
        <v>1611</v>
      </c>
      <c r="M223" s="11">
        <f t="shared" si="42"/>
        <v>156.5702479338843</v>
      </c>
      <c r="N223">
        <v>15.764194016999999</v>
      </c>
      <c r="O223">
        <v>1823</v>
      </c>
      <c r="P223" s="11">
        <f t="shared" si="43"/>
        <v>105.34050179211469</v>
      </c>
      <c r="Q223" s="9">
        <v>10.769294017</v>
      </c>
      <c r="R223" s="10">
        <v>1347</v>
      </c>
      <c r="S223" s="11">
        <f t="shared" si="44"/>
        <v>558.94657258064512</v>
      </c>
      <c r="T223" s="9">
        <v>10.769294017</v>
      </c>
      <c r="U223" s="10">
        <v>1106</v>
      </c>
      <c r="V223" s="11">
        <f t="shared" si="45"/>
        <v>505.63380281690144</v>
      </c>
      <c r="W223" s="9">
        <v>10.769294017</v>
      </c>
      <c r="X223" s="10">
        <v>1053</v>
      </c>
      <c r="Y223" s="11">
        <f t="shared" si="46"/>
        <v>422.92243767313016</v>
      </c>
      <c r="Z223" s="9">
        <v>10.769294017</v>
      </c>
      <c r="AA223" s="10">
        <v>1027</v>
      </c>
      <c r="AB223" s="11">
        <f t="shared" si="47"/>
        <v>468.10344827586209</v>
      </c>
      <c r="AC223" s="9">
        <v>10.769294017</v>
      </c>
      <c r="AD223" s="10">
        <v>1012</v>
      </c>
      <c r="AE223" s="11">
        <f t="shared" si="48"/>
        <v>322.91066282420752</v>
      </c>
      <c r="AF223" s="9">
        <v>10.769294017</v>
      </c>
      <c r="AG223" s="10">
        <v>894</v>
      </c>
      <c r="AH223" s="11">
        <f t="shared" si="49"/>
        <v>218.19221967963387</v>
      </c>
      <c r="AI223">
        <v>10.779894018</v>
      </c>
      <c r="AJ223">
        <v>1009</v>
      </c>
      <c r="AK223" s="10">
        <f t="shared" si="50"/>
        <v>366.29434954007883</v>
      </c>
      <c r="AL223" s="5">
        <v>13.651390836999999</v>
      </c>
      <c r="AM223">
        <v>3385</v>
      </c>
      <c r="AN223" s="11">
        <f t="shared" si="51"/>
        <v>245.6458635703919</v>
      </c>
    </row>
    <row r="224" spans="2:40" x14ac:dyDescent="0.2">
      <c r="B224" s="5">
        <v>15.790454582000001</v>
      </c>
      <c r="C224">
        <v>832</v>
      </c>
      <c r="D224" s="19">
        <f t="shared" si="39"/>
        <v>102.92620865139949</v>
      </c>
      <c r="E224">
        <v>15.790454582000001</v>
      </c>
      <c r="F224">
        <v>1650</v>
      </c>
      <c r="G224" s="11">
        <f t="shared" si="40"/>
        <v>251.41788719227173</v>
      </c>
      <c r="H224">
        <v>15.790454582000001</v>
      </c>
      <c r="I224">
        <v>764</v>
      </c>
      <c r="J224" s="11">
        <f t="shared" si="41"/>
        <v>56.217807211184692</v>
      </c>
      <c r="K224">
        <v>15.790454582000001</v>
      </c>
      <c r="L224">
        <v>1674</v>
      </c>
      <c r="M224" s="11">
        <f t="shared" si="42"/>
        <v>159.17355371900828</v>
      </c>
      <c r="N224">
        <v>15.790454582000001</v>
      </c>
      <c r="O224">
        <v>1837</v>
      </c>
      <c r="P224" s="11">
        <f t="shared" si="43"/>
        <v>105.84229390681003</v>
      </c>
      <c r="Q224" s="9">
        <v>10.795554581999999</v>
      </c>
      <c r="R224" s="10">
        <v>1409</v>
      </c>
      <c r="S224" s="11">
        <f t="shared" si="44"/>
        <v>560.50907258064512</v>
      </c>
      <c r="T224" s="9">
        <v>10.795554581999999</v>
      </c>
      <c r="U224" s="10">
        <v>1139</v>
      </c>
      <c r="V224" s="11">
        <f t="shared" si="45"/>
        <v>507.29376257545272</v>
      </c>
      <c r="W224" s="9">
        <v>10.795554581999999</v>
      </c>
      <c r="X224" s="10">
        <v>1014</v>
      </c>
      <c r="Y224" s="11">
        <f t="shared" si="46"/>
        <v>420.22160664819944</v>
      </c>
      <c r="Z224" s="9">
        <v>10.795554581999999</v>
      </c>
      <c r="AA224" s="10">
        <v>1039</v>
      </c>
      <c r="AB224" s="11">
        <f t="shared" si="47"/>
        <v>468.89920424403181</v>
      </c>
      <c r="AC224" s="9">
        <v>10.795554581999999</v>
      </c>
      <c r="AD224" s="10">
        <v>1006</v>
      </c>
      <c r="AE224" s="11">
        <f t="shared" si="48"/>
        <v>322.47838616714694</v>
      </c>
      <c r="AF224" s="9">
        <v>10.795554581999999</v>
      </c>
      <c r="AG224" s="10">
        <v>863</v>
      </c>
      <c r="AH224" s="11">
        <f t="shared" si="49"/>
        <v>215.8276125095347</v>
      </c>
      <c r="AI224">
        <v>10.806154583</v>
      </c>
      <c r="AJ224">
        <v>1033</v>
      </c>
      <c r="AK224" s="10">
        <f t="shared" si="50"/>
        <v>367.87122207621553</v>
      </c>
      <c r="AL224" s="5">
        <v>13.690781683999999</v>
      </c>
      <c r="AM224">
        <v>3422</v>
      </c>
      <c r="AN224" s="11">
        <f t="shared" si="51"/>
        <v>248.33091436865021</v>
      </c>
    </row>
    <row r="225" spans="2:40" x14ac:dyDescent="0.2">
      <c r="B225" s="5">
        <v>15.816715147</v>
      </c>
      <c r="C225">
        <v>790</v>
      </c>
      <c r="D225" s="19">
        <f t="shared" si="39"/>
        <v>100.25445292620864</v>
      </c>
      <c r="E225">
        <v>15.816715147</v>
      </c>
      <c r="F225">
        <v>1568</v>
      </c>
      <c r="G225" s="11">
        <f t="shared" si="40"/>
        <v>248.86257401059521</v>
      </c>
      <c r="H225">
        <v>15.816715147</v>
      </c>
      <c r="I225">
        <v>717</v>
      </c>
      <c r="J225" s="11">
        <f t="shared" si="41"/>
        <v>52.759381898454748</v>
      </c>
      <c r="K225">
        <v>15.816715147</v>
      </c>
      <c r="L225">
        <v>1666</v>
      </c>
      <c r="M225" s="11">
        <f t="shared" si="42"/>
        <v>158.84297520661158</v>
      </c>
      <c r="N225">
        <v>15.816715147</v>
      </c>
      <c r="O225">
        <v>1928</v>
      </c>
      <c r="P225" s="11">
        <f t="shared" si="43"/>
        <v>109.10394265232975</v>
      </c>
      <c r="Q225" s="9">
        <v>10.821815147000001</v>
      </c>
      <c r="R225" s="10">
        <v>1430</v>
      </c>
      <c r="S225" s="11">
        <f t="shared" si="44"/>
        <v>561.03830645161293</v>
      </c>
      <c r="T225" s="9">
        <v>10.821815147000001</v>
      </c>
      <c r="U225" s="10">
        <v>1054</v>
      </c>
      <c r="V225" s="11">
        <f t="shared" si="45"/>
        <v>503.01810865191146</v>
      </c>
      <c r="W225" s="9">
        <v>10.821815147000001</v>
      </c>
      <c r="X225" s="10">
        <v>1009</v>
      </c>
      <c r="Y225" s="11">
        <f t="shared" si="46"/>
        <v>419.8753462603878</v>
      </c>
      <c r="Z225" s="9">
        <v>10.821815147000001</v>
      </c>
      <c r="AA225" s="10">
        <v>1083</v>
      </c>
      <c r="AB225" s="11">
        <f t="shared" si="47"/>
        <v>471.81697612732097</v>
      </c>
      <c r="AC225" s="9">
        <v>10.821815147000001</v>
      </c>
      <c r="AD225" s="10">
        <v>990</v>
      </c>
      <c r="AE225" s="11">
        <f t="shared" si="48"/>
        <v>321.32564841498561</v>
      </c>
      <c r="AF225" s="9">
        <v>10.821815147000001</v>
      </c>
      <c r="AG225" s="10">
        <v>893</v>
      </c>
      <c r="AH225" s="11">
        <f t="shared" si="49"/>
        <v>218.1159420289855</v>
      </c>
      <c r="AI225">
        <v>10.832415148000001</v>
      </c>
      <c r="AJ225">
        <v>1067</v>
      </c>
      <c r="AK225" s="10">
        <f t="shared" si="50"/>
        <v>370.10512483574246</v>
      </c>
      <c r="AL225" s="5">
        <v>13.730172530000001</v>
      </c>
      <c r="AM225">
        <v>3333</v>
      </c>
      <c r="AN225" s="11">
        <f t="shared" si="51"/>
        <v>241.87227866473151</v>
      </c>
    </row>
    <row r="226" spans="2:40" x14ac:dyDescent="0.2">
      <c r="B226" s="5">
        <v>15.842975711999999</v>
      </c>
      <c r="C226">
        <v>875</v>
      </c>
      <c r="D226" s="19">
        <f t="shared" si="39"/>
        <v>105.66157760814249</v>
      </c>
      <c r="E226">
        <v>15.842975711999999</v>
      </c>
      <c r="F226">
        <v>1585</v>
      </c>
      <c r="G226" s="11">
        <f t="shared" si="40"/>
        <v>249.39233406045497</v>
      </c>
      <c r="H226">
        <v>15.842975711999999</v>
      </c>
      <c r="I226">
        <v>725</v>
      </c>
      <c r="J226" s="11">
        <f t="shared" si="41"/>
        <v>53.348050036791761</v>
      </c>
      <c r="K226">
        <v>15.842975711999999</v>
      </c>
      <c r="L226">
        <v>1572</v>
      </c>
      <c r="M226" s="11">
        <f t="shared" si="42"/>
        <v>154.95867768595042</v>
      </c>
      <c r="N226">
        <v>15.842975711999999</v>
      </c>
      <c r="O226">
        <v>1861</v>
      </c>
      <c r="P226" s="11">
        <f t="shared" si="43"/>
        <v>106.70250896057348</v>
      </c>
      <c r="Q226" s="9">
        <v>10.848075712</v>
      </c>
      <c r="R226" s="10">
        <v>1351</v>
      </c>
      <c r="S226" s="11">
        <f t="shared" si="44"/>
        <v>559.04737903225805</v>
      </c>
      <c r="T226" s="9">
        <v>10.848075712</v>
      </c>
      <c r="U226" s="10">
        <v>1120</v>
      </c>
      <c r="V226" s="11">
        <f t="shared" si="45"/>
        <v>506.33802816901408</v>
      </c>
      <c r="W226" s="9">
        <v>10.848075712</v>
      </c>
      <c r="X226" s="10">
        <v>986</v>
      </c>
      <c r="Y226" s="11">
        <f t="shared" si="46"/>
        <v>418.28254847645428</v>
      </c>
      <c r="Z226" s="9">
        <v>10.848075712</v>
      </c>
      <c r="AA226" s="10">
        <v>1072</v>
      </c>
      <c r="AB226" s="11">
        <f t="shared" si="47"/>
        <v>471.08753315649869</v>
      </c>
      <c r="AC226" s="9">
        <v>10.848075712</v>
      </c>
      <c r="AD226" s="10">
        <v>1018</v>
      </c>
      <c r="AE226" s="11">
        <f t="shared" si="48"/>
        <v>323.34293948126799</v>
      </c>
      <c r="AF226" s="9">
        <v>10.848075712</v>
      </c>
      <c r="AG226" s="10">
        <v>931</v>
      </c>
      <c r="AH226" s="11">
        <f t="shared" si="49"/>
        <v>221.01449275362319</v>
      </c>
      <c r="AI226">
        <v>10.858675713</v>
      </c>
      <c r="AJ226">
        <v>971</v>
      </c>
      <c r="AK226" s="10">
        <f t="shared" si="50"/>
        <v>363.79763469119581</v>
      </c>
      <c r="AL226" s="5">
        <v>13.769563377000001</v>
      </c>
      <c r="AM226">
        <v>3324</v>
      </c>
      <c r="AN226" s="11">
        <f t="shared" si="51"/>
        <v>241.21915820029028</v>
      </c>
    </row>
    <row r="227" spans="2:40" x14ac:dyDescent="0.2">
      <c r="B227" s="5">
        <v>15.869236277000001</v>
      </c>
      <c r="C227">
        <v>877</v>
      </c>
      <c r="D227" s="19">
        <f t="shared" si="39"/>
        <v>105.78880407124683</v>
      </c>
      <c r="E227">
        <v>15.869236277000001</v>
      </c>
      <c r="F227">
        <v>1606</v>
      </c>
      <c r="G227" s="11">
        <f t="shared" si="40"/>
        <v>250.04674353381114</v>
      </c>
      <c r="H227">
        <v>15.869236277000001</v>
      </c>
      <c r="I227">
        <v>730</v>
      </c>
      <c r="J227" s="11">
        <f t="shared" si="41"/>
        <v>53.715967623252389</v>
      </c>
      <c r="K227">
        <v>15.869236277000001</v>
      </c>
      <c r="L227">
        <v>1651</v>
      </c>
      <c r="M227" s="11">
        <f t="shared" si="42"/>
        <v>158.22314049586777</v>
      </c>
      <c r="N227">
        <v>15.869236277000001</v>
      </c>
      <c r="O227">
        <v>1850</v>
      </c>
      <c r="P227" s="11">
        <f t="shared" si="43"/>
        <v>106.30824372759857</v>
      </c>
      <c r="Q227" s="9">
        <v>10.874336276999999</v>
      </c>
      <c r="R227" s="10">
        <v>1443</v>
      </c>
      <c r="S227" s="11">
        <f t="shared" si="44"/>
        <v>561.36592741935488</v>
      </c>
      <c r="T227" s="9">
        <v>10.874336276999999</v>
      </c>
      <c r="U227" s="10">
        <v>1088</v>
      </c>
      <c r="V227" s="11">
        <f t="shared" si="45"/>
        <v>504.72837022132796</v>
      </c>
      <c r="W227" s="9">
        <v>10.874336276999999</v>
      </c>
      <c r="X227" s="10">
        <v>1006</v>
      </c>
      <c r="Y227" s="11">
        <f t="shared" si="46"/>
        <v>419.66759002770084</v>
      </c>
      <c r="Z227" s="9">
        <v>10.874336276999999</v>
      </c>
      <c r="AA227" s="10">
        <v>1002</v>
      </c>
      <c r="AB227" s="11">
        <f t="shared" si="47"/>
        <v>466.44562334217505</v>
      </c>
      <c r="AC227" s="9">
        <v>10.874336276999999</v>
      </c>
      <c r="AD227" s="10">
        <v>1050</v>
      </c>
      <c r="AE227" s="11">
        <f t="shared" si="48"/>
        <v>325.64841498559076</v>
      </c>
      <c r="AF227" s="9">
        <v>10.874336276999999</v>
      </c>
      <c r="AG227" s="10">
        <v>905</v>
      </c>
      <c r="AH227" s="11">
        <f t="shared" si="49"/>
        <v>219.03127383676582</v>
      </c>
      <c r="AI227">
        <v>10.884936278</v>
      </c>
      <c r="AJ227">
        <v>996</v>
      </c>
      <c r="AK227" s="10">
        <f t="shared" si="50"/>
        <v>365.44021024967151</v>
      </c>
      <c r="AL227" s="5">
        <v>13.808954224000001</v>
      </c>
      <c r="AM227">
        <v>3333</v>
      </c>
      <c r="AN227" s="11">
        <f t="shared" si="51"/>
        <v>241.87227866473151</v>
      </c>
    </row>
    <row r="228" spans="2:40" x14ac:dyDescent="0.2">
      <c r="B228" s="5">
        <v>15.895496842</v>
      </c>
      <c r="C228">
        <v>791</v>
      </c>
      <c r="D228" s="19">
        <f t="shared" si="39"/>
        <v>100.31806615776081</v>
      </c>
      <c r="E228">
        <v>15.895496842</v>
      </c>
      <c r="F228">
        <v>1622</v>
      </c>
      <c r="G228" s="11">
        <f t="shared" si="40"/>
        <v>250.54534122779683</v>
      </c>
      <c r="H228">
        <v>15.895496842</v>
      </c>
      <c r="I228">
        <v>754</v>
      </c>
      <c r="J228" s="11">
        <f t="shared" si="41"/>
        <v>55.481972038263429</v>
      </c>
      <c r="K228">
        <v>15.895496842</v>
      </c>
      <c r="L228">
        <v>1602</v>
      </c>
      <c r="M228" s="11">
        <f t="shared" si="42"/>
        <v>156.198347107438</v>
      </c>
      <c r="N228">
        <v>15.895496842</v>
      </c>
      <c r="O228">
        <v>1889</v>
      </c>
      <c r="P228" s="11">
        <f t="shared" si="43"/>
        <v>107.70609318996415</v>
      </c>
      <c r="Q228" s="9">
        <v>10.900596842000001</v>
      </c>
      <c r="R228" s="10">
        <v>1418</v>
      </c>
      <c r="S228" s="11">
        <f t="shared" si="44"/>
        <v>560.73588709677415</v>
      </c>
      <c r="T228" s="9">
        <v>10.900596842000001</v>
      </c>
      <c r="U228" s="10">
        <v>1116</v>
      </c>
      <c r="V228" s="11">
        <f t="shared" si="45"/>
        <v>506.13682092555331</v>
      </c>
      <c r="W228" s="9">
        <v>10.900596842000001</v>
      </c>
      <c r="X228" s="10">
        <v>966</v>
      </c>
      <c r="Y228" s="11">
        <f t="shared" si="46"/>
        <v>416.89750692520778</v>
      </c>
      <c r="Z228" s="9">
        <v>10.900596842000001</v>
      </c>
      <c r="AA228" s="10">
        <v>1063</v>
      </c>
      <c r="AB228" s="11">
        <f t="shared" si="47"/>
        <v>470.49071618037135</v>
      </c>
      <c r="AC228" s="9">
        <v>10.900596842000001</v>
      </c>
      <c r="AD228" s="10">
        <v>1021</v>
      </c>
      <c r="AE228" s="11">
        <f t="shared" si="48"/>
        <v>323.55907780979828</v>
      </c>
      <c r="AF228" s="9">
        <v>10.900596842000001</v>
      </c>
      <c r="AG228" s="10">
        <v>892</v>
      </c>
      <c r="AH228" s="11">
        <f t="shared" si="49"/>
        <v>218.03966437833714</v>
      </c>
      <c r="AI228">
        <v>10.911196843000001</v>
      </c>
      <c r="AJ228">
        <v>988</v>
      </c>
      <c r="AK228" s="10">
        <f t="shared" si="50"/>
        <v>364.91458607095927</v>
      </c>
      <c r="AL228" s="5">
        <v>13.848345070000001</v>
      </c>
      <c r="AM228">
        <v>3210</v>
      </c>
      <c r="AN228" s="11">
        <f t="shared" si="51"/>
        <v>232.94629898403483</v>
      </c>
    </row>
    <row r="229" spans="2:40" x14ac:dyDescent="0.2">
      <c r="B229" s="5">
        <v>15.921757406999999</v>
      </c>
      <c r="C229">
        <v>832</v>
      </c>
      <c r="D229" s="19">
        <f t="shared" si="39"/>
        <v>102.92620865139949</v>
      </c>
      <c r="E229">
        <v>15.921757406999999</v>
      </c>
      <c r="F229">
        <v>1566</v>
      </c>
      <c r="G229" s="11">
        <f t="shared" si="40"/>
        <v>248.80024929884701</v>
      </c>
      <c r="H229">
        <v>15.921757406999999</v>
      </c>
      <c r="I229">
        <v>752</v>
      </c>
      <c r="J229" s="11">
        <f t="shared" si="41"/>
        <v>55.334805003679179</v>
      </c>
      <c r="K229">
        <v>15.921757406999999</v>
      </c>
      <c r="L229">
        <v>1548</v>
      </c>
      <c r="M229" s="11">
        <f t="shared" si="42"/>
        <v>153.96694214876032</v>
      </c>
      <c r="N229">
        <v>15.921757406999999</v>
      </c>
      <c r="O229">
        <v>1876</v>
      </c>
      <c r="P229" s="11">
        <f t="shared" si="43"/>
        <v>107.24014336917563</v>
      </c>
      <c r="Q229" s="9">
        <v>10.926857407</v>
      </c>
      <c r="R229" s="10">
        <v>1368</v>
      </c>
      <c r="S229" s="11">
        <f t="shared" si="44"/>
        <v>559.47580645161293</v>
      </c>
      <c r="T229" s="9">
        <v>10.926857407</v>
      </c>
      <c r="U229" s="10">
        <v>1103</v>
      </c>
      <c r="V229" s="11">
        <f t="shared" si="45"/>
        <v>505.48289738430583</v>
      </c>
      <c r="W229" s="9">
        <v>10.926857407</v>
      </c>
      <c r="X229" s="10">
        <v>1043</v>
      </c>
      <c r="Y229" s="11">
        <f t="shared" si="46"/>
        <v>422.22991689750694</v>
      </c>
      <c r="Z229" s="9">
        <v>10.926857407</v>
      </c>
      <c r="AA229" s="10">
        <v>1056</v>
      </c>
      <c r="AB229" s="11">
        <f t="shared" si="47"/>
        <v>470.026525198939</v>
      </c>
      <c r="AC229" s="9">
        <v>10.926857407</v>
      </c>
      <c r="AD229" s="10">
        <v>1009</v>
      </c>
      <c r="AE229" s="11">
        <f t="shared" si="48"/>
        <v>322.69452449567723</v>
      </c>
      <c r="AF229" s="9">
        <v>10.926857407</v>
      </c>
      <c r="AG229" s="10">
        <v>924</v>
      </c>
      <c r="AH229" s="11">
        <f t="shared" si="49"/>
        <v>220.48054919908466</v>
      </c>
      <c r="AI229">
        <v>10.937457408</v>
      </c>
      <c r="AJ229">
        <v>947</v>
      </c>
      <c r="AK229" s="10">
        <f t="shared" si="50"/>
        <v>362.22076215505911</v>
      </c>
      <c r="AL229" s="5">
        <v>13.887735917000001</v>
      </c>
      <c r="AM229">
        <v>3331</v>
      </c>
      <c r="AN229" s="11">
        <f t="shared" si="51"/>
        <v>241.72714078374455</v>
      </c>
    </row>
    <row r="230" spans="2:40" x14ac:dyDescent="0.2">
      <c r="B230" s="5">
        <v>15.948017972000001</v>
      </c>
      <c r="C230">
        <v>881</v>
      </c>
      <c r="D230" s="19">
        <f t="shared" si="39"/>
        <v>106.04325699745547</v>
      </c>
      <c r="E230">
        <v>15.948017972000001</v>
      </c>
      <c r="F230">
        <v>1625</v>
      </c>
      <c r="G230" s="11">
        <f t="shared" si="40"/>
        <v>250.63882829541913</v>
      </c>
      <c r="H230">
        <v>15.948017972000001</v>
      </c>
      <c r="I230">
        <v>798</v>
      </c>
      <c r="J230" s="11">
        <f t="shared" si="41"/>
        <v>58.719646799117001</v>
      </c>
      <c r="K230">
        <v>15.948017972000001</v>
      </c>
      <c r="L230">
        <v>1657</v>
      </c>
      <c r="M230" s="11">
        <f t="shared" si="42"/>
        <v>158.47107438016531</v>
      </c>
      <c r="N230">
        <v>15.948017972000001</v>
      </c>
      <c r="O230">
        <v>1807</v>
      </c>
      <c r="P230" s="11">
        <f t="shared" si="43"/>
        <v>104.76702508960574</v>
      </c>
      <c r="Q230" s="9">
        <v>10.953117971999999</v>
      </c>
      <c r="R230" s="10">
        <v>1432</v>
      </c>
      <c r="S230" s="11">
        <f t="shared" si="44"/>
        <v>561.08870967741939</v>
      </c>
      <c r="T230" s="9">
        <v>10.953117971999999</v>
      </c>
      <c r="U230" s="10">
        <v>1069</v>
      </c>
      <c r="V230" s="11">
        <f t="shared" si="45"/>
        <v>503.77263581488933</v>
      </c>
      <c r="W230" s="9">
        <v>10.953117971999999</v>
      </c>
      <c r="X230" s="10">
        <v>965</v>
      </c>
      <c r="Y230" s="11">
        <f t="shared" si="46"/>
        <v>416.82825484764544</v>
      </c>
      <c r="Z230" s="9">
        <v>10.953117971999999</v>
      </c>
      <c r="AA230" s="10">
        <v>1103</v>
      </c>
      <c r="AB230" s="11">
        <f t="shared" si="47"/>
        <v>473.14323607427059</v>
      </c>
      <c r="AC230" s="9">
        <v>10.953117971999999</v>
      </c>
      <c r="AD230" s="10">
        <v>1021</v>
      </c>
      <c r="AE230" s="11">
        <f t="shared" si="48"/>
        <v>323.55907780979828</v>
      </c>
      <c r="AF230" s="9">
        <v>10.953117971999999</v>
      </c>
      <c r="AG230" s="10">
        <v>924</v>
      </c>
      <c r="AH230" s="11">
        <f t="shared" si="49"/>
        <v>220.48054919908466</v>
      </c>
      <c r="AI230">
        <v>10.963717973</v>
      </c>
      <c r="AJ230">
        <v>978</v>
      </c>
      <c r="AK230" s="10">
        <f t="shared" si="50"/>
        <v>364.25755584756899</v>
      </c>
      <c r="AL230" s="5">
        <v>13.927126763</v>
      </c>
      <c r="AM230">
        <v>3409</v>
      </c>
      <c r="AN230" s="11">
        <f t="shared" si="51"/>
        <v>247.38751814223514</v>
      </c>
    </row>
    <row r="231" spans="2:40" x14ac:dyDescent="0.2">
      <c r="B231" s="5">
        <v>15.974278537</v>
      </c>
      <c r="C231">
        <v>830</v>
      </c>
      <c r="D231" s="19">
        <f t="shared" si="39"/>
        <v>102.79898218829516</v>
      </c>
      <c r="E231">
        <v>15.974278537</v>
      </c>
      <c r="F231">
        <v>1536</v>
      </c>
      <c r="G231" s="11">
        <f t="shared" si="40"/>
        <v>247.86537862262387</v>
      </c>
      <c r="H231">
        <v>15.974278537</v>
      </c>
      <c r="I231">
        <v>742</v>
      </c>
      <c r="J231" s="11">
        <f t="shared" si="41"/>
        <v>54.598969830757916</v>
      </c>
      <c r="K231">
        <v>15.974278537</v>
      </c>
      <c r="L231">
        <v>1679</v>
      </c>
      <c r="M231" s="11">
        <f t="shared" si="42"/>
        <v>159.38016528925618</v>
      </c>
      <c r="N231">
        <v>15.974278537</v>
      </c>
      <c r="O231">
        <v>1879</v>
      </c>
      <c r="P231" s="11">
        <f t="shared" si="43"/>
        <v>107.34767025089606</v>
      </c>
      <c r="Q231" s="9">
        <v>10.979378537000001</v>
      </c>
      <c r="R231" s="10">
        <v>1433</v>
      </c>
      <c r="S231" s="11">
        <f t="shared" si="44"/>
        <v>561.11391129032256</v>
      </c>
      <c r="T231" s="9">
        <v>10.979378537000001</v>
      </c>
      <c r="U231" s="10">
        <v>1071</v>
      </c>
      <c r="V231" s="11">
        <f t="shared" si="45"/>
        <v>503.87323943661971</v>
      </c>
      <c r="W231" s="9">
        <v>10.979378537000001</v>
      </c>
      <c r="X231" s="10">
        <v>972</v>
      </c>
      <c r="Y231" s="11">
        <f t="shared" si="46"/>
        <v>417.3130193905817</v>
      </c>
      <c r="Z231" s="9">
        <v>10.979378537000001</v>
      </c>
      <c r="AA231" s="10">
        <v>1054</v>
      </c>
      <c r="AB231" s="11">
        <f t="shared" si="47"/>
        <v>469.89389920424401</v>
      </c>
      <c r="AC231" s="9">
        <v>10.979378537000001</v>
      </c>
      <c r="AD231" s="10">
        <v>972</v>
      </c>
      <c r="AE231" s="11">
        <f t="shared" si="48"/>
        <v>320.02881844380403</v>
      </c>
      <c r="AF231" s="9">
        <v>10.979378537000001</v>
      </c>
      <c r="AG231" s="10">
        <v>933</v>
      </c>
      <c r="AH231" s="11">
        <f t="shared" si="49"/>
        <v>221.16704805491992</v>
      </c>
      <c r="AI231">
        <v>10.989978538000001</v>
      </c>
      <c r="AJ231">
        <v>980</v>
      </c>
      <c r="AK231" s="10">
        <f t="shared" si="50"/>
        <v>364.38896189224704</v>
      </c>
      <c r="AL231" s="5">
        <v>13.96651761</v>
      </c>
      <c r="AM231">
        <v>3285</v>
      </c>
      <c r="AN231" s="11">
        <f t="shared" si="51"/>
        <v>238.388969521045</v>
      </c>
    </row>
    <row r="232" spans="2:40" x14ac:dyDescent="0.2">
      <c r="B232" s="5">
        <v>16.000539102000001</v>
      </c>
      <c r="C232">
        <v>840</v>
      </c>
      <c r="D232" s="19">
        <f t="shared" si="39"/>
        <v>103.43511450381679</v>
      </c>
      <c r="E232">
        <v>16.000539102000001</v>
      </c>
      <c r="F232">
        <v>1626</v>
      </c>
      <c r="G232" s="11">
        <f t="shared" si="40"/>
        <v>250.66999065129323</v>
      </c>
      <c r="H232">
        <v>16.000539102000001</v>
      </c>
      <c r="I232">
        <v>765</v>
      </c>
      <c r="J232" s="11">
        <f t="shared" si="41"/>
        <v>56.29139072847682</v>
      </c>
      <c r="K232">
        <v>16.000539102000001</v>
      </c>
      <c r="L232">
        <v>1608</v>
      </c>
      <c r="M232" s="11">
        <f t="shared" si="42"/>
        <v>156.44628099173553</v>
      </c>
      <c r="N232">
        <v>16.000539102000001</v>
      </c>
      <c r="O232">
        <v>1830</v>
      </c>
      <c r="P232" s="11">
        <f t="shared" si="43"/>
        <v>105.59139784946237</v>
      </c>
      <c r="Q232" s="9">
        <v>11.005639102</v>
      </c>
      <c r="R232" s="10">
        <v>1477</v>
      </c>
      <c r="S232" s="11">
        <f t="shared" si="44"/>
        <v>562.22278225806451</v>
      </c>
      <c r="T232" s="9">
        <v>11.005639102</v>
      </c>
      <c r="U232" s="10">
        <v>1148</v>
      </c>
      <c r="V232" s="11">
        <f t="shared" si="45"/>
        <v>507.74647887323943</v>
      </c>
      <c r="W232" s="9">
        <v>11.005639102</v>
      </c>
      <c r="X232" s="10">
        <v>1004</v>
      </c>
      <c r="Y232" s="11">
        <f t="shared" si="46"/>
        <v>419.52908587257616</v>
      </c>
      <c r="Z232" s="9">
        <v>11.005639102</v>
      </c>
      <c r="AA232" s="10">
        <v>1032</v>
      </c>
      <c r="AB232" s="11">
        <f t="shared" si="47"/>
        <v>468.43501326259945</v>
      </c>
      <c r="AC232" s="9">
        <v>11.005639102</v>
      </c>
      <c r="AD232" s="10">
        <v>1009</v>
      </c>
      <c r="AE232" s="11">
        <f t="shared" si="48"/>
        <v>322.69452449567723</v>
      </c>
      <c r="AF232" s="9">
        <v>11.005639102</v>
      </c>
      <c r="AG232" s="10">
        <v>872</v>
      </c>
      <c r="AH232" s="11">
        <f t="shared" si="49"/>
        <v>216.51411136536996</v>
      </c>
      <c r="AI232">
        <v>11.016239103</v>
      </c>
      <c r="AJ232">
        <v>1011</v>
      </c>
      <c r="AK232" s="10">
        <f t="shared" si="50"/>
        <v>366.42575558475687</v>
      </c>
      <c r="AL232" s="5">
        <v>14.005908457</v>
      </c>
      <c r="AM232">
        <v>3260</v>
      </c>
      <c r="AN232" s="11">
        <f t="shared" si="51"/>
        <v>236.5747460087083</v>
      </c>
    </row>
    <row r="233" spans="2:40" x14ac:dyDescent="0.2">
      <c r="B233" s="5">
        <v>16.026799666999999</v>
      </c>
      <c r="C233">
        <v>767</v>
      </c>
      <c r="D233" s="19">
        <f t="shared" si="39"/>
        <v>98.791348600508911</v>
      </c>
      <c r="E233">
        <v>16.026799666999999</v>
      </c>
      <c r="F233">
        <v>1510</v>
      </c>
      <c r="G233" s="11">
        <f t="shared" si="40"/>
        <v>247.05515736989716</v>
      </c>
      <c r="H233">
        <v>16.026799666999999</v>
      </c>
      <c r="I233">
        <v>766</v>
      </c>
      <c r="J233" s="11">
        <f t="shared" si="41"/>
        <v>56.364974245768948</v>
      </c>
      <c r="K233">
        <v>16.026799666999999</v>
      </c>
      <c r="L233">
        <v>1682</v>
      </c>
      <c r="M233" s="11">
        <f t="shared" si="42"/>
        <v>159.50413223140495</v>
      </c>
      <c r="N233">
        <v>16.026799666999999</v>
      </c>
      <c r="O233">
        <v>1878</v>
      </c>
      <c r="P233" s="11">
        <f t="shared" si="43"/>
        <v>107.31182795698925</v>
      </c>
      <c r="Q233" s="9">
        <v>11.031899666999999</v>
      </c>
      <c r="R233" s="10">
        <v>1457</v>
      </c>
      <c r="S233" s="11">
        <f t="shared" si="44"/>
        <v>561.71875</v>
      </c>
      <c r="T233" s="9">
        <v>11.031899666999999</v>
      </c>
      <c r="U233" s="10">
        <v>1080</v>
      </c>
      <c r="V233" s="11">
        <f t="shared" si="45"/>
        <v>504.32595573440642</v>
      </c>
      <c r="W233" s="9">
        <v>11.031899666999999</v>
      </c>
      <c r="X233" s="10">
        <v>1014</v>
      </c>
      <c r="Y233" s="11">
        <f t="shared" si="46"/>
        <v>420.22160664819944</v>
      </c>
      <c r="Z233" s="9">
        <v>11.031899666999999</v>
      </c>
      <c r="AA233" s="10">
        <v>1076</v>
      </c>
      <c r="AB233" s="11">
        <f t="shared" si="47"/>
        <v>471.35278514588862</v>
      </c>
      <c r="AC233" s="9">
        <v>11.031899666999999</v>
      </c>
      <c r="AD233" s="10">
        <v>1016</v>
      </c>
      <c r="AE233" s="11">
        <f t="shared" si="48"/>
        <v>323.19884726224785</v>
      </c>
      <c r="AF233" s="9">
        <v>11.031899666999999</v>
      </c>
      <c r="AG233" s="10">
        <v>891</v>
      </c>
      <c r="AH233" s="11">
        <f t="shared" si="49"/>
        <v>217.96338672768877</v>
      </c>
      <c r="AI233">
        <v>11.042499668</v>
      </c>
      <c r="AJ233">
        <v>982</v>
      </c>
      <c r="AK233" s="10">
        <f t="shared" si="50"/>
        <v>364.52036793692508</v>
      </c>
      <c r="AL233" s="5">
        <v>14.045299303</v>
      </c>
      <c r="AM233">
        <v>3286</v>
      </c>
      <c r="AN233" s="11">
        <f t="shared" si="51"/>
        <v>238.46153846153845</v>
      </c>
    </row>
    <row r="234" spans="2:40" x14ac:dyDescent="0.2">
      <c r="B234" s="5">
        <v>16.053060232</v>
      </c>
      <c r="C234">
        <v>852</v>
      </c>
      <c r="D234" s="19">
        <f t="shared" si="39"/>
        <v>104.19847328244275</v>
      </c>
      <c r="E234">
        <v>16.053060232</v>
      </c>
      <c r="F234">
        <v>1561</v>
      </c>
      <c r="G234" s="11">
        <f t="shared" si="40"/>
        <v>248.64443751947647</v>
      </c>
      <c r="H234">
        <v>16.053060232</v>
      </c>
      <c r="I234">
        <v>699</v>
      </c>
      <c r="J234" s="11">
        <f t="shared" si="41"/>
        <v>51.434878587196465</v>
      </c>
      <c r="K234">
        <v>16.053060232</v>
      </c>
      <c r="L234">
        <v>1624</v>
      </c>
      <c r="M234" s="11">
        <f t="shared" si="42"/>
        <v>157.10743801652893</v>
      </c>
      <c r="N234">
        <v>16.053060232</v>
      </c>
      <c r="O234">
        <v>1891</v>
      </c>
      <c r="P234" s="11">
        <f t="shared" si="43"/>
        <v>107.77777777777779</v>
      </c>
      <c r="Q234" s="9">
        <v>11.058160232000001</v>
      </c>
      <c r="R234" s="10">
        <v>1447</v>
      </c>
      <c r="S234" s="11">
        <f t="shared" si="44"/>
        <v>561.4667338709678</v>
      </c>
      <c r="T234" s="9">
        <v>11.058160232000001</v>
      </c>
      <c r="U234" s="10">
        <v>1100</v>
      </c>
      <c r="V234" s="11">
        <f t="shared" si="45"/>
        <v>505.33199195171028</v>
      </c>
      <c r="W234" s="9">
        <v>11.058160232000001</v>
      </c>
      <c r="X234" s="10">
        <v>1015</v>
      </c>
      <c r="Y234" s="11">
        <f t="shared" si="46"/>
        <v>420.29085872576178</v>
      </c>
      <c r="Z234" s="9">
        <v>11.058160232000001</v>
      </c>
      <c r="AA234" s="10">
        <v>1037</v>
      </c>
      <c r="AB234" s="11">
        <f t="shared" si="47"/>
        <v>468.76657824933687</v>
      </c>
      <c r="AC234" s="9">
        <v>11.058160232000001</v>
      </c>
      <c r="AD234" s="10">
        <v>1040</v>
      </c>
      <c r="AE234" s="11">
        <f t="shared" si="48"/>
        <v>324.9279538904899</v>
      </c>
      <c r="AF234" s="9">
        <v>11.058160232000001</v>
      </c>
      <c r="AG234" s="10">
        <v>942</v>
      </c>
      <c r="AH234" s="11">
        <f t="shared" si="49"/>
        <v>221.85354691075514</v>
      </c>
      <c r="AI234">
        <v>11.068760233000001</v>
      </c>
      <c r="AJ234">
        <v>1044</v>
      </c>
      <c r="AK234" s="10">
        <f t="shared" si="50"/>
        <v>368.5939553219448</v>
      </c>
      <c r="AL234" s="5">
        <v>14.08469015</v>
      </c>
      <c r="AM234">
        <v>3298</v>
      </c>
      <c r="AN234" s="11">
        <f t="shared" si="51"/>
        <v>239.3323657474601</v>
      </c>
    </row>
    <row r="235" spans="2:40" x14ac:dyDescent="0.2">
      <c r="B235" s="5">
        <v>16.079320797000001</v>
      </c>
      <c r="C235">
        <v>883</v>
      </c>
      <c r="D235" s="19">
        <f t="shared" si="39"/>
        <v>106.17048346055979</v>
      </c>
      <c r="E235">
        <v>16.079320797000001</v>
      </c>
      <c r="F235">
        <v>1616</v>
      </c>
      <c r="G235" s="11">
        <f t="shared" si="40"/>
        <v>250.35836709255219</v>
      </c>
      <c r="H235">
        <v>16.079320797000001</v>
      </c>
      <c r="I235">
        <v>772</v>
      </c>
      <c r="J235" s="11">
        <f t="shared" si="41"/>
        <v>56.806475349521712</v>
      </c>
      <c r="K235">
        <v>16.079320797000001</v>
      </c>
      <c r="L235">
        <v>1603</v>
      </c>
      <c r="M235" s="11">
        <f t="shared" si="42"/>
        <v>156.2396694214876</v>
      </c>
      <c r="N235">
        <v>16.079320797000001</v>
      </c>
      <c r="O235">
        <v>1881</v>
      </c>
      <c r="P235" s="11">
        <f t="shared" si="43"/>
        <v>107.41935483870968</v>
      </c>
      <c r="Q235" s="9">
        <v>11.084420797</v>
      </c>
      <c r="R235" s="10">
        <v>1520</v>
      </c>
      <c r="S235" s="11">
        <f t="shared" si="44"/>
        <v>563.30645161290317</v>
      </c>
      <c r="T235" s="9">
        <v>11.084420797</v>
      </c>
      <c r="U235" s="10">
        <v>1164</v>
      </c>
      <c r="V235" s="11">
        <f t="shared" si="45"/>
        <v>508.55130784708251</v>
      </c>
      <c r="W235" s="9">
        <v>11.084420797</v>
      </c>
      <c r="X235" s="10">
        <v>998</v>
      </c>
      <c r="Y235" s="11">
        <f t="shared" si="46"/>
        <v>419.11357340720224</v>
      </c>
      <c r="Z235" s="9">
        <v>11.084420797</v>
      </c>
      <c r="AA235" s="10">
        <v>1051</v>
      </c>
      <c r="AB235" s="11">
        <f t="shared" si="47"/>
        <v>469.69496021220158</v>
      </c>
      <c r="AC235" s="9">
        <v>11.084420797</v>
      </c>
      <c r="AD235" s="10">
        <v>1002</v>
      </c>
      <c r="AE235" s="11">
        <f t="shared" si="48"/>
        <v>322.19020172910666</v>
      </c>
      <c r="AF235" s="9">
        <v>11.084420797</v>
      </c>
      <c r="AG235" s="10">
        <v>797</v>
      </c>
      <c r="AH235" s="11">
        <f t="shared" si="49"/>
        <v>210.79328756674295</v>
      </c>
      <c r="AI235">
        <v>11.095020798</v>
      </c>
      <c r="AJ235">
        <v>1024</v>
      </c>
      <c r="AK235" s="10">
        <f t="shared" si="50"/>
        <v>367.27989487516425</v>
      </c>
      <c r="AL235" s="5">
        <v>14.124080997</v>
      </c>
      <c r="AM235">
        <v>3352</v>
      </c>
      <c r="AN235" s="11">
        <f t="shared" si="51"/>
        <v>243.2510885341074</v>
      </c>
    </row>
    <row r="236" spans="2:40" x14ac:dyDescent="0.2">
      <c r="B236" s="5">
        <v>16.105581361999999</v>
      </c>
      <c r="C236">
        <v>818</v>
      </c>
      <c r="D236" s="19">
        <f t="shared" si="39"/>
        <v>102.0356234096692</v>
      </c>
      <c r="E236">
        <v>16.105581361999999</v>
      </c>
      <c r="F236">
        <v>1630</v>
      </c>
      <c r="G236" s="11">
        <f t="shared" si="40"/>
        <v>250.79464007478964</v>
      </c>
      <c r="H236">
        <v>16.105581361999999</v>
      </c>
      <c r="I236">
        <v>781</v>
      </c>
      <c r="J236" s="11">
        <f t="shared" si="41"/>
        <v>57.468727005150846</v>
      </c>
      <c r="K236">
        <v>16.105581361999999</v>
      </c>
      <c r="L236">
        <v>1620</v>
      </c>
      <c r="M236" s="11">
        <f t="shared" si="42"/>
        <v>156.94214876033058</v>
      </c>
      <c r="N236">
        <v>16.105581361999999</v>
      </c>
      <c r="O236">
        <v>1862</v>
      </c>
      <c r="P236" s="11">
        <f t="shared" si="43"/>
        <v>106.73835125448029</v>
      </c>
      <c r="Q236" s="9">
        <v>11.110681361999999</v>
      </c>
      <c r="R236" s="10">
        <v>1557</v>
      </c>
      <c r="S236" s="11">
        <f t="shared" si="44"/>
        <v>564.23891129032256</v>
      </c>
      <c r="T236" s="9">
        <v>11.110681361999999</v>
      </c>
      <c r="U236" s="10">
        <v>1158</v>
      </c>
      <c r="V236" s="11">
        <f t="shared" si="45"/>
        <v>508.24949698189135</v>
      </c>
      <c r="W236" s="9">
        <v>11.110681361999999</v>
      </c>
      <c r="X236" s="10">
        <v>1045</v>
      </c>
      <c r="Y236" s="11">
        <f t="shared" si="46"/>
        <v>422.36842105263156</v>
      </c>
      <c r="Z236" s="9">
        <v>11.110681361999999</v>
      </c>
      <c r="AA236" s="10">
        <v>1108</v>
      </c>
      <c r="AB236" s="11">
        <f t="shared" si="47"/>
        <v>473.47480106100795</v>
      </c>
      <c r="AC236" s="9">
        <v>11.110681361999999</v>
      </c>
      <c r="AD236" s="10">
        <v>998</v>
      </c>
      <c r="AE236" s="11">
        <f t="shared" si="48"/>
        <v>321.90201729106627</v>
      </c>
      <c r="AF236" s="9">
        <v>11.110681361999999</v>
      </c>
      <c r="AG236" s="10">
        <v>908</v>
      </c>
      <c r="AH236" s="11">
        <f t="shared" si="49"/>
        <v>219.26010678871091</v>
      </c>
      <c r="AI236">
        <v>11.121281363</v>
      </c>
      <c r="AJ236">
        <v>1042</v>
      </c>
      <c r="AK236" s="10">
        <f t="shared" si="50"/>
        <v>368.46254927726676</v>
      </c>
      <c r="AL236" s="5">
        <v>14.163471843</v>
      </c>
      <c r="AM236">
        <v>3452</v>
      </c>
      <c r="AN236" s="11">
        <f t="shared" si="51"/>
        <v>250.50798258345429</v>
      </c>
    </row>
    <row r="237" spans="2:40" x14ac:dyDescent="0.2">
      <c r="B237" s="5">
        <v>16.131841927</v>
      </c>
      <c r="C237">
        <v>835</v>
      </c>
      <c r="D237" s="19">
        <f t="shared" si="39"/>
        <v>103.11704834605598</v>
      </c>
      <c r="E237">
        <v>16.131841927</v>
      </c>
      <c r="F237">
        <v>1587</v>
      </c>
      <c r="G237" s="11">
        <f t="shared" si="40"/>
        <v>249.45465877220317</v>
      </c>
      <c r="H237">
        <v>16.131841927</v>
      </c>
      <c r="I237">
        <v>797</v>
      </c>
      <c r="J237" s="11">
        <f t="shared" si="41"/>
        <v>58.646063281824865</v>
      </c>
      <c r="K237">
        <v>16.131841927</v>
      </c>
      <c r="L237">
        <v>1612</v>
      </c>
      <c r="M237" s="11">
        <f t="shared" si="42"/>
        <v>156.61157024793388</v>
      </c>
      <c r="N237">
        <v>16.131841927</v>
      </c>
      <c r="O237">
        <v>1952</v>
      </c>
      <c r="P237" s="11">
        <f t="shared" si="43"/>
        <v>109.96415770609319</v>
      </c>
      <c r="Q237" s="9">
        <v>11.136941927000001</v>
      </c>
      <c r="R237" s="10">
        <v>1594</v>
      </c>
      <c r="S237" s="11">
        <f t="shared" si="44"/>
        <v>565.17137096774195</v>
      </c>
      <c r="T237" s="9">
        <v>11.136941927000001</v>
      </c>
      <c r="U237" s="10">
        <v>1164</v>
      </c>
      <c r="V237" s="11">
        <f t="shared" si="45"/>
        <v>508.55130784708251</v>
      </c>
      <c r="W237" s="9">
        <v>11.136941927000001</v>
      </c>
      <c r="X237" s="10">
        <v>1008</v>
      </c>
      <c r="Y237" s="11">
        <f t="shared" si="46"/>
        <v>419.80609418282552</v>
      </c>
      <c r="Z237" s="9">
        <v>11.136941927000001</v>
      </c>
      <c r="AA237" s="10">
        <v>1076</v>
      </c>
      <c r="AB237" s="11">
        <f t="shared" si="47"/>
        <v>471.35278514588862</v>
      </c>
      <c r="AC237" s="9">
        <v>11.136941927000001</v>
      </c>
      <c r="AD237" s="10">
        <v>991</v>
      </c>
      <c r="AE237" s="11">
        <f t="shared" si="48"/>
        <v>321.39769452449571</v>
      </c>
      <c r="AF237" s="9">
        <v>11.136941927000001</v>
      </c>
      <c r="AG237" s="10">
        <v>892</v>
      </c>
      <c r="AH237" s="11">
        <f t="shared" si="49"/>
        <v>218.03966437833714</v>
      </c>
      <c r="AI237">
        <v>11.147541928000001</v>
      </c>
      <c r="AJ237">
        <v>983</v>
      </c>
      <c r="AK237" s="10">
        <f t="shared" si="50"/>
        <v>364.58607095926413</v>
      </c>
      <c r="AL237" s="5">
        <v>14.20286269</v>
      </c>
      <c r="AM237">
        <v>3315</v>
      </c>
      <c r="AN237" s="11">
        <f t="shared" si="51"/>
        <v>240.56603773584902</v>
      </c>
    </row>
    <row r="238" spans="2:40" x14ac:dyDescent="0.2">
      <c r="B238" s="5">
        <v>16.158102492000001</v>
      </c>
      <c r="C238">
        <v>857</v>
      </c>
      <c r="D238" s="19">
        <f t="shared" si="39"/>
        <v>104.51653944020356</v>
      </c>
      <c r="E238">
        <v>16.158102492000001</v>
      </c>
      <c r="F238">
        <v>1630</v>
      </c>
      <c r="G238" s="11">
        <f t="shared" si="40"/>
        <v>250.79464007478964</v>
      </c>
      <c r="H238">
        <v>16.158102492000001</v>
      </c>
      <c r="I238">
        <v>751</v>
      </c>
      <c r="J238" s="11">
        <f t="shared" si="41"/>
        <v>55.261221486387043</v>
      </c>
      <c r="K238">
        <v>16.158102492000001</v>
      </c>
      <c r="L238">
        <v>1661</v>
      </c>
      <c r="M238" s="11">
        <f t="shared" si="42"/>
        <v>158.63636363636363</v>
      </c>
      <c r="N238">
        <v>16.158102492000001</v>
      </c>
      <c r="O238">
        <v>1923</v>
      </c>
      <c r="P238" s="11">
        <f t="shared" si="43"/>
        <v>108.9247311827957</v>
      </c>
      <c r="Q238" s="9">
        <v>11.163202492</v>
      </c>
      <c r="R238" s="10">
        <v>1565</v>
      </c>
      <c r="S238" s="11">
        <f t="shared" si="44"/>
        <v>564.44052419354841</v>
      </c>
      <c r="T238" s="9">
        <v>11.163202492</v>
      </c>
      <c r="U238" s="10">
        <v>1172</v>
      </c>
      <c r="V238" s="11">
        <f t="shared" si="45"/>
        <v>508.953722334004</v>
      </c>
      <c r="W238" s="9">
        <v>11.163202492</v>
      </c>
      <c r="X238" s="10">
        <v>997</v>
      </c>
      <c r="Y238" s="11">
        <f t="shared" si="46"/>
        <v>419.0443213296399</v>
      </c>
      <c r="Z238" s="9">
        <v>11.163202492</v>
      </c>
      <c r="AA238" s="10">
        <v>1122</v>
      </c>
      <c r="AB238" s="11">
        <f t="shared" si="47"/>
        <v>474.40318302387266</v>
      </c>
      <c r="AC238" s="9">
        <v>11.163202492</v>
      </c>
      <c r="AD238" s="10">
        <v>989</v>
      </c>
      <c r="AE238" s="11">
        <f t="shared" si="48"/>
        <v>321.25360230547551</v>
      </c>
      <c r="AF238" s="9">
        <v>11.163202492</v>
      </c>
      <c r="AG238" s="10">
        <v>817</v>
      </c>
      <c r="AH238" s="11">
        <f t="shared" si="49"/>
        <v>212.31884057971013</v>
      </c>
      <c r="AI238">
        <v>11.173802493</v>
      </c>
      <c r="AJ238">
        <v>1025</v>
      </c>
      <c r="AK238" s="10">
        <f t="shared" si="50"/>
        <v>367.3455978975033</v>
      </c>
      <c r="AL238" s="5">
        <v>14.242253537</v>
      </c>
      <c r="AM238">
        <v>3285</v>
      </c>
      <c r="AN238" s="11">
        <f t="shared" si="51"/>
        <v>238.388969521045</v>
      </c>
    </row>
    <row r="239" spans="2:40" x14ac:dyDescent="0.2">
      <c r="B239" s="5">
        <v>16.184363056999999</v>
      </c>
      <c r="C239">
        <v>825</v>
      </c>
      <c r="D239" s="19">
        <f t="shared" si="39"/>
        <v>102.48091603053436</v>
      </c>
      <c r="E239">
        <v>16.184363056999999</v>
      </c>
      <c r="F239">
        <v>1660</v>
      </c>
      <c r="G239" s="11">
        <f t="shared" si="40"/>
        <v>251.72951075101278</v>
      </c>
      <c r="H239">
        <v>16.184363056999999</v>
      </c>
      <c r="I239">
        <v>776</v>
      </c>
      <c r="J239" s="11">
        <f t="shared" si="41"/>
        <v>57.100809418690211</v>
      </c>
      <c r="K239">
        <v>16.184363056999999</v>
      </c>
      <c r="L239">
        <v>1594</v>
      </c>
      <c r="M239" s="11">
        <f t="shared" si="42"/>
        <v>155.86776859504133</v>
      </c>
      <c r="N239">
        <v>16.184363056999999</v>
      </c>
      <c r="O239">
        <v>1862</v>
      </c>
      <c r="P239" s="11">
        <f t="shared" si="43"/>
        <v>106.73835125448029</v>
      </c>
      <c r="Q239" s="9">
        <v>11.189463056999999</v>
      </c>
      <c r="R239" s="10">
        <v>1631</v>
      </c>
      <c r="S239" s="11">
        <f t="shared" si="44"/>
        <v>566.10383064516134</v>
      </c>
      <c r="T239" s="9">
        <v>11.189463056999999</v>
      </c>
      <c r="U239" s="10">
        <v>1214</v>
      </c>
      <c r="V239" s="11">
        <f t="shared" si="45"/>
        <v>511.06639839034204</v>
      </c>
      <c r="W239" s="9">
        <v>11.189463056999999</v>
      </c>
      <c r="X239" s="10">
        <v>989</v>
      </c>
      <c r="Y239" s="11">
        <f t="shared" si="46"/>
        <v>418.49030470914124</v>
      </c>
      <c r="Z239" s="9">
        <v>11.189463056999999</v>
      </c>
      <c r="AA239" s="10">
        <v>1123</v>
      </c>
      <c r="AB239" s="11">
        <f t="shared" si="47"/>
        <v>474.46949602122015</v>
      </c>
      <c r="AC239" s="9">
        <v>11.189463056999999</v>
      </c>
      <c r="AD239" s="10">
        <v>1027</v>
      </c>
      <c r="AE239" s="11">
        <f t="shared" si="48"/>
        <v>323.99135446685881</v>
      </c>
      <c r="AF239" s="9">
        <v>11.189463056999999</v>
      </c>
      <c r="AG239" s="10">
        <v>861</v>
      </c>
      <c r="AH239" s="11">
        <f t="shared" si="49"/>
        <v>215.675057208238</v>
      </c>
      <c r="AI239">
        <v>11.200063058</v>
      </c>
      <c r="AJ239">
        <v>1018</v>
      </c>
      <c r="AK239" s="10">
        <f t="shared" si="50"/>
        <v>366.88567674113011</v>
      </c>
      <c r="AL239" s="5">
        <v>14.281644383</v>
      </c>
      <c r="AM239">
        <v>3370</v>
      </c>
      <c r="AN239" s="11">
        <f t="shared" si="51"/>
        <v>244.55732946298983</v>
      </c>
    </row>
    <row r="240" spans="2:40" x14ac:dyDescent="0.2">
      <c r="B240" s="5">
        <v>16.210623622</v>
      </c>
      <c r="C240">
        <v>847</v>
      </c>
      <c r="D240" s="19">
        <f t="shared" si="39"/>
        <v>103.88040712468194</v>
      </c>
      <c r="E240">
        <v>16.210623622</v>
      </c>
      <c r="F240">
        <v>1612</v>
      </c>
      <c r="G240" s="11">
        <f t="shared" si="40"/>
        <v>250.23371766905578</v>
      </c>
      <c r="H240">
        <v>16.210623622</v>
      </c>
      <c r="I240">
        <v>778</v>
      </c>
      <c r="J240" s="11">
        <f t="shared" si="41"/>
        <v>57.247976453274461</v>
      </c>
      <c r="K240">
        <v>16.210623622</v>
      </c>
      <c r="L240">
        <v>1567</v>
      </c>
      <c r="M240" s="11">
        <f t="shared" si="42"/>
        <v>154.75206611570246</v>
      </c>
      <c r="N240">
        <v>16.210623622</v>
      </c>
      <c r="O240">
        <v>1877</v>
      </c>
      <c r="P240" s="11">
        <f t="shared" si="43"/>
        <v>107.27598566308244</v>
      </c>
      <c r="Q240" s="9">
        <v>11.215723622000001</v>
      </c>
      <c r="R240" s="10">
        <v>1550</v>
      </c>
      <c r="S240" s="11">
        <f t="shared" si="44"/>
        <v>564.0625</v>
      </c>
      <c r="T240" s="9">
        <v>11.215723622000001</v>
      </c>
      <c r="U240" s="10">
        <v>1071</v>
      </c>
      <c r="V240" s="11">
        <f t="shared" si="45"/>
        <v>503.87323943661971</v>
      </c>
      <c r="W240" s="9">
        <v>11.215723622000001</v>
      </c>
      <c r="X240" s="10">
        <v>1091</v>
      </c>
      <c r="Y240" s="11">
        <f t="shared" si="46"/>
        <v>425.5540166204986</v>
      </c>
      <c r="Z240" s="9">
        <v>11.215723622000001</v>
      </c>
      <c r="AA240" s="10">
        <v>1075</v>
      </c>
      <c r="AB240" s="11">
        <f t="shared" si="47"/>
        <v>471.28647214854112</v>
      </c>
      <c r="AC240" s="9">
        <v>11.215723622000001</v>
      </c>
      <c r="AD240" s="10">
        <v>951</v>
      </c>
      <c r="AE240" s="11">
        <f t="shared" si="48"/>
        <v>318.51585014409221</v>
      </c>
      <c r="AF240" s="9">
        <v>11.215723622000001</v>
      </c>
      <c r="AG240" s="10">
        <v>891</v>
      </c>
      <c r="AH240" s="11">
        <f t="shared" si="49"/>
        <v>217.96338672768877</v>
      </c>
      <c r="AI240">
        <v>11.226323623000001</v>
      </c>
      <c r="AJ240">
        <v>932</v>
      </c>
      <c r="AK240" s="10">
        <f t="shared" si="50"/>
        <v>361.23521681997374</v>
      </c>
      <c r="AL240" s="5">
        <v>14.32103523</v>
      </c>
      <c r="AM240">
        <v>3276</v>
      </c>
      <c r="AN240" s="11">
        <f t="shared" si="51"/>
        <v>237.73584905660377</v>
      </c>
    </row>
    <row r="241" spans="2:40" x14ac:dyDescent="0.2">
      <c r="B241" s="5">
        <v>16.236884187000001</v>
      </c>
      <c r="C241">
        <v>831</v>
      </c>
      <c r="D241" s="19">
        <f t="shared" si="39"/>
        <v>102.86259541984732</v>
      </c>
      <c r="E241">
        <v>16.236884187000001</v>
      </c>
      <c r="F241">
        <v>1581</v>
      </c>
      <c r="G241" s="11">
        <f t="shared" si="40"/>
        <v>249.26768463695856</v>
      </c>
      <c r="H241">
        <v>16.236884187000001</v>
      </c>
      <c r="I241">
        <v>818</v>
      </c>
      <c r="J241" s="11">
        <f t="shared" si="41"/>
        <v>60.191317144959534</v>
      </c>
      <c r="K241">
        <v>16.236884187000001</v>
      </c>
      <c r="L241">
        <v>1730</v>
      </c>
      <c r="M241" s="11">
        <f t="shared" si="42"/>
        <v>161.48760330578511</v>
      </c>
      <c r="N241">
        <v>16.236884187000001</v>
      </c>
      <c r="O241">
        <v>1867</v>
      </c>
      <c r="P241" s="11">
        <f t="shared" si="43"/>
        <v>106.91756272401433</v>
      </c>
      <c r="Q241" s="9">
        <v>11.241984187</v>
      </c>
      <c r="R241" s="10">
        <v>1473</v>
      </c>
      <c r="S241" s="11">
        <f t="shared" si="44"/>
        <v>562.12197580645159</v>
      </c>
      <c r="T241" s="9">
        <v>11.241984187</v>
      </c>
      <c r="U241" s="10">
        <v>1128</v>
      </c>
      <c r="V241" s="11">
        <f t="shared" si="45"/>
        <v>506.74044265593562</v>
      </c>
      <c r="W241" s="9">
        <v>11.241984187</v>
      </c>
      <c r="X241" s="10">
        <v>1065</v>
      </c>
      <c r="Y241" s="11">
        <f t="shared" si="46"/>
        <v>423.75346260387812</v>
      </c>
      <c r="Z241" s="9">
        <v>11.241984187</v>
      </c>
      <c r="AA241" s="10">
        <v>1077</v>
      </c>
      <c r="AB241" s="11">
        <f t="shared" si="47"/>
        <v>471.41909814323606</v>
      </c>
      <c r="AC241" s="9">
        <v>11.241984187</v>
      </c>
      <c r="AD241" s="10">
        <v>968</v>
      </c>
      <c r="AE241" s="11">
        <f t="shared" si="48"/>
        <v>319.7406340057637</v>
      </c>
      <c r="AF241" s="9">
        <v>11.241984187</v>
      </c>
      <c r="AG241" s="10">
        <v>890</v>
      </c>
      <c r="AH241" s="11">
        <f t="shared" si="49"/>
        <v>217.88710907704044</v>
      </c>
      <c r="AI241">
        <v>11.252584188</v>
      </c>
      <c r="AJ241">
        <v>963</v>
      </c>
      <c r="AK241" s="10">
        <f t="shared" si="50"/>
        <v>363.27201051248358</v>
      </c>
      <c r="AL241" s="5">
        <v>14.360426077</v>
      </c>
      <c r="AM241">
        <v>3292</v>
      </c>
      <c r="AN241" s="11">
        <f t="shared" si="51"/>
        <v>238.89695210449929</v>
      </c>
    </row>
    <row r="242" spans="2:40" x14ac:dyDescent="0.2">
      <c r="B242" s="5">
        <v>16.263144751999999</v>
      </c>
      <c r="C242">
        <v>823</v>
      </c>
      <c r="D242" s="19">
        <f t="shared" si="39"/>
        <v>102.35368956743002</v>
      </c>
      <c r="E242">
        <v>16.263144751999999</v>
      </c>
      <c r="F242">
        <v>1723</v>
      </c>
      <c r="G242" s="11">
        <f t="shared" si="40"/>
        <v>253.69273917108134</v>
      </c>
      <c r="H242">
        <v>16.263144751999999</v>
      </c>
      <c r="I242">
        <v>754</v>
      </c>
      <c r="J242" s="11">
        <f t="shared" si="41"/>
        <v>55.481972038263429</v>
      </c>
      <c r="K242">
        <v>16.263144751999999</v>
      </c>
      <c r="L242">
        <v>1647</v>
      </c>
      <c r="M242" s="11">
        <f t="shared" si="42"/>
        <v>158.05785123966942</v>
      </c>
      <c r="N242">
        <v>16.263144751999999</v>
      </c>
      <c r="O242">
        <v>1882</v>
      </c>
      <c r="P242" s="11">
        <f t="shared" si="43"/>
        <v>107.45519713261649</v>
      </c>
      <c r="Q242" s="9">
        <v>11.268244751999999</v>
      </c>
      <c r="R242" s="10">
        <v>1486</v>
      </c>
      <c r="S242" s="11">
        <f t="shared" si="44"/>
        <v>562.44959677419354</v>
      </c>
      <c r="T242" s="9">
        <v>11.268244751999999</v>
      </c>
      <c r="U242" s="10">
        <v>1160</v>
      </c>
      <c r="V242" s="11">
        <f t="shared" si="45"/>
        <v>508.35010060362174</v>
      </c>
      <c r="W242" s="9">
        <v>11.268244751999999</v>
      </c>
      <c r="X242" s="10">
        <v>1049</v>
      </c>
      <c r="Y242" s="11">
        <f t="shared" si="46"/>
        <v>422.64542936288092</v>
      </c>
      <c r="Z242" s="9">
        <v>11.268244751999999</v>
      </c>
      <c r="AA242" s="10">
        <v>1011</v>
      </c>
      <c r="AB242" s="11">
        <f t="shared" si="47"/>
        <v>467.0424403183024</v>
      </c>
      <c r="AC242" s="9">
        <v>11.268244751999999</v>
      </c>
      <c r="AD242" s="10">
        <v>1033</v>
      </c>
      <c r="AE242" s="11">
        <f t="shared" si="48"/>
        <v>324.42363112391934</v>
      </c>
      <c r="AF242" s="9">
        <v>11.268244751999999</v>
      </c>
      <c r="AG242" s="10">
        <v>867</v>
      </c>
      <c r="AH242" s="11">
        <f t="shared" si="49"/>
        <v>216.13272311212813</v>
      </c>
      <c r="AI242">
        <v>11.278844753</v>
      </c>
      <c r="AJ242">
        <v>996</v>
      </c>
      <c r="AK242" s="10">
        <f t="shared" si="50"/>
        <v>365.44021024967151</v>
      </c>
      <c r="AL242" s="5">
        <v>14.399816922999999</v>
      </c>
      <c r="AM242">
        <v>3275</v>
      </c>
      <c r="AN242" s="11">
        <f t="shared" si="51"/>
        <v>237.66328011611031</v>
      </c>
    </row>
    <row r="243" spans="2:40" x14ac:dyDescent="0.2">
      <c r="B243" s="5">
        <v>16.289405317</v>
      </c>
      <c r="C243">
        <v>803</v>
      </c>
      <c r="D243" s="19">
        <f t="shared" si="39"/>
        <v>101.08142493638677</v>
      </c>
      <c r="E243">
        <v>16.289405317</v>
      </c>
      <c r="F243">
        <v>1654</v>
      </c>
      <c r="G243" s="11">
        <f t="shared" si="40"/>
        <v>251.54253661576814</v>
      </c>
      <c r="H243">
        <v>16.289405317</v>
      </c>
      <c r="I243">
        <v>729</v>
      </c>
      <c r="J243" s="11">
        <f t="shared" si="41"/>
        <v>53.642384105960261</v>
      </c>
      <c r="K243">
        <v>16.289405317</v>
      </c>
      <c r="L243">
        <v>1704</v>
      </c>
      <c r="M243" s="11">
        <f t="shared" si="42"/>
        <v>160.41322314049586</v>
      </c>
      <c r="N243">
        <v>16.289405317</v>
      </c>
      <c r="O243">
        <v>1961</v>
      </c>
      <c r="P243" s="11">
        <f t="shared" si="43"/>
        <v>110.28673835125448</v>
      </c>
      <c r="Q243" s="9">
        <v>11.294505317</v>
      </c>
      <c r="R243" s="10">
        <v>1485</v>
      </c>
      <c r="S243" s="11">
        <f t="shared" si="44"/>
        <v>562.42439516129036</v>
      </c>
      <c r="T243" s="9">
        <v>11.294505317</v>
      </c>
      <c r="U243" s="10">
        <v>1061</v>
      </c>
      <c r="V243" s="11">
        <f t="shared" si="45"/>
        <v>503.37022132796778</v>
      </c>
      <c r="W243" s="9">
        <v>11.294505317</v>
      </c>
      <c r="X243" s="10">
        <v>993</v>
      </c>
      <c r="Y243" s="11">
        <f t="shared" si="46"/>
        <v>418.7673130193906</v>
      </c>
      <c r="Z243" s="9">
        <v>11.294505317</v>
      </c>
      <c r="AA243" s="10">
        <v>1048</v>
      </c>
      <c r="AB243" s="11">
        <f t="shared" si="47"/>
        <v>469.49602122015915</v>
      </c>
      <c r="AC243" s="9">
        <v>11.294505317</v>
      </c>
      <c r="AD243" s="10">
        <v>1004</v>
      </c>
      <c r="AE243" s="11">
        <f t="shared" si="48"/>
        <v>322.3342939481268</v>
      </c>
      <c r="AF243" s="9">
        <v>11.294505317</v>
      </c>
      <c r="AG243" s="10">
        <v>813</v>
      </c>
      <c r="AH243" s="11">
        <f t="shared" si="49"/>
        <v>212.0137299771167</v>
      </c>
      <c r="AI243">
        <v>11.305105318000001</v>
      </c>
      <c r="AJ243">
        <v>1011</v>
      </c>
      <c r="AK243" s="10">
        <f t="shared" si="50"/>
        <v>366.42575558475687</v>
      </c>
      <c r="AL243" s="5">
        <v>14.439207769999999</v>
      </c>
      <c r="AM243">
        <v>3331</v>
      </c>
      <c r="AN243" s="11">
        <f t="shared" si="51"/>
        <v>241.72714078374455</v>
      </c>
    </row>
    <row r="244" spans="2:40" x14ac:dyDescent="0.2">
      <c r="B244" s="5">
        <v>16.315665882000001</v>
      </c>
      <c r="C244">
        <v>827</v>
      </c>
      <c r="D244" s="19">
        <f t="shared" si="39"/>
        <v>102.60814249363867</v>
      </c>
      <c r="E244">
        <v>16.315665882000001</v>
      </c>
      <c r="F244">
        <v>1591</v>
      </c>
      <c r="G244" s="11">
        <f t="shared" si="40"/>
        <v>249.57930819569958</v>
      </c>
      <c r="H244">
        <v>16.315665882000001</v>
      </c>
      <c r="I244">
        <v>814</v>
      </c>
      <c r="J244" s="11">
        <f t="shared" si="41"/>
        <v>59.89698307579102</v>
      </c>
      <c r="K244">
        <v>16.315665882000001</v>
      </c>
      <c r="L244">
        <v>1645</v>
      </c>
      <c r="M244" s="11">
        <f t="shared" si="42"/>
        <v>157.97520661157023</v>
      </c>
      <c r="N244">
        <v>16.315665882000001</v>
      </c>
      <c r="O244">
        <v>1937</v>
      </c>
      <c r="P244" s="11">
        <f t="shared" si="43"/>
        <v>109.42652329749104</v>
      </c>
      <c r="Q244" s="9">
        <v>11.320765882</v>
      </c>
      <c r="R244" s="10">
        <v>1492</v>
      </c>
      <c r="S244" s="11">
        <f t="shared" si="44"/>
        <v>562.60080645161293</v>
      </c>
      <c r="T244" s="9">
        <v>11.320765882</v>
      </c>
      <c r="U244" s="10">
        <v>1146</v>
      </c>
      <c r="V244" s="11">
        <f t="shared" si="45"/>
        <v>507.64587525150904</v>
      </c>
      <c r="W244" s="9">
        <v>11.320765882</v>
      </c>
      <c r="X244" s="10">
        <v>1007</v>
      </c>
      <c r="Y244" s="11">
        <f t="shared" si="46"/>
        <v>419.73684210526312</v>
      </c>
      <c r="Z244" s="9">
        <v>11.320765882</v>
      </c>
      <c r="AA244" s="10">
        <v>1007</v>
      </c>
      <c r="AB244" s="11">
        <f t="shared" si="47"/>
        <v>466.77718832891247</v>
      </c>
      <c r="AC244" s="9">
        <v>11.320765882</v>
      </c>
      <c r="AD244" s="10">
        <v>999</v>
      </c>
      <c r="AE244" s="11">
        <f t="shared" si="48"/>
        <v>321.97406340057637</v>
      </c>
      <c r="AF244" s="9">
        <v>11.320765882</v>
      </c>
      <c r="AG244" s="10">
        <v>892</v>
      </c>
      <c r="AH244" s="11">
        <f t="shared" si="49"/>
        <v>218.03966437833714</v>
      </c>
      <c r="AI244">
        <v>11.331365883</v>
      </c>
      <c r="AJ244">
        <v>1027</v>
      </c>
      <c r="AK244" s="10">
        <f t="shared" si="50"/>
        <v>367.47700394218134</v>
      </c>
      <c r="AL244" s="5">
        <v>14.478598616999999</v>
      </c>
      <c r="AM244">
        <v>3244</v>
      </c>
      <c r="AN244" s="11">
        <f t="shared" si="51"/>
        <v>235.41364296081278</v>
      </c>
    </row>
    <row r="245" spans="2:40" x14ac:dyDescent="0.2">
      <c r="B245" s="5">
        <v>16.341926446999999</v>
      </c>
      <c r="C245">
        <v>890</v>
      </c>
      <c r="D245" s="19">
        <f t="shared" si="39"/>
        <v>106.61577608142494</v>
      </c>
      <c r="E245">
        <v>16.341926446999999</v>
      </c>
      <c r="F245">
        <v>1605</v>
      </c>
      <c r="G245" s="11">
        <f t="shared" si="40"/>
        <v>250.01558117793707</v>
      </c>
      <c r="H245">
        <v>16.341926446999999</v>
      </c>
      <c r="I245">
        <v>817</v>
      </c>
      <c r="J245" s="11">
        <f t="shared" si="41"/>
        <v>60.117733627667405</v>
      </c>
      <c r="K245">
        <v>16.341926446999999</v>
      </c>
      <c r="L245">
        <v>1661</v>
      </c>
      <c r="M245" s="11">
        <f t="shared" si="42"/>
        <v>158.63636363636363</v>
      </c>
      <c r="N245">
        <v>16.341926446999999</v>
      </c>
      <c r="O245">
        <v>1907</v>
      </c>
      <c r="P245" s="11">
        <f t="shared" si="43"/>
        <v>108.35125448028674</v>
      </c>
      <c r="Q245" s="9">
        <v>11.347026446999999</v>
      </c>
      <c r="R245" s="10">
        <v>1343</v>
      </c>
      <c r="S245" s="11">
        <f t="shared" si="44"/>
        <v>558.8457661290322</v>
      </c>
      <c r="T245" s="9">
        <v>11.347026446999999</v>
      </c>
      <c r="U245" s="10">
        <v>1117</v>
      </c>
      <c r="V245" s="11">
        <f t="shared" si="45"/>
        <v>506.18712273641853</v>
      </c>
      <c r="W245" s="9">
        <v>11.347026446999999</v>
      </c>
      <c r="X245" s="10">
        <v>982</v>
      </c>
      <c r="Y245" s="11">
        <f t="shared" si="46"/>
        <v>418.00554016620498</v>
      </c>
      <c r="Z245" s="9">
        <v>11.347026446999999</v>
      </c>
      <c r="AA245" s="10">
        <v>1047</v>
      </c>
      <c r="AB245" s="11">
        <f t="shared" si="47"/>
        <v>469.42970822281166</v>
      </c>
      <c r="AC245" s="9">
        <v>11.347026446999999</v>
      </c>
      <c r="AD245" s="10">
        <v>990</v>
      </c>
      <c r="AE245" s="11">
        <f t="shared" si="48"/>
        <v>321.32564841498561</v>
      </c>
      <c r="AF245" s="9">
        <v>11.347026446999999</v>
      </c>
      <c r="AG245" s="10">
        <v>883</v>
      </c>
      <c r="AH245" s="11">
        <f t="shared" si="49"/>
        <v>217.35316552250191</v>
      </c>
      <c r="AI245">
        <v>11.357626448</v>
      </c>
      <c r="AJ245">
        <v>986</v>
      </c>
      <c r="AK245" s="10">
        <f t="shared" si="50"/>
        <v>364.78318002628123</v>
      </c>
      <c r="AL245" s="5">
        <v>14.517989462999999</v>
      </c>
      <c r="AM245">
        <v>3308</v>
      </c>
      <c r="AN245" s="11">
        <f t="shared" si="51"/>
        <v>240.05805515239476</v>
      </c>
    </row>
    <row r="246" spans="2:40" x14ac:dyDescent="0.2">
      <c r="B246" s="5">
        <v>16.368187012</v>
      </c>
      <c r="C246">
        <v>815</v>
      </c>
      <c r="D246" s="19">
        <f t="shared" si="39"/>
        <v>101.84478371501272</v>
      </c>
      <c r="E246">
        <v>16.368187012</v>
      </c>
      <c r="F246">
        <v>1631</v>
      </c>
      <c r="G246" s="11">
        <f t="shared" si="40"/>
        <v>250.82580243066377</v>
      </c>
      <c r="H246">
        <v>16.368187012</v>
      </c>
      <c r="I246">
        <v>729</v>
      </c>
      <c r="J246" s="11">
        <f t="shared" si="41"/>
        <v>53.642384105960261</v>
      </c>
      <c r="K246">
        <v>16.368187012</v>
      </c>
      <c r="L246">
        <v>1706</v>
      </c>
      <c r="M246" s="11">
        <f t="shared" si="42"/>
        <v>160.49586776859505</v>
      </c>
      <c r="N246">
        <v>16.368187012</v>
      </c>
      <c r="O246">
        <v>1902</v>
      </c>
      <c r="P246" s="11">
        <f t="shared" si="43"/>
        <v>108.17204301075269</v>
      </c>
      <c r="Q246" s="9">
        <v>11.373287012</v>
      </c>
      <c r="R246" s="10">
        <v>1437</v>
      </c>
      <c r="S246" s="11">
        <f t="shared" si="44"/>
        <v>561.21471774193549</v>
      </c>
      <c r="T246" s="9">
        <v>11.373287012</v>
      </c>
      <c r="U246" s="10">
        <v>1059</v>
      </c>
      <c r="V246" s="11">
        <f t="shared" si="45"/>
        <v>503.26961770623745</v>
      </c>
      <c r="W246" s="9">
        <v>11.373287012</v>
      </c>
      <c r="X246" s="10">
        <v>998</v>
      </c>
      <c r="Y246" s="11">
        <f t="shared" si="46"/>
        <v>419.11357340720224</v>
      </c>
      <c r="Z246" s="9">
        <v>11.373287012</v>
      </c>
      <c r="AA246" s="10">
        <v>997</v>
      </c>
      <c r="AB246" s="11">
        <f t="shared" si="47"/>
        <v>466.11405835543769</v>
      </c>
      <c r="AC246" s="9">
        <v>11.373287012</v>
      </c>
      <c r="AD246" s="10">
        <v>1024</v>
      </c>
      <c r="AE246" s="11">
        <f t="shared" si="48"/>
        <v>323.77521613832852</v>
      </c>
      <c r="AF246" s="9">
        <v>11.373287012</v>
      </c>
      <c r="AG246" s="10">
        <v>869</v>
      </c>
      <c r="AH246" s="11">
        <f t="shared" si="49"/>
        <v>216.28527841342486</v>
      </c>
      <c r="AI246">
        <v>11.383887013000001</v>
      </c>
      <c r="AJ246">
        <v>959</v>
      </c>
      <c r="AK246" s="10">
        <f t="shared" si="50"/>
        <v>363.00919842312749</v>
      </c>
      <c r="AL246" s="5">
        <v>14.557380309999999</v>
      </c>
      <c r="AM246">
        <v>3354</v>
      </c>
      <c r="AN246" s="11">
        <f t="shared" si="51"/>
        <v>243.39622641509436</v>
      </c>
    </row>
    <row r="247" spans="2:40" x14ac:dyDescent="0.2">
      <c r="B247" s="5">
        <v>16.394447577000001</v>
      </c>
      <c r="C247">
        <v>838</v>
      </c>
      <c r="D247" s="19">
        <f t="shared" si="39"/>
        <v>103.30788804071247</v>
      </c>
      <c r="E247">
        <v>16.394447577000001</v>
      </c>
      <c r="F247">
        <v>1673</v>
      </c>
      <c r="G247" s="11">
        <f t="shared" si="40"/>
        <v>252.13462137737613</v>
      </c>
      <c r="H247">
        <v>16.394447577000001</v>
      </c>
      <c r="I247">
        <v>725</v>
      </c>
      <c r="J247" s="11">
        <f t="shared" si="41"/>
        <v>53.348050036791761</v>
      </c>
      <c r="K247">
        <v>16.394447577000001</v>
      </c>
      <c r="L247">
        <v>1575</v>
      </c>
      <c r="M247" s="11">
        <f t="shared" si="42"/>
        <v>155.08264462809916</v>
      </c>
      <c r="N247">
        <v>16.394447577000001</v>
      </c>
      <c r="O247">
        <v>1819</v>
      </c>
      <c r="P247" s="11">
        <f t="shared" si="43"/>
        <v>105.19713261648745</v>
      </c>
      <c r="Q247" s="9">
        <v>11.399547577</v>
      </c>
      <c r="R247" s="10">
        <v>1375</v>
      </c>
      <c r="S247" s="11">
        <f t="shared" si="44"/>
        <v>559.65221774193549</v>
      </c>
      <c r="T247" s="9">
        <v>11.399547577</v>
      </c>
      <c r="U247" s="10">
        <v>1079</v>
      </c>
      <c r="V247" s="11">
        <f t="shared" si="45"/>
        <v>504.27565392354126</v>
      </c>
      <c r="W247" s="9">
        <v>11.399547577</v>
      </c>
      <c r="X247" s="10">
        <v>1025</v>
      </c>
      <c r="Y247" s="11">
        <f t="shared" si="46"/>
        <v>420.98337950138506</v>
      </c>
      <c r="Z247" s="9">
        <v>11.399547577</v>
      </c>
      <c r="AA247" s="10">
        <v>1028</v>
      </c>
      <c r="AB247" s="11">
        <f t="shared" si="47"/>
        <v>468.16976127320953</v>
      </c>
      <c r="AC247" s="9">
        <v>11.399547577</v>
      </c>
      <c r="AD247" s="10">
        <v>1022</v>
      </c>
      <c r="AE247" s="11">
        <f t="shared" si="48"/>
        <v>323.63112391930838</v>
      </c>
      <c r="AF247" s="9">
        <v>11.399547577</v>
      </c>
      <c r="AG247" s="10">
        <v>821</v>
      </c>
      <c r="AH247" s="11">
        <f t="shared" si="49"/>
        <v>212.62395118230359</v>
      </c>
      <c r="AI247">
        <v>11.410147578</v>
      </c>
      <c r="AJ247">
        <v>958</v>
      </c>
      <c r="AK247" s="10">
        <f t="shared" si="50"/>
        <v>362.94349540078844</v>
      </c>
      <c r="AL247" s="5">
        <v>14.596771156999999</v>
      </c>
      <c r="AM247">
        <v>3290</v>
      </c>
      <c r="AN247" s="11">
        <f t="shared" si="51"/>
        <v>238.75181422351233</v>
      </c>
    </row>
    <row r="248" spans="2:40" x14ac:dyDescent="0.2">
      <c r="B248" s="5">
        <v>16.420708141999999</v>
      </c>
      <c r="C248">
        <v>844</v>
      </c>
      <c r="D248" s="19">
        <f t="shared" si="39"/>
        <v>103.68956743002545</v>
      </c>
      <c r="E248">
        <v>16.420708141999999</v>
      </c>
      <c r="F248">
        <v>1566</v>
      </c>
      <c r="G248" s="11">
        <f t="shared" si="40"/>
        <v>248.80024929884701</v>
      </c>
      <c r="H248">
        <v>16.420708141999999</v>
      </c>
      <c r="I248">
        <v>791</v>
      </c>
      <c r="J248" s="11">
        <f t="shared" si="41"/>
        <v>58.204562178072116</v>
      </c>
      <c r="K248">
        <v>16.420708141999999</v>
      </c>
      <c r="L248">
        <v>1722</v>
      </c>
      <c r="M248" s="11">
        <f t="shared" si="42"/>
        <v>161.15702479338842</v>
      </c>
      <c r="N248">
        <v>16.420708141999999</v>
      </c>
      <c r="O248">
        <v>1931</v>
      </c>
      <c r="P248" s="11">
        <f t="shared" si="43"/>
        <v>109.21146953405017</v>
      </c>
      <c r="Q248" s="9">
        <v>11.425808141999999</v>
      </c>
      <c r="R248" s="10">
        <v>1394</v>
      </c>
      <c r="S248" s="11">
        <f t="shared" si="44"/>
        <v>560.13104838709683</v>
      </c>
      <c r="T248" s="9">
        <v>11.425808141999999</v>
      </c>
      <c r="U248" s="10">
        <v>1127</v>
      </c>
      <c r="V248" s="11">
        <f t="shared" si="45"/>
        <v>506.6901408450704</v>
      </c>
      <c r="W248" s="9">
        <v>11.425808141999999</v>
      </c>
      <c r="X248" s="10">
        <v>987</v>
      </c>
      <c r="Y248" s="11">
        <f t="shared" si="46"/>
        <v>418.35180055401662</v>
      </c>
      <c r="Z248" s="9">
        <v>11.425808141999999</v>
      </c>
      <c r="AA248" s="10">
        <v>1035</v>
      </c>
      <c r="AB248" s="11">
        <f t="shared" si="47"/>
        <v>468.63395225464194</v>
      </c>
      <c r="AC248" s="9">
        <v>11.425808141999999</v>
      </c>
      <c r="AD248" s="10">
        <v>1002</v>
      </c>
      <c r="AE248" s="11">
        <f t="shared" si="48"/>
        <v>322.19020172910666</v>
      </c>
      <c r="AF248" s="9">
        <v>11.425808141999999</v>
      </c>
      <c r="AG248" s="10">
        <v>847</v>
      </c>
      <c r="AH248" s="11">
        <f t="shared" si="49"/>
        <v>214.60717009916095</v>
      </c>
      <c r="AI248">
        <v>11.436408143</v>
      </c>
      <c r="AJ248">
        <v>934</v>
      </c>
      <c r="AK248" s="10">
        <f t="shared" si="50"/>
        <v>361.36662286465179</v>
      </c>
      <c r="AL248" s="5">
        <v>14.636162003000001</v>
      </c>
      <c r="AM248">
        <v>3288</v>
      </c>
      <c r="AN248" s="11">
        <f t="shared" si="51"/>
        <v>238.60667634252542</v>
      </c>
    </row>
    <row r="249" spans="2:40" x14ac:dyDescent="0.2">
      <c r="B249" s="5">
        <v>16.446968707</v>
      </c>
      <c r="C249">
        <v>821</v>
      </c>
      <c r="D249" s="19">
        <f t="shared" si="39"/>
        <v>102.2264631043257</v>
      </c>
      <c r="E249">
        <v>16.446968707</v>
      </c>
      <c r="F249">
        <v>1551</v>
      </c>
      <c r="G249" s="11">
        <f t="shared" si="40"/>
        <v>248.33281396073545</v>
      </c>
      <c r="H249">
        <v>16.446968707</v>
      </c>
      <c r="I249">
        <v>774</v>
      </c>
      <c r="J249" s="11">
        <f t="shared" si="41"/>
        <v>56.953642384105962</v>
      </c>
      <c r="K249">
        <v>16.446968707</v>
      </c>
      <c r="L249">
        <v>1577</v>
      </c>
      <c r="M249" s="11">
        <f t="shared" si="42"/>
        <v>155.16528925619835</v>
      </c>
      <c r="N249">
        <v>16.446968707</v>
      </c>
      <c r="O249">
        <v>1847</v>
      </c>
      <c r="P249" s="11">
        <f t="shared" si="43"/>
        <v>106.20071684587813</v>
      </c>
      <c r="Q249" s="9">
        <v>11.452068707</v>
      </c>
      <c r="R249" s="10">
        <v>1370</v>
      </c>
      <c r="S249" s="11">
        <f t="shared" si="44"/>
        <v>559.52620967741939</v>
      </c>
      <c r="T249" s="9">
        <v>11.452068707</v>
      </c>
      <c r="U249" s="10">
        <v>1065</v>
      </c>
      <c r="V249" s="11">
        <f t="shared" si="45"/>
        <v>503.57142857142856</v>
      </c>
      <c r="W249" s="9">
        <v>11.452068707</v>
      </c>
      <c r="X249" s="10">
        <v>985</v>
      </c>
      <c r="Y249" s="11">
        <f t="shared" si="46"/>
        <v>418.213296398892</v>
      </c>
      <c r="Z249" s="9">
        <v>11.452068707</v>
      </c>
      <c r="AA249" s="10">
        <v>1075</v>
      </c>
      <c r="AB249" s="11">
        <f t="shared" si="47"/>
        <v>471.28647214854112</v>
      </c>
      <c r="AC249" s="9">
        <v>11.452068707</v>
      </c>
      <c r="AD249" s="10">
        <v>1006</v>
      </c>
      <c r="AE249" s="11">
        <f t="shared" si="48"/>
        <v>322.47838616714694</v>
      </c>
      <c r="AF249" s="9">
        <v>11.452068707</v>
      </c>
      <c r="AG249" s="10">
        <v>856</v>
      </c>
      <c r="AH249" s="11">
        <f t="shared" si="49"/>
        <v>215.29366895499618</v>
      </c>
      <c r="AI249">
        <v>11.462668708000001</v>
      </c>
      <c r="AJ249">
        <v>1013</v>
      </c>
      <c r="AK249" s="10">
        <f t="shared" si="50"/>
        <v>366.55716162943497</v>
      </c>
      <c r="AL249" s="5">
        <v>14.675552850000001</v>
      </c>
      <c r="AM249">
        <v>3185</v>
      </c>
      <c r="AN249" s="11">
        <f t="shared" si="51"/>
        <v>231.13207547169813</v>
      </c>
    </row>
    <row r="250" spans="2:40" x14ac:dyDescent="0.2">
      <c r="B250" s="5">
        <v>16.473229272000001</v>
      </c>
      <c r="C250">
        <v>808</v>
      </c>
      <c r="D250" s="19">
        <f t="shared" si="39"/>
        <v>101.39949109414758</v>
      </c>
      <c r="E250">
        <v>16.473229272000001</v>
      </c>
      <c r="F250">
        <v>1630</v>
      </c>
      <c r="G250" s="11">
        <f t="shared" si="40"/>
        <v>250.79464007478964</v>
      </c>
      <c r="H250">
        <v>16.473229272000001</v>
      </c>
      <c r="I250">
        <v>801</v>
      </c>
      <c r="J250" s="11">
        <f t="shared" si="41"/>
        <v>58.940397350993379</v>
      </c>
      <c r="K250">
        <v>16.473229272000001</v>
      </c>
      <c r="L250">
        <v>1697</v>
      </c>
      <c r="M250" s="11">
        <f t="shared" si="42"/>
        <v>160.12396694214877</v>
      </c>
      <c r="N250">
        <v>16.473229272000001</v>
      </c>
      <c r="O250">
        <v>1925</v>
      </c>
      <c r="P250" s="11">
        <f t="shared" si="43"/>
        <v>108.99641577060932</v>
      </c>
      <c r="Q250" s="9">
        <v>11.478329272</v>
      </c>
      <c r="R250" s="10">
        <v>1464</v>
      </c>
      <c r="S250" s="11">
        <f t="shared" si="44"/>
        <v>561.89516129032256</v>
      </c>
      <c r="T250" s="9">
        <v>11.478329272</v>
      </c>
      <c r="U250" s="10">
        <v>1151</v>
      </c>
      <c r="V250" s="11">
        <f t="shared" si="45"/>
        <v>507.89738430583503</v>
      </c>
      <c r="W250" s="9">
        <v>11.478329272</v>
      </c>
      <c r="X250" s="10">
        <v>985</v>
      </c>
      <c r="Y250" s="11">
        <f t="shared" si="46"/>
        <v>418.213296398892</v>
      </c>
      <c r="Z250" s="9">
        <v>11.478329272</v>
      </c>
      <c r="AA250" s="10">
        <v>1078</v>
      </c>
      <c r="AB250" s="11">
        <f t="shared" si="47"/>
        <v>471.48541114058355</v>
      </c>
      <c r="AC250" s="9">
        <v>11.478329272</v>
      </c>
      <c r="AD250" s="10">
        <v>1062</v>
      </c>
      <c r="AE250" s="11">
        <f t="shared" si="48"/>
        <v>326.51296829971182</v>
      </c>
      <c r="AF250" s="9">
        <v>11.478329272</v>
      </c>
      <c r="AG250" s="10">
        <v>931</v>
      </c>
      <c r="AH250" s="11">
        <f t="shared" si="49"/>
        <v>221.01449275362319</v>
      </c>
      <c r="AI250">
        <v>11.488929273</v>
      </c>
      <c r="AJ250">
        <v>978</v>
      </c>
      <c r="AK250" s="10">
        <f t="shared" si="50"/>
        <v>364.25755584756899</v>
      </c>
      <c r="AL250" s="5">
        <v>14.714943697000001</v>
      </c>
      <c r="AM250">
        <v>3115</v>
      </c>
      <c r="AN250" s="11">
        <f t="shared" si="51"/>
        <v>226.05224963715531</v>
      </c>
    </row>
    <row r="251" spans="2:40" x14ac:dyDescent="0.2">
      <c r="B251" s="5">
        <v>16.499489836999999</v>
      </c>
      <c r="C251">
        <v>874</v>
      </c>
      <c r="D251" s="19">
        <f t="shared" si="39"/>
        <v>105.59796437659033</v>
      </c>
      <c r="E251">
        <v>16.499489836999999</v>
      </c>
      <c r="F251">
        <v>1643</v>
      </c>
      <c r="G251" s="11">
        <f t="shared" si="40"/>
        <v>251.19975070115299</v>
      </c>
      <c r="H251">
        <v>16.499489836999999</v>
      </c>
      <c r="I251">
        <v>768</v>
      </c>
      <c r="J251" s="11">
        <f t="shared" si="41"/>
        <v>56.512141280353198</v>
      </c>
      <c r="K251">
        <v>16.499489836999999</v>
      </c>
      <c r="L251">
        <v>1747</v>
      </c>
      <c r="M251" s="11">
        <f t="shared" si="42"/>
        <v>162.19008264462809</v>
      </c>
      <c r="N251">
        <v>16.499489836999999</v>
      </c>
      <c r="O251">
        <v>1878</v>
      </c>
      <c r="P251" s="11">
        <f t="shared" si="43"/>
        <v>107.31182795698925</v>
      </c>
      <c r="Q251" s="9">
        <v>11.504589836999999</v>
      </c>
      <c r="R251" s="10">
        <v>1401</v>
      </c>
      <c r="S251" s="11">
        <f t="shared" si="44"/>
        <v>560.30745967741939</v>
      </c>
      <c r="T251" s="9">
        <v>11.504589836999999</v>
      </c>
      <c r="U251" s="10">
        <v>1088</v>
      </c>
      <c r="V251" s="11">
        <f t="shared" si="45"/>
        <v>504.72837022132796</v>
      </c>
      <c r="W251" s="9">
        <v>11.504589836999999</v>
      </c>
      <c r="X251" s="10">
        <v>995</v>
      </c>
      <c r="Y251" s="11">
        <f t="shared" si="46"/>
        <v>418.90581717451522</v>
      </c>
      <c r="Z251" s="9">
        <v>11.504589836999999</v>
      </c>
      <c r="AA251" s="10">
        <v>1011</v>
      </c>
      <c r="AB251" s="11">
        <f t="shared" si="47"/>
        <v>467.0424403183024</v>
      </c>
      <c r="AC251" s="9">
        <v>11.504589836999999</v>
      </c>
      <c r="AD251" s="10">
        <v>922</v>
      </c>
      <c r="AE251" s="11">
        <f t="shared" si="48"/>
        <v>316.42651296829968</v>
      </c>
      <c r="AF251" s="9">
        <v>11.504589836999999</v>
      </c>
      <c r="AG251" s="10">
        <v>860</v>
      </c>
      <c r="AH251" s="11">
        <f t="shared" si="49"/>
        <v>215.59877955758964</v>
      </c>
      <c r="AI251">
        <v>11.515189838</v>
      </c>
      <c r="AJ251">
        <v>989</v>
      </c>
      <c r="AK251" s="10">
        <f t="shared" si="50"/>
        <v>364.98028909329832</v>
      </c>
      <c r="AL251" s="5">
        <v>14.754334543000001</v>
      </c>
      <c r="AM251">
        <v>3254</v>
      </c>
      <c r="AN251" s="11">
        <f t="shared" si="51"/>
        <v>236.13933236574746</v>
      </c>
    </row>
    <row r="252" spans="2:40" x14ac:dyDescent="0.2">
      <c r="B252" s="5">
        <v>16.525750402</v>
      </c>
      <c r="C252">
        <v>803</v>
      </c>
      <c r="D252" s="19">
        <f t="shared" si="39"/>
        <v>101.08142493638677</v>
      </c>
      <c r="E252">
        <v>16.525750402</v>
      </c>
      <c r="F252">
        <v>1632</v>
      </c>
      <c r="G252" s="11">
        <f t="shared" si="40"/>
        <v>250.85696478653784</v>
      </c>
      <c r="H252">
        <v>16.525750402</v>
      </c>
      <c r="I252">
        <v>798</v>
      </c>
      <c r="J252" s="11">
        <f t="shared" si="41"/>
        <v>58.719646799117001</v>
      </c>
      <c r="K252">
        <v>16.525750402</v>
      </c>
      <c r="L252">
        <v>1639</v>
      </c>
      <c r="M252" s="11">
        <f t="shared" si="42"/>
        <v>157.72727272727272</v>
      </c>
      <c r="N252">
        <v>16.525750402</v>
      </c>
      <c r="O252">
        <v>1820</v>
      </c>
      <c r="P252" s="11">
        <f t="shared" si="43"/>
        <v>105.23297491039428</v>
      </c>
      <c r="Q252" s="9">
        <v>11.530850402</v>
      </c>
      <c r="R252" s="10">
        <v>1452</v>
      </c>
      <c r="S252" s="11">
        <f t="shared" si="44"/>
        <v>561.5927419354839</v>
      </c>
      <c r="T252" s="9">
        <v>11.530850402</v>
      </c>
      <c r="U252" s="10">
        <v>1088</v>
      </c>
      <c r="V252" s="11">
        <f t="shared" si="45"/>
        <v>504.72837022132796</v>
      </c>
      <c r="W252" s="9">
        <v>11.530850402</v>
      </c>
      <c r="X252" s="10">
        <v>1014</v>
      </c>
      <c r="Y252" s="11">
        <f t="shared" si="46"/>
        <v>420.22160664819944</v>
      </c>
      <c r="Z252" s="9">
        <v>11.530850402</v>
      </c>
      <c r="AA252" s="10">
        <v>1040</v>
      </c>
      <c r="AB252" s="11">
        <f t="shared" si="47"/>
        <v>468.9655172413793</v>
      </c>
      <c r="AC252" s="9">
        <v>11.530850402</v>
      </c>
      <c r="AD252" s="10">
        <v>1023</v>
      </c>
      <c r="AE252" s="11">
        <f t="shared" si="48"/>
        <v>323.70317002881848</v>
      </c>
      <c r="AF252" s="9">
        <v>11.530850402</v>
      </c>
      <c r="AG252" s="10">
        <v>944</v>
      </c>
      <c r="AH252" s="11">
        <f t="shared" si="49"/>
        <v>222.00610221205187</v>
      </c>
      <c r="AI252">
        <v>11.541450403000001</v>
      </c>
      <c r="AJ252">
        <v>1008</v>
      </c>
      <c r="AK252" s="10">
        <f t="shared" si="50"/>
        <v>366.22864651773983</v>
      </c>
      <c r="AL252" s="5">
        <v>14.793725390000001</v>
      </c>
      <c r="AM252">
        <v>3193</v>
      </c>
      <c r="AN252" s="11">
        <f t="shared" si="51"/>
        <v>231.71262699564585</v>
      </c>
    </row>
    <row r="253" spans="2:40" x14ac:dyDescent="0.2">
      <c r="B253" s="5">
        <v>16.552010967000001</v>
      </c>
      <c r="C253">
        <v>805</v>
      </c>
      <c r="D253" s="19">
        <f t="shared" si="39"/>
        <v>101.20865139949109</v>
      </c>
      <c r="E253">
        <v>16.552010967000001</v>
      </c>
      <c r="F253">
        <v>1708</v>
      </c>
      <c r="G253" s="11">
        <f t="shared" si="40"/>
        <v>253.22530383296976</v>
      </c>
      <c r="H253">
        <v>16.552010967000001</v>
      </c>
      <c r="I253">
        <v>752</v>
      </c>
      <c r="J253" s="11">
        <f t="shared" si="41"/>
        <v>55.334805003679179</v>
      </c>
      <c r="K253">
        <v>16.552010967000001</v>
      </c>
      <c r="L253">
        <v>1607</v>
      </c>
      <c r="M253" s="11">
        <f t="shared" si="42"/>
        <v>156.40495867768595</v>
      </c>
      <c r="N253">
        <v>16.552010967000001</v>
      </c>
      <c r="O253">
        <v>1884</v>
      </c>
      <c r="P253" s="11">
        <f t="shared" si="43"/>
        <v>107.52688172043011</v>
      </c>
      <c r="Q253" s="9">
        <v>11.557110967</v>
      </c>
      <c r="R253" s="10">
        <v>1396</v>
      </c>
      <c r="S253" s="11">
        <f t="shared" si="44"/>
        <v>560.18145161290317</v>
      </c>
      <c r="T253" s="9">
        <v>11.557110967</v>
      </c>
      <c r="U253" s="10">
        <v>1146</v>
      </c>
      <c r="V253" s="11">
        <f t="shared" si="45"/>
        <v>507.64587525150904</v>
      </c>
      <c r="W253" s="9">
        <v>11.557110967</v>
      </c>
      <c r="X253" s="10">
        <v>921</v>
      </c>
      <c r="Y253" s="11">
        <f t="shared" si="46"/>
        <v>413.78116343490302</v>
      </c>
      <c r="Z253" s="9">
        <v>11.557110967</v>
      </c>
      <c r="AA253" s="10">
        <v>1067</v>
      </c>
      <c r="AB253" s="11">
        <f t="shared" si="47"/>
        <v>470.75596816976127</v>
      </c>
      <c r="AC253" s="9">
        <v>11.557110967</v>
      </c>
      <c r="AD253" s="10">
        <v>1011</v>
      </c>
      <c r="AE253" s="11">
        <f t="shared" si="48"/>
        <v>322.83861671469742</v>
      </c>
      <c r="AF253" s="9">
        <v>11.557110967</v>
      </c>
      <c r="AG253" s="10">
        <v>849</v>
      </c>
      <c r="AH253" s="11">
        <f t="shared" si="49"/>
        <v>214.75972540045768</v>
      </c>
      <c r="AI253">
        <v>11.567710968</v>
      </c>
      <c r="AJ253">
        <v>957</v>
      </c>
      <c r="AK253" s="10">
        <f t="shared" si="50"/>
        <v>362.87779237844939</v>
      </c>
      <c r="AL253" s="5">
        <v>14.833116236</v>
      </c>
      <c r="AM253">
        <v>3256</v>
      </c>
      <c r="AN253" s="11">
        <f t="shared" si="51"/>
        <v>236.28447024673437</v>
      </c>
    </row>
    <row r="254" spans="2:40" x14ac:dyDescent="0.2">
      <c r="B254" s="5">
        <v>16.578271531999999</v>
      </c>
      <c r="C254">
        <v>821</v>
      </c>
      <c r="D254" s="19">
        <f t="shared" si="39"/>
        <v>102.2264631043257</v>
      </c>
      <c r="E254">
        <v>16.578271531999999</v>
      </c>
      <c r="F254">
        <v>1684</v>
      </c>
      <c r="G254" s="11">
        <f t="shared" si="40"/>
        <v>252.47740729199128</v>
      </c>
      <c r="H254">
        <v>16.578271531999999</v>
      </c>
      <c r="I254">
        <v>812</v>
      </c>
      <c r="J254" s="11">
        <f t="shared" si="41"/>
        <v>59.74981604120677</v>
      </c>
      <c r="K254">
        <v>16.578271531999999</v>
      </c>
      <c r="L254">
        <v>1618</v>
      </c>
      <c r="M254" s="11">
        <f t="shared" si="42"/>
        <v>156.85950413223139</v>
      </c>
      <c r="N254">
        <v>16.578271531999999</v>
      </c>
      <c r="O254">
        <v>1907</v>
      </c>
      <c r="P254" s="11">
        <f t="shared" si="43"/>
        <v>108.35125448028674</v>
      </c>
      <c r="Q254" s="9">
        <v>11.583371531999999</v>
      </c>
      <c r="R254" s="10">
        <v>1468</v>
      </c>
      <c r="S254" s="11">
        <f t="shared" si="44"/>
        <v>561.99596774193549</v>
      </c>
      <c r="T254" s="9">
        <v>11.583371531999999</v>
      </c>
      <c r="U254" s="10">
        <v>1045</v>
      </c>
      <c r="V254" s="11">
        <f t="shared" si="45"/>
        <v>502.56539235412475</v>
      </c>
      <c r="W254" s="9">
        <v>11.583371531999999</v>
      </c>
      <c r="X254" s="10">
        <v>959</v>
      </c>
      <c r="Y254" s="11">
        <f t="shared" si="46"/>
        <v>416.41274238227146</v>
      </c>
      <c r="Z254" s="9">
        <v>11.583371531999999</v>
      </c>
      <c r="AA254" s="10">
        <v>1019</v>
      </c>
      <c r="AB254" s="11">
        <f t="shared" si="47"/>
        <v>467.57294429708224</v>
      </c>
      <c r="AC254" s="9">
        <v>11.583371531999999</v>
      </c>
      <c r="AD254" s="10">
        <v>987</v>
      </c>
      <c r="AE254" s="11">
        <f t="shared" si="48"/>
        <v>321.10951008645532</v>
      </c>
      <c r="AF254" s="9">
        <v>11.583371531999999</v>
      </c>
      <c r="AG254" s="10">
        <v>880</v>
      </c>
      <c r="AH254" s="11">
        <f t="shared" si="49"/>
        <v>217.12433257055682</v>
      </c>
      <c r="AI254">
        <v>11.593971532999999</v>
      </c>
      <c r="AJ254">
        <v>952</v>
      </c>
      <c r="AK254" s="10">
        <f t="shared" si="50"/>
        <v>362.54927726675425</v>
      </c>
      <c r="AL254" s="5">
        <v>14.872507083</v>
      </c>
      <c r="AM254">
        <v>3277</v>
      </c>
      <c r="AN254" s="11">
        <f t="shared" si="51"/>
        <v>237.80841799709722</v>
      </c>
    </row>
    <row r="255" spans="2:40" x14ac:dyDescent="0.2">
      <c r="B255" s="5">
        <v>16.604532097</v>
      </c>
      <c r="C255">
        <v>821</v>
      </c>
      <c r="D255" s="19">
        <f t="shared" si="39"/>
        <v>102.2264631043257</v>
      </c>
      <c r="E255">
        <v>16.604532097</v>
      </c>
      <c r="F255">
        <v>1611</v>
      </c>
      <c r="G255" s="11">
        <f t="shared" si="40"/>
        <v>250.20255531318168</v>
      </c>
      <c r="H255">
        <v>16.604532097</v>
      </c>
      <c r="I255">
        <v>795</v>
      </c>
      <c r="J255" s="11">
        <f t="shared" si="41"/>
        <v>58.498896247240616</v>
      </c>
      <c r="K255">
        <v>16.604532097</v>
      </c>
      <c r="L255">
        <v>1767</v>
      </c>
      <c r="M255" s="11">
        <f t="shared" si="42"/>
        <v>163.01652892561984</v>
      </c>
      <c r="N255">
        <v>16.604532097</v>
      </c>
      <c r="O255">
        <v>1867</v>
      </c>
      <c r="P255" s="11">
        <f t="shared" si="43"/>
        <v>106.91756272401433</v>
      </c>
      <c r="Q255" s="9">
        <v>11.609632097</v>
      </c>
      <c r="R255" s="10">
        <v>1378</v>
      </c>
      <c r="S255" s="11">
        <f t="shared" si="44"/>
        <v>559.72782258064512</v>
      </c>
      <c r="T255" s="9">
        <v>11.609632097</v>
      </c>
      <c r="U255" s="10">
        <v>1103</v>
      </c>
      <c r="V255" s="11">
        <f t="shared" si="45"/>
        <v>505.48289738430583</v>
      </c>
      <c r="W255" s="9">
        <v>11.609632097</v>
      </c>
      <c r="X255" s="10">
        <v>950</v>
      </c>
      <c r="Y255" s="11">
        <f t="shared" si="46"/>
        <v>415.78947368421052</v>
      </c>
      <c r="Z255" s="9">
        <v>11.609632097</v>
      </c>
      <c r="AA255" s="10">
        <v>1001</v>
      </c>
      <c r="AB255" s="11">
        <f t="shared" si="47"/>
        <v>466.37931034482756</v>
      </c>
      <c r="AC255" s="9">
        <v>11.609632097</v>
      </c>
      <c r="AD255" s="10">
        <v>994</v>
      </c>
      <c r="AE255" s="11">
        <f t="shared" si="48"/>
        <v>321.61383285302594</v>
      </c>
      <c r="AF255" s="9">
        <v>11.609632097</v>
      </c>
      <c r="AG255" s="10">
        <v>867</v>
      </c>
      <c r="AH255" s="11">
        <f t="shared" si="49"/>
        <v>216.13272311212813</v>
      </c>
      <c r="AI255">
        <v>11.620232098000001</v>
      </c>
      <c r="AJ255">
        <v>981</v>
      </c>
      <c r="AK255" s="10">
        <f t="shared" si="50"/>
        <v>364.45466491458603</v>
      </c>
      <c r="AL255" s="5">
        <v>14.91189793</v>
      </c>
      <c r="AM255">
        <v>3269</v>
      </c>
      <c r="AN255" s="11">
        <f t="shared" si="51"/>
        <v>237.22786647314948</v>
      </c>
    </row>
    <row r="256" spans="2:40" x14ac:dyDescent="0.2">
      <c r="B256" s="5">
        <v>16.630792662000001</v>
      </c>
      <c r="C256">
        <v>818</v>
      </c>
      <c r="D256" s="19">
        <f t="shared" si="39"/>
        <v>102.0356234096692</v>
      </c>
      <c r="E256">
        <v>16.630792662000001</v>
      </c>
      <c r="F256">
        <v>1625</v>
      </c>
      <c r="G256" s="11">
        <f t="shared" si="40"/>
        <v>250.63882829541913</v>
      </c>
      <c r="H256">
        <v>16.630792662000001</v>
      </c>
      <c r="I256">
        <v>824</v>
      </c>
      <c r="J256" s="11">
        <f t="shared" si="41"/>
        <v>60.632818248712283</v>
      </c>
      <c r="K256">
        <v>16.630792662000001</v>
      </c>
      <c r="L256">
        <v>1720</v>
      </c>
      <c r="M256" s="11">
        <f t="shared" si="42"/>
        <v>161.07438016528926</v>
      </c>
      <c r="N256">
        <v>16.630792662000001</v>
      </c>
      <c r="O256">
        <v>1889</v>
      </c>
      <c r="P256" s="11">
        <f t="shared" si="43"/>
        <v>107.70609318996415</v>
      </c>
      <c r="Q256" s="9">
        <v>11.635892662</v>
      </c>
      <c r="R256" s="10">
        <v>1437</v>
      </c>
      <c r="S256" s="11">
        <f t="shared" si="44"/>
        <v>561.21471774193549</v>
      </c>
      <c r="T256" s="9">
        <v>11.635892662</v>
      </c>
      <c r="U256" s="10">
        <v>1088</v>
      </c>
      <c r="V256" s="11">
        <f t="shared" si="45"/>
        <v>504.72837022132796</v>
      </c>
      <c r="W256" s="9">
        <v>11.635892662</v>
      </c>
      <c r="X256" s="10">
        <v>907</v>
      </c>
      <c r="Y256" s="11">
        <f t="shared" si="46"/>
        <v>412.8116343490305</v>
      </c>
      <c r="Z256" s="9">
        <v>11.635892662</v>
      </c>
      <c r="AA256" s="10">
        <v>1039</v>
      </c>
      <c r="AB256" s="11">
        <f t="shared" si="47"/>
        <v>468.89920424403181</v>
      </c>
      <c r="AC256" s="9">
        <v>11.635892662</v>
      </c>
      <c r="AD256" s="10">
        <v>982</v>
      </c>
      <c r="AE256" s="11">
        <f t="shared" si="48"/>
        <v>320.74927953890489</v>
      </c>
      <c r="AF256" s="9">
        <v>11.635892662</v>
      </c>
      <c r="AG256" s="10">
        <v>916</v>
      </c>
      <c r="AH256" s="11">
        <f t="shared" si="49"/>
        <v>219.87032799389777</v>
      </c>
      <c r="AI256">
        <v>11.646492663</v>
      </c>
      <c r="AJ256">
        <v>982</v>
      </c>
      <c r="AK256" s="10">
        <f t="shared" si="50"/>
        <v>364.52036793692508</v>
      </c>
      <c r="AL256" s="5">
        <v>14.951288776</v>
      </c>
      <c r="AM256">
        <v>3235</v>
      </c>
      <c r="AN256" s="11">
        <f t="shared" si="51"/>
        <v>234.76052249637155</v>
      </c>
    </row>
    <row r="257" spans="2:40" x14ac:dyDescent="0.2">
      <c r="B257" s="5">
        <v>16.657053226999999</v>
      </c>
      <c r="C257">
        <v>796</v>
      </c>
      <c r="D257" s="19">
        <f t="shared" si="39"/>
        <v>100.63613231552162</v>
      </c>
      <c r="E257">
        <v>16.657053226999999</v>
      </c>
      <c r="F257">
        <v>1652</v>
      </c>
      <c r="G257" s="11">
        <f t="shared" si="40"/>
        <v>251.48021190401994</v>
      </c>
      <c r="H257">
        <v>16.657053226999999</v>
      </c>
      <c r="I257">
        <v>807</v>
      </c>
      <c r="J257" s="11">
        <f t="shared" si="41"/>
        <v>59.381898454746143</v>
      </c>
      <c r="K257">
        <v>16.657053226999999</v>
      </c>
      <c r="L257">
        <v>1671</v>
      </c>
      <c r="M257" s="11">
        <f t="shared" si="42"/>
        <v>159.04958677685951</v>
      </c>
      <c r="N257">
        <v>16.657053226999999</v>
      </c>
      <c r="O257">
        <v>1922</v>
      </c>
      <c r="P257" s="11">
        <f t="shared" si="43"/>
        <v>108.88888888888889</v>
      </c>
      <c r="Q257" s="9">
        <v>11.662153226999999</v>
      </c>
      <c r="R257" s="10">
        <v>1448</v>
      </c>
      <c r="S257" s="11">
        <f t="shared" si="44"/>
        <v>561.49193548387098</v>
      </c>
      <c r="T257" s="9">
        <v>11.662153226999999</v>
      </c>
      <c r="U257" s="10">
        <v>1092</v>
      </c>
      <c r="V257" s="11">
        <f t="shared" si="45"/>
        <v>504.92957746478874</v>
      </c>
      <c r="W257" s="9">
        <v>11.662153226999999</v>
      </c>
      <c r="X257" s="10">
        <v>957</v>
      </c>
      <c r="Y257" s="11">
        <f t="shared" si="46"/>
        <v>416.27423822714684</v>
      </c>
      <c r="Z257" s="9">
        <v>11.662153226999999</v>
      </c>
      <c r="AA257" s="10">
        <v>1033</v>
      </c>
      <c r="AB257" s="11">
        <f t="shared" si="47"/>
        <v>468.50132625994695</v>
      </c>
      <c r="AC257" s="9">
        <v>11.662153226999999</v>
      </c>
      <c r="AD257" s="10">
        <v>969</v>
      </c>
      <c r="AE257" s="11">
        <f t="shared" si="48"/>
        <v>319.81268011527379</v>
      </c>
      <c r="AF257" s="9">
        <v>11.662153226999999</v>
      </c>
      <c r="AG257" s="10">
        <v>891</v>
      </c>
      <c r="AH257" s="11">
        <f t="shared" si="49"/>
        <v>217.96338672768877</v>
      </c>
      <c r="AI257">
        <v>11.672753227999999</v>
      </c>
      <c r="AJ257">
        <v>932</v>
      </c>
      <c r="AK257" s="10">
        <f t="shared" si="50"/>
        <v>361.23521681997374</v>
      </c>
      <c r="AL257" s="5">
        <v>14.990679623</v>
      </c>
      <c r="AM257">
        <v>3034</v>
      </c>
      <c r="AN257" s="11">
        <f t="shared" si="51"/>
        <v>220.1741654571843</v>
      </c>
    </row>
    <row r="258" spans="2:40" x14ac:dyDescent="0.2">
      <c r="B258" s="5">
        <v>16.683313792</v>
      </c>
      <c r="C258">
        <v>842</v>
      </c>
      <c r="D258" s="19">
        <f t="shared" si="39"/>
        <v>103.56234096692111</v>
      </c>
      <c r="E258">
        <v>16.683313792</v>
      </c>
      <c r="F258">
        <v>1581</v>
      </c>
      <c r="G258" s="11">
        <f t="shared" si="40"/>
        <v>249.26768463695856</v>
      </c>
      <c r="H258">
        <v>16.683313792</v>
      </c>
      <c r="I258">
        <v>863</v>
      </c>
      <c r="J258" s="11">
        <f t="shared" si="41"/>
        <v>63.50257542310522</v>
      </c>
      <c r="K258">
        <v>16.683313792</v>
      </c>
      <c r="L258">
        <v>1658</v>
      </c>
      <c r="M258" s="11">
        <f t="shared" si="42"/>
        <v>158.51239669421489</v>
      </c>
      <c r="N258">
        <v>16.683313792</v>
      </c>
      <c r="O258">
        <v>1838</v>
      </c>
      <c r="P258" s="11">
        <f t="shared" si="43"/>
        <v>105.87813620071684</v>
      </c>
      <c r="Q258" s="9">
        <v>11.688413792</v>
      </c>
      <c r="R258" s="10">
        <v>1496</v>
      </c>
      <c r="S258" s="11">
        <f t="shared" si="44"/>
        <v>562.70161290322585</v>
      </c>
      <c r="T258" s="9">
        <v>11.688413792</v>
      </c>
      <c r="U258" s="10">
        <v>1082</v>
      </c>
      <c r="V258" s="11">
        <f t="shared" si="45"/>
        <v>504.42655935613681</v>
      </c>
      <c r="W258" s="9">
        <v>11.688413792</v>
      </c>
      <c r="X258" s="10">
        <v>970</v>
      </c>
      <c r="Y258" s="11">
        <f t="shared" si="46"/>
        <v>417.17451523545708</v>
      </c>
      <c r="Z258" s="9">
        <v>11.688413792</v>
      </c>
      <c r="AA258" s="10">
        <v>997</v>
      </c>
      <c r="AB258" s="11">
        <f t="shared" si="47"/>
        <v>466.11405835543769</v>
      </c>
      <c r="AC258" s="9">
        <v>11.688413792</v>
      </c>
      <c r="AD258" s="10">
        <v>993</v>
      </c>
      <c r="AE258" s="11">
        <f t="shared" si="48"/>
        <v>321.54178674351584</v>
      </c>
      <c r="AF258" s="9">
        <v>11.688413792</v>
      </c>
      <c r="AG258" s="10">
        <v>859</v>
      </c>
      <c r="AH258" s="11">
        <f t="shared" si="49"/>
        <v>215.52250190694127</v>
      </c>
      <c r="AI258">
        <v>11.699013793000001</v>
      </c>
      <c r="AJ258">
        <v>983</v>
      </c>
      <c r="AK258" s="10">
        <f t="shared" si="50"/>
        <v>364.58607095926413</v>
      </c>
      <c r="AL258" s="5">
        <v>15.03007047</v>
      </c>
      <c r="AM258">
        <v>3023</v>
      </c>
      <c r="AN258" s="11">
        <f t="shared" si="51"/>
        <v>219.37590711175616</v>
      </c>
    </row>
    <row r="259" spans="2:40" x14ac:dyDescent="0.2">
      <c r="B259" s="5">
        <v>16.709574357000001</v>
      </c>
      <c r="C259">
        <v>839</v>
      </c>
      <c r="D259" s="19">
        <f t="shared" si="39"/>
        <v>103.37150127226462</v>
      </c>
      <c r="E259">
        <v>16.709574357000001</v>
      </c>
      <c r="F259">
        <v>1547</v>
      </c>
      <c r="G259" s="11">
        <f t="shared" si="40"/>
        <v>248.20816453723901</v>
      </c>
      <c r="H259">
        <v>16.709574357000001</v>
      </c>
      <c r="I259">
        <v>802</v>
      </c>
      <c r="J259" s="11">
        <f t="shared" si="41"/>
        <v>59.013980868285508</v>
      </c>
      <c r="K259">
        <v>16.709574357000001</v>
      </c>
      <c r="L259">
        <v>1741</v>
      </c>
      <c r="M259" s="11">
        <f t="shared" si="42"/>
        <v>161.94214876033058</v>
      </c>
      <c r="N259">
        <v>16.709574357000001</v>
      </c>
      <c r="O259">
        <v>1845</v>
      </c>
      <c r="P259" s="11">
        <f t="shared" si="43"/>
        <v>106.12903225806451</v>
      </c>
      <c r="Q259" s="9">
        <v>11.714674357</v>
      </c>
      <c r="R259" s="10">
        <v>1366</v>
      </c>
      <c r="S259" s="11">
        <f t="shared" si="44"/>
        <v>559.42540322580646</v>
      </c>
      <c r="T259" s="9">
        <v>11.714674357</v>
      </c>
      <c r="U259" s="10">
        <v>1072</v>
      </c>
      <c r="V259" s="11">
        <f t="shared" si="45"/>
        <v>503.92354124748488</v>
      </c>
      <c r="W259" s="9">
        <v>11.714674357</v>
      </c>
      <c r="X259" s="10">
        <v>909</v>
      </c>
      <c r="Y259" s="11">
        <f t="shared" si="46"/>
        <v>412.95013850415512</v>
      </c>
      <c r="Z259" s="9">
        <v>11.714674357</v>
      </c>
      <c r="AA259" s="10">
        <v>996</v>
      </c>
      <c r="AB259" s="11">
        <f t="shared" si="47"/>
        <v>466.0477453580902</v>
      </c>
      <c r="AC259" s="9">
        <v>11.714674357</v>
      </c>
      <c r="AD259" s="10">
        <v>943</v>
      </c>
      <c r="AE259" s="11">
        <f t="shared" si="48"/>
        <v>317.93948126801149</v>
      </c>
      <c r="AF259" s="9">
        <v>11.714674357</v>
      </c>
      <c r="AG259" s="10">
        <v>890</v>
      </c>
      <c r="AH259" s="11">
        <f t="shared" si="49"/>
        <v>217.88710907704044</v>
      </c>
      <c r="AI259">
        <v>11.725274358</v>
      </c>
      <c r="AJ259">
        <v>921</v>
      </c>
      <c r="AK259" s="10">
        <f t="shared" si="50"/>
        <v>360.51248357424441</v>
      </c>
      <c r="AL259" s="5">
        <v>15.069461316</v>
      </c>
      <c r="AM259">
        <v>3101</v>
      </c>
      <c r="AN259" s="11">
        <f t="shared" si="51"/>
        <v>225.03628447024676</v>
      </c>
    </row>
    <row r="260" spans="2:40" x14ac:dyDescent="0.2">
      <c r="B260" s="5">
        <v>16.735834921999999</v>
      </c>
      <c r="C260">
        <v>791</v>
      </c>
      <c r="D260" s="19">
        <f t="shared" si="39"/>
        <v>100.31806615776081</v>
      </c>
      <c r="E260">
        <v>16.735834921999999</v>
      </c>
      <c r="F260">
        <v>1646</v>
      </c>
      <c r="G260" s="11">
        <f t="shared" si="40"/>
        <v>251.29323776877533</v>
      </c>
      <c r="H260">
        <v>16.735834921999999</v>
      </c>
      <c r="I260">
        <v>785</v>
      </c>
      <c r="J260" s="11">
        <f t="shared" si="41"/>
        <v>57.763061074319353</v>
      </c>
      <c r="K260">
        <v>16.735834921999999</v>
      </c>
      <c r="L260">
        <v>1712</v>
      </c>
      <c r="M260" s="11">
        <f t="shared" si="42"/>
        <v>160.74380165289256</v>
      </c>
      <c r="N260">
        <v>16.735834921999999</v>
      </c>
      <c r="O260">
        <v>1913</v>
      </c>
      <c r="P260" s="11">
        <f t="shared" si="43"/>
        <v>108.5663082437276</v>
      </c>
      <c r="Q260" s="9">
        <v>11.740934921999999</v>
      </c>
      <c r="R260" s="10">
        <v>1412</v>
      </c>
      <c r="S260" s="11">
        <f t="shared" si="44"/>
        <v>560.58467741935488</v>
      </c>
      <c r="T260" s="9">
        <v>11.740934921999999</v>
      </c>
      <c r="U260" s="10">
        <v>1131</v>
      </c>
      <c r="V260" s="11">
        <f t="shared" si="45"/>
        <v>506.89134808853117</v>
      </c>
      <c r="W260" s="9">
        <v>11.740934921999999</v>
      </c>
      <c r="X260" s="10">
        <v>983</v>
      </c>
      <c r="Y260" s="11">
        <f t="shared" si="46"/>
        <v>418.07479224376732</v>
      </c>
      <c r="Z260" s="9">
        <v>11.740934921999999</v>
      </c>
      <c r="AA260" s="10">
        <v>1040</v>
      </c>
      <c r="AB260" s="11">
        <f t="shared" si="47"/>
        <v>468.9655172413793</v>
      </c>
      <c r="AC260" s="9">
        <v>11.740934921999999</v>
      </c>
      <c r="AD260" s="10">
        <v>973</v>
      </c>
      <c r="AE260" s="11">
        <f t="shared" si="48"/>
        <v>320.10086455331412</v>
      </c>
      <c r="AF260" s="9">
        <v>11.740934921999999</v>
      </c>
      <c r="AG260" s="10">
        <v>893</v>
      </c>
      <c r="AH260" s="11">
        <f t="shared" si="49"/>
        <v>218.1159420289855</v>
      </c>
      <c r="AI260">
        <v>11.751534922999999</v>
      </c>
      <c r="AJ260">
        <v>946</v>
      </c>
      <c r="AK260" s="10">
        <f t="shared" si="50"/>
        <v>362.15505913272011</v>
      </c>
      <c r="AL260" s="5">
        <v>15.108852163</v>
      </c>
      <c r="AM260">
        <v>3077</v>
      </c>
      <c r="AN260" s="11">
        <f t="shared" si="51"/>
        <v>223.29462989840349</v>
      </c>
    </row>
    <row r="261" spans="2:40" x14ac:dyDescent="0.2">
      <c r="B261" s="5">
        <v>16.762095487</v>
      </c>
      <c r="C261">
        <v>844</v>
      </c>
      <c r="D261" s="19">
        <f t="shared" ref="D261:D324" si="52">((C261/C$2289)*100)+50</f>
        <v>103.68956743002545</v>
      </c>
      <c r="E261">
        <v>16.762095487</v>
      </c>
      <c r="F261">
        <v>1648</v>
      </c>
      <c r="G261" s="11">
        <f t="shared" ref="G261:G324" si="53">((F261/F$2289)*100)+200</f>
        <v>251.35556248052353</v>
      </c>
      <c r="H261">
        <v>16.762095487</v>
      </c>
      <c r="I261">
        <v>777</v>
      </c>
      <c r="J261" s="11">
        <f t="shared" ref="J261:J324" si="54">((I261/I$2289)*100)</f>
        <v>57.17439293598234</v>
      </c>
      <c r="K261">
        <v>16.762095487</v>
      </c>
      <c r="L261">
        <v>1686</v>
      </c>
      <c r="M261" s="11">
        <f t="shared" ref="M261:M324" si="55">((L261/L$2289)*100)+90</f>
        <v>159.6694214876033</v>
      </c>
      <c r="N261">
        <v>16.762095487</v>
      </c>
      <c r="O261">
        <v>1907</v>
      </c>
      <c r="P261" s="11">
        <f t="shared" ref="P261:P324" si="56">((O261/O$2289)*100)+40</f>
        <v>108.35125448028674</v>
      </c>
      <c r="Q261" s="9">
        <v>11.767195487</v>
      </c>
      <c r="R261" s="10">
        <v>1436</v>
      </c>
      <c r="S261" s="11">
        <f t="shared" ref="S261:S324" si="57">((R261/R$2479)*100)+ 525</f>
        <v>561.1895161290322</v>
      </c>
      <c r="T261" s="9">
        <v>11.767195487</v>
      </c>
      <c r="U261" s="10">
        <v>1174</v>
      </c>
      <c r="V261" s="11">
        <f t="shared" ref="V261:V324" si="58">((U261/U$2479)*100)+450</f>
        <v>509.05432595573438</v>
      </c>
      <c r="W261" s="9">
        <v>11.767195487</v>
      </c>
      <c r="X261" s="10">
        <v>988</v>
      </c>
      <c r="Y261" s="11">
        <f t="shared" ref="Y261:Y324" si="59">((X261/X$2479)*100)+350</f>
        <v>418.42105263157896</v>
      </c>
      <c r="Z261" s="9">
        <v>11.767195487</v>
      </c>
      <c r="AA261" s="10">
        <v>1039</v>
      </c>
      <c r="AB261" s="11">
        <f t="shared" ref="AB261:AB324" si="60">((AA261/AA$2479)*100)+400</f>
        <v>468.89920424403181</v>
      </c>
      <c r="AC261" s="9">
        <v>11.767195487</v>
      </c>
      <c r="AD261" s="10">
        <v>946</v>
      </c>
      <c r="AE261" s="11">
        <f t="shared" ref="AE261:AE324" si="61">((AD261/AD$2479)*100)+250</f>
        <v>318.15561959654178</v>
      </c>
      <c r="AF261" s="9">
        <v>11.767195487</v>
      </c>
      <c r="AG261" s="10">
        <v>954</v>
      </c>
      <c r="AH261" s="11">
        <f t="shared" ref="AH261:AH324" si="62">((AG261/AG$2479)*100)+150</f>
        <v>222.76887871853546</v>
      </c>
      <c r="AI261">
        <v>11.777795488000001</v>
      </c>
      <c r="AJ261">
        <v>933</v>
      </c>
      <c r="AK261" s="10">
        <f t="shared" ref="AK261:AK324" si="63">((AJ261/1522)*100)+300</f>
        <v>361.30091984231274</v>
      </c>
      <c r="AL261" s="5">
        <v>15.14824301</v>
      </c>
      <c r="AM261">
        <v>3108</v>
      </c>
      <c r="AN261" s="11">
        <f t="shared" ref="AN261:AN324" si="64">((AM261/AM$1645)*100)</f>
        <v>225.54426705370102</v>
      </c>
    </row>
    <row r="262" spans="2:40" x14ac:dyDescent="0.2">
      <c r="B262" s="5">
        <v>16.788356052000001</v>
      </c>
      <c r="C262">
        <v>858</v>
      </c>
      <c r="D262" s="19">
        <f t="shared" si="52"/>
        <v>104.58015267175571</v>
      </c>
      <c r="E262">
        <v>16.788356052000001</v>
      </c>
      <c r="F262">
        <v>1671</v>
      </c>
      <c r="G262" s="11">
        <f t="shared" si="53"/>
        <v>252.07229666562793</v>
      </c>
      <c r="H262">
        <v>16.788356052000001</v>
      </c>
      <c r="I262">
        <v>764</v>
      </c>
      <c r="J262" s="11">
        <f t="shared" si="54"/>
        <v>56.217807211184692</v>
      </c>
      <c r="K262">
        <v>16.788356052000001</v>
      </c>
      <c r="L262">
        <v>1749</v>
      </c>
      <c r="M262" s="11">
        <f t="shared" si="55"/>
        <v>162.27272727272728</v>
      </c>
      <c r="N262">
        <v>16.788356052000001</v>
      </c>
      <c r="O262">
        <v>1853</v>
      </c>
      <c r="P262" s="11">
        <f t="shared" si="56"/>
        <v>106.415770609319</v>
      </c>
      <c r="Q262" s="9">
        <v>11.793456052</v>
      </c>
      <c r="R262" s="10">
        <v>1394</v>
      </c>
      <c r="S262" s="11">
        <f t="shared" si="57"/>
        <v>560.13104838709683</v>
      </c>
      <c r="T262" s="9">
        <v>11.793456052</v>
      </c>
      <c r="U262" s="10">
        <v>1102</v>
      </c>
      <c r="V262" s="11">
        <f t="shared" si="58"/>
        <v>505.43259557344066</v>
      </c>
      <c r="W262" s="9">
        <v>11.793456052</v>
      </c>
      <c r="X262" s="10">
        <v>1046</v>
      </c>
      <c r="Y262" s="11">
        <f t="shared" si="59"/>
        <v>422.4376731301939</v>
      </c>
      <c r="Z262" s="9">
        <v>11.793456052</v>
      </c>
      <c r="AA262" s="10">
        <v>989</v>
      </c>
      <c r="AB262" s="11">
        <f t="shared" si="60"/>
        <v>465.58355437665784</v>
      </c>
      <c r="AC262" s="9">
        <v>11.793456052</v>
      </c>
      <c r="AD262" s="10">
        <v>1022</v>
      </c>
      <c r="AE262" s="11">
        <f t="shared" si="61"/>
        <v>323.63112391930838</v>
      </c>
      <c r="AF262" s="9">
        <v>11.793456052</v>
      </c>
      <c r="AG262" s="10">
        <v>851</v>
      </c>
      <c r="AH262" s="11">
        <f t="shared" si="62"/>
        <v>214.91228070175438</v>
      </c>
      <c r="AI262">
        <v>11.804056053</v>
      </c>
      <c r="AJ262">
        <v>939</v>
      </c>
      <c r="AK262" s="10">
        <f t="shared" si="63"/>
        <v>361.69513797634693</v>
      </c>
      <c r="AL262" s="5">
        <v>15.187633856</v>
      </c>
      <c r="AM262">
        <v>3106</v>
      </c>
      <c r="AN262" s="11">
        <f t="shared" si="64"/>
        <v>225.39912917271408</v>
      </c>
    </row>
    <row r="263" spans="2:40" x14ac:dyDescent="0.2">
      <c r="B263" s="5">
        <v>16.814616616999999</v>
      </c>
      <c r="C263">
        <v>858</v>
      </c>
      <c r="D263" s="19">
        <f t="shared" si="52"/>
        <v>104.58015267175571</v>
      </c>
      <c r="E263">
        <v>16.814616616999999</v>
      </c>
      <c r="F263">
        <v>1625</v>
      </c>
      <c r="G263" s="11">
        <f t="shared" si="53"/>
        <v>250.63882829541913</v>
      </c>
      <c r="H263">
        <v>16.814616616999999</v>
      </c>
      <c r="I263">
        <v>758</v>
      </c>
      <c r="J263" s="11">
        <f t="shared" si="54"/>
        <v>55.776306107431935</v>
      </c>
      <c r="K263">
        <v>16.814616616999999</v>
      </c>
      <c r="L263">
        <v>1726</v>
      </c>
      <c r="M263" s="11">
        <f t="shared" si="55"/>
        <v>161.32231404958679</v>
      </c>
      <c r="N263">
        <v>16.814616616999999</v>
      </c>
      <c r="O263">
        <v>1895</v>
      </c>
      <c r="P263" s="11">
        <f t="shared" si="56"/>
        <v>107.92114695340501</v>
      </c>
      <c r="Q263" s="9">
        <v>11.819716616999999</v>
      </c>
      <c r="R263" s="10">
        <v>1457</v>
      </c>
      <c r="S263" s="11">
        <f t="shared" si="57"/>
        <v>561.71875</v>
      </c>
      <c r="T263" s="9">
        <v>11.819716616999999</v>
      </c>
      <c r="U263" s="10">
        <v>1096</v>
      </c>
      <c r="V263" s="11">
        <f t="shared" si="58"/>
        <v>505.13078470824951</v>
      </c>
      <c r="W263" s="9">
        <v>11.819716616999999</v>
      </c>
      <c r="X263" s="10">
        <v>996</v>
      </c>
      <c r="Y263" s="11">
        <f t="shared" si="59"/>
        <v>418.97506925207756</v>
      </c>
      <c r="Z263" s="9">
        <v>11.819716616999999</v>
      </c>
      <c r="AA263" s="10">
        <v>1028</v>
      </c>
      <c r="AB263" s="11">
        <f t="shared" si="60"/>
        <v>468.16976127320953</v>
      </c>
      <c r="AC263" s="9">
        <v>11.819716616999999</v>
      </c>
      <c r="AD263" s="10">
        <v>953</v>
      </c>
      <c r="AE263" s="11">
        <f t="shared" si="61"/>
        <v>318.65994236311241</v>
      </c>
      <c r="AF263" s="9">
        <v>11.819716616999999</v>
      </c>
      <c r="AG263" s="10">
        <v>852</v>
      </c>
      <c r="AH263" s="11">
        <f t="shared" si="62"/>
        <v>214.98855835240275</v>
      </c>
      <c r="AI263">
        <v>11.830316617999999</v>
      </c>
      <c r="AJ263">
        <v>955</v>
      </c>
      <c r="AK263" s="10">
        <f t="shared" si="63"/>
        <v>362.74638633377134</v>
      </c>
      <c r="AL263" s="5">
        <v>15.227024703</v>
      </c>
      <c r="AM263">
        <v>3070</v>
      </c>
      <c r="AN263" s="11">
        <f t="shared" si="64"/>
        <v>222.78664731494922</v>
      </c>
    </row>
    <row r="264" spans="2:40" x14ac:dyDescent="0.2">
      <c r="B264" s="5">
        <v>16.840877182</v>
      </c>
      <c r="C264">
        <v>836</v>
      </c>
      <c r="D264" s="19">
        <f t="shared" si="52"/>
        <v>103.18066157760815</v>
      </c>
      <c r="E264">
        <v>16.840877182</v>
      </c>
      <c r="F264">
        <v>1680</v>
      </c>
      <c r="G264" s="11">
        <f t="shared" si="53"/>
        <v>252.35275786849485</v>
      </c>
      <c r="H264">
        <v>16.840877182</v>
      </c>
      <c r="I264">
        <v>777</v>
      </c>
      <c r="J264" s="11">
        <f t="shared" si="54"/>
        <v>57.17439293598234</v>
      </c>
      <c r="K264">
        <v>16.840877182</v>
      </c>
      <c r="L264">
        <v>1731</v>
      </c>
      <c r="M264" s="11">
        <f t="shared" si="55"/>
        <v>161.52892561983469</v>
      </c>
      <c r="N264">
        <v>16.840877182</v>
      </c>
      <c r="O264">
        <v>1931</v>
      </c>
      <c r="P264" s="11">
        <f t="shared" si="56"/>
        <v>109.21146953405017</v>
      </c>
      <c r="Q264" s="9">
        <v>11.845977182</v>
      </c>
      <c r="R264" s="10">
        <v>1463</v>
      </c>
      <c r="S264" s="11">
        <f t="shared" si="57"/>
        <v>561.86995967741939</v>
      </c>
      <c r="T264" s="9">
        <v>11.845977182</v>
      </c>
      <c r="U264" s="10">
        <v>1061</v>
      </c>
      <c r="V264" s="11">
        <f t="shared" si="58"/>
        <v>503.37022132796778</v>
      </c>
      <c r="W264" s="9">
        <v>11.845977182</v>
      </c>
      <c r="X264" s="10">
        <v>1029</v>
      </c>
      <c r="Y264" s="11">
        <f t="shared" si="59"/>
        <v>421.26038781163436</v>
      </c>
      <c r="Z264" s="9">
        <v>11.845977182</v>
      </c>
      <c r="AA264" s="10">
        <v>1039</v>
      </c>
      <c r="AB264" s="11">
        <f t="shared" si="60"/>
        <v>468.89920424403181</v>
      </c>
      <c r="AC264" s="9">
        <v>11.845977182</v>
      </c>
      <c r="AD264" s="10">
        <v>1038</v>
      </c>
      <c r="AE264" s="11">
        <f t="shared" si="61"/>
        <v>324.78386167146971</v>
      </c>
      <c r="AF264" s="9">
        <v>11.845977182</v>
      </c>
      <c r="AG264" s="10">
        <v>873</v>
      </c>
      <c r="AH264" s="11">
        <f t="shared" si="62"/>
        <v>216.59038901601832</v>
      </c>
      <c r="AI264">
        <v>11.856577183000001</v>
      </c>
      <c r="AJ264">
        <v>897</v>
      </c>
      <c r="AK264" s="10">
        <f t="shared" si="63"/>
        <v>358.93561103810777</v>
      </c>
      <c r="AL264" s="5">
        <v>15.26641555</v>
      </c>
      <c r="AM264">
        <v>3099</v>
      </c>
      <c r="AN264" s="11">
        <f t="shared" si="64"/>
        <v>224.89114658925979</v>
      </c>
    </row>
    <row r="265" spans="2:40" x14ac:dyDescent="0.2">
      <c r="B265" s="5">
        <v>16.867137747000001</v>
      </c>
      <c r="C265">
        <v>832</v>
      </c>
      <c r="D265" s="19">
        <f t="shared" si="52"/>
        <v>102.92620865139949</v>
      </c>
      <c r="E265">
        <v>16.867137747000001</v>
      </c>
      <c r="F265">
        <v>1704</v>
      </c>
      <c r="G265" s="11">
        <f t="shared" si="53"/>
        <v>253.10065440947335</v>
      </c>
      <c r="H265">
        <v>16.867137747000001</v>
      </c>
      <c r="I265">
        <v>782</v>
      </c>
      <c r="J265" s="11">
        <f t="shared" si="54"/>
        <v>57.542310522442975</v>
      </c>
      <c r="K265">
        <v>16.867137747000001</v>
      </c>
      <c r="L265">
        <v>1687</v>
      </c>
      <c r="M265" s="11">
        <f t="shared" si="55"/>
        <v>159.71074380165288</v>
      </c>
      <c r="N265">
        <v>16.867137747000001</v>
      </c>
      <c r="O265">
        <v>1916</v>
      </c>
      <c r="P265" s="11">
        <f t="shared" si="56"/>
        <v>108.67383512544802</v>
      </c>
      <c r="Q265" s="9">
        <v>11.872237747</v>
      </c>
      <c r="R265" s="10">
        <v>1394</v>
      </c>
      <c r="S265" s="11">
        <f t="shared" si="57"/>
        <v>560.13104838709683</v>
      </c>
      <c r="T265" s="9">
        <v>11.872237747</v>
      </c>
      <c r="U265" s="10">
        <v>1075</v>
      </c>
      <c r="V265" s="11">
        <f t="shared" si="58"/>
        <v>504.07444668008048</v>
      </c>
      <c r="W265" s="9">
        <v>11.872237747</v>
      </c>
      <c r="X265" s="10">
        <v>956</v>
      </c>
      <c r="Y265" s="11">
        <f t="shared" si="59"/>
        <v>416.2049861495845</v>
      </c>
      <c r="Z265" s="9">
        <v>11.872237747</v>
      </c>
      <c r="AA265" s="10">
        <v>1008</v>
      </c>
      <c r="AB265" s="11">
        <f t="shared" si="60"/>
        <v>466.84350132625991</v>
      </c>
      <c r="AC265" s="9">
        <v>11.872237747</v>
      </c>
      <c r="AD265" s="10">
        <v>975</v>
      </c>
      <c r="AE265" s="11">
        <f t="shared" si="61"/>
        <v>320.24495677233432</v>
      </c>
      <c r="AF265" s="9">
        <v>11.872237747</v>
      </c>
      <c r="AG265" s="10">
        <v>842</v>
      </c>
      <c r="AH265" s="11">
        <f t="shared" si="62"/>
        <v>214.22578184591913</v>
      </c>
      <c r="AI265">
        <v>11.882837748</v>
      </c>
      <c r="AJ265">
        <v>933</v>
      </c>
      <c r="AK265" s="10">
        <f t="shared" si="63"/>
        <v>361.30091984231274</v>
      </c>
      <c r="AL265" s="5">
        <v>15.305806395999999</v>
      </c>
      <c r="AM265">
        <v>3021</v>
      </c>
      <c r="AN265" s="11">
        <f t="shared" si="64"/>
        <v>219.23076923076925</v>
      </c>
    </row>
    <row r="266" spans="2:40" x14ac:dyDescent="0.2">
      <c r="B266" s="5">
        <v>16.893398311999999</v>
      </c>
      <c r="C266">
        <v>882</v>
      </c>
      <c r="D266" s="19">
        <f t="shared" si="52"/>
        <v>106.10687022900763</v>
      </c>
      <c r="E266">
        <v>16.893398311999999</v>
      </c>
      <c r="F266">
        <v>1649</v>
      </c>
      <c r="G266" s="11">
        <f t="shared" si="53"/>
        <v>251.38672483639763</v>
      </c>
      <c r="H266">
        <v>16.893398311999999</v>
      </c>
      <c r="I266">
        <v>792</v>
      </c>
      <c r="J266" s="11">
        <f t="shared" si="54"/>
        <v>58.278145695364238</v>
      </c>
      <c r="K266">
        <v>16.893398311999999</v>
      </c>
      <c r="L266">
        <v>1666</v>
      </c>
      <c r="M266" s="11">
        <f t="shared" si="55"/>
        <v>158.84297520661158</v>
      </c>
      <c r="N266">
        <v>16.893398311999999</v>
      </c>
      <c r="O266">
        <v>1918</v>
      </c>
      <c r="P266" s="11">
        <f t="shared" si="56"/>
        <v>108.74551971326164</v>
      </c>
      <c r="Q266" s="9">
        <v>11.898498311999999</v>
      </c>
      <c r="R266" s="10">
        <v>1355</v>
      </c>
      <c r="S266" s="11">
        <f t="shared" si="57"/>
        <v>559.14818548387098</v>
      </c>
      <c r="T266" s="9">
        <v>11.898498311999999</v>
      </c>
      <c r="U266" s="10">
        <v>1044</v>
      </c>
      <c r="V266" s="11">
        <f t="shared" si="58"/>
        <v>502.51509054325959</v>
      </c>
      <c r="W266" s="9">
        <v>11.898498311999999</v>
      </c>
      <c r="X266" s="10">
        <v>1005</v>
      </c>
      <c r="Y266" s="11">
        <f t="shared" si="59"/>
        <v>419.5983379501385</v>
      </c>
      <c r="Z266" s="9">
        <v>11.898498311999999</v>
      </c>
      <c r="AA266" s="10">
        <v>997</v>
      </c>
      <c r="AB266" s="11">
        <f t="shared" si="60"/>
        <v>466.11405835543769</v>
      </c>
      <c r="AC266" s="9">
        <v>11.898498311999999</v>
      </c>
      <c r="AD266" s="10">
        <v>1013</v>
      </c>
      <c r="AE266" s="11">
        <f t="shared" si="61"/>
        <v>322.98270893371756</v>
      </c>
      <c r="AF266" s="9">
        <v>11.898498311999999</v>
      </c>
      <c r="AG266" s="10">
        <v>874</v>
      </c>
      <c r="AH266" s="11">
        <f t="shared" si="62"/>
        <v>216.66666666666666</v>
      </c>
      <c r="AI266">
        <v>11.909098312999999</v>
      </c>
      <c r="AJ266">
        <v>929</v>
      </c>
      <c r="AK266" s="10">
        <f t="shared" si="63"/>
        <v>361.03810775295665</v>
      </c>
      <c r="AL266" s="5">
        <v>15.345197242999999</v>
      </c>
      <c r="AM266">
        <v>3044</v>
      </c>
      <c r="AN266" s="11">
        <f t="shared" si="64"/>
        <v>220.89985486211901</v>
      </c>
    </row>
    <row r="267" spans="2:40" x14ac:dyDescent="0.2">
      <c r="B267" s="5">
        <v>16.919658877</v>
      </c>
      <c r="C267">
        <v>838</v>
      </c>
      <c r="D267" s="19">
        <f t="shared" si="52"/>
        <v>103.30788804071247</v>
      </c>
      <c r="E267">
        <v>16.919658877</v>
      </c>
      <c r="F267">
        <v>1620</v>
      </c>
      <c r="G267" s="11">
        <f t="shared" si="53"/>
        <v>250.48301651604862</v>
      </c>
      <c r="H267">
        <v>16.919658877</v>
      </c>
      <c r="I267">
        <v>762</v>
      </c>
      <c r="J267" s="11">
        <f t="shared" si="54"/>
        <v>56.070640176600442</v>
      </c>
      <c r="K267">
        <v>16.919658877</v>
      </c>
      <c r="L267">
        <v>1720</v>
      </c>
      <c r="M267" s="11">
        <f t="shared" si="55"/>
        <v>161.07438016528926</v>
      </c>
      <c r="N267">
        <v>16.919658877</v>
      </c>
      <c r="O267">
        <v>1885</v>
      </c>
      <c r="P267" s="11">
        <f t="shared" si="56"/>
        <v>107.56272401433692</v>
      </c>
      <c r="Q267" s="9">
        <v>11.924758877</v>
      </c>
      <c r="R267" s="10">
        <v>1344</v>
      </c>
      <c r="S267" s="11">
        <f t="shared" si="57"/>
        <v>558.87096774193549</v>
      </c>
      <c r="T267" s="9">
        <v>11.924758877</v>
      </c>
      <c r="U267" s="10">
        <v>1023</v>
      </c>
      <c r="V267" s="11">
        <f t="shared" si="58"/>
        <v>501.45875251509057</v>
      </c>
      <c r="W267" s="9">
        <v>11.924758877</v>
      </c>
      <c r="X267" s="10">
        <v>962</v>
      </c>
      <c r="Y267" s="11">
        <f t="shared" si="59"/>
        <v>416.62049861495848</v>
      </c>
      <c r="Z267" s="9">
        <v>11.924758877</v>
      </c>
      <c r="AA267" s="10">
        <v>1024</v>
      </c>
      <c r="AB267" s="11">
        <f t="shared" si="60"/>
        <v>467.90450928381961</v>
      </c>
      <c r="AC267" s="9">
        <v>11.924758877</v>
      </c>
      <c r="AD267" s="10">
        <v>992</v>
      </c>
      <c r="AE267" s="11">
        <f t="shared" si="61"/>
        <v>321.46974063400575</v>
      </c>
      <c r="AF267" s="9">
        <v>11.924758877</v>
      </c>
      <c r="AG267" s="10">
        <v>854</v>
      </c>
      <c r="AH267" s="11">
        <f t="shared" si="62"/>
        <v>215.14111365369945</v>
      </c>
      <c r="AI267">
        <v>11.935358878000001</v>
      </c>
      <c r="AJ267">
        <v>918</v>
      </c>
      <c r="AK267" s="10">
        <f t="shared" si="63"/>
        <v>360.31537450722732</v>
      </c>
      <c r="AL267" s="5">
        <v>15.384588089999999</v>
      </c>
      <c r="AM267">
        <v>3072</v>
      </c>
      <c r="AN267" s="11">
        <f t="shared" si="64"/>
        <v>222.93178519593613</v>
      </c>
    </row>
    <row r="268" spans="2:40" x14ac:dyDescent="0.2">
      <c r="B268" s="5">
        <v>16.945919442000001</v>
      </c>
      <c r="C268">
        <v>810</v>
      </c>
      <c r="D268" s="19">
        <f t="shared" si="52"/>
        <v>101.52671755725191</v>
      </c>
      <c r="E268">
        <v>16.945919442000001</v>
      </c>
      <c r="F268">
        <v>1608</v>
      </c>
      <c r="G268" s="11">
        <f t="shared" si="53"/>
        <v>250.10906824555937</v>
      </c>
      <c r="H268">
        <v>16.945919442000001</v>
      </c>
      <c r="I268">
        <v>758</v>
      </c>
      <c r="J268" s="11">
        <f t="shared" si="54"/>
        <v>55.776306107431935</v>
      </c>
      <c r="K268">
        <v>16.945919442000001</v>
      </c>
      <c r="L268">
        <v>1801</v>
      </c>
      <c r="M268" s="11">
        <f t="shared" si="55"/>
        <v>164.42148760330576</v>
      </c>
      <c r="N268">
        <v>16.945919442000001</v>
      </c>
      <c r="O268">
        <v>1874</v>
      </c>
      <c r="P268" s="11">
        <f t="shared" si="56"/>
        <v>107.16845878136201</v>
      </c>
      <c r="Q268" s="9">
        <v>11.951019442</v>
      </c>
      <c r="R268" s="10">
        <v>1364</v>
      </c>
      <c r="S268" s="11">
        <f t="shared" si="57"/>
        <v>559.375</v>
      </c>
      <c r="T268" s="9">
        <v>11.951019442</v>
      </c>
      <c r="U268" s="10">
        <v>1133</v>
      </c>
      <c r="V268" s="11">
        <f t="shared" si="58"/>
        <v>506.99195171026156</v>
      </c>
      <c r="W268" s="9">
        <v>11.951019442</v>
      </c>
      <c r="X268" s="10">
        <v>1002</v>
      </c>
      <c r="Y268" s="11">
        <f t="shared" si="59"/>
        <v>419.39058171745154</v>
      </c>
      <c r="Z268" s="9">
        <v>11.951019442</v>
      </c>
      <c r="AA268" s="10">
        <v>996</v>
      </c>
      <c r="AB268" s="11">
        <f t="shared" si="60"/>
        <v>466.0477453580902</v>
      </c>
      <c r="AC268" s="9">
        <v>11.951019442</v>
      </c>
      <c r="AD268" s="10">
        <v>975</v>
      </c>
      <c r="AE268" s="11">
        <f t="shared" si="61"/>
        <v>320.24495677233432</v>
      </c>
      <c r="AF268" s="9">
        <v>11.951019442</v>
      </c>
      <c r="AG268" s="10">
        <v>856</v>
      </c>
      <c r="AH268" s="11">
        <f t="shared" si="62"/>
        <v>215.29366895499618</v>
      </c>
      <c r="AI268">
        <v>11.961619443</v>
      </c>
      <c r="AJ268">
        <v>994</v>
      </c>
      <c r="AK268" s="10">
        <f t="shared" si="63"/>
        <v>365.30880420499341</v>
      </c>
      <c r="AL268" s="5">
        <v>15.423978935999999</v>
      </c>
      <c r="AM268">
        <v>3121</v>
      </c>
      <c r="AN268" s="11">
        <f t="shared" si="64"/>
        <v>226.4876632801161</v>
      </c>
    </row>
    <row r="269" spans="2:40" x14ac:dyDescent="0.2">
      <c r="B269" s="5">
        <v>16.972180006999999</v>
      </c>
      <c r="C269">
        <v>861</v>
      </c>
      <c r="D269" s="19">
        <f t="shared" si="52"/>
        <v>104.77099236641222</v>
      </c>
      <c r="E269">
        <v>16.972180006999999</v>
      </c>
      <c r="F269">
        <v>1706</v>
      </c>
      <c r="G269" s="11">
        <f t="shared" si="53"/>
        <v>253.16297912122155</v>
      </c>
      <c r="H269">
        <v>16.972180006999999</v>
      </c>
      <c r="I269">
        <v>790</v>
      </c>
      <c r="J269" s="11">
        <f t="shared" si="54"/>
        <v>58.130978660779988</v>
      </c>
      <c r="K269">
        <v>16.972180006999999</v>
      </c>
      <c r="L269">
        <v>1667</v>
      </c>
      <c r="M269" s="11">
        <f t="shared" si="55"/>
        <v>158.88429752066116</v>
      </c>
      <c r="N269">
        <v>16.972180006999999</v>
      </c>
      <c r="O269">
        <v>1915</v>
      </c>
      <c r="P269" s="11">
        <f t="shared" si="56"/>
        <v>108.63799283154121</v>
      </c>
      <c r="Q269" s="9">
        <v>11.977280006999999</v>
      </c>
      <c r="R269" s="10">
        <v>1402</v>
      </c>
      <c r="S269" s="11">
        <f t="shared" si="57"/>
        <v>560.33266129032256</v>
      </c>
      <c r="T269" s="9">
        <v>11.977280006999999</v>
      </c>
      <c r="U269" s="10">
        <v>1042</v>
      </c>
      <c r="V269" s="11">
        <f t="shared" si="58"/>
        <v>502.4144869215292</v>
      </c>
      <c r="W269" s="9">
        <v>11.977280006999999</v>
      </c>
      <c r="X269" s="10">
        <v>945</v>
      </c>
      <c r="Y269" s="11">
        <f t="shared" si="59"/>
        <v>415.44321329639888</v>
      </c>
      <c r="Z269" s="9">
        <v>11.977280006999999</v>
      </c>
      <c r="AA269" s="10">
        <v>1024</v>
      </c>
      <c r="AB269" s="11">
        <f t="shared" si="60"/>
        <v>467.90450928381961</v>
      </c>
      <c r="AC269" s="9">
        <v>11.977280006999999</v>
      </c>
      <c r="AD269" s="10">
        <v>983</v>
      </c>
      <c r="AE269" s="11">
        <f t="shared" si="61"/>
        <v>320.82132564841498</v>
      </c>
      <c r="AF269" s="9">
        <v>11.977280006999999</v>
      </c>
      <c r="AG269" s="10">
        <v>880</v>
      </c>
      <c r="AH269" s="11">
        <f t="shared" si="62"/>
        <v>217.12433257055682</v>
      </c>
      <c r="AI269">
        <v>11.987880007999999</v>
      </c>
      <c r="AJ269">
        <v>948</v>
      </c>
      <c r="AK269" s="10">
        <f t="shared" si="63"/>
        <v>362.28646517739816</v>
      </c>
      <c r="AL269" s="5">
        <v>15.463369782999999</v>
      </c>
      <c r="AM269">
        <v>3063</v>
      </c>
      <c r="AN269" s="11">
        <f t="shared" si="64"/>
        <v>222.27866473149493</v>
      </c>
    </row>
    <row r="270" spans="2:40" x14ac:dyDescent="0.2">
      <c r="B270" s="5">
        <v>16.998440572</v>
      </c>
      <c r="C270">
        <v>850</v>
      </c>
      <c r="D270" s="19">
        <f t="shared" si="52"/>
        <v>104.07124681933843</v>
      </c>
      <c r="E270">
        <v>16.998440572</v>
      </c>
      <c r="F270">
        <v>1696</v>
      </c>
      <c r="G270" s="11">
        <f t="shared" si="53"/>
        <v>252.85135556248053</v>
      </c>
      <c r="H270">
        <v>16.998440572</v>
      </c>
      <c r="I270">
        <v>792</v>
      </c>
      <c r="J270" s="11">
        <f t="shared" si="54"/>
        <v>58.278145695364238</v>
      </c>
      <c r="K270">
        <v>16.998440572</v>
      </c>
      <c r="L270">
        <v>1723</v>
      </c>
      <c r="M270" s="11">
        <f t="shared" si="55"/>
        <v>161.19834710743802</v>
      </c>
      <c r="N270">
        <v>16.998440572</v>
      </c>
      <c r="O270">
        <v>1915</v>
      </c>
      <c r="P270" s="11">
        <f t="shared" si="56"/>
        <v>108.63799283154121</v>
      </c>
      <c r="Q270" s="9">
        <v>12.003540572</v>
      </c>
      <c r="R270" s="10">
        <v>1459</v>
      </c>
      <c r="S270" s="11">
        <f t="shared" si="57"/>
        <v>561.76915322580646</v>
      </c>
      <c r="T270" s="9">
        <v>12.003540572</v>
      </c>
      <c r="U270" s="10">
        <v>1030</v>
      </c>
      <c r="V270" s="11">
        <f t="shared" si="58"/>
        <v>501.81086519114689</v>
      </c>
      <c r="W270" s="9">
        <v>12.003540572</v>
      </c>
      <c r="X270" s="10">
        <v>969</v>
      </c>
      <c r="Y270" s="11">
        <f t="shared" si="59"/>
        <v>417.10526315789474</v>
      </c>
      <c r="Z270" s="9">
        <v>12.003540572</v>
      </c>
      <c r="AA270" s="10">
        <v>982</v>
      </c>
      <c r="AB270" s="11">
        <f t="shared" si="60"/>
        <v>465.11936339522549</v>
      </c>
      <c r="AC270" s="9">
        <v>12.003540572</v>
      </c>
      <c r="AD270" s="10">
        <v>1007</v>
      </c>
      <c r="AE270" s="11">
        <f t="shared" si="61"/>
        <v>322.55043227665703</v>
      </c>
      <c r="AF270" s="9">
        <v>12.003540572</v>
      </c>
      <c r="AG270" s="10">
        <v>883</v>
      </c>
      <c r="AH270" s="11">
        <f t="shared" si="62"/>
        <v>217.35316552250191</v>
      </c>
      <c r="AI270">
        <v>12.014140573000001</v>
      </c>
      <c r="AJ270">
        <v>969</v>
      </c>
      <c r="AK270" s="10">
        <f t="shared" si="63"/>
        <v>363.66622864651777</v>
      </c>
      <c r="AL270" s="5">
        <v>15.502760629999999</v>
      </c>
      <c r="AM270">
        <v>3070</v>
      </c>
      <c r="AN270" s="11">
        <f t="shared" si="64"/>
        <v>222.78664731494922</v>
      </c>
    </row>
    <row r="271" spans="2:40" x14ac:dyDescent="0.2">
      <c r="B271" s="5">
        <v>17.024701137000001</v>
      </c>
      <c r="C271">
        <v>850</v>
      </c>
      <c r="D271" s="19">
        <f t="shared" si="52"/>
        <v>104.07124681933843</v>
      </c>
      <c r="E271">
        <v>17.024701137000001</v>
      </c>
      <c r="F271">
        <v>1697</v>
      </c>
      <c r="G271" s="11">
        <f t="shared" si="53"/>
        <v>252.88251791835464</v>
      </c>
      <c r="H271">
        <v>17.024701137000001</v>
      </c>
      <c r="I271">
        <v>772</v>
      </c>
      <c r="J271" s="11">
        <f t="shared" si="54"/>
        <v>56.806475349521712</v>
      </c>
      <c r="K271">
        <v>17.024701137000001</v>
      </c>
      <c r="L271">
        <v>1839</v>
      </c>
      <c r="M271" s="11">
        <f t="shared" si="55"/>
        <v>165.9917355371901</v>
      </c>
      <c r="N271">
        <v>17.024701137000001</v>
      </c>
      <c r="O271">
        <v>1916</v>
      </c>
      <c r="P271" s="11">
        <f t="shared" si="56"/>
        <v>108.67383512544802</v>
      </c>
      <c r="Q271" s="9">
        <v>12.029801137</v>
      </c>
      <c r="R271" s="10">
        <v>1497</v>
      </c>
      <c r="S271" s="11">
        <f t="shared" si="57"/>
        <v>562.72681451612902</v>
      </c>
      <c r="T271" s="9">
        <v>12.029801137</v>
      </c>
      <c r="U271" s="10">
        <v>1107</v>
      </c>
      <c r="V271" s="11">
        <f t="shared" si="58"/>
        <v>505.6841046277666</v>
      </c>
      <c r="W271" s="9">
        <v>12.029801137</v>
      </c>
      <c r="X271" s="10">
        <v>971</v>
      </c>
      <c r="Y271" s="11">
        <f t="shared" si="59"/>
        <v>417.24376731301936</v>
      </c>
      <c r="Z271" s="9">
        <v>12.029801137</v>
      </c>
      <c r="AA271" s="10">
        <v>954</v>
      </c>
      <c r="AB271" s="11">
        <f t="shared" si="60"/>
        <v>463.26259946949602</v>
      </c>
      <c r="AC271" s="9">
        <v>12.029801137</v>
      </c>
      <c r="AD271" s="10">
        <v>956</v>
      </c>
      <c r="AE271" s="11">
        <f t="shared" si="61"/>
        <v>318.87608069164264</v>
      </c>
      <c r="AF271" s="9">
        <v>12.029801137</v>
      </c>
      <c r="AG271" s="10">
        <v>831</v>
      </c>
      <c r="AH271" s="11">
        <f t="shared" si="62"/>
        <v>213.38672768878718</v>
      </c>
      <c r="AI271">
        <v>12.040401138</v>
      </c>
      <c r="AJ271">
        <v>923</v>
      </c>
      <c r="AK271" s="10">
        <f t="shared" si="63"/>
        <v>360.64388961892246</v>
      </c>
      <c r="AL271" s="5">
        <v>15.542151476000001</v>
      </c>
      <c r="AM271">
        <v>2991</v>
      </c>
      <c r="AN271" s="11">
        <f t="shared" si="64"/>
        <v>217.05370101596517</v>
      </c>
    </row>
    <row r="272" spans="2:40" x14ac:dyDescent="0.2">
      <c r="B272" s="5">
        <v>17.050961701999999</v>
      </c>
      <c r="C272">
        <v>884</v>
      </c>
      <c r="D272" s="19">
        <f t="shared" si="52"/>
        <v>106.23409669211196</v>
      </c>
      <c r="E272">
        <v>17.050961701999999</v>
      </c>
      <c r="F272">
        <v>1677</v>
      </c>
      <c r="G272" s="11">
        <f t="shared" si="53"/>
        <v>252.25927080087254</v>
      </c>
      <c r="H272">
        <v>17.050961701999999</v>
      </c>
      <c r="I272">
        <v>775</v>
      </c>
      <c r="J272" s="11">
        <f t="shared" si="54"/>
        <v>57.027225901398083</v>
      </c>
      <c r="K272">
        <v>17.050961701999999</v>
      </c>
      <c r="L272">
        <v>1754</v>
      </c>
      <c r="M272" s="11">
        <f t="shared" si="55"/>
        <v>162.47933884297521</v>
      </c>
      <c r="N272">
        <v>17.050961701999999</v>
      </c>
      <c r="O272">
        <v>1976</v>
      </c>
      <c r="P272" s="11">
        <f t="shared" si="56"/>
        <v>110.82437275985663</v>
      </c>
      <c r="Q272" s="9">
        <v>12.056061701999999</v>
      </c>
      <c r="R272" s="10">
        <v>1477</v>
      </c>
      <c r="S272" s="11">
        <f t="shared" si="57"/>
        <v>562.22278225806451</v>
      </c>
      <c r="T272" s="9">
        <v>12.056061701999999</v>
      </c>
      <c r="U272" s="10">
        <v>1066</v>
      </c>
      <c r="V272" s="11">
        <f t="shared" si="58"/>
        <v>503.62173038229378</v>
      </c>
      <c r="W272" s="9">
        <v>12.056061701999999</v>
      </c>
      <c r="X272" s="10">
        <v>960</v>
      </c>
      <c r="Y272" s="11">
        <f t="shared" si="59"/>
        <v>416.4819944598338</v>
      </c>
      <c r="Z272" s="9">
        <v>12.056061701999999</v>
      </c>
      <c r="AA272" s="10">
        <v>1044</v>
      </c>
      <c r="AB272" s="11">
        <f t="shared" si="60"/>
        <v>469.23076923076923</v>
      </c>
      <c r="AC272" s="9">
        <v>12.056061701999999</v>
      </c>
      <c r="AD272" s="10">
        <v>985</v>
      </c>
      <c r="AE272" s="11">
        <f t="shared" si="61"/>
        <v>320.96541786743512</v>
      </c>
      <c r="AF272" s="9">
        <v>12.056061701999999</v>
      </c>
      <c r="AG272" s="10">
        <v>829</v>
      </c>
      <c r="AH272" s="11">
        <f t="shared" si="62"/>
        <v>213.23417238749045</v>
      </c>
      <c r="AI272">
        <v>12.066661702999999</v>
      </c>
      <c r="AJ272">
        <v>954</v>
      </c>
      <c r="AK272" s="10">
        <f t="shared" si="63"/>
        <v>362.68068331143235</v>
      </c>
      <c r="AL272" s="5">
        <v>15.581542323000001</v>
      </c>
      <c r="AM272">
        <v>2966</v>
      </c>
      <c r="AN272" s="11">
        <f t="shared" si="64"/>
        <v>215.23947750362845</v>
      </c>
    </row>
    <row r="273" spans="2:40" x14ac:dyDescent="0.2">
      <c r="B273" s="5">
        <v>17.077222267</v>
      </c>
      <c r="C273">
        <v>849</v>
      </c>
      <c r="D273" s="19">
        <f t="shared" si="52"/>
        <v>104.00763358778627</v>
      </c>
      <c r="E273">
        <v>17.077222267</v>
      </c>
      <c r="F273">
        <v>1734</v>
      </c>
      <c r="G273" s="11">
        <f t="shared" si="53"/>
        <v>254.03552508569646</v>
      </c>
      <c r="H273">
        <v>17.077222267</v>
      </c>
      <c r="I273">
        <v>811</v>
      </c>
      <c r="J273" s="11">
        <f t="shared" si="54"/>
        <v>59.676232523914642</v>
      </c>
      <c r="K273">
        <v>17.077222267</v>
      </c>
      <c r="L273">
        <v>1678</v>
      </c>
      <c r="M273" s="11">
        <f t="shared" si="55"/>
        <v>159.3388429752066</v>
      </c>
      <c r="N273">
        <v>17.077222267</v>
      </c>
      <c r="O273">
        <v>1951</v>
      </c>
      <c r="P273" s="11">
        <f t="shared" si="56"/>
        <v>109.92831541218638</v>
      </c>
      <c r="Q273" s="9">
        <v>12.082322267</v>
      </c>
      <c r="R273" s="10">
        <v>1387</v>
      </c>
      <c r="S273" s="11">
        <f t="shared" si="57"/>
        <v>559.95463709677415</v>
      </c>
      <c r="T273" s="9">
        <v>12.082322267</v>
      </c>
      <c r="U273" s="10">
        <v>1075</v>
      </c>
      <c r="V273" s="11">
        <f t="shared" si="58"/>
        <v>504.07444668008048</v>
      </c>
      <c r="W273" s="9">
        <v>12.082322267</v>
      </c>
      <c r="X273" s="10">
        <v>979</v>
      </c>
      <c r="Y273" s="11">
        <f t="shared" si="59"/>
        <v>417.79778393351802</v>
      </c>
      <c r="Z273" s="9">
        <v>12.082322267</v>
      </c>
      <c r="AA273" s="10">
        <v>1049</v>
      </c>
      <c r="AB273" s="11">
        <f t="shared" si="60"/>
        <v>469.56233421750665</v>
      </c>
      <c r="AC273" s="9">
        <v>12.082322267</v>
      </c>
      <c r="AD273" s="10">
        <v>1027</v>
      </c>
      <c r="AE273" s="11">
        <f t="shared" si="61"/>
        <v>323.99135446685881</v>
      </c>
      <c r="AF273" s="9">
        <v>12.082322267</v>
      </c>
      <c r="AG273" s="10">
        <v>869</v>
      </c>
      <c r="AH273" s="11">
        <f t="shared" si="62"/>
        <v>216.28527841342486</v>
      </c>
      <c r="AI273">
        <v>12.092922268000001</v>
      </c>
      <c r="AJ273">
        <v>984</v>
      </c>
      <c r="AK273" s="10">
        <f t="shared" si="63"/>
        <v>364.65177398160313</v>
      </c>
      <c r="AL273" s="5">
        <v>15.620933170000001</v>
      </c>
      <c r="AM273">
        <v>2971</v>
      </c>
      <c r="AN273" s="11">
        <f t="shared" si="64"/>
        <v>215.60232220609578</v>
      </c>
    </row>
    <row r="274" spans="2:40" x14ac:dyDescent="0.2">
      <c r="B274" s="5">
        <v>17.103482832000001</v>
      </c>
      <c r="C274">
        <v>838</v>
      </c>
      <c r="D274" s="19">
        <f t="shared" si="52"/>
        <v>103.30788804071247</v>
      </c>
      <c r="E274">
        <v>17.103482832000001</v>
      </c>
      <c r="F274">
        <v>1713</v>
      </c>
      <c r="G274" s="11">
        <f t="shared" si="53"/>
        <v>253.3811156123403</v>
      </c>
      <c r="H274">
        <v>17.103482832000001</v>
      </c>
      <c r="I274">
        <v>790</v>
      </c>
      <c r="J274" s="11">
        <f t="shared" si="54"/>
        <v>58.130978660779988</v>
      </c>
      <c r="K274">
        <v>17.103482832000001</v>
      </c>
      <c r="L274">
        <v>1721</v>
      </c>
      <c r="M274" s="11">
        <f t="shared" si="55"/>
        <v>161.11570247933884</v>
      </c>
      <c r="N274">
        <v>17.103482832000001</v>
      </c>
      <c r="O274">
        <v>1846</v>
      </c>
      <c r="P274" s="11">
        <f t="shared" si="56"/>
        <v>106.16487455197134</v>
      </c>
      <c r="Q274" s="9">
        <v>12.108582832</v>
      </c>
      <c r="R274" s="10">
        <v>1471</v>
      </c>
      <c r="S274" s="11">
        <f t="shared" si="57"/>
        <v>562.07157258064512</v>
      </c>
      <c r="T274" s="9">
        <v>12.108582832</v>
      </c>
      <c r="U274" s="10">
        <v>1110</v>
      </c>
      <c r="V274" s="11">
        <f t="shared" si="58"/>
        <v>505.83501006036215</v>
      </c>
      <c r="W274" s="9">
        <v>12.108582832</v>
      </c>
      <c r="X274" s="10">
        <v>974</v>
      </c>
      <c r="Y274" s="11">
        <f t="shared" si="59"/>
        <v>417.45152354570638</v>
      </c>
      <c r="Z274" s="9">
        <v>12.108582832</v>
      </c>
      <c r="AA274" s="10">
        <v>958</v>
      </c>
      <c r="AB274" s="11">
        <f t="shared" si="60"/>
        <v>463.52785145888595</v>
      </c>
      <c r="AC274" s="9">
        <v>12.108582832</v>
      </c>
      <c r="AD274" s="10">
        <v>1041</v>
      </c>
      <c r="AE274" s="11">
        <f t="shared" si="61"/>
        <v>325</v>
      </c>
      <c r="AF274" s="9">
        <v>12.108582832</v>
      </c>
      <c r="AG274" s="10">
        <v>835</v>
      </c>
      <c r="AH274" s="11">
        <f t="shared" si="62"/>
        <v>213.69183829138063</v>
      </c>
      <c r="AI274">
        <v>12.119182833</v>
      </c>
      <c r="AJ274">
        <v>917</v>
      </c>
      <c r="AK274" s="10">
        <f t="shared" si="63"/>
        <v>360.24967148488832</v>
      </c>
      <c r="AL274" s="5">
        <v>15.660324016000001</v>
      </c>
      <c r="AM274">
        <v>2962</v>
      </c>
      <c r="AN274" s="11">
        <f t="shared" si="64"/>
        <v>214.94920174165455</v>
      </c>
    </row>
    <row r="275" spans="2:40" x14ac:dyDescent="0.2">
      <c r="B275" s="5">
        <v>17.129743396999999</v>
      </c>
      <c r="C275">
        <v>879</v>
      </c>
      <c r="D275" s="19">
        <f t="shared" si="52"/>
        <v>105.91603053435114</v>
      </c>
      <c r="E275">
        <v>17.129743396999999</v>
      </c>
      <c r="F275">
        <v>1730</v>
      </c>
      <c r="G275" s="11">
        <f t="shared" si="53"/>
        <v>253.91087566220006</v>
      </c>
      <c r="H275">
        <v>17.129743396999999</v>
      </c>
      <c r="I275">
        <v>808</v>
      </c>
      <c r="J275" s="11">
        <f t="shared" si="54"/>
        <v>59.455481972038257</v>
      </c>
      <c r="K275">
        <v>17.129743396999999</v>
      </c>
      <c r="L275">
        <v>1754</v>
      </c>
      <c r="M275" s="11">
        <f t="shared" si="55"/>
        <v>162.47933884297521</v>
      </c>
      <c r="N275">
        <v>17.129743396999999</v>
      </c>
      <c r="O275">
        <v>1947</v>
      </c>
      <c r="P275" s="11">
        <f t="shared" si="56"/>
        <v>109.78494623655914</v>
      </c>
      <c r="Q275" s="9">
        <v>12.134843396999999</v>
      </c>
      <c r="R275" s="10">
        <v>1391</v>
      </c>
      <c r="S275" s="11">
        <f t="shared" si="57"/>
        <v>560.05544354838707</v>
      </c>
      <c r="T275" s="9">
        <v>12.134843396999999</v>
      </c>
      <c r="U275" s="10">
        <v>1079</v>
      </c>
      <c r="V275" s="11">
        <f t="shared" si="58"/>
        <v>504.27565392354126</v>
      </c>
      <c r="W275" s="9">
        <v>12.134843396999999</v>
      </c>
      <c r="X275" s="10">
        <v>925</v>
      </c>
      <c r="Y275" s="11">
        <f t="shared" si="59"/>
        <v>414.05817174515238</v>
      </c>
      <c r="Z275" s="9">
        <v>12.134843396999999</v>
      </c>
      <c r="AA275" s="10">
        <v>970</v>
      </c>
      <c r="AB275" s="11">
        <f t="shared" si="60"/>
        <v>464.32360742705572</v>
      </c>
      <c r="AC275" s="9">
        <v>12.134843396999999</v>
      </c>
      <c r="AD275" s="10">
        <v>1008</v>
      </c>
      <c r="AE275" s="11">
        <f t="shared" si="61"/>
        <v>322.62247838616713</v>
      </c>
      <c r="AF275" s="9">
        <v>12.134843396999999</v>
      </c>
      <c r="AG275" s="10">
        <v>842</v>
      </c>
      <c r="AH275" s="11">
        <f t="shared" si="62"/>
        <v>214.22578184591913</v>
      </c>
      <c r="AI275">
        <v>12.145443397999999</v>
      </c>
      <c r="AJ275">
        <v>932</v>
      </c>
      <c r="AK275" s="10">
        <f t="shared" si="63"/>
        <v>361.23521681997374</v>
      </c>
      <c r="AL275" s="5">
        <v>15.699714863000001</v>
      </c>
      <c r="AM275">
        <v>3077</v>
      </c>
      <c r="AN275" s="11">
        <f t="shared" si="64"/>
        <v>223.29462989840349</v>
      </c>
    </row>
    <row r="276" spans="2:40" x14ac:dyDescent="0.2">
      <c r="B276" s="5">
        <v>17.156003962</v>
      </c>
      <c r="C276">
        <v>896</v>
      </c>
      <c r="D276" s="19">
        <f t="shared" si="52"/>
        <v>106.99745547073792</v>
      </c>
      <c r="E276">
        <v>17.156003962</v>
      </c>
      <c r="F276">
        <v>1785</v>
      </c>
      <c r="G276" s="11">
        <f t="shared" si="53"/>
        <v>255.6248052352758</v>
      </c>
      <c r="H276">
        <v>17.156003962</v>
      </c>
      <c r="I276">
        <v>842</v>
      </c>
      <c r="J276" s="11">
        <f t="shared" si="54"/>
        <v>61.957321559970566</v>
      </c>
      <c r="K276">
        <v>17.156003962</v>
      </c>
      <c r="L276">
        <v>1766</v>
      </c>
      <c r="M276" s="11">
        <f t="shared" si="55"/>
        <v>162.97520661157023</v>
      </c>
      <c r="N276">
        <v>17.156003962</v>
      </c>
      <c r="O276">
        <v>1934</v>
      </c>
      <c r="P276" s="11">
        <f t="shared" si="56"/>
        <v>109.31899641577061</v>
      </c>
      <c r="Q276" s="9">
        <v>12.161103962</v>
      </c>
      <c r="R276" s="10">
        <v>1431</v>
      </c>
      <c r="S276" s="11">
        <f t="shared" si="57"/>
        <v>561.0635080645161</v>
      </c>
      <c r="T276" s="9">
        <v>12.161103962</v>
      </c>
      <c r="U276" s="10">
        <v>1091</v>
      </c>
      <c r="V276" s="11">
        <f t="shared" si="58"/>
        <v>504.87927565392351</v>
      </c>
      <c r="W276" s="9">
        <v>12.161103962</v>
      </c>
      <c r="X276" s="10">
        <v>933</v>
      </c>
      <c r="Y276" s="11">
        <f t="shared" si="59"/>
        <v>414.61218836565098</v>
      </c>
      <c r="Z276" s="9">
        <v>12.161103962</v>
      </c>
      <c r="AA276" s="10">
        <v>978</v>
      </c>
      <c r="AB276" s="11">
        <f t="shared" si="60"/>
        <v>464.85411140583551</v>
      </c>
      <c r="AC276" s="9">
        <v>12.161103962</v>
      </c>
      <c r="AD276" s="10">
        <v>952</v>
      </c>
      <c r="AE276" s="11">
        <f t="shared" si="61"/>
        <v>318.58789625360231</v>
      </c>
      <c r="AF276" s="9">
        <v>12.161103962</v>
      </c>
      <c r="AG276" s="10">
        <v>833</v>
      </c>
      <c r="AH276" s="11">
        <f t="shared" si="62"/>
        <v>213.5392829900839</v>
      </c>
      <c r="AI276">
        <v>12.171703963000001</v>
      </c>
      <c r="AJ276">
        <v>989</v>
      </c>
      <c r="AK276" s="10">
        <f t="shared" si="63"/>
        <v>364.98028909329832</v>
      </c>
      <c r="AL276" s="5">
        <v>15.739105709</v>
      </c>
      <c r="AM276">
        <v>3091</v>
      </c>
      <c r="AN276" s="11">
        <f t="shared" si="64"/>
        <v>224.31059506531204</v>
      </c>
    </row>
    <row r="277" spans="2:40" x14ac:dyDescent="0.2">
      <c r="B277" s="5">
        <v>17.182264527000001</v>
      </c>
      <c r="C277">
        <v>861</v>
      </c>
      <c r="D277" s="19">
        <f t="shared" si="52"/>
        <v>104.77099236641222</v>
      </c>
      <c r="E277">
        <v>17.182264527000001</v>
      </c>
      <c r="F277">
        <v>1696</v>
      </c>
      <c r="G277" s="11">
        <f t="shared" si="53"/>
        <v>252.85135556248053</v>
      </c>
      <c r="H277">
        <v>17.182264527000001</v>
      </c>
      <c r="I277">
        <v>783</v>
      </c>
      <c r="J277" s="11">
        <f t="shared" si="54"/>
        <v>57.615894039735096</v>
      </c>
      <c r="K277">
        <v>17.182264527000001</v>
      </c>
      <c r="L277">
        <v>1707</v>
      </c>
      <c r="M277" s="11">
        <f t="shared" si="55"/>
        <v>160.53719008264463</v>
      </c>
      <c r="N277">
        <v>17.182264527000001</v>
      </c>
      <c r="O277">
        <v>1899</v>
      </c>
      <c r="P277" s="11">
        <f t="shared" si="56"/>
        <v>108.06451612903226</v>
      </c>
      <c r="Q277" s="9">
        <v>12.187364527</v>
      </c>
      <c r="R277" s="10">
        <v>1512</v>
      </c>
      <c r="S277" s="11">
        <f t="shared" si="57"/>
        <v>563.10483870967744</v>
      </c>
      <c r="T277" s="9">
        <v>12.187364527</v>
      </c>
      <c r="U277" s="10">
        <v>1105</v>
      </c>
      <c r="V277" s="11">
        <f t="shared" si="58"/>
        <v>505.58350100603622</v>
      </c>
      <c r="W277" s="9">
        <v>12.187364527</v>
      </c>
      <c r="X277" s="10">
        <v>937</v>
      </c>
      <c r="Y277" s="11">
        <f t="shared" si="59"/>
        <v>414.88919667590028</v>
      </c>
      <c r="Z277" s="9">
        <v>12.187364527</v>
      </c>
      <c r="AA277" s="10">
        <v>988</v>
      </c>
      <c r="AB277" s="11">
        <f t="shared" si="60"/>
        <v>465.51724137931035</v>
      </c>
      <c r="AC277" s="9">
        <v>12.187364527</v>
      </c>
      <c r="AD277" s="10">
        <v>1055</v>
      </c>
      <c r="AE277" s="11">
        <f t="shared" si="61"/>
        <v>326.00864553314119</v>
      </c>
      <c r="AF277" s="9">
        <v>12.187364527</v>
      </c>
      <c r="AG277" s="10">
        <v>836</v>
      </c>
      <c r="AH277" s="11">
        <f t="shared" si="62"/>
        <v>213.76811594202897</v>
      </c>
      <c r="AI277">
        <v>12.197964528</v>
      </c>
      <c r="AJ277">
        <v>961</v>
      </c>
      <c r="AK277" s="10">
        <f t="shared" si="63"/>
        <v>363.14060446780553</v>
      </c>
      <c r="AL277" s="5">
        <v>15.778496556</v>
      </c>
      <c r="AM277">
        <v>3014</v>
      </c>
      <c r="AN277" s="11">
        <f t="shared" si="64"/>
        <v>218.72278664731496</v>
      </c>
    </row>
    <row r="278" spans="2:40" x14ac:dyDescent="0.2">
      <c r="B278" s="5">
        <v>17.208525091999999</v>
      </c>
      <c r="C278">
        <v>829</v>
      </c>
      <c r="D278" s="19">
        <f t="shared" si="52"/>
        <v>102.735368956743</v>
      </c>
      <c r="E278">
        <v>17.208525091999999</v>
      </c>
      <c r="F278">
        <v>1715</v>
      </c>
      <c r="G278" s="11">
        <f t="shared" si="53"/>
        <v>253.4434403240885</v>
      </c>
      <c r="H278">
        <v>17.208525091999999</v>
      </c>
      <c r="I278">
        <v>861</v>
      </c>
      <c r="J278" s="11">
        <f t="shared" si="54"/>
        <v>63.355408388520971</v>
      </c>
      <c r="K278">
        <v>17.208525091999999</v>
      </c>
      <c r="L278">
        <v>1820</v>
      </c>
      <c r="M278" s="11">
        <f t="shared" si="55"/>
        <v>165.20661157024796</v>
      </c>
      <c r="N278">
        <v>17.208525091999999</v>
      </c>
      <c r="O278">
        <v>1982</v>
      </c>
      <c r="P278" s="11">
        <f t="shared" si="56"/>
        <v>111.03942652329749</v>
      </c>
      <c r="Q278" s="9">
        <v>12.213625091999999</v>
      </c>
      <c r="R278" s="10">
        <v>1414</v>
      </c>
      <c r="S278" s="11">
        <f t="shared" si="57"/>
        <v>560.63508064516134</v>
      </c>
      <c r="T278" s="9">
        <v>12.213625091999999</v>
      </c>
      <c r="U278" s="10">
        <v>1121</v>
      </c>
      <c r="V278" s="11">
        <f t="shared" si="58"/>
        <v>506.38832997987925</v>
      </c>
      <c r="W278" s="9">
        <v>12.213625091999999</v>
      </c>
      <c r="X278" s="10">
        <v>1001</v>
      </c>
      <c r="Y278" s="11">
        <f t="shared" si="59"/>
        <v>419.3213296398892</v>
      </c>
      <c r="Z278" s="9">
        <v>12.213625091999999</v>
      </c>
      <c r="AA278" s="10">
        <v>974</v>
      </c>
      <c r="AB278" s="11">
        <f t="shared" si="60"/>
        <v>464.58885941644564</v>
      </c>
      <c r="AC278" s="9">
        <v>12.213625091999999</v>
      </c>
      <c r="AD278" s="10">
        <v>944</v>
      </c>
      <c r="AE278" s="11">
        <f t="shared" si="61"/>
        <v>318.01152737752159</v>
      </c>
      <c r="AF278" s="9">
        <v>12.213625091999999</v>
      </c>
      <c r="AG278" s="10">
        <v>906</v>
      </c>
      <c r="AH278" s="11">
        <f t="shared" si="62"/>
        <v>219.10755148741418</v>
      </c>
      <c r="AI278">
        <v>12.224225092999999</v>
      </c>
      <c r="AJ278">
        <v>928</v>
      </c>
      <c r="AK278" s="10">
        <f t="shared" si="63"/>
        <v>360.9724047306176</v>
      </c>
      <c r="AL278" s="5">
        <v>15.817887403</v>
      </c>
      <c r="AM278">
        <v>2980</v>
      </c>
      <c r="AN278" s="11">
        <f t="shared" si="64"/>
        <v>216.25544267053704</v>
      </c>
    </row>
    <row r="279" spans="2:40" x14ac:dyDescent="0.2">
      <c r="B279" s="5">
        <v>17.234785657</v>
      </c>
      <c r="C279">
        <v>841</v>
      </c>
      <c r="D279" s="19">
        <f t="shared" si="52"/>
        <v>103.49872773536896</v>
      </c>
      <c r="E279">
        <v>17.234785657</v>
      </c>
      <c r="F279">
        <v>1706</v>
      </c>
      <c r="G279" s="11">
        <f t="shared" si="53"/>
        <v>253.16297912122155</v>
      </c>
      <c r="H279">
        <v>17.234785657</v>
      </c>
      <c r="I279">
        <v>787</v>
      </c>
      <c r="J279" s="11">
        <f t="shared" si="54"/>
        <v>57.910228108903603</v>
      </c>
      <c r="K279">
        <v>17.234785657</v>
      </c>
      <c r="L279">
        <v>1731</v>
      </c>
      <c r="M279" s="11">
        <f t="shared" si="55"/>
        <v>161.52892561983469</v>
      </c>
      <c r="N279">
        <v>17.234785657</v>
      </c>
      <c r="O279">
        <v>1977</v>
      </c>
      <c r="P279" s="11">
        <f t="shared" si="56"/>
        <v>110.86021505376344</v>
      </c>
      <c r="Q279" s="9">
        <v>12.239885657</v>
      </c>
      <c r="R279" s="10">
        <v>1383</v>
      </c>
      <c r="S279" s="11">
        <f t="shared" si="57"/>
        <v>559.85383064516134</v>
      </c>
      <c r="T279" s="9">
        <v>12.239885657</v>
      </c>
      <c r="U279" s="10">
        <v>1055</v>
      </c>
      <c r="V279" s="11">
        <f t="shared" si="58"/>
        <v>503.06841046277668</v>
      </c>
      <c r="W279" s="9">
        <v>12.239885657</v>
      </c>
      <c r="X279" s="10">
        <v>958</v>
      </c>
      <c r="Y279" s="11">
        <f t="shared" si="59"/>
        <v>416.34349030470912</v>
      </c>
      <c r="Z279" s="9">
        <v>12.239885657</v>
      </c>
      <c r="AA279" s="10">
        <v>958</v>
      </c>
      <c r="AB279" s="11">
        <f t="shared" si="60"/>
        <v>463.52785145888595</v>
      </c>
      <c r="AC279" s="9">
        <v>12.239885657</v>
      </c>
      <c r="AD279" s="10">
        <v>945</v>
      </c>
      <c r="AE279" s="11">
        <f t="shared" si="61"/>
        <v>318.08357348703169</v>
      </c>
      <c r="AF279" s="9">
        <v>12.239885657</v>
      </c>
      <c r="AG279" s="10">
        <v>796</v>
      </c>
      <c r="AH279" s="11">
        <f t="shared" si="62"/>
        <v>210.71700991609458</v>
      </c>
      <c r="AI279">
        <v>12.250485658000001</v>
      </c>
      <c r="AJ279">
        <v>963</v>
      </c>
      <c r="AK279" s="10">
        <f t="shared" si="63"/>
        <v>363.27201051248358</v>
      </c>
      <c r="AL279" s="5">
        <v>15.857278249</v>
      </c>
      <c r="AM279">
        <v>3031</v>
      </c>
      <c r="AN279" s="11">
        <f t="shared" si="64"/>
        <v>219.95645863570391</v>
      </c>
    </row>
    <row r="280" spans="2:40" x14ac:dyDescent="0.2">
      <c r="B280" s="5">
        <v>17.261046222000001</v>
      </c>
      <c r="C280">
        <v>831</v>
      </c>
      <c r="D280" s="19">
        <f t="shared" si="52"/>
        <v>102.86259541984732</v>
      </c>
      <c r="E280">
        <v>17.261046222000001</v>
      </c>
      <c r="F280">
        <v>1636</v>
      </c>
      <c r="G280" s="11">
        <f t="shared" si="53"/>
        <v>250.98161421003428</v>
      </c>
      <c r="H280">
        <v>17.261046222000001</v>
      </c>
      <c r="I280">
        <v>834</v>
      </c>
      <c r="J280" s="11">
        <f t="shared" si="54"/>
        <v>61.368653421633553</v>
      </c>
      <c r="K280">
        <v>17.261046222000001</v>
      </c>
      <c r="L280">
        <v>1729</v>
      </c>
      <c r="M280" s="11">
        <f t="shared" si="55"/>
        <v>161.44628099173553</v>
      </c>
      <c r="N280">
        <v>17.261046222000001</v>
      </c>
      <c r="O280">
        <v>2003</v>
      </c>
      <c r="P280" s="11">
        <f t="shared" si="56"/>
        <v>111.7921146953405</v>
      </c>
      <c r="Q280" s="9">
        <v>12.266146222</v>
      </c>
      <c r="R280" s="10">
        <v>1360</v>
      </c>
      <c r="S280" s="11">
        <f t="shared" si="57"/>
        <v>559.27419354838707</v>
      </c>
      <c r="T280" s="9">
        <v>12.266146222</v>
      </c>
      <c r="U280" s="10">
        <v>1110</v>
      </c>
      <c r="V280" s="11">
        <f t="shared" si="58"/>
        <v>505.83501006036215</v>
      </c>
      <c r="W280" s="9">
        <v>12.266146222</v>
      </c>
      <c r="X280" s="10">
        <v>961</v>
      </c>
      <c r="Y280" s="11">
        <f t="shared" si="59"/>
        <v>416.55124653739614</v>
      </c>
      <c r="Z280" s="9">
        <v>12.266146222</v>
      </c>
      <c r="AA280" s="10">
        <v>1003</v>
      </c>
      <c r="AB280" s="11">
        <f t="shared" si="60"/>
        <v>466.51193633952255</v>
      </c>
      <c r="AC280" s="9">
        <v>12.266146222</v>
      </c>
      <c r="AD280" s="10">
        <v>954</v>
      </c>
      <c r="AE280" s="11">
        <f t="shared" si="61"/>
        <v>318.73198847262245</v>
      </c>
      <c r="AF280" s="9">
        <v>12.266146222</v>
      </c>
      <c r="AG280" s="10">
        <v>822</v>
      </c>
      <c r="AH280" s="11">
        <f t="shared" si="62"/>
        <v>212.70022883295195</v>
      </c>
      <c r="AI280">
        <v>12.276746223</v>
      </c>
      <c r="AJ280">
        <v>948</v>
      </c>
      <c r="AK280" s="10">
        <f t="shared" si="63"/>
        <v>362.28646517739816</v>
      </c>
      <c r="AL280" s="5">
        <v>15.896669096</v>
      </c>
      <c r="AM280">
        <v>3063</v>
      </c>
      <c r="AN280" s="11">
        <f t="shared" si="64"/>
        <v>222.27866473149493</v>
      </c>
    </row>
    <row r="281" spans="2:40" x14ac:dyDescent="0.2">
      <c r="B281" s="5">
        <v>17.287306786999999</v>
      </c>
      <c r="C281">
        <v>810</v>
      </c>
      <c r="D281" s="19">
        <f t="shared" si="52"/>
        <v>101.52671755725191</v>
      </c>
      <c r="E281">
        <v>17.287306786999999</v>
      </c>
      <c r="F281">
        <v>1748</v>
      </c>
      <c r="G281" s="11">
        <f t="shared" si="53"/>
        <v>254.47179806793395</v>
      </c>
      <c r="H281">
        <v>17.287306786999999</v>
      </c>
      <c r="I281">
        <v>814</v>
      </c>
      <c r="J281" s="11">
        <f t="shared" si="54"/>
        <v>59.89698307579102</v>
      </c>
      <c r="K281">
        <v>17.287306786999999</v>
      </c>
      <c r="L281">
        <v>1718</v>
      </c>
      <c r="M281" s="11">
        <f t="shared" si="55"/>
        <v>160.9917355371901</v>
      </c>
      <c r="N281">
        <v>17.287306786999999</v>
      </c>
      <c r="O281">
        <v>2023</v>
      </c>
      <c r="P281" s="11">
        <f t="shared" si="56"/>
        <v>112.5089605734767</v>
      </c>
      <c r="Q281" s="9">
        <v>12.292406786999999</v>
      </c>
      <c r="R281" s="10">
        <v>1390</v>
      </c>
      <c r="S281" s="11">
        <f t="shared" si="57"/>
        <v>560.0302419354839</v>
      </c>
      <c r="T281" s="9">
        <v>12.292406786999999</v>
      </c>
      <c r="U281" s="10">
        <v>1108</v>
      </c>
      <c r="V281" s="11">
        <f t="shared" si="58"/>
        <v>505.73440643863177</v>
      </c>
      <c r="W281" s="9">
        <v>12.292406786999999</v>
      </c>
      <c r="X281" s="10">
        <v>964</v>
      </c>
      <c r="Y281" s="11">
        <f t="shared" si="59"/>
        <v>416.7590027700831</v>
      </c>
      <c r="Z281" s="9">
        <v>12.292406786999999</v>
      </c>
      <c r="AA281" s="10">
        <v>1059</v>
      </c>
      <c r="AB281" s="11">
        <f t="shared" si="60"/>
        <v>470.22546419098143</v>
      </c>
      <c r="AC281" s="9">
        <v>12.292406786999999</v>
      </c>
      <c r="AD281" s="10">
        <v>993</v>
      </c>
      <c r="AE281" s="11">
        <f t="shared" si="61"/>
        <v>321.54178674351584</v>
      </c>
      <c r="AF281" s="9">
        <v>12.292406786999999</v>
      </c>
      <c r="AG281" s="10">
        <v>851</v>
      </c>
      <c r="AH281" s="11">
        <f t="shared" si="62"/>
        <v>214.91228070175438</v>
      </c>
      <c r="AI281">
        <v>12.303006787999999</v>
      </c>
      <c r="AJ281">
        <v>968</v>
      </c>
      <c r="AK281" s="10">
        <f t="shared" si="63"/>
        <v>363.60052562417872</v>
      </c>
      <c r="AL281" s="5">
        <v>15.936059943</v>
      </c>
      <c r="AM281">
        <v>2860</v>
      </c>
      <c r="AN281" s="11">
        <f t="shared" si="64"/>
        <v>207.54716981132074</v>
      </c>
    </row>
    <row r="282" spans="2:40" x14ac:dyDescent="0.2">
      <c r="B282" s="5">
        <v>17.313567352</v>
      </c>
      <c r="C282">
        <v>855</v>
      </c>
      <c r="D282" s="19">
        <f t="shared" si="52"/>
        <v>104.38931297709924</v>
      </c>
      <c r="E282">
        <v>17.313567352</v>
      </c>
      <c r="F282">
        <v>1716</v>
      </c>
      <c r="G282" s="11">
        <f t="shared" si="53"/>
        <v>253.4746026799626</v>
      </c>
      <c r="H282">
        <v>17.313567352</v>
      </c>
      <c r="I282">
        <v>827</v>
      </c>
      <c r="J282" s="11">
        <f t="shared" si="54"/>
        <v>60.853568800588661</v>
      </c>
      <c r="K282">
        <v>17.313567352</v>
      </c>
      <c r="L282">
        <v>1777</v>
      </c>
      <c r="M282" s="11">
        <f t="shared" si="55"/>
        <v>163.42975206611573</v>
      </c>
      <c r="N282">
        <v>17.313567352</v>
      </c>
      <c r="O282">
        <v>1934</v>
      </c>
      <c r="P282" s="11">
        <f t="shared" si="56"/>
        <v>109.31899641577061</v>
      </c>
      <c r="Q282" s="9">
        <v>12.318667352</v>
      </c>
      <c r="R282" s="10">
        <v>1380</v>
      </c>
      <c r="S282" s="11">
        <f t="shared" si="57"/>
        <v>559.77822580645159</v>
      </c>
      <c r="T282" s="9">
        <v>12.318667352</v>
      </c>
      <c r="U282" s="10">
        <v>1115</v>
      </c>
      <c r="V282" s="11">
        <f t="shared" si="58"/>
        <v>506.08651911468814</v>
      </c>
      <c r="W282" s="9">
        <v>12.318667352</v>
      </c>
      <c r="X282" s="10">
        <v>972</v>
      </c>
      <c r="Y282" s="11">
        <f t="shared" si="59"/>
        <v>417.3130193905817</v>
      </c>
      <c r="Z282" s="9">
        <v>12.318667352</v>
      </c>
      <c r="AA282" s="10">
        <v>1007</v>
      </c>
      <c r="AB282" s="11">
        <f t="shared" si="60"/>
        <v>466.77718832891247</v>
      </c>
      <c r="AC282" s="9">
        <v>12.318667352</v>
      </c>
      <c r="AD282" s="10">
        <v>1032</v>
      </c>
      <c r="AE282" s="11">
        <f t="shared" si="61"/>
        <v>324.35158501440924</v>
      </c>
      <c r="AF282" s="9">
        <v>12.318667352</v>
      </c>
      <c r="AG282" s="10">
        <v>806</v>
      </c>
      <c r="AH282" s="11">
        <f t="shared" si="62"/>
        <v>211.47978642257817</v>
      </c>
      <c r="AI282">
        <v>12.329267353000001</v>
      </c>
      <c r="AJ282">
        <v>939</v>
      </c>
      <c r="AK282" s="10">
        <f t="shared" si="63"/>
        <v>361.69513797634693</v>
      </c>
      <c r="AL282" s="5">
        <v>15.975450789</v>
      </c>
      <c r="AM282">
        <v>2995</v>
      </c>
      <c r="AN282" s="11">
        <f t="shared" si="64"/>
        <v>217.34397677793905</v>
      </c>
    </row>
    <row r="283" spans="2:40" x14ac:dyDescent="0.2">
      <c r="B283" s="5">
        <v>17.339827917000001</v>
      </c>
      <c r="C283">
        <v>841</v>
      </c>
      <c r="D283" s="19">
        <f t="shared" si="52"/>
        <v>103.49872773536896</v>
      </c>
      <c r="E283">
        <v>17.339827917000001</v>
      </c>
      <c r="F283">
        <v>1676</v>
      </c>
      <c r="G283" s="11">
        <f t="shared" si="53"/>
        <v>252.22810844499844</v>
      </c>
      <c r="H283">
        <v>17.339827917000001</v>
      </c>
      <c r="I283">
        <v>833</v>
      </c>
      <c r="J283" s="11">
        <f t="shared" si="54"/>
        <v>61.295069904341425</v>
      </c>
      <c r="K283">
        <v>17.339827917000001</v>
      </c>
      <c r="L283">
        <v>1735</v>
      </c>
      <c r="M283" s="11">
        <f t="shared" si="55"/>
        <v>161.69421487603307</v>
      </c>
      <c r="N283">
        <v>17.339827917000001</v>
      </c>
      <c r="O283">
        <v>1924</v>
      </c>
      <c r="P283" s="11">
        <f t="shared" si="56"/>
        <v>108.96057347670251</v>
      </c>
      <c r="Q283" s="9">
        <v>12.344927917</v>
      </c>
      <c r="R283" s="10">
        <v>1404</v>
      </c>
      <c r="S283" s="11">
        <f t="shared" si="57"/>
        <v>560.38306451612902</v>
      </c>
      <c r="T283" s="9">
        <v>12.344927917</v>
      </c>
      <c r="U283" s="10">
        <v>1086</v>
      </c>
      <c r="V283" s="11">
        <f t="shared" si="58"/>
        <v>504.62776659959758</v>
      </c>
      <c r="W283" s="9">
        <v>12.344927917</v>
      </c>
      <c r="X283" s="10">
        <v>990</v>
      </c>
      <c r="Y283" s="11">
        <f t="shared" si="59"/>
        <v>418.55955678670358</v>
      </c>
      <c r="Z283" s="9">
        <v>12.344927917</v>
      </c>
      <c r="AA283" s="10">
        <v>1031</v>
      </c>
      <c r="AB283" s="11">
        <f t="shared" si="60"/>
        <v>468.36870026525196</v>
      </c>
      <c r="AC283" s="9">
        <v>12.344927917</v>
      </c>
      <c r="AD283" s="10">
        <v>953</v>
      </c>
      <c r="AE283" s="11">
        <f t="shared" si="61"/>
        <v>318.65994236311241</v>
      </c>
      <c r="AF283" s="9">
        <v>12.344927917</v>
      </c>
      <c r="AG283" s="10">
        <v>835</v>
      </c>
      <c r="AH283" s="11">
        <f t="shared" si="62"/>
        <v>213.69183829138063</v>
      </c>
      <c r="AI283">
        <v>12.355527918</v>
      </c>
      <c r="AJ283">
        <v>975</v>
      </c>
      <c r="AK283" s="10">
        <f t="shared" si="63"/>
        <v>364.0604467805519</v>
      </c>
      <c r="AL283" s="5">
        <v>16.014841636</v>
      </c>
      <c r="AM283">
        <v>2960</v>
      </c>
      <c r="AN283" s="11">
        <f t="shared" si="64"/>
        <v>214.80406386066764</v>
      </c>
    </row>
    <row r="284" spans="2:40" x14ac:dyDescent="0.2">
      <c r="B284" s="5">
        <v>17.366088481999999</v>
      </c>
      <c r="C284">
        <v>834</v>
      </c>
      <c r="D284" s="19">
        <f t="shared" si="52"/>
        <v>103.05343511450383</v>
      </c>
      <c r="E284">
        <v>17.366088481999999</v>
      </c>
      <c r="F284">
        <v>1692</v>
      </c>
      <c r="G284" s="11">
        <f t="shared" si="53"/>
        <v>252.7267061389841</v>
      </c>
      <c r="H284">
        <v>17.366088481999999</v>
      </c>
      <c r="I284">
        <v>832</v>
      </c>
      <c r="J284" s="11">
        <f t="shared" si="54"/>
        <v>61.221486387049303</v>
      </c>
      <c r="K284">
        <v>17.366088481999999</v>
      </c>
      <c r="L284">
        <v>1689</v>
      </c>
      <c r="M284" s="11">
        <f t="shared" si="55"/>
        <v>159.79338842975207</v>
      </c>
      <c r="N284">
        <v>17.366088481999999</v>
      </c>
      <c r="O284">
        <v>1915</v>
      </c>
      <c r="P284" s="11">
        <f t="shared" si="56"/>
        <v>108.63799283154121</v>
      </c>
      <c r="Q284" s="9">
        <v>12.371188482000001</v>
      </c>
      <c r="R284" s="10">
        <v>1469</v>
      </c>
      <c r="S284" s="11">
        <f t="shared" si="57"/>
        <v>562.02116935483866</v>
      </c>
      <c r="T284" s="9">
        <v>12.371188482000001</v>
      </c>
      <c r="U284" s="10">
        <v>1071</v>
      </c>
      <c r="V284" s="11">
        <f t="shared" si="58"/>
        <v>503.87323943661971</v>
      </c>
      <c r="W284" s="9">
        <v>12.371188482000001</v>
      </c>
      <c r="X284" s="10">
        <v>973</v>
      </c>
      <c r="Y284" s="11">
        <f t="shared" si="59"/>
        <v>417.38227146814404</v>
      </c>
      <c r="Z284" s="9">
        <v>12.371188482000001</v>
      </c>
      <c r="AA284" s="10">
        <v>987</v>
      </c>
      <c r="AB284" s="11">
        <f t="shared" si="60"/>
        <v>465.45092838196285</v>
      </c>
      <c r="AC284" s="9">
        <v>12.371188482000001</v>
      </c>
      <c r="AD284" s="10">
        <v>1035</v>
      </c>
      <c r="AE284" s="11">
        <f t="shared" si="61"/>
        <v>324.56772334293947</v>
      </c>
      <c r="AF284" s="9">
        <v>12.371188482000001</v>
      </c>
      <c r="AG284" s="10">
        <v>821</v>
      </c>
      <c r="AH284" s="11">
        <f t="shared" si="62"/>
        <v>212.62395118230359</v>
      </c>
      <c r="AI284">
        <v>12.381788482999999</v>
      </c>
      <c r="AJ284">
        <v>941</v>
      </c>
      <c r="AK284" s="10">
        <f t="shared" si="63"/>
        <v>361.82654402102497</v>
      </c>
      <c r="AL284" s="5">
        <v>16.054232483</v>
      </c>
      <c r="AM284">
        <v>2990</v>
      </c>
      <c r="AN284" s="11">
        <f t="shared" si="64"/>
        <v>216.98113207547172</v>
      </c>
    </row>
    <row r="285" spans="2:40" x14ac:dyDescent="0.2">
      <c r="B285" s="5">
        <v>17.392349047</v>
      </c>
      <c r="C285">
        <v>898</v>
      </c>
      <c r="D285" s="19">
        <f t="shared" si="52"/>
        <v>107.12468193384224</v>
      </c>
      <c r="E285">
        <v>17.392349047</v>
      </c>
      <c r="F285">
        <v>1668</v>
      </c>
      <c r="G285" s="11">
        <f t="shared" si="53"/>
        <v>251.9788095980056</v>
      </c>
      <c r="H285">
        <v>17.392349047</v>
      </c>
      <c r="I285">
        <v>827</v>
      </c>
      <c r="J285" s="11">
        <f t="shared" si="54"/>
        <v>60.853568800588661</v>
      </c>
      <c r="K285">
        <v>17.392349047</v>
      </c>
      <c r="L285">
        <v>1754</v>
      </c>
      <c r="M285" s="11">
        <f t="shared" si="55"/>
        <v>162.47933884297521</v>
      </c>
      <c r="N285">
        <v>17.392349047</v>
      </c>
      <c r="O285">
        <v>1957</v>
      </c>
      <c r="P285" s="11">
        <f t="shared" si="56"/>
        <v>110.14336917562723</v>
      </c>
      <c r="Q285" s="9">
        <v>12.397449047</v>
      </c>
      <c r="R285" s="10">
        <v>1410</v>
      </c>
      <c r="S285" s="11">
        <f t="shared" si="57"/>
        <v>560.53427419354841</v>
      </c>
      <c r="T285" s="9">
        <v>12.397449047</v>
      </c>
      <c r="U285" s="10">
        <v>1095</v>
      </c>
      <c r="V285" s="11">
        <f t="shared" si="58"/>
        <v>505.08048289738429</v>
      </c>
      <c r="W285" s="9">
        <v>12.397449047</v>
      </c>
      <c r="X285" s="10">
        <v>965</v>
      </c>
      <c r="Y285" s="11">
        <f t="shared" si="59"/>
        <v>416.82825484764544</v>
      </c>
      <c r="Z285" s="9">
        <v>12.397449047</v>
      </c>
      <c r="AA285" s="10">
        <v>978</v>
      </c>
      <c r="AB285" s="11">
        <f t="shared" si="60"/>
        <v>464.85411140583551</v>
      </c>
      <c r="AC285" s="9">
        <v>12.397449047</v>
      </c>
      <c r="AD285" s="10">
        <v>1026</v>
      </c>
      <c r="AE285" s="11">
        <f t="shared" si="61"/>
        <v>323.91930835734871</v>
      </c>
      <c r="AF285" s="9">
        <v>12.397449047</v>
      </c>
      <c r="AG285" s="10">
        <v>818</v>
      </c>
      <c r="AH285" s="11">
        <f t="shared" si="62"/>
        <v>212.39511823035849</v>
      </c>
      <c r="AI285">
        <v>12.408049048000001</v>
      </c>
      <c r="AJ285">
        <v>926</v>
      </c>
      <c r="AK285" s="10">
        <f t="shared" si="63"/>
        <v>360.84099868593955</v>
      </c>
      <c r="AL285" s="5">
        <v>16.093623329</v>
      </c>
      <c r="AM285">
        <v>2925</v>
      </c>
      <c r="AN285" s="11">
        <f t="shared" si="64"/>
        <v>212.26415094339623</v>
      </c>
    </row>
    <row r="286" spans="2:40" x14ac:dyDescent="0.2">
      <c r="B286" s="5">
        <v>17.418609612000001</v>
      </c>
      <c r="C286">
        <v>854</v>
      </c>
      <c r="D286" s="19">
        <f t="shared" si="52"/>
        <v>104.32569974554707</v>
      </c>
      <c r="E286">
        <v>17.418609612000001</v>
      </c>
      <c r="F286">
        <v>1720</v>
      </c>
      <c r="G286" s="11">
        <f t="shared" si="53"/>
        <v>253.59925210345901</v>
      </c>
      <c r="H286">
        <v>17.418609612000001</v>
      </c>
      <c r="I286">
        <v>823</v>
      </c>
      <c r="J286" s="11">
        <f t="shared" si="54"/>
        <v>60.559234731420162</v>
      </c>
      <c r="K286">
        <v>17.418609612000001</v>
      </c>
      <c r="L286">
        <v>1743</v>
      </c>
      <c r="M286" s="11">
        <f t="shared" si="55"/>
        <v>162.02479338842977</v>
      </c>
      <c r="N286">
        <v>17.418609612000001</v>
      </c>
      <c r="O286">
        <v>1904</v>
      </c>
      <c r="P286" s="11">
        <f t="shared" si="56"/>
        <v>108.24372759856631</v>
      </c>
      <c r="Q286" s="9">
        <v>12.423709612</v>
      </c>
      <c r="R286" s="10">
        <v>1473</v>
      </c>
      <c r="S286" s="11">
        <f t="shared" si="57"/>
        <v>562.12197580645159</v>
      </c>
      <c r="T286" s="9">
        <v>12.423709612</v>
      </c>
      <c r="U286" s="10">
        <v>1100</v>
      </c>
      <c r="V286" s="11">
        <f t="shared" si="58"/>
        <v>505.33199195171028</v>
      </c>
      <c r="W286" s="9">
        <v>12.423709612</v>
      </c>
      <c r="X286" s="10">
        <v>940</v>
      </c>
      <c r="Y286" s="11">
        <f t="shared" si="59"/>
        <v>415.09695290858724</v>
      </c>
      <c r="Z286" s="9">
        <v>12.423709612</v>
      </c>
      <c r="AA286" s="10">
        <v>1005</v>
      </c>
      <c r="AB286" s="11">
        <f t="shared" si="60"/>
        <v>466.64456233421754</v>
      </c>
      <c r="AC286" s="9">
        <v>12.423709612</v>
      </c>
      <c r="AD286" s="10">
        <v>962</v>
      </c>
      <c r="AE286" s="11">
        <f t="shared" si="61"/>
        <v>319.30835734870317</v>
      </c>
      <c r="AF286" s="9">
        <v>12.423709612</v>
      </c>
      <c r="AG286" s="10">
        <v>857</v>
      </c>
      <c r="AH286" s="11">
        <f t="shared" si="62"/>
        <v>215.36994660564454</v>
      </c>
      <c r="AI286">
        <v>12.434309613</v>
      </c>
      <c r="AJ286">
        <v>932</v>
      </c>
      <c r="AK286" s="10">
        <f t="shared" si="63"/>
        <v>361.23521681997374</v>
      </c>
      <c r="AL286" s="5">
        <v>16.133014176</v>
      </c>
      <c r="AM286">
        <v>2911</v>
      </c>
      <c r="AN286" s="11">
        <f t="shared" si="64"/>
        <v>211.24818577648767</v>
      </c>
    </row>
    <row r="287" spans="2:40" x14ac:dyDescent="0.2">
      <c r="B287" s="5">
        <v>17.444870176999999</v>
      </c>
      <c r="C287">
        <v>832</v>
      </c>
      <c r="D287" s="19">
        <f t="shared" si="52"/>
        <v>102.92620865139949</v>
      </c>
      <c r="E287">
        <v>17.444870176999999</v>
      </c>
      <c r="F287">
        <v>1747</v>
      </c>
      <c r="G287" s="11">
        <f t="shared" si="53"/>
        <v>254.44063571205984</v>
      </c>
      <c r="H287">
        <v>17.444870176999999</v>
      </c>
      <c r="I287">
        <v>858</v>
      </c>
      <c r="J287" s="11">
        <f t="shared" si="54"/>
        <v>63.134657836644593</v>
      </c>
      <c r="K287">
        <v>17.444870176999999</v>
      </c>
      <c r="L287">
        <v>1751</v>
      </c>
      <c r="M287" s="11">
        <f t="shared" si="55"/>
        <v>162.35537190082647</v>
      </c>
      <c r="N287">
        <v>17.444870176999999</v>
      </c>
      <c r="O287">
        <v>2056</v>
      </c>
      <c r="P287" s="11">
        <f t="shared" si="56"/>
        <v>113.69175627240143</v>
      </c>
      <c r="Q287" s="9">
        <v>12.449970177000001</v>
      </c>
      <c r="R287" s="10">
        <v>1395</v>
      </c>
      <c r="S287" s="11">
        <f t="shared" si="57"/>
        <v>560.15625</v>
      </c>
      <c r="T287" s="9">
        <v>12.449970177000001</v>
      </c>
      <c r="U287" s="10">
        <v>1055</v>
      </c>
      <c r="V287" s="11">
        <f t="shared" si="58"/>
        <v>503.06841046277668</v>
      </c>
      <c r="W287" s="9">
        <v>12.449970177000001</v>
      </c>
      <c r="X287" s="10">
        <v>966</v>
      </c>
      <c r="Y287" s="11">
        <f t="shared" si="59"/>
        <v>416.89750692520778</v>
      </c>
      <c r="Z287" s="9">
        <v>12.449970177000001</v>
      </c>
      <c r="AA287" s="10">
        <v>982</v>
      </c>
      <c r="AB287" s="11">
        <f t="shared" si="60"/>
        <v>465.11936339522549</v>
      </c>
      <c r="AC287" s="9">
        <v>12.449970177000001</v>
      </c>
      <c r="AD287" s="10">
        <v>941</v>
      </c>
      <c r="AE287" s="11">
        <f t="shared" si="61"/>
        <v>317.79538904899135</v>
      </c>
      <c r="AF287" s="9">
        <v>12.449970177000001</v>
      </c>
      <c r="AG287" s="10">
        <v>840</v>
      </c>
      <c r="AH287" s="11">
        <f t="shared" si="62"/>
        <v>214.07322654462243</v>
      </c>
      <c r="AI287">
        <v>12.460570177999999</v>
      </c>
      <c r="AJ287">
        <v>908</v>
      </c>
      <c r="AK287" s="10">
        <f t="shared" si="63"/>
        <v>359.65834428383704</v>
      </c>
      <c r="AL287" s="5">
        <v>16.172405023</v>
      </c>
      <c r="AM287">
        <v>2938</v>
      </c>
      <c r="AN287" s="11">
        <f t="shared" si="64"/>
        <v>213.20754716981133</v>
      </c>
    </row>
    <row r="288" spans="2:40" x14ac:dyDescent="0.2">
      <c r="B288" s="5">
        <v>17.471130742</v>
      </c>
      <c r="C288">
        <v>868</v>
      </c>
      <c r="D288" s="19">
        <f t="shared" si="52"/>
        <v>105.21628498727736</v>
      </c>
      <c r="E288">
        <v>17.471130742</v>
      </c>
      <c r="F288">
        <v>1763</v>
      </c>
      <c r="G288" s="11">
        <f t="shared" si="53"/>
        <v>254.9392334060455</v>
      </c>
      <c r="H288">
        <v>17.471130742</v>
      </c>
      <c r="I288">
        <v>799</v>
      </c>
      <c r="J288" s="11">
        <f t="shared" si="54"/>
        <v>58.793230316409129</v>
      </c>
      <c r="K288">
        <v>17.471130742</v>
      </c>
      <c r="L288">
        <v>1746</v>
      </c>
      <c r="M288" s="11">
        <f t="shared" si="55"/>
        <v>162.14876033057851</v>
      </c>
      <c r="N288">
        <v>17.471130742</v>
      </c>
      <c r="O288">
        <v>1930</v>
      </c>
      <c r="P288" s="11">
        <f t="shared" si="56"/>
        <v>109.17562724014337</v>
      </c>
      <c r="Q288" s="9">
        <v>12.476230742</v>
      </c>
      <c r="R288" s="10">
        <v>1407</v>
      </c>
      <c r="S288" s="11">
        <f t="shared" si="57"/>
        <v>560.45866935483866</v>
      </c>
      <c r="T288" s="9">
        <v>12.476230742</v>
      </c>
      <c r="U288" s="10">
        <v>1071</v>
      </c>
      <c r="V288" s="11">
        <f t="shared" si="58"/>
        <v>503.87323943661971</v>
      </c>
      <c r="W288" s="9">
        <v>12.476230742</v>
      </c>
      <c r="X288" s="10">
        <v>944</v>
      </c>
      <c r="Y288" s="11">
        <f t="shared" si="59"/>
        <v>415.3739612188366</v>
      </c>
      <c r="Z288" s="9">
        <v>12.476230742</v>
      </c>
      <c r="AA288" s="10">
        <v>954</v>
      </c>
      <c r="AB288" s="11">
        <f t="shared" si="60"/>
        <v>463.26259946949602</v>
      </c>
      <c r="AC288" s="9">
        <v>12.476230742</v>
      </c>
      <c r="AD288" s="10">
        <v>997</v>
      </c>
      <c r="AE288" s="11">
        <f t="shared" si="61"/>
        <v>321.82997118155617</v>
      </c>
      <c r="AF288" s="9">
        <v>12.476230742</v>
      </c>
      <c r="AG288" s="10">
        <v>860</v>
      </c>
      <c r="AH288" s="11">
        <f t="shared" si="62"/>
        <v>215.59877955758964</v>
      </c>
      <c r="AI288">
        <v>12.486830743000001</v>
      </c>
      <c r="AJ288">
        <v>954</v>
      </c>
      <c r="AK288" s="10">
        <f t="shared" si="63"/>
        <v>362.68068331143235</v>
      </c>
      <c r="AL288" s="5">
        <v>16.211795868999999</v>
      </c>
      <c r="AM288">
        <v>2833</v>
      </c>
      <c r="AN288" s="11">
        <f t="shared" si="64"/>
        <v>205.58780841799708</v>
      </c>
    </row>
    <row r="289" spans="2:40" x14ac:dyDescent="0.2">
      <c r="B289" s="5">
        <v>17.497391307000001</v>
      </c>
      <c r="C289">
        <v>903</v>
      </c>
      <c r="D289" s="19">
        <f t="shared" si="52"/>
        <v>107.44274809160305</v>
      </c>
      <c r="E289">
        <v>17.497391307000001</v>
      </c>
      <c r="F289">
        <v>1728</v>
      </c>
      <c r="G289" s="11">
        <f t="shared" si="53"/>
        <v>253.84855095045185</v>
      </c>
      <c r="H289">
        <v>17.497391307000001</v>
      </c>
      <c r="I289">
        <v>801</v>
      </c>
      <c r="J289" s="11">
        <f t="shared" si="54"/>
        <v>58.940397350993379</v>
      </c>
      <c r="K289">
        <v>17.497391307000001</v>
      </c>
      <c r="L289">
        <v>1828</v>
      </c>
      <c r="M289" s="11">
        <f t="shared" si="55"/>
        <v>165.53719008264463</v>
      </c>
      <c r="N289">
        <v>17.497391307000001</v>
      </c>
      <c r="O289">
        <v>1931</v>
      </c>
      <c r="P289" s="11">
        <f t="shared" si="56"/>
        <v>109.21146953405017</v>
      </c>
      <c r="Q289" s="9">
        <v>12.502491307</v>
      </c>
      <c r="R289" s="10">
        <v>1449</v>
      </c>
      <c r="S289" s="11">
        <f t="shared" si="57"/>
        <v>561.51713709677415</v>
      </c>
      <c r="T289" s="9">
        <v>12.502491307</v>
      </c>
      <c r="U289" s="10">
        <v>1096</v>
      </c>
      <c r="V289" s="11">
        <f t="shared" si="58"/>
        <v>505.13078470824951</v>
      </c>
      <c r="W289" s="9">
        <v>12.502491307</v>
      </c>
      <c r="X289" s="10">
        <v>975</v>
      </c>
      <c r="Y289" s="11">
        <f t="shared" si="59"/>
        <v>417.52077562326872</v>
      </c>
      <c r="Z289" s="9">
        <v>12.502491307</v>
      </c>
      <c r="AA289" s="10">
        <v>1038</v>
      </c>
      <c r="AB289" s="11">
        <f t="shared" si="60"/>
        <v>468.83289124668431</v>
      </c>
      <c r="AC289" s="9">
        <v>12.502491307</v>
      </c>
      <c r="AD289" s="10">
        <v>969</v>
      </c>
      <c r="AE289" s="11">
        <f t="shared" si="61"/>
        <v>319.81268011527379</v>
      </c>
      <c r="AF289" s="9">
        <v>12.502491307</v>
      </c>
      <c r="AG289" s="10">
        <v>844</v>
      </c>
      <c r="AH289" s="11">
        <f t="shared" si="62"/>
        <v>214.37833714721586</v>
      </c>
      <c r="AI289">
        <v>12.513091308</v>
      </c>
      <c r="AJ289">
        <v>958</v>
      </c>
      <c r="AK289" s="10">
        <f t="shared" si="63"/>
        <v>362.94349540078844</v>
      </c>
      <c r="AL289" s="5">
        <v>16.251186715999999</v>
      </c>
      <c r="AM289">
        <v>3024</v>
      </c>
      <c r="AN289" s="11">
        <f t="shared" si="64"/>
        <v>219.44847605224962</v>
      </c>
    </row>
    <row r="290" spans="2:40" x14ac:dyDescent="0.2">
      <c r="B290" s="5">
        <v>17.523651872999999</v>
      </c>
      <c r="C290">
        <v>850</v>
      </c>
      <c r="D290" s="19">
        <f t="shared" si="52"/>
        <v>104.07124681933843</v>
      </c>
      <c r="E290">
        <v>17.523651872999999</v>
      </c>
      <c r="F290">
        <v>1732</v>
      </c>
      <c r="G290" s="11">
        <f t="shared" si="53"/>
        <v>253.97320037394826</v>
      </c>
      <c r="H290">
        <v>17.523651872999999</v>
      </c>
      <c r="I290">
        <v>837</v>
      </c>
      <c r="J290" s="11">
        <f t="shared" si="54"/>
        <v>61.589403973509938</v>
      </c>
      <c r="K290">
        <v>17.523651872999999</v>
      </c>
      <c r="L290">
        <v>1847</v>
      </c>
      <c r="M290" s="11">
        <f t="shared" si="55"/>
        <v>166.32231404958679</v>
      </c>
      <c r="N290">
        <v>17.523651872999999</v>
      </c>
      <c r="O290">
        <v>1941</v>
      </c>
      <c r="P290" s="11">
        <f t="shared" si="56"/>
        <v>109.56989247311827</v>
      </c>
      <c r="Q290" s="9">
        <v>12.528751872000001</v>
      </c>
      <c r="R290" s="10">
        <v>1369</v>
      </c>
      <c r="S290" s="11">
        <f t="shared" si="57"/>
        <v>559.5010080645161</v>
      </c>
      <c r="T290" s="9">
        <v>12.528751872000001</v>
      </c>
      <c r="U290" s="10">
        <v>1075</v>
      </c>
      <c r="V290" s="11">
        <f t="shared" si="58"/>
        <v>504.07444668008048</v>
      </c>
      <c r="W290" s="9">
        <v>12.528751872000001</v>
      </c>
      <c r="X290" s="10">
        <v>971</v>
      </c>
      <c r="Y290" s="11">
        <f t="shared" si="59"/>
        <v>417.24376731301936</v>
      </c>
      <c r="Z290" s="9">
        <v>12.528751872000001</v>
      </c>
      <c r="AA290" s="10">
        <v>1015</v>
      </c>
      <c r="AB290" s="11">
        <f t="shared" si="60"/>
        <v>467.30769230769232</v>
      </c>
      <c r="AC290" s="9">
        <v>12.528751872000001</v>
      </c>
      <c r="AD290" s="10">
        <v>958</v>
      </c>
      <c r="AE290" s="11">
        <f t="shared" si="61"/>
        <v>319.02017291066284</v>
      </c>
      <c r="AF290" s="9">
        <v>12.528751872000001</v>
      </c>
      <c r="AG290" s="10">
        <v>863</v>
      </c>
      <c r="AH290" s="11">
        <f t="shared" si="62"/>
        <v>215.8276125095347</v>
      </c>
      <c r="AI290">
        <v>12.539351872999999</v>
      </c>
      <c r="AJ290">
        <v>994</v>
      </c>
      <c r="AK290" s="10">
        <f t="shared" si="63"/>
        <v>365.30880420499341</v>
      </c>
      <c r="AL290" s="5">
        <v>16.290577562999999</v>
      </c>
      <c r="AM290">
        <v>2979</v>
      </c>
      <c r="AN290" s="11">
        <f t="shared" si="64"/>
        <v>216.18287373004353</v>
      </c>
    </row>
    <row r="291" spans="2:40" x14ac:dyDescent="0.2">
      <c r="B291" s="5">
        <v>17.549912438</v>
      </c>
      <c r="C291">
        <v>805</v>
      </c>
      <c r="D291" s="19">
        <f t="shared" si="52"/>
        <v>101.20865139949109</v>
      </c>
      <c r="E291">
        <v>17.549912438</v>
      </c>
      <c r="F291">
        <v>1735</v>
      </c>
      <c r="G291" s="11">
        <f t="shared" si="53"/>
        <v>254.06668744157059</v>
      </c>
      <c r="H291">
        <v>17.549912438</v>
      </c>
      <c r="I291">
        <v>763</v>
      </c>
      <c r="J291" s="11">
        <f t="shared" si="54"/>
        <v>56.14422369389257</v>
      </c>
      <c r="K291">
        <v>17.549912438</v>
      </c>
      <c r="L291">
        <v>1805</v>
      </c>
      <c r="M291" s="11">
        <f t="shared" si="55"/>
        <v>164.58677685950414</v>
      </c>
      <c r="N291">
        <v>17.549912438</v>
      </c>
      <c r="O291">
        <v>1976</v>
      </c>
      <c r="P291" s="11">
        <f t="shared" si="56"/>
        <v>110.82437275985663</v>
      </c>
      <c r="Q291" s="9">
        <v>12.555012437</v>
      </c>
      <c r="R291" s="10">
        <v>1470</v>
      </c>
      <c r="S291" s="11">
        <f t="shared" si="57"/>
        <v>562.04637096774195</v>
      </c>
      <c r="T291" s="9">
        <v>12.555012437</v>
      </c>
      <c r="U291" s="10">
        <v>1081</v>
      </c>
      <c r="V291" s="11">
        <f t="shared" si="58"/>
        <v>504.37625754527164</v>
      </c>
      <c r="W291" s="9">
        <v>12.555012437</v>
      </c>
      <c r="X291" s="10">
        <v>1001</v>
      </c>
      <c r="Y291" s="11">
        <f t="shared" si="59"/>
        <v>419.3213296398892</v>
      </c>
      <c r="Z291" s="9">
        <v>12.555012437</v>
      </c>
      <c r="AA291" s="10">
        <v>1012</v>
      </c>
      <c r="AB291" s="11">
        <f t="shared" si="60"/>
        <v>467.10875331564989</v>
      </c>
      <c r="AC291" s="9">
        <v>12.555012437</v>
      </c>
      <c r="AD291" s="10">
        <v>942</v>
      </c>
      <c r="AE291" s="11">
        <f t="shared" si="61"/>
        <v>317.86743515850145</v>
      </c>
      <c r="AF291" s="9">
        <v>12.555012437</v>
      </c>
      <c r="AG291" s="10">
        <v>875</v>
      </c>
      <c r="AH291" s="11">
        <f t="shared" si="62"/>
        <v>216.74294431731502</v>
      </c>
      <c r="AI291">
        <v>12.565612438</v>
      </c>
      <c r="AJ291">
        <v>989</v>
      </c>
      <c r="AK291" s="10">
        <f t="shared" si="63"/>
        <v>364.98028909329832</v>
      </c>
      <c r="AL291" s="5">
        <v>16.329968408999999</v>
      </c>
      <c r="AM291">
        <v>2924</v>
      </c>
      <c r="AN291" s="11">
        <f t="shared" si="64"/>
        <v>212.19158200290278</v>
      </c>
    </row>
    <row r="292" spans="2:40" x14ac:dyDescent="0.2">
      <c r="B292" s="5">
        <v>17.576173003000001</v>
      </c>
      <c r="C292">
        <v>847</v>
      </c>
      <c r="D292" s="19">
        <f t="shared" si="52"/>
        <v>103.88040712468194</v>
      </c>
      <c r="E292">
        <v>17.576173003000001</v>
      </c>
      <c r="F292">
        <v>1780</v>
      </c>
      <c r="G292" s="11">
        <f t="shared" si="53"/>
        <v>255.46899345590526</v>
      </c>
      <c r="H292">
        <v>17.576173003000001</v>
      </c>
      <c r="I292">
        <v>831</v>
      </c>
      <c r="J292" s="11">
        <f t="shared" si="54"/>
        <v>61.147902869757175</v>
      </c>
      <c r="K292">
        <v>17.576173003000001</v>
      </c>
      <c r="L292">
        <v>1769</v>
      </c>
      <c r="M292" s="11">
        <f t="shared" si="55"/>
        <v>163.09917355371903</v>
      </c>
      <c r="N292">
        <v>17.576173003000001</v>
      </c>
      <c r="O292">
        <v>1915</v>
      </c>
      <c r="P292" s="11">
        <f t="shared" si="56"/>
        <v>108.63799283154121</v>
      </c>
      <c r="Q292" s="9">
        <v>12.581273002</v>
      </c>
      <c r="R292" s="10">
        <v>1506</v>
      </c>
      <c r="S292" s="11">
        <f t="shared" si="57"/>
        <v>562.95362903225805</v>
      </c>
      <c r="T292" s="9">
        <v>12.581273002</v>
      </c>
      <c r="U292" s="10">
        <v>1139</v>
      </c>
      <c r="V292" s="11">
        <f t="shared" si="58"/>
        <v>507.29376257545272</v>
      </c>
      <c r="W292" s="9">
        <v>12.581273002</v>
      </c>
      <c r="X292" s="10">
        <v>903</v>
      </c>
      <c r="Y292" s="11">
        <f t="shared" si="59"/>
        <v>412.53462603878114</v>
      </c>
      <c r="Z292" s="9">
        <v>12.581273002</v>
      </c>
      <c r="AA292" s="10">
        <v>1012</v>
      </c>
      <c r="AB292" s="11">
        <f t="shared" si="60"/>
        <v>467.10875331564989</v>
      </c>
      <c r="AC292" s="9">
        <v>12.581273002</v>
      </c>
      <c r="AD292" s="10">
        <v>964</v>
      </c>
      <c r="AE292" s="11">
        <f t="shared" si="61"/>
        <v>319.45244956772331</v>
      </c>
      <c r="AF292" s="9">
        <v>12.581273002</v>
      </c>
      <c r="AG292" s="10">
        <v>805</v>
      </c>
      <c r="AH292" s="11">
        <f t="shared" si="62"/>
        <v>211.40350877192984</v>
      </c>
      <c r="AI292">
        <v>12.591873003</v>
      </c>
      <c r="AJ292">
        <v>916</v>
      </c>
      <c r="AK292" s="10">
        <f t="shared" si="63"/>
        <v>360.18396846254927</v>
      </c>
      <c r="AL292" s="5">
        <v>16.369359255999999</v>
      </c>
      <c r="AM292">
        <v>2806</v>
      </c>
      <c r="AN292" s="11">
        <f t="shared" si="64"/>
        <v>203.62844702467342</v>
      </c>
    </row>
    <row r="293" spans="2:40" x14ac:dyDescent="0.2">
      <c r="B293" s="5">
        <v>17.602433567999999</v>
      </c>
      <c r="C293">
        <v>870</v>
      </c>
      <c r="D293" s="19">
        <f t="shared" si="52"/>
        <v>105.34351145038167</v>
      </c>
      <c r="E293">
        <v>17.602433567999999</v>
      </c>
      <c r="F293">
        <v>1708</v>
      </c>
      <c r="G293" s="11">
        <f t="shared" si="53"/>
        <v>253.22530383296976</v>
      </c>
      <c r="H293">
        <v>17.602433567999999</v>
      </c>
      <c r="I293">
        <v>799</v>
      </c>
      <c r="J293" s="11">
        <f t="shared" si="54"/>
        <v>58.793230316409129</v>
      </c>
      <c r="K293">
        <v>17.602433567999999</v>
      </c>
      <c r="L293">
        <v>1788</v>
      </c>
      <c r="M293" s="11">
        <f t="shared" si="55"/>
        <v>163.88429752066116</v>
      </c>
      <c r="N293">
        <v>17.602433567999999</v>
      </c>
      <c r="O293">
        <v>2042</v>
      </c>
      <c r="P293" s="11">
        <f t="shared" si="56"/>
        <v>113.18996415770609</v>
      </c>
      <c r="Q293" s="9">
        <v>12.607533567000001</v>
      </c>
      <c r="R293" s="10">
        <v>1495</v>
      </c>
      <c r="S293" s="11">
        <f t="shared" si="57"/>
        <v>562.67641129032256</v>
      </c>
      <c r="T293" s="9">
        <v>12.607533567000001</v>
      </c>
      <c r="U293" s="10">
        <v>1073</v>
      </c>
      <c r="V293" s="11">
        <f t="shared" si="58"/>
        <v>503.9738430583501</v>
      </c>
      <c r="W293" s="9">
        <v>12.607533567000001</v>
      </c>
      <c r="X293" s="10">
        <v>981</v>
      </c>
      <c r="Y293" s="11">
        <f t="shared" si="59"/>
        <v>417.93628808864264</v>
      </c>
      <c r="Z293" s="9">
        <v>12.607533567000001</v>
      </c>
      <c r="AA293" s="10">
        <v>966</v>
      </c>
      <c r="AB293" s="11">
        <f t="shared" si="60"/>
        <v>464.0583554376658</v>
      </c>
      <c r="AC293" s="9">
        <v>12.607533567000001</v>
      </c>
      <c r="AD293" s="10">
        <v>959</v>
      </c>
      <c r="AE293" s="11">
        <f t="shared" si="61"/>
        <v>319.09221902017293</v>
      </c>
      <c r="AF293" s="9">
        <v>12.607533567000001</v>
      </c>
      <c r="AG293" s="10">
        <v>839</v>
      </c>
      <c r="AH293" s="11">
        <f t="shared" si="62"/>
        <v>213.99694889397406</v>
      </c>
      <c r="AI293">
        <v>12.618133567999999</v>
      </c>
      <c r="AJ293">
        <v>929</v>
      </c>
      <c r="AK293" s="10">
        <f t="shared" si="63"/>
        <v>361.03810775295665</v>
      </c>
      <c r="AL293" s="5">
        <v>16.408750102999999</v>
      </c>
      <c r="AM293">
        <v>2854</v>
      </c>
      <c r="AN293" s="11">
        <f t="shared" si="64"/>
        <v>207.11175616835993</v>
      </c>
    </row>
    <row r="294" spans="2:40" x14ac:dyDescent="0.2">
      <c r="B294" s="5">
        <v>17.628694133</v>
      </c>
      <c r="C294">
        <v>848</v>
      </c>
      <c r="D294" s="19">
        <f t="shared" si="52"/>
        <v>103.94402035623409</v>
      </c>
      <c r="E294">
        <v>17.628694133</v>
      </c>
      <c r="F294">
        <v>1796</v>
      </c>
      <c r="G294" s="11">
        <f t="shared" si="53"/>
        <v>255.96759114989092</v>
      </c>
      <c r="H294">
        <v>17.628694133</v>
      </c>
      <c r="I294">
        <v>833</v>
      </c>
      <c r="J294" s="11">
        <f t="shared" si="54"/>
        <v>61.295069904341425</v>
      </c>
      <c r="K294">
        <v>17.628694133</v>
      </c>
      <c r="L294">
        <v>1669</v>
      </c>
      <c r="M294" s="11">
        <f t="shared" si="55"/>
        <v>158.96694214876032</v>
      </c>
      <c r="N294">
        <v>17.628694133</v>
      </c>
      <c r="O294">
        <v>1972</v>
      </c>
      <c r="P294" s="11">
        <f t="shared" si="56"/>
        <v>110.6810035842294</v>
      </c>
      <c r="Q294" s="9">
        <v>12.633794132</v>
      </c>
      <c r="R294" s="10">
        <v>1428</v>
      </c>
      <c r="S294" s="11">
        <f t="shared" si="57"/>
        <v>560.98790322580646</v>
      </c>
      <c r="T294" s="9">
        <v>12.633794132</v>
      </c>
      <c r="U294" s="10">
        <v>1075</v>
      </c>
      <c r="V294" s="11">
        <f t="shared" si="58"/>
        <v>504.07444668008048</v>
      </c>
      <c r="W294" s="9">
        <v>12.633794132</v>
      </c>
      <c r="X294" s="10">
        <v>960</v>
      </c>
      <c r="Y294" s="11">
        <f t="shared" si="59"/>
        <v>416.4819944598338</v>
      </c>
      <c r="Z294" s="9">
        <v>12.633794132</v>
      </c>
      <c r="AA294" s="10">
        <v>1051</v>
      </c>
      <c r="AB294" s="11">
        <f t="shared" si="60"/>
        <v>469.69496021220158</v>
      </c>
      <c r="AC294" s="9">
        <v>12.633794132</v>
      </c>
      <c r="AD294" s="10">
        <v>1010</v>
      </c>
      <c r="AE294" s="11">
        <f t="shared" si="61"/>
        <v>322.76657060518733</v>
      </c>
      <c r="AF294" s="9">
        <v>12.633794132</v>
      </c>
      <c r="AG294" s="10">
        <v>791</v>
      </c>
      <c r="AH294" s="11">
        <f t="shared" si="62"/>
        <v>210.33562166285279</v>
      </c>
      <c r="AI294">
        <v>12.644394133</v>
      </c>
      <c r="AJ294">
        <v>934</v>
      </c>
      <c r="AK294" s="10">
        <f t="shared" si="63"/>
        <v>361.36662286465179</v>
      </c>
      <c r="AL294" s="5">
        <v>16.448140948999999</v>
      </c>
      <c r="AM294">
        <v>2904</v>
      </c>
      <c r="AN294" s="11">
        <f t="shared" si="64"/>
        <v>210.74020319303338</v>
      </c>
    </row>
    <row r="295" spans="2:40" x14ac:dyDescent="0.2">
      <c r="B295" s="5">
        <v>17.654954698000001</v>
      </c>
      <c r="C295">
        <v>852</v>
      </c>
      <c r="D295" s="19">
        <f t="shared" si="52"/>
        <v>104.19847328244275</v>
      </c>
      <c r="E295">
        <v>17.654954698000001</v>
      </c>
      <c r="F295">
        <v>1863</v>
      </c>
      <c r="G295" s="11">
        <f t="shared" si="53"/>
        <v>258.05546899345592</v>
      </c>
      <c r="H295">
        <v>17.654954698000001</v>
      </c>
      <c r="I295">
        <v>777</v>
      </c>
      <c r="J295" s="11">
        <f t="shared" si="54"/>
        <v>57.17439293598234</v>
      </c>
      <c r="K295">
        <v>17.654954698000001</v>
      </c>
      <c r="L295">
        <v>1833</v>
      </c>
      <c r="M295" s="11">
        <f t="shared" si="55"/>
        <v>165.74380165289256</v>
      </c>
      <c r="N295">
        <v>17.654954698000001</v>
      </c>
      <c r="O295">
        <v>1983</v>
      </c>
      <c r="P295" s="11">
        <f t="shared" si="56"/>
        <v>111.07526881720429</v>
      </c>
      <c r="Q295" s="9">
        <v>12.660054697</v>
      </c>
      <c r="R295" s="10">
        <v>1443</v>
      </c>
      <c r="S295" s="11">
        <f t="shared" si="57"/>
        <v>561.36592741935488</v>
      </c>
      <c r="T295" s="9">
        <v>12.660054697</v>
      </c>
      <c r="U295" s="10">
        <v>1155</v>
      </c>
      <c r="V295" s="11">
        <f t="shared" si="58"/>
        <v>508.09859154929575</v>
      </c>
      <c r="W295" s="9">
        <v>12.660054697</v>
      </c>
      <c r="X295" s="10">
        <v>943</v>
      </c>
      <c r="Y295" s="11">
        <f t="shared" si="59"/>
        <v>415.30470914127426</v>
      </c>
      <c r="Z295" s="9">
        <v>12.660054697</v>
      </c>
      <c r="AA295" s="10">
        <v>1021</v>
      </c>
      <c r="AB295" s="11">
        <f t="shared" si="60"/>
        <v>467.70557029177718</v>
      </c>
      <c r="AC295" s="9">
        <v>12.660054697</v>
      </c>
      <c r="AD295" s="10">
        <v>959</v>
      </c>
      <c r="AE295" s="11">
        <f t="shared" si="61"/>
        <v>319.09221902017293</v>
      </c>
      <c r="AF295" s="9">
        <v>12.660054697</v>
      </c>
      <c r="AG295" s="10">
        <v>850</v>
      </c>
      <c r="AH295" s="11">
        <f t="shared" si="62"/>
        <v>214.83600305110605</v>
      </c>
      <c r="AI295">
        <v>12.670654698</v>
      </c>
      <c r="AJ295">
        <v>978</v>
      </c>
      <c r="AK295" s="10">
        <f t="shared" si="63"/>
        <v>364.25755584756899</v>
      </c>
      <c r="AL295" s="5">
        <v>16.487531795999999</v>
      </c>
      <c r="AM295">
        <v>2858</v>
      </c>
      <c r="AN295" s="11">
        <f t="shared" si="64"/>
        <v>207.40203193033381</v>
      </c>
    </row>
    <row r="296" spans="2:40" x14ac:dyDescent="0.2">
      <c r="B296" s="5">
        <v>17.681215262999999</v>
      </c>
      <c r="C296">
        <v>818</v>
      </c>
      <c r="D296" s="19">
        <f t="shared" si="52"/>
        <v>102.0356234096692</v>
      </c>
      <c r="E296">
        <v>17.681215262999999</v>
      </c>
      <c r="F296">
        <v>1762</v>
      </c>
      <c r="G296" s="11">
        <f t="shared" si="53"/>
        <v>254.9080710501714</v>
      </c>
      <c r="H296">
        <v>17.681215262999999</v>
      </c>
      <c r="I296">
        <v>787</v>
      </c>
      <c r="J296" s="11">
        <f t="shared" si="54"/>
        <v>57.910228108903603</v>
      </c>
      <c r="K296">
        <v>17.681215262999999</v>
      </c>
      <c r="L296">
        <v>1815</v>
      </c>
      <c r="M296" s="11">
        <f t="shared" si="55"/>
        <v>165</v>
      </c>
      <c r="N296">
        <v>17.681215262999999</v>
      </c>
      <c r="O296">
        <v>1969</v>
      </c>
      <c r="P296" s="11">
        <f t="shared" si="56"/>
        <v>110.57347670250897</v>
      </c>
      <c r="Q296" s="9">
        <v>12.686315262000001</v>
      </c>
      <c r="R296" s="10">
        <v>1406</v>
      </c>
      <c r="S296" s="11">
        <f t="shared" si="57"/>
        <v>560.43346774193549</v>
      </c>
      <c r="T296" s="9">
        <v>12.686315262000001</v>
      </c>
      <c r="U296" s="10">
        <v>1114</v>
      </c>
      <c r="V296" s="11">
        <f t="shared" si="58"/>
        <v>506.03621730382292</v>
      </c>
      <c r="W296" s="9">
        <v>12.686315262000001</v>
      </c>
      <c r="X296" s="10">
        <v>984</v>
      </c>
      <c r="Y296" s="11">
        <f t="shared" si="59"/>
        <v>418.14404432132966</v>
      </c>
      <c r="Z296" s="9">
        <v>12.686315262000001</v>
      </c>
      <c r="AA296" s="10">
        <v>1064</v>
      </c>
      <c r="AB296" s="11">
        <f t="shared" si="60"/>
        <v>470.55702917771885</v>
      </c>
      <c r="AC296" s="9">
        <v>12.686315262000001</v>
      </c>
      <c r="AD296" s="10">
        <v>919</v>
      </c>
      <c r="AE296" s="11">
        <f t="shared" si="61"/>
        <v>316.21037463976944</v>
      </c>
      <c r="AF296" s="9">
        <v>12.686315262000001</v>
      </c>
      <c r="AG296" s="10">
        <v>820</v>
      </c>
      <c r="AH296" s="11">
        <f t="shared" si="62"/>
        <v>212.54767353165522</v>
      </c>
      <c r="AI296">
        <v>12.696915262999999</v>
      </c>
      <c r="AJ296">
        <v>937</v>
      </c>
      <c r="AK296" s="10">
        <f t="shared" si="63"/>
        <v>361.56373193166883</v>
      </c>
      <c r="AL296" s="5">
        <v>16.526922642999999</v>
      </c>
      <c r="AM296">
        <v>2855</v>
      </c>
      <c r="AN296" s="11">
        <f t="shared" si="64"/>
        <v>207.18432510885344</v>
      </c>
    </row>
    <row r="297" spans="2:40" x14ac:dyDescent="0.2">
      <c r="B297" s="5">
        <v>17.707475828</v>
      </c>
      <c r="C297">
        <v>877</v>
      </c>
      <c r="D297" s="19">
        <f t="shared" si="52"/>
        <v>105.78880407124683</v>
      </c>
      <c r="E297">
        <v>17.707475828</v>
      </c>
      <c r="F297">
        <v>1768</v>
      </c>
      <c r="G297" s="11">
        <f t="shared" si="53"/>
        <v>255.09504518541601</v>
      </c>
      <c r="H297">
        <v>17.707475828</v>
      </c>
      <c r="I297">
        <v>783</v>
      </c>
      <c r="J297" s="11">
        <f t="shared" si="54"/>
        <v>57.615894039735096</v>
      </c>
      <c r="K297">
        <v>17.707475828</v>
      </c>
      <c r="L297">
        <v>1772</v>
      </c>
      <c r="M297" s="11">
        <f t="shared" si="55"/>
        <v>163.22314049586777</v>
      </c>
      <c r="N297">
        <v>17.707475828</v>
      </c>
      <c r="O297">
        <v>2013</v>
      </c>
      <c r="P297" s="11">
        <f t="shared" si="56"/>
        <v>112.15053763440861</v>
      </c>
      <c r="Q297" s="9">
        <v>12.712575827</v>
      </c>
      <c r="R297" s="10">
        <v>1442</v>
      </c>
      <c r="S297" s="11">
        <f t="shared" si="57"/>
        <v>561.34072580645159</v>
      </c>
      <c r="T297" s="9">
        <v>12.712575827</v>
      </c>
      <c r="U297" s="10">
        <v>1058</v>
      </c>
      <c r="V297" s="11">
        <f t="shared" si="58"/>
        <v>503.21931589537223</v>
      </c>
      <c r="W297" s="9">
        <v>12.712575827</v>
      </c>
      <c r="X297" s="10">
        <v>986</v>
      </c>
      <c r="Y297" s="11">
        <f t="shared" si="59"/>
        <v>418.28254847645428</v>
      </c>
      <c r="Z297" s="9">
        <v>12.712575827</v>
      </c>
      <c r="AA297" s="10">
        <v>1037</v>
      </c>
      <c r="AB297" s="11">
        <f t="shared" si="60"/>
        <v>468.76657824933687</v>
      </c>
      <c r="AC297" s="9">
        <v>12.712575827</v>
      </c>
      <c r="AD297" s="10">
        <v>951</v>
      </c>
      <c r="AE297" s="11">
        <f t="shared" si="61"/>
        <v>318.51585014409221</v>
      </c>
      <c r="AF297" s="9">
        <v>12.712575827</v>
      </c>
      <c r="AG297" s="10">
        <v>806</v>
      </c>
      <c r="AH297" s="11">
        <f t="shared" si="62"/>
        <v>211.47978642257817</v>
      </c>
      <c r="AI297">
        <v>12.723175828</v>
      </c>
      <c r="AJ297">
        <v>919</v>
      </c>
      <c r="AK297" s="10">
        <f t="shared" si="63"/>
        <v>360.38107752956637</v>
      </c>
      <c r="AL297" s="5">
        <v>16.566313488999999</v>
      </c>
      <c r="AM297">
        <v>2877</v>
      </c>
      <c r="AN297" s="11">
        <f t="shared" si="64"/>
        <v>208.78084179970972</v>
      </c>
    </row>
    <row r="298" spans="2:40" x14ac:dyDescent="0.2">
      <c r="B298" s="5">
        <v>17.733736393000001</v>
      </c>
      <c r="C298">
        <v>871</v>
      </c>
      <c r="D298" s="19">
        <f t="shared" si="52"/>
        <v>105.40712468193384</v>
      </c>
      <c r="E298">
        <v>17.733736393000001</v>
      </c>
      <c r="F298">
        <v>1688</v>
      </c>
      <c r="G298" s="11">
        <f t="shared" si="53"/>
        <v>252.60205671548769</v>
      </c>
      <c r="H298">
        <v>17.733736393000001</v>
      </c>
      <c r="I298">
        <v>861</v>
      </c>
      <c r="J298" s="11">
        <f t="shared" si="54"/>
        <v>63.355408388520971</v>
      </c>
      <c r="K298">
        <v>17.733736393000001</v>
      </c>
      <c r="L298">
        <v>1776</v>
      </c>
      <c r="M298" s="11">
        <f t="shared" si="55"/>
        <v>163.38842975206612</v>
      </c>
      <c r="N298">
        <v>17.733736393000001</v>
      </c>
      <c r="O298">
        <v>2056</v>
      </c>
      <c r="P298" s="11">
        <f t="shared" si="56"/>
        <v>113.69175627240143</v>
      </c>
      <c r="Q298" s="9">
        <v>12.738836392</v>
      </c>
      <c r="R298" s="10">
        <v>1444</v>
      </c>
      <c r="S298" s="11">
        <f t="shared" si="57"/>
        <v>561.39112903225805</v>
      </c>
      <c r="T298" s="9">
        <v>12.738836392</v>
      </c>
      <c r="U298" s="10">
        <v>1181</v>
      </c>
      <c r="V298" s="11">
        <f t="shared" si="58"/>
        <v>509.40643863179076</v>
      </c>
      <c r="W298" s="9">
        <v>12.738836392</v>
      </c>
      <c r="X298" s="10">
        <v>944</v>
      </c>
      <c r="Y298" s="11">
        <f t="shared" si="59"/>
        <v>415.3739612188366</v>
      </c>
      <c r="Z298" s="9">
        <v>12.738836392</v>
      </c>
      <c r="AA298" s="10">
        <v>1007</v>
      </c>
      <c r="AB298" s="11">
        <f t="shared" si="60"/>
        <v>466.77718832891247</v>
      </c>
      <c r="AC298" s="9">
        <v>12.738836392</v>
      </c>
      <c r="AD298" s="10">
        <v>968</v>
      </c>
      <c r="AE298" s="11">
        <f t="shared" si="61"/>
        <v>319.7406340057637</v>
      </c>
      <c r="AF298" s="9">
        <v>12.738836392</v>
      </c>
      <c r="AG298" s="10">
        <v>825</v>
      </c>
      <c r="AH298" s="11">
        <f t="shared" si="62"/>
        <v>212.92906178489702</v>
      </c>
      <c r="AI298">
        <v>12.749436393</v>
      </c>
      <c r="AJ298">
        <v>853</v>
      </c>
      <c r="AK298" s="10">
        <f t="shared" si="63"/>
        <v>356.0446780551905</v>
      </c>
      <c r="AL298" s="5">
        <v>16.605704335999999</v>
      </c>
      <c r="AM298">
        <v>2864</v>
      </c>
      <c r="AN298" s="11">
        <f t="shared" si="64"/>
        <v>207.83744557329462</v>
      </c>
    </row>
    <row r="299" spans="2:40" x14ac:dyDescent="0.2">
      <c r="B299" s="5">
        <v>17.759996957999999</v>
      </c>
      <c r="C299">
        <v>892</v>
      </c>
      <c r="D299" s="19">
        <f t="shared" si="52"/>
        <v>106.74300254452926</v>
      </c>
      <c r="E299">
        <v>17.759996957999999</v>
      </c>
      <c r="F299">
        <v>1666</v>
      </c>
      <c r="G299" s="11">
        <f t="shared" si="53"/>
        <v>251.91648488625739</v>
      </c>
      <c r="H299">
        <v>17.759996957999999</v>
      </c>
      <c r="I299">
        <v>795</v>
      </c>
      <c r="J299" s="11">
        <f t="shared" si="54"/>
        <v>58.498896247240616</v>
      </c>
      <c r="K299">
        <v>17.759996957999999</v>
      </c>
      <c r="L299">
        <v>1746</v>
      </c>
      <c r="M299" s="11">
        <f t="shared" si="55"/>
        <v>162.14876033057851</v>
      </c>
      <c r="N299">
        <v>17.759996957999999</v>
      </c>
      <c r="O299">
        <v>1962</v>
      </c>
      <c r="P299" s="11">
        <f t="shared" si="56"/>
        <v>110.3225806451613</v>
      </c>
      <c r="Q299" s="9">
        <v>12.765096957000001</v>
      </c>
      <c r="R299" s="10">
        <v>1462</v>
      </c>
      <c r="S299" s="11">
        <f t="shared" si="57"/>
        <v>561.8447580645161</v>
      </c>
      <c r="T299" s="9">
        <v>12.765096957000001</v>
      </c>
      <c r="U299" s="10">
        <v>1062</v>
      </c>
      <c r="V299" s="11">
        <f t="shared" si="58"/>
        <v>503.420523138833</v>
      </c>
      <c r="W299" s="9">
        <v>12.765096957000001</v>
      </c>
      <c r="X299" s="10">
        <v>961</v>
      </c>
      <c r="Y299" s="11">
        <f t="shared" si="59"/>
        <v>416.55124653739614</v>
      </c>
      <c r="Z299" s="9">
        <v>12.765096957000001</v>
      </c>
      <c r="AA299" s="10">
        <v>957</v>
      </c>
      <c r="AB299" s="11">
        <f t="shared" si="60"/>
        <v>463.46153846153845</v>
      </c>
      <c r="AC299" s="9">
        <v>12.765096957000001</v>
      </c>
      <c r="AD299" s="10">
        <v>987</v>
      </c>
      <c r="AE299" s="11">
        <f t="shared" si="61"/>
        <v>321.10951008645532</v>
      </c>
      <c r="AF299" s="9">
        <v>12.765096957000001</v>
      </c>
      <c r="AG299" s="10">
        <v>774</v>
      </c>
      <c r="AH299" s="11">
        <f t="shared" si="62"/>
        <v>209.03890160183067</v>
      </c>
      <c r="AI299">
        <v>12.775696957999999</v>
      </c>
      <c r="AJ299">
        <v>960</v>
      </c>
      <c r="AK299" s="10">
        <f t="shared" si="63"/>
        <v>363.07490144546648</v>
      </c>
      <c r="AL299" s="5">
        <v>16.645095181999999</v>
      </c>
      <c r="AM299">
        <v>2838</v>
      </c>
      <c r="AN299" s="11">
        <f t="shared" si="64"/>
        <v>205.95065312046447</v>
      </c>
    </row>
    <row r="300" spans="2:40" x14ac:dyDescent="0.2">
      <c r="B300" s="5">
        <v>17.786257523</v>
      </c>
      <c r="C300">
        <v>854</v>
      </c>
      <c r="D300" s="19">
        <f t="shared" si="52"/>
        <v>104.32569974554707</v>
      </c>
      <c r="E300">
        <v>17.786257523</v>
      </c>
      <c r="F300">
        <v>1795</v>
      </c>
      <c r="G300" s="11">
        <f t="shared" si="53"/>
        <v>255.93642879401682</v>
      </c>
      <c r="H300">
        <v>17.786257523</v>
      </c>
      <c r="I300">
        <v>789</v>
      </c>
      <c r="J300" s="11">
        <f t="shared" si="54"/>
        <v>58.057395143487852</v>
      </c>
      <c r="K300">
        <v>17.786257523</v>
      </c>
      <c r="L300">
        <v>1770</v>
      </c>
      <c r="M300" s="11">
        <f t="shared" si="55"/>
        <v>163.14049586776861</v>
      </c>
      <c r="N300">
        <v>17.786257523</v>
      </c>
      <c r="O300">
        <v>2028</v>
      </c>
      <c r="P300" s="11">
        <f t="shared" si="56"/>
        <v>112.68817204301075</v>
      </c>
      <c r="Q300" s="9">
        <v>12.791357522</v>
      </c>
      <c r="R300" s="10">
        <v>1460</v>
      </c>
      <c r="S300" s="11">
        <f t="shared" si="57"/>
        <v>561.79435483870964</v>
      </c>
      <c r="T300" s="9">
        <v>12.791357522</v>
      </c>
      <c r="U300" s="10">
        <v>1136</v>
      </c>
      <c r="V300" s="11">
        <f t="shared" si="58"/>
        <v>507.14285714285711</v>
      </c>
      <c r="W300" s="9">
        <v>12.791357522</v>
      </c>
      <c r="X300" s="10">
        <v>937</v>
      </c>
      <c r="Y300" s="11">
        <f t="shared" si="59"/>
        <v>414.88919667590028</v>
      </c>
      <c r="Z300" s="9">
        <v>12.791357522</v>
      </c>
      <c r="AA300" s="10">
        <v>950</v>
      </c>
      <c r="AB300" s="11">
        <f t="shared" si="60"/>
        <v>462.9973474801061</v>
      </c>
      <c r="AC300" s="9">
        <v>12.791357522</v>
      </c>
      <c r="AD300" s="10">
        <v>966</v>
      </c>
      <c r="AE300" s="11">
        <f t="shared" si="61"/>
        <v>319.5965417867435</v>
      </c>
      <c r="AF300" s="9">
        <v>12.791357522</v>
      </c>
      <c r="AG300" s="10">
        <v>799</v>
      </c>
      <c r="AH300" s="11">
        <f t="shared" si="62"/>
        <v>210.94584286803968</v>
      </c>
      <c r="AI300">
        <v>12.801957523</v>
      </c>
      <c r="AJ300">
        <v>938</v>
      </c>
      <c r="AK300" s="10">
        <f t="shared" si="63"/>
        <v>361.62943495400788</v>
      </c>
      <c r="AL300" s="5">
        <v>16.684486028999999</v>
      </c>
      <c r="AM300">
        <v>2785</v>
      </c>
      <c r="AN300" s="11">
        <f t="shared" si="64"/>
        <v>202.10449927431057</v>
      </c>
    </row>
    <row r="301" spans="2:40" x14ac:dyDescent="0.2">
      <c r="B301" s="5">
        <v>17.812518088000001</v>
      </c>
      <c r="C301">
        <v>848</v>
      </c>
      <c r="D301" s="19">
        <f t="shared" si="52"/>
        <v>103.94402035623409</v>
      </c>
      <c r="E301">
        <v>17.812518088000001</v>
      </c>
      <c r="F301">
        <v>1788</v>
      </c>
      <c r="G301" s="11">
        <f t="shared" si="53"/>
        <v>255.71829230289811</v>
      </c>
      <c r="H301">
        <v>17.812518088000001</v>
      </c>
      <c r="I301">
        <v>858</v>
      </c>
      <c r="J301" s="11">
        <f t="shared" si="54"/>
        <v>63.134657836644593</v>
      </c>
      <c r="K301">
        <v>17.812518088000001</v>
      </c>
      <c r="L301">
        <v>1732</v>
      </c>
      <c r="M301" s="11">
        <f t="shared" si="55"/>
        <v>161.5702479338843</v>
      </c>
      <c r="N301">
        <v>17.812518088000001</v>
      </c>
      <c r="O301">
        <v>2028</v>
      </c>
      <c r="P301" s="11">
        <f t="shared" si="56"/>
        <v>112.68817204301075</v>
      </c>
      <c r="Q301" s="9">
        <v>12.817618087</v>
      </c>
      <c r="R301" s="10">
        <v>1549</v>
      </c>
      <c r="S301" s="11">
        <f t="shared" si="57"/>
        <v>564.03729838709683</v>
      </c>
      <c r="T301" s="9">
        <v>12.817618087</v>
      </c>
      <c r="U301" s="10">
        <v>1136</v>
      </c>
      <c r="V301" s="11">
        <f t="shared" si="58"/>
        <v>507.14285714285711</v>
      </c>
      <c r="W301" s="9">
        <v>12.817618087</v>
      </c>
      <c r="X301" s="10">
        <v>1001</v>
      </c>
      <c r="Y301" s="11">
        <f t="shared" si="59"/>
        <v>419.3213296398892</v>
      </c>
      <c r="Z301" s="9">
        <v>12.817618087</v>
      </c>
      <c r="AA301" s="10">
        <v>990</v>
      </c>
      <c r="AB301" s="11">
        <f t="shared" si="60"/>
        <v>465.64986737400528</v>
      </c>
      <c r="AC301" s="9">
        <v>12.817618087</v>
      </c>
      <c r="AD301" s="10">
        <v>965</v>
      </c>
      <c r="AE301" s="11">
        <f t="shared" si="61"/>
        <v>319.5244956772334</v>
      </c>
      <c r="AF301" s="9">
        <v>12.817618087</v>
      </c>
      <c r="AG301" s="10">
        <v>826</v>
      </c>
      <c r="AH301" s="11">
        <f t="shared" si="62"/>
        <v>213.00533943554538</v>
      </c>
      <c r="AI301">
        <v>12.828218088</v>
      </c>
      <c r="AJ301">
        <v>961</v>
      </c>
      <c r="AK301" s="10">
        <f t="shared" si="63"/>
        <v>363.14060446780553</v>
      </c>
      <c r="AL301" s="5">
        <v>16.723876875999999</v>
      </c>
      <c r="AM301">
        <v>2802</v>
      </c>
      <c r="AN301" s="11">
        <f t="shared" si="64"/>
        <v>203.33817126269955</v>
      </c>
    </row>
    <row r="302" spans="2:40" x14ac:dyDescent="0.2">
      <c r="B302" s="5">
        <v>17.838778652999999</v>
      </c>
      <c r="C302">
        <v>851</v>
      </c>
      <c r="D302" s="19">
        <f t="shared" si="52"/>
        <v>104.13486005089058</v>
      </c>
      <c r="E302">
        <v>17.838778652999999</v>
      </c>
      <c r="F302">
        <v>1787</v>
      </c>
      <c r="G302" s="11">
        <f t="shared" si="53"/>
        <v>255.687129947024</v>
      </c>
      <c r="H302">
        <v>17.838778652999999</v>
      </c>
      <c r="I302">
        <v>823</v>
      </c>
      <c r="J302" s="11">
        <f t="shared" si="54"/>
        <v>60.559234731420162</v>
      </c>
      <c r="K302">
        <v>17.838778652999999</v>
      </c>
      <c r="L302">
        <v>1790</v>
      </c>
      <c r="M302" s="11">
        <f t="shared" si="55"/>
        <v>163.96694214876032</v>
      </c>
      <c r="N302">
        <v>17.838778652999999</v>
      </c>
      <c r="O302">
        <v>2052</v>
      </c>
      <c r="P302" s="11">
        <f t="shared" si="56"/>
        <v>113.54838709677419</v>
      </c>
      <c r="Q302" s="9">
        <v>12.843878652000001</v>
      </c>
      <c r="R302" s="10">
        <v>1488</v>
      </c>
      <c r="S302" s="11">
        <f t="shared" si="57"/>
        <v>562.5</v>
      </c>
      <c r="T302" s="9">
        <v>12.843878652000001</v>
      </c>
      <c r="U302" s="10">
        <v>1094</v>
      </c>
      <c r="V302" s="11">
        <f t="shared" si="58"/>
        <v>505.03018108651912</v>
      </c>
      <c r="W302" s="9">
        <v>12.843878652000001</v>
      </c>
      <c r="X302" s="10">
        <v>976</v>
      </c>
      <c r="Y302" s="11">
        <f t="shared" si="59"/>
        <v>417.590027700831</v>
      </c>
      <c r="Z302" s="9">
        <v>12.843878652000001</v>
      </c>
      <c r="AA302" s="10">
        <v>1011</v>
      </c>
      <c r="AB302" s="11">
        <f t="shared" si="60"/>
        <v>467.0424403183024</v>
      </c>
      <c r="AC302" s="9">
        <v>12.843878652000001</v>
      </c>
      <c r="AD302" s="10">
        <v>963</v>
      </c>
      <c r="AE302" s="11">
        <f t="shared" si="61"/>
        <v>319.38040345821327</v>
      </c>
      <c r="AF302" s="9">
        <v>12.843878652000001</v>
      </c>
      <c r="AG302" s="10">
        <v>860</v>
      </c>
      <c r="AH302" s="11">
        <f t="shared" si="62"/>
        <v>215.59877955758964</v>
      </c>
      <c r="AI302">
        <v>12.854478652999999</v>
      </c>
      <c r="AJ302">
        <v>973</v>
      </c>
      <c r="AK302" s="10">
        <f t="shared" si="63"/>
        <v>363.92904073587385</v>
      </c>
      <c r="AL302" s="5">
        <v>16.763267721999998</v>
      </c>
      <c r="AM302">
        <v>2794</v>
      </c>
      <c r="AN302" s="11">
        <f t="shared" si="64"/>
        <v>202.75761973875183</v>
      </c>
    </row>
    <row r="303" spans="2:40" x14ac:dyDescent="0.2">
      <c r="B303" s="5">
        <v>17.865039218</v>
      </c>
      <c r="C303">
        <v>880</v>
      </c>
      <c r="D303" s="19">
        <f t="shared" si="52"/>
        <v>105.97964376590332</v>
      </c>
      <c r="E303">
        <v>17.865039218</v>
      </c>
      <c r="F303">
        <v>1712</v>
      </c>
      <c r="G303" s="11">
        <f t="shared" si="53"/>
        <v>253.34995325646619</v>
      </c>
      <c r="H303">
        <v>17.865039218</v>
      </c>
      <c r="I303">
        <v>884</v>
      </c>
      <c r="J303" s="11">
        <f t="shared" si="54"/>
        <v>65.047829286239875</v>
      </c>
      <c r="K303">
        <v>17.865039218</v>
      </c>
      <c r="L303">
        <v>1808</v>
      </c>
      <c r="M303" s="11">
        <f t="shared" si="55"/>
        <v>164.71074380165288</v>
      </c>
      <c r="N303">
        <v>17.865039218</v>
      </c>
      <c r="O303">
        <v>2068</v>
      </c>
      <c r="P303" s="11">
        <f t="shared" si="56"/>
        <v>114.12186379928315</v>
      </c>
      <c r="Q303" s="9">
        <v>12.870139217</v>
      </c>
      <c r="R303" s="10">
        <v>1517</v>
      </c>
      <c r="S303" s="11">
        <f t="shared" si="57"/>
        <v>563.23084677419354</v>
      </c>
      <c r="T303" s="9">
        <v>12.870139217</v>
      </c>
      <c r="U303" s="10">
        <v>1043</v>
      </c>
      <c r="V303" s="11">
        <f t="shared" si="58"/>
        <v>502.46478873239437</v>
      </c>
      <c r="W303" s="9">
        <v>12.870139217</v>
      </c>
      <c r="X303" s="10">
        <v>946</v>
      </c>
      <c r="Y303" s="11">
        <f t="shared" si="59"/>
        <v>415.51246537396122</v>
      </c>
      <c r="Z303" s="9">
        <v>12.870139217</v>
      </c>
      <c r="AA303" s="10">
        <v>1028</v>
      </c>
      <c r="AB303" s="11">
        <f t="shared" si="60"/>
        <v>468.16976127320953</v>
      </c>
      <c r="AC303" s="9">
        <v>12.870139217</v>
      </c>
      <c r="AD303" s="10">
        <v>923</v>
      </c>
      <c r="AE303" s="11">
        <f t="shared" si="61"/>
        <v>316.49855907780977</v>
      </c>
      <c r="AF303" s="9">
        <v>12.870139217</v>
      </c>
      <c r="AG303" s="10">
        <v>798</v>
      </c>
      <c r="AH303" s="11">
        <f t="shared" si="62"/>
        <v>210.86956521739131</v>
      </c>
      <c r="AI303">
        <v>12.880739218</v>
      </c>
      <c r="AJ303">
        <v>910</v>
      </c>
      <c r="AK303" s="10">
        <f t="shared" si="63"/>
        <v>359.78975032851508</v>
      </c>
      <c r="AL303" s="5">
        <v>16.802658568999998</v>
      </c>
      <c r="AM303">
        <v>2792</v>
      </c>
      <c r="AN303" s="11">
        <f t="shared" si="64"/>
        <v>202.61248185776486</v>
      </c>
    </row>
    <row r="304" spans="2:40" x14ac:dyDescent="0.2">
      <c r="B304" s="5">
        <v>17.891299783000001</v>
      </c>
      <c r="C304">
        <v>886</v>
      </c>
      <c r="D304" s="19">
        <f t="shared" si="52"/>
        <v>106.36132315521628</v>
      </c>
      <c r="E304">
        <v>17.891299783000001</v>
      </c>
      <c r="F304">
        <v>1697</v>
      </c>
      <c r="G304" s="11">
        <f t="shared" si="53"/>
        <v>252.88251791835464</v>
      </c>
      <c r="H304">
        <v>17.891299783000001</v>
      </c>
      <c r="I304">
        <v>797</v>
      </c>
      <c r="J304" s="11">
        <f t="shared" si="54"/>
        <v>58.646063281824865</v>
      </c>
      <c r="K304">
        <v>17.891299783000001</v>
      </c>
      <c r="L304">
        <v>1835</v>
      </c>
      <c r="M304" s="11">
        <f t="shared" si="55"/>
        <v>165.82644628099172</v>
      </c>
      <c r="N304">
        <v>17.891299783000001</v>
      </c>
      <c r="O304">
        <v>2027</v>
      </c>
      <c r="P304" s="11">
        <f t="shared" si="56"/>
        <v>112.65232974910394</v>
      </c>
      <c r="Q304" s="9">
        <v>12.896399782</v>
      </c>
      <c r="R304" s="10">
        <v>1565</v>
      </c>
      <c r="S304" s="11">
        <f t="shared" si="57"/>
        <v>564.44052419354841</v>
      </c>
      <c r="T304" s="9">
        <v>12.896399782</v>
      </c>
      <c r="U304" s="10">
        <v>1058</v>
      </c>
      <c r="V304" s="11">
        <f t="shared" si="58"/>
        <v>503.21931589537223</v>
      </c>
      <c r="W304" s="9">
        <v>12.896399782</v>
      </c>
      <c r="X304" s="10">
        <v>967</v>
      </c>
      <c r="Y304" s="11">
        <f t="shared" si="59"/>
        <v>416.96675900277006</v>
      </c>
      <c r="Z304" s="9">
        <v>12.896399782</v>
      </c>
      <c r="AA304" s="10">
        <v>997</v>
      </c>
      <c r="AB304" s="11">
        <f t="shared" si="60"/>
        <v>466.11405835543769</v>
      </c>
      <c r="AC304" s="9">
        <v>12.896399782</v>
      </c>
      <c r="AD304" s="10">
        <v>1000</v>
      </c>
      <c r="AE304" s="11">
        <f t="shared" si="61"/>
        <v>322.04610951008647</v>
      </c>
      <c r="AF304" s="9">
        <v>12.896399782</v>
      </c>
      <c r="AG304" s="10">
        <v>809</v>
      </c>
      <c r="AH304" s="11">
        <f t="shared" si="62"/>
        <v>211.70861937452327</v>
      </c>
      <c r="AI304">
        <v>12.906999784</v>
      </c>
      <c r="AJ304">
        <v>932</v>
      </c>
      <c r="AK304" s="10">
        <f t="shared" si="63"/>
        <v>361.23521681997374</v>
      </c>
      <c r="AL304" s="5">
        <v>16.842049415999998</v>
      </c>
      <c r="AM304">
        <v>2884</v>
      </c>
      <c r="AN304" s="11">
        <f t="shared" si="64"/>
        <v>209.28882438316401</v>
      </c>
    </row>
    <row r="305" spans="2:40" x14ac:dyDescent="0.2">
      <c r="B305" s="5">
        <v>17.917560347999999</v>
      </c>
      <c r="C305">
        <v>875</v>
      </c>
      <c r="D305" s="19">
        <f t="shared" si="52"/>
        <v>105.66157760814249</v>
      </c>
      <c r="E305">
        <v>17.917560347999999</v>
      </c>
      <c r="F305">
        <v>1830</v>
      </c>
      <c r="G305" s="11">
        <f t="shared" si="53"/>
        <v>257.02711124961047</v>
      </c>
      <c r="H305">
        <v>17.917560347999999</v>
      </c>
      <c r="I305">
        <v>846</v>
      </c>
      <c r="J305" s="11">
        <f t="shared" si="54"/>
        <v>62.251655629139066</v>
      </c>
      <c r="K305">
        <v>17.917560347999999</v>
      </c>
      <c r="L305">
        <v>1784</v>
      </c>
      <c r="M305" s="11">
        <f t="shared" si="55"/>
        <v>163.71900826446281</v>
      </c>
      <c r="N305">
        <v>17.917560347999999</v>
      </c>
      <c r="O305">
        <v>1998</v>
      </c>
      <c r="P305" s="11">
        <f t="shared" si="56"/>
        <v>111.61290322580646</v>
      </c>
      <c r="Q305" s="9">
        <v>12.922660347000001</v>
      </c>
      <c r="R305" s="10">
        <v>1511</v>
      </c>
      <c r="S305" s="11">
        <f t="shared" si="57"/>
        <v>563.07963709677415</v>
      </c>
      <c r="T305" s="9">
        <v>12.922660347000001</v>
      </c>
      <c r="U305" s="10">
        <v>1196</v>
      </c>
      <c r="V305" s="11">
        <f t="shared" si="58"/>
        <v>510.16096579476863</v>
      </c>
      <c r="W305" s="9">
        <v>12.922660347000001</v>
      </c>
      <c r="X305" s="10">
        <v>956</v>
      </c>
      <c r="Y305" s="11">
        <f t="shared" si="59"/>
        <v>416.2049861495845</v>
      </c>
      <c r="Z305" s="9">
        <v>12.922660347000001</v>
      </c>
      <c r="AA305" s="10">
        <v>1072</v>
      </c>
      <c r="AB305" s="11">
        <f t="shared" si="60"/>
        <v>471.08753315649869</v>
      </c>
      <c r="AC305" s="9">
        <v>12.922660347000001</v>
      </c>
      <c r="AD305" s="10">
        <v>907</v>
      </c>
      <c r="AE305" s="11">
        <f t="shared" si="61"/>
        <v>315.34582132564844</v>
      </c>
      <c r="AF305" s="9">
        <v>12.922660347000001</v>
      </c>
      <c r="AG305" s="10">
        <v>810</v>
      </c>
      <c r="AH305" s="11">
        <f t="shared" si="62"/>
        <v>211.78489702517163</v>
      </c>
      <c r="AI305">
        <v>12.933260348999999</v>
      </c>
      <c r="AJ305">
        <v>945</v>
      </c>
      <c r="AK305" s="10">
        <f t="shared" si="63"/>
        <v>362.08935611038106</v>
      </c>
      <c r="AL305" s="5">
        <v>16.881440262000002</v>
      </c>
      <c r="AM305">
        <v>2760</v>
      </c>
      <c r="AN305" s="11">
        <f t="shared" si="64"/>
        <v>200.29027576197387</v>
      </c>
    </row>
    <row r="306" spans="2:40" x14ac:dyDescent="0.2">
      <c r="B306" s="5">
        <v>17.943820913</v>
      </c>
      <c r="C306">
        <v>894</v>
      </c>
      <c r="D306" s="19">
        <f t="shared" si="52"/>
        <v>106.87022900763358</v>
      </c>
      <c r="E306">
        <v>17.943820913</v>
      </c>
      <c r="F306">
        <v>1762</v>
      </c>
      <c r="G306" s="11">
        <f t="shared" si="53"/>
        <v>254.9080710501714</v>
      </c>
      <c r="H306">
        <v>17.943820913</v>
      </c>
      <c r="I306">
        <v>818</v>
      </c>
      <c r="J306" s="11">
        <f t="shared" si="54"/>
        <v>60.191317144959534</v>
      </c>
      <c r="K306">
        <v>17.943820913</v>
      </c>
      <c r="L306">
        <v>1882</v>
      </c>
      <c r="M306" s="11">
        <f t="shared" si="55"/>
        <v>167.76859504132233</v>
      </c>
      <c r="N306">
        <v>17.943820913</v>
      </c>
      <c r="O306">
        <v>2003</v>
      </c>
      <c r="P306" s="11">
        <f t="shared" si="56"/>
        <v>111.7921146953405</v>
      </c>
      <c r="Q306" s="9">
        <v>12.948920912</v>
      </c>
      <c r="R306" s="10">
        <v>1583</v>
      </c>
      <c r="S306" s="11">
        <f t="shared" si="57"/>
        <v>564.89415322580646</v>
      </c>
      <c r="T306" s="9">
        <v>12.948920912</v>
      </c>
      <c r="U306" s="10">
        <v>1157</v>
      </c>
      <c r="V306" s="11">
        <f t="shared" si="58"/>
        <v>508.19919517102613</v>
      </c>
      <c r="W306" s="9">
        <v>12.948920912</v>
      </c>
      <c r="X306" s="10">
        <v>978</v>
      </c>
      <c r="Y306" s="11">
        <f t="shared" si="59"/>
        <v>417.72853185595568</v>
      </c>
      <c r="Z306" s="9">
        <v>12.948920912</v>
      </c>
      <c r="AA306" s="10">
        <v>1031</v>
      </c>
      <c r="AB306" s="11">
        <f t="shared" si="60"/>
        <v>468.36870026525196</v>
      </c>
      <c r="AC306" s="9">
        <v>12.948920912</v>
      </c>
      <c r="AD306" s="10">
        <v>916</v>
      </c>
      <c r="AE306" s="11">
        <f t="shared" si="61"/>
        <v>315.99423631123921</v>
      </c>
      <c r="AF306" s="9">
        <v>12.948920912</v>
      </c>
      <c r="AG306" s="10">
        <v>821</v>
      </c>
      <c r="AH306" s="11">
        <f t="shared" si="62"/>
        <v>212.62395118230359</v>
      </c>
      <c r="AI306">
        <v>12.959520914000001</v>
      </c>
      <c r="AJ306">
        <v>1011</v>
      </c>
      <c r="AK306" s="10">
        <f t="shared" si="63"/>
        <v>366.42575558475687</v>
      </c>
      <c r="AL306" s="5">
        <v>16.920831109000002</v>
      </c>
      <c r="AM306">
        <v>2674</v>
      </c>
      <c r="AN306" s="11">
        <f t="shared" si="64"/>
        <v>194.04934687953556</v>
      </c>
    </row>
    <row r="307" spans="2:40" x14ac:dyDescent="0.2">
      <c r="B307" s="5">
        <v>17.970081478000001</v>
      </c>
      <c r="C307">
        <v>868</v>
      </c>
      <c r="D307" s="19">
        <f t="shared" si="52"/>
        <v>105.21628498727736</v>
      </c>
      <c r="E307">
        <v>17.970081478000001</v>
      </c>
      <c r="F307">
        <v>1746</v>
      </c>
      <c r="G307" s="11">
        <f t="shared" si="53"/>
        <v>254.40947335618571</v>
      </c>
      <c r="H307">
        <v>17.970081478000001</v>
      </c>
      <c r="I307">
        <v>827</v>
      </c>
      <c r="J307" s="11">
        <f t="shared" si="54"/>
        <v>60.853568800588661</v>
      </c>
      <c r="K307">
        <v>17.970081478000001</v>
      </c>
      <c r="L307">
        <v>1875</v>
      </c>
      <c r="M307" s="11">
        <f t="shared" si="55"/>
        <v>167.47933884297521</v>
      </c>
      <c r="N307">
        <v>17.970081478000001</v>
      </c>
      <c r="O307">
        <v>2020</v>
      </c>
      <c r="P307" s="11">
        <f t="shared" si="56"/>
        <v>112.40143369175627</v>
      </c>
      <c r="Q307" s="9">
        <v>12.975181477</v>
      </c>
      <c r="R307" s="10">
        <v>1700</v>
      </c>
      <c r="S307" s="11">
        <f t="shared" si="57"/>
        <v>567.8427419354839</v>
      </c>
      <c r="T307" s="9">
        <v>12.975181477</v>
      </c>
      <c r="U307" s="10">
        <v>1177</v>
      </c>
      <c r="V307" s="11">
        <f t="shared" si="58"/>
        <v>509.20523138832999</v>
      </c>
      <c r="W307" s="9">
        <v>12.975181477</v>
      </c>
      <c r="X307" s="10">
        <v>1002</v>
      </c>
      <c r="Y307" s="11">
        <f t="shared" si="59"/>
        <v>419.39058171745154</v>
      </c>
      <c r="Z307" s="9">
        <v>12.975181477</v>
      </c>
      <c r="AA307" s="10">
        <v>1035</v>
      </c>
      <c r="AB307" s="11">
        <f t="shared" si="60"/>
        <v>468.63395225464194</v>
      </c>
      <c r="AC307" s="9">
        <v>12.975181477</v>
      </c>
      <c r="AD307" s="10">
        <v>939</v>
      </c>
      <c r="AE307" s="11">
        <f t="shared" si="61"/>
        <v>317.65129682997122</v>
      </c>
      <c r="AF307" s="9">
        <v>12.975181477</v>
      </c>
      <c r="AG307" s="10">
        <v>822</v>
      </c>
      <c r="AH307" s="11">
        <f t="shared" si="62"/>
        <v>212.70022883295195</v>
      </c>
      <c r="AI307">
        <v>12.985781479</v>
      </c>
      <c r="AJ307">
        <v>915</v>
      </c>
      <c r="AK307" s="10">
        <f t="shared" si="63"/>
        <v>360.11826544021028</v>
      </c>
      <c r="AL307" s="5">
        <v>16.960221956000002</v>
      </c>
      <c r="AM307">
        <v>2660</v>
      </c>
      <c r="AN307" s="11">
        <f t="shared" si="64"/>
        <v>193.033381712627</v>
      </c>
    </row>
    <row r="308" spans="2:40" x14ac:dyDescent="0.2">
      <c r="B308" s="5">
        <v>17.996342042999999</v>
      </c>
      <c r="C308">
        <v>931</v>
      </c>
      <c r="D308" s="19">
        <f t="shared" si="52"/>
        <v>109.22391857506361</v>
      </c>
      <c r="E308">
        <v>17.996342042999999</v>
      </c>
      <c r="F308">
        <v>1781</v>
      </c>
      <c r="G308" s="11">
        <f t="shared" si="53"/>
        <v>255.50015581177936</v>
      </c>
      <c r="H308">
        <v>17.996342042999999</v>
      </c>
      <c r="I308">
        <v>838</v>
      </c>
      <c r="J308" s="11">
        <f t="shared" si="54"/>
        <v>61.66298749080206</v>
      </c>
      <c r="K308">
        <v>17.996342042999999</v>
      </c>
      <c r="L308">
        <v>1755</v>
      </c>
      <c r="M308" s="11">
        <f t="shared" si="55"/>
        <v>162.52066115702479</v>
      </c>
      <c r="N308">
        <v>17.996342042999999</v>
      </c>
      <c r="O308">
        <v>1990</v>
      </c>
      <c r="P308" s="11">
        <f t="shared" si="56"/>
        <v>111.32616487455196</v>
      </c>
      <c r="Q308" s="9">
        <v>13.001442042000001</v>
      </c>
      <c r="R308" s="10">
        <v>1736</v>
      </c>
      <c r="S308" s="11">
        <f t="shared" si="57"/>
        <v>568.75</v>
      </c>
      <c r="T308" s="9">
        <v>13.001442042000001</v>
      </c>
      <c r="U308" s="10">
        <v>1163</v>
      </c>
      <c r="V308" s="11">
        <f t="shared" si="58"/>
        <v>508.50100603621729</v>
      </c>
      <c r="W308" s="9">
        <v>13.001442042000001</v>
      </c>
      <c r="X308" s="10">
        <v>996</v>
      </c>
      <c r="Y308" s="11">
        <f t="shared" si="59"/>
        <v>418.97506925207756</v>
      </c>
      <c r="Z308" s="9">
        <v>13.001442042000001</v>
      </c>
      <c r="AA308" s="10">
        <v>1008</v>
      </c>
      <c r="AB308" s="11">
        <f t="shared" si="60"/>
        <v>466.84350132625991</v>
      </c>
      <c r="AC308" s="9">
        <v>13.001442042000001</v>
      </c>
      <c r="AD308" s="10">
        <v>953</v>
      </c>
      <c r="AE308" s="11">
        <f t="shared" si="61"/>
        <v>318.65994236311241</v>
      </c>
      <c r="AF308" s="9">
        <v>13.001442042000001</v>
      </c>
      <c r="AG308" s="10">
        <v>823</v>
      </c>
      <c r="AH308" s="11">
        <f t="shared" si="62"/>
        <v>212.77650648360031</v>
      </c>
      <c r="AI308">
        <v>13.012042043999999</v>
      </c>
      <c r="AJ308">
        <v>1056</v>
      </c>
      <c r="AK308" s="10">
        <f t="shared" si="63"/>
        <v>369.38239159001313</v>
      </c>
      <c r="AL308" s="5">
        <v>16.999612802000001</v>
      </c>
      <c r="AM308">
        <v>2688</v>
      </c>
      <c r="AN308" s="11">
        <f t="shared" si="64"/>
        <v>195.06531204644412</v>
      </c>
    </row>
    <row r="309" spans="2:40" x14ac:dyDescent="0.2">
      <c r="B309" s="5">
        <v>18.022602608</v>
      </c>
      <c r="C309">
        <v>923</v>
      </c>
      <c r="D309" s="19">
        <f t="shared" si="52"/>
        <v>108.71501272264631</v>
      </c>
      <c r="E309">
        <v>18.022602608</v>
      </c>
      <c r="F309">
        <v>1743</v>
      </c>
      <c r="G309" s="11">
        <f t="shared" si="53"/>
        <v>254.31598628856341</v>
      </c>
      <c r="H309">
        <v>18.022602608</v>
      </c>
      <c r="I309">
        <v>818</v>
      </c>
      <c r="J309" s="11">
        <f t="shared" si="54"/>
        <v>60.191317144959534</v>
      </c>
      <c r="K309">
        <v>18.022602608</v>
      </c>
      <c r="L309">
        <v>1836</v>
      </c>
      <c r="M309" s="11">
        <f t="shared" si="55"/>
        <v>165.8677685950413</v>
      </c>
      <c r="N309">
        <v>18.022602608</v>
      </c>
      <c r="O309">
        <v>2108</v>
      </c>
      <c r="P309" s="11">
        <f t="shared" si="56"/>
        <v>115.55555555555556</v>
      </c>
      <c r="Q309" s="9">
        <v>13.027702607</v>
      </c>
      <c r="R309" s="10">
        <v>1920</v>
      </c>
      <c r="S309" s="11">
        <f t="shared" si="57"/>
        <v>573.38709677419354</v>
      </c>
      <c r="T309" s="9">
        <v>13.027702607</v>
      </c>
      <c r="U309" s="10">
        <v>1280</v>
      </c>
      <c r="V309" s="11">
        <f t="shared" si="58"/>
        <v>514.38631790744466</v>
      </c>
      <c r="W309" s="9">
        <v>13.027702607</v>
      </c>
      <c r="X309" s="10">
        <v>995</v>
      </c>
      <c r="Y309" s="11">
        <f t="shared" si="59"/>
        <v>418.90581717451522</v>
      </c>
      <c r="Z309" s="9">
        <v>13.027702607</v>
      </c>
      <c r="AA309" s="10">
        <v>1053</v>
      </c>
      <c r="AB309" s="11">
        <f t="shared" si="60"/>
        <v>469.82758620689657</v>
      </c>
      <c r="AC309" s="9">
        <v>13.027702607</v>
      </c>
      <c r="AD309" s="10">
        <v>896</v>
      </c>
      <c r="AE309" s="11">
        <f t="shared" si="61"/>
        <v>314.55331412103749</v>
      </c>
      <c r="AF309" s="9">
        <v>13.027702607</v>
      </c>
      <c r="AG309" s="10">
        <v>883</v>
      </c>
      <c r="AH309" s="11">
        <f t="shared" si="62"/>
        <v>217.35316552250191</v>
      </c>
      <c r="AI309">
        <v>13.038302609</v>
      </c>
      <c r="AJ309">
        <v>948</v>
      </c>
      <c r="AK309" s="10">
        <f t="shared" si="63"/>
        <v>362.28646517739816</v>
      </c>
      <c r="AL309" s="5">
        <v>17.039003649000001</v>
      </c>
      <c r="AM309">
        <v>2754</v>
      </c>
      <c r="AN309" s="11">
        <f t="shared" si="64"/>
        <v>199.85486211901306</v>
      </c>
    </row>
    <row r="310" spans="2:40" x14ac:dyDescent="0.2">
      <c r="B310" s="5">
        <v>18.048863173000001</v>
      </c>
      <c r="C310">
        <v>882</v>
      </c>
      <c r="D310" s="19">
        <f t="shared" si="52"/>
        <v>106.10687022900763</v>
      </c>
      <c r="E310">
        <v>18.048863173000001</v>
      </c>
      <c r="F310">
        <v>1787</v>
      </c>
      <c r="G310" s="11">
        <f t="shared" si="53"/>
        <v>255.687129947024</v>
      </c>
      <c r="H310">
        <v>18.048863173000001</v>
      </c>
      <c r="I310">
        <v>851</v>
      </c>
      <c r="J310" s="11">
        <f t="shared" si="54"/>
        <v>62.619573215599708</v>
      </c>
      <c r="K310">
        <v>18.048863173000001</v>
      </c>
      <c r="L310">
        <v>1880</v>
      </c>
      <c r="M310" s="11">
        <f t="shared" si="55"/>
        <v>167.68595041322314</v>
      </c>
      <c r="N310">
        <v>18.048863173000001</v>
      </c>
      <c r="O310">
        <v>2082</v>
      </c>
      <c r="P310" s="11">
        <f t="shared" si="56"/>
        <v>114.6236559139785</v>
      </c>
      <c r="Q310" s="9">
        <v>13.053963172</v>
      </c>
      <c r="R310" s="10">
        <v>2067</v>
      </c>
      <c r="S310" s="11">
        <f t="shared" si="57"/>
        <v>577.09173387096769</v>
      </c>
      <c r="T310" s="9">
        <v>13.053963172</v>
      </c>
      <c r="U310" s="10">
        <v>1285</v>
      </c>
      <c r="V310" s="11">
        <f t="shared" si="58"/>
        <v>514.63782696177066</v>
      </c>
      <c r="W310" s="9">
        <v>13.053963172</v>
      </c>
      <c r="X310" s="10">
        <v>972</v>
      </c>
      <c r="Y310" s="11">
        <f t="shared" si="59"/>
        <v>417.3130193905817</v>
      </c>
      <c r="Z310" s="9">
        <v>13.053963172</v>
      </c>
      <c r="AA310" s="10">
        <v>1029</v>
      </c>
      <c r="AB310" s="11">
        <f t="shared" si="60"/>
        <v>468.23607427055703</v>
      </c>
      <c r="AC310" s="9">
        <v>13.053963172</v>
      </c>
      <c r="AD310" s="10">
        <v>939</v>
      </c>
      <c r="AE310" s="11">
        <f t="shared" si="61"/>
        <v>317.65129682997122</v>
      </c>
      <c r="AF310" s="9">
        <v>13.053963172</v>
      </c>
      <c r="AG310" s="10">
        <v>810</v>
      </c>
      <c r="AH310" s="11">
        <f t="shared" si="62"/>
        <v>211.78489702517163</v>
      </c>
      <c r="AI310">
        <v>13.064563174</v>
      </c>
      <c r="AJ310">
        <v>1073</v>
      </c>
      <c r="AK310" s="10">
        <f t="shared" si="63"/>
        <v>370.49934296977659</v>
      </c>
      <c r="AL310" s="5">
        <v>17.078394496000001</v>
      </c>
      <c r="AM310">
        <v>2827</v>
      </c>
      <c r="AN310" s="11">
        <f t="shared" si="64"/>
        <v>205.1523947750363</v>
      </c>
    </row>
    <row r="311" spans="2:40" x14ac:dyDescent="0.2">
      <c r="B311" s="5">
        <v>18.075123737999998</v>
      </c>
      <c r="C311">
        <v>872</v>
      </c>
      <c r="D311" s="19">
        <f t="shared" si="52"/>
        <v>105.470737913486</v>
      </c>
      <c r="E311">
        <v>18.075123737999998</v>
      </c>
      <c r="F311">
        <v>1777</v>
      </c>
      <c r="G311" s="11">
        <f t="shared" si="53"/>
        <v>255.37550638828296</v>
      </c>
      <c r="H311">
        <v>18.075123737999998</v>
      </c>
      <c r="I311">
        <v>824</v>
      </c>
      <c r="J311" s="11">
        <f t="shared" si="54"/>
        <v>60.632818248712283</v>
      </c>
      <c r="K311">
        <v>18.075123737999998</v>
      </c>
      <c r="L311">
        <v>1814</v>
      </c>
      <c r="M311" s="11">
        <f t="shared" si="55"/>
        <v>164.95867768595042</v>
      </c>
      <c r="N311">
        <v>18.075123737999998</v>
      </c>
      <c r="O311">
        <v>1961</v>
      </c>
      <c r="P311" s="11">
        <f t="shared" si="56"/>
        <v>110.28673835125448</v>
      </c>
      <c r="Q311" s="9">
        <v>13.080223737000001</v>
      </c>
      <c r="R311" s="10">
        <v>2331</v>
      </c>
      <c r="S311" s="11">
        <f t="shared" si="57"/>
        <v>583.74495967741939</v>
      </c>
      <c r="T311" s="9">
        <v>13.080223737000001</v>
      </c>
      <c r="U311" s="10">
        <v>1427</v>
      </c>
      <c r="V311" s="11">
        <f t="shared" si="58"/>
        <v>521.78068410462777</v>
      </c>
      <c r="W311" s="9">
        <v>13.080223737000001</v>
      </c>
      <c r="X311" s="10">
        <v>988</v>
      </c>
      <c r="Y311" s="11">
        <f t="shared" si="59"/>
        <v>418.42105263157896</v>
      </c>
      <c r="Z311" s="9">
        <v>13.080223737000001</v>
      </c>
      <c r="AA311" s="10">
        <v>1124</v>
      </c>
      <c r="AB311" s="11">
        <f t="shared" si="60"/>
        <v>474.53580901856765</v>
      </c>
      <c r="AC311" s="9">
        <v>13.080223737000001</v>
      </c>
      <c r="AD311" s="10">
        <v>923</v>
      </c>
      <c r="AE311" s="11">
        <f t="shared" si="61"/>
        <v>316.49855907780977</v>
      </c>
      <c r="AF311" s="9">
        <v>13.080223737000001</v>
      </c>
      <c r="AG311" s="10">
        <v>794</v>
      </c>
      <c r="AH311" s="11">
        <f t="shared" si="62"/>
        <v>210.56445461479785</v>
      </c>
      <c r="AI311">
        <v>13.090823738999999</v>
      </c>
      <c r="AJ311">
        <v>1031</v>
      </c>
      <c r="AK311" s="10">
        <f t="shared" si="63"/>
        <v>367.73981603153743</v>
      </c>
      <c r="AL311" s="5">
        <v>17.117785342000001</v>
      </c>
      <c r="AM311">
        <v>2698</v>
      </c>
      <c r="AN311" s="11">
        <f t="shared" si="64"/>
        <v>195.7910014513788</v>
      </c>
    </row>
    <row r="312" spans="2:40" x14ac:dyDescent="0.2">
      <c r="B312" s="5">
        <v>18.101384303</v>
      </c>
      <c r="C312">
        <v>889</v>
      </c>
      <c r="D312" s="19">
        <f t="shared" si="52"/>
        <v>106.55216284987279</v>
      </c>
      <c r="E312">
        <v>18.101384303</v>
      </c>
      <c r="F312">
        <v>1775</v>
      </c>
      <c r="G312" s="11">
        <f t="shared" si="53"/>
        <v>255.31318167653475</v>
      </c>
      <c r="H312">
        <v>18.101384303</v>
      </c>
      <c r="I312">
        <v>838</v>
      </c>
      <c r="J312" s="11">
        <f t="shared" si="54"/>
        <v>61.66298749080206</v>
      </c>
      <c r="K312">
        <v>18.101384303</v>
      </c>
      <c r="L312">
        <v>1819</v>
      </c>
      <c r="M312" s="11">
        <f t="shared" si="55"/>
        <v>165.16528925619835</v>
      </c>
      <c r="N312">
        <v>18.101384303</v>
      </c>
      <c r="O312">
        <v>2083</v>
      </c>
      <c r="P312" s="11">
        <f t="shared" si="56"/>
        <v>114.65949820788531</v>
      </c>
      <c r="Q312" s="9">
        <v>13.106484302</v>
      </c>
      <c r="R312" s="10">
        <v>2749</v>
      </c>
      <c r="S312" s="11">
        <f t="shared" si="57"/>
        <v>594.2792338709678</v>
      </c>
      <c r="T312" s="9">
        <v>13.106484302</v>
      </c>
      <c r="U312" s="10">
        <v>1503</v>
      </c>
      <c r="V312" s="11">
        <f t="shared" si="58"/>
        <v>525.60362173038232</v>
      </c>
      <c r="W312" s="9">
        <v>13.106484302</v>
      </c>
      <c r="X312" s="10">
        <v>1020</v>
      </c>
      <c r="Y312" s="11">
        <f t="shared" si="59"/>
        <v>420.63711911357342</v>
      </c>
      <c r="Z312" s="9">
        <v>13.106484302</v>
      </c>
      <c r="AA312" s="10">
        <v>1164</v>
      </c>
      <c r="AB312" s="11">
        <f t="shared" si="60"/>
        <v>477.18832891246683</v>
      </c>
      <c r="AC312" s="9">
        <v>13.106484302</v>
      </c>
      <c r="AD312" s="10">
        <v>1043</v>
      </c>
      <c r="AE312" s="11">
        <f t="shared" si="61"/>
        <v>325.14409221902019</v>
      </c>
      <c r="AF312" s="9">
        <v>13.106484302</v>
      </c>
      <c r="AG312" s="10">
        <v>782</v>
      </c>
      <c r="AH312" s="11">
        <f t="shared" si="62"/>
        <v>209.64912280701753</v>
      </c>
      <c r="AI312">
        <v>13.117084304</v>
      </c>
      <c r="AJ312">
        <v>1084</v>
      </c>
      <c r="AK312" s="10">
        <f t="shared" si="63"/>
        <v>371.22207621550592</v>
      </c>
      <c r="AL312" s="5">
        <v>17.157176189000001</v>
      </c>
      <c r="AM312">
        <v>2667</v>
      </c>
      <c r="AN312" s="11">
        <f t="shared" si="64"/>
        <v>193.5413642960813</v>
      </c>
    </row>
    <row r="313" spans="2:40" x14ac:dyDescent="0.2">
      <c r="B313" s="5">
        <v>18.127644868000001</v>
      </c>
      <c r="C313">
        <v>905</v>
      </c>
      <c r="D313" s="19">
        <f t="shared" si="52"/>
        <v>107.56997455470739</v>
      </c>
      <c r="E313">
        <v>18.127644868000001</v>
      </c>
      <c r="F313">
        <v>1792</v>
      </c>
      <c r="G313" s="11">
        <f t="shared" si="53"/>
        <v>255.84294172639451</v>
      </c>
      <c r="H313">
        <v>18.127644868000001</v>
      </c>
      <c r="I313">
        <v>817</v>
      </c>
      <c r="J313" s="11">
        <f t="shared" si="54"/>
        <v>60.117733627667405</v>
      </c>
      <c r="K313">
        <v>18.127644868000001</v>
      </c>
      <c r="L313">
        <v>1842</v>
      </c>
      <c r="M313" s="11">
        <f t="shared" si="55"/>
        <v>166.11570247933884</v>
      </c>
      <c r="N313">
        <v>18.127644868000001</v>
      </c>
      <c r="O313">
        <v>2083</v>
      </c>
      <c r="P313" s="11">
        <f t="shared" si="56"/>
        <v>114.65949820788531</v>
      </c>
      <c r="Q313" s="9">
        <v>13.132744867</v>
      </c>
      <c r="R313" s="10">
        <v>3325</v>
      </c>
      <c r="S313" s="11">
        <f t="shared" si="57"/>
        <v>608.79536290322585</v>
      </c>
      <c r="T313" s="9">
        <v>13.132744867</v>
      </c>
      <c r="U313" s="10">
        <v>1797</v>
      </c>
      <c r="V313" s="11">
        <f t="shared" si="58"/>
        <v>540.39235412474852</v>
      </c>
      <c r="W313" s="9">
        <v>13.132744867</v>
      </c>
      <c r="X313" s="10">
        <v>1047</v>
      </c>
      <c r="Y313" s="11">
        <f t="shared" si="59"/>
        <v>422.50692520775624</v>
      </c>
      <c r="Z313" s="9">
        <v>13.132744867</v>
      </c>
      <c r="AA313" s="10">
        <v>1261</v>
      </c>
      <c r="AB313" s="11">
        <f t="shared" si="60"/>
        <v>483.62068965517244</v>
      </c>
      <c r="AC313" s="9">
        <v>13.132744867</v>
      </c>
      <c r="AD313" s="10">
        <v>932</v>
      </c>
      <c r="AE313" s="11">
        <f t="shared" si="61"/>
        <v>317.14697406340059</v>
      </c>
      <c r="AF313" s="9">
        <v>13.132744867</v>
      </c>
      <c r="AG313" s="10">
        <v>839</v>
      </c>
      <c r="AH313" s="11">
        <f t="shared" si="62"/>
        <v>213.99694889397406</v>
      </c>
      <c r="AI313">
        <v>13.143344869</v>
      </c>
      <c r="AJ313">
        <v>1235</v>
      </c>
      <c r="AK313" s="10">
        <f t="shared" si="63"/>
        <v>381.14323258869911</v>
      </c>
      <c r="AL313" s="5">
        <v>17.196567036000001</v>
      </c>
      <c r="AM313">
        <v>2762</v>
      </c>
      <c r="AN313" s="11">
        <f t="shared" si="64"/>
        <v>200.43541364296084</v>
      </c>
    </row>
    <row r="314" spans="2:40" x14ac:dyDescent="0.2">
      <c r="B314" s="5">
        <v>18.153905432999998</v>
      </c>
      <c r="C314">
        <v>896</v>
      </c>
      <c r="D314" s="19">
        <f t="shared" si="52"/>
        <v>106.99745547073792</v>
      </c>
      <c r="E314">
        <v>18.153905432999998</v>
      </c>
      <c r="F314">
        <v>1809</v>
      </c>
      <c r="G314" s="11">
        <f t="shared" si="53"/>
        <v>256.3727017762543</v>
      </c>
      <c r="H314">
        <v>18.153905432999998</v>
      </c>
      <c r="I314">
        <v>864</v>
      </c>
      <c r="J314" s="11">
        <f t="shared" si="54"/>
        <v>63.576158940397356</v>
      </c>
      <c r="K314">
        <v>18.153905432999998</v>
      </c>
      <c r="L314">
        <v>1814</v>
      </c>
      <c r="M314" s="11">
        <f t="shared" si="55"/>
        <v>164.95867768595042</v>
      </c>
      <c r="N314">
        <v>18.153905432999998</v>
      </c>
      <c r="O314">
        <v>2126</v>
      </c>
      <c r="P314" s="11">
        <f t="shared" si="56"/>
        <v>116.20071684587813</v>
      </c>
      <c r="Q314" s="9">
        <v>13.159005433000001</v>
      </c>
      <c r="R314" s="10">
        <v>3968</v>
      </c>
      <c r="S314" s="11">
        <f t="shared" si="57"/>
        <v>625</v>
      </c>
      <c r="T314" s="9">
        <v>13.159005433000001</v>
      </c>
      <c r="U314" s="10">
        <v>1988</v>
      </c>
      <c r="V314" s="11">
        <f t="shared" si="58"/>
        <v>550</v>
      </c>
      <c r="W314" s="9">
        <v>13.159005433000001</v>
      </c>
      <c r="X314" s="10">
        <v>1021</v>
      </c>
      <c r="Y314" s="11">
        <f t="shared" si="59"/>
        <v>420.70637119113576</v>
      </c>
      <c r="Z314" s="9">
        <v>13.159005433000001</v>
      </c>
      <c r="AA314" s="10">
        <v>1274</v>
      </c>
      <c r="AB314" s="11">
        <f t="shared" si="60"/>
        <v>484.48275862068965</v>
      </c>
      <c r="AC314" s="9">
        <v>13.159005433000001</v>
      </c>
      <c r="AD314" s="10">
        <v>945</v>
      </c>
      <c r="AE314" s="11">
        <f t="shared" si="61"/>
        <v>318.08357348703169</v>
      </c>
      <c r="AF314" s="9">
        <v>13.159005433000001</v>
      </c>
      <c r="AG314" s="10">
        <v>795</v>
      </c>
      <c r="AH314" s="11">
        <f t="shared" si="62"/>
        <v>210.64073226544622</v>
      </c>
      <c r="AI314">
        <v>13.169605433999999</v>
      </c>
      <c r="AJ314">
        <v>1144</v>
      </c>
      <c r="AK314" s="10">
        <f t="shared" si="63"/>
        <v>375.1642575558476</v>
      </c>
      <c r="AL314" s="5">
        <v>17.235957882000001</v>
      </c>
      <c r="AM314">
        <v>2671</v>
      </c>
      <c r="AN314" s="11">
        <f t="shared" si="64"/>
        <v>193.83164005805514</v>
      </c>
    </row>
    <row r="315" spans="2:40" x14ac:dyDescent="0.2">
      <c r="B315" s="5">
        <v>18.180165998</v>
      </c>
      <c r="C315">
        <v>950</v>
      </c>
      <c r="D315" s="19">
        <f t="shared" si="52"/>
        <v>110.43256997455471</v>
      </c>
      <c r="E315">
        <v>18.180165998</v>
      </c>
      <c r="F315">
        <v>1873</v>
      </c>
      <c r="G315" s="11">
        <f t="shared" si="53"/>
        <v>258.36709255219694</v>
      </c>
      <c r="H315">
        <v>18.180165998</v>
      </c>
      <c r="I315">
        <v>857</v>
      </c>
      <c r="J315" s="11">
        <f t="shared" si="54"/>
        <v>63.061074319352464</v>
      </c>
      <c r="K315">
        <v>18.180165998</v>
      </c>
      <c r="L315">
        <v>1867</v>
      </c>
      <c r="M315" s="11">
        <f t="shared" si="55"/>
        <v>167.14876033057851</v>
      </c>
      <c r="N315">
        <v>18.180165998</v>
      </c>
      <c r="O315">
        <v>1996</v>
      </c>
      <c r="P315" s="11">
        <f t="shared" si="56"/>
        <v>111.54121863799283</v>
      </c>
      <c r="Q315" s="9">
        <v>13.185265998</v>
      </c>
      <c r="R315" s="10">
        <v>3773</v>
      </c>
      <c r="S315" s="11">
        <f t="shared" si="57"/>
        <v>620.08568548387098</v>
      </c>
      <c r="T315" s="9">
        <v>13.185265998</v>
      </c>
      <c r="U315" s="10">
        <v>1823</v>
      </c>
      <c r="V315" s="11">
        <f t="shared" si="58"/>
        <v>541.70020120724348</v>
      </c>
      <c r="W315" s="9">
        <v>13.185265998</v>
      </c>
      <c r="X315" s="10">
        <v>1093</v>
      </c>
      <c r="Y315" s="11">
        <f t="shared" si="59"/>
        <v>425.69252077562328</v>
      </c>
      <c r="Z315" s="9">
        <v>13.185265998</v>
      </c>
      <c r="AA315" s="10">
        <v>1239</v>
      </c>
      <c r="AB315" s="11">
        <f t="shared" si="60"/>
        <v>482.16180371352783</v>
      </c>
      <c r="AC315" s="9">
        <v>13.185265998</v>
      </c>
      <c r="AD315" s="10">
        <v>941</v>
      </c>
      <c r="AE315" s="11">
        <f t="shared" si="61"/>
        <v>317.79538904899135</v>
      </c>
      <c r="AF315" s="9">
        <v>13.185265998</v>
      </c>
      <c r="AG315" s="10">
        <v>846</v>
      </c>
      <c r="AH315" s="11">
        <f t="shared" si="62"/>
        <v>214.53089244851259</v>
      </c>
      <c r="AI315">
        <v>13.195865999</v>
      </c>
      <c r="AJ315">
        <v>992</v>
      </c>
      <c r="AK315" s="10">
        <f t="shared" si="63"/>
        <v>365.17739816031536</v>
      </c>
      <c r="AL315" s="5">
        <v>17.275348729000001</v>
      </c>
      <c r="AM315">
        <v>2751</v>
      </c>
      <c r="AN315" s="11">
        <f t="shared" si="64"/>
        <v>199.63715529753264</v>
      </c>
    </row>
    <row r="316" spans="2:40" x14ac:dyDescent="0.2">
      <c r="B316" s="5">
        <v>18.206426563000001</v>
      </c>
      <c r="C316">
        <v>867</v>
      </c>
      <c r="D316" s="19">
        <f t="shared" si="52"/>
        <v>105.15267175572519</v>
      </c>
      <c r="E316">
        <v>18.206426563000001</v>
      </c>
      <c r="F316">
        <v>1821</v>
      </c>
      <c r="G316" s="11">
        <f t="shared" si="53"/>
        <v>256.74665004674353</v>
      </c>
      <c r="H316">
        <v>18.206426563000001</v>
      </c>
      <c r="I316">
        <v>886</v>
      </c>
      <c r="J316" s="11">
        <f t="shared" si="54"/>
        <v>65.194996320824146</v>
      </c>
      <c r="K316">
        <v>18.206426563000001</v>
      </c>
      <c r="L316">
        <v>1763</v>
      </c>
      <c r="M316" s="11">
        <f t="shared" si="55"/>
        <v>162.85123966942149</v>
      </c>
      <c r="N316">
        <v>18.206426563000001</v>
      </c>
      <c r="O316">
        <v>2101</v>
      </c>
      <c r="P316" s="11">
        <f t="shared" si="56"/>
        <v>115.30465949820788</v>
      </c>
      <c r="Q316" s="9">
        <v>13.211526563</v>
      </c>
      <c r="R316" s="10">
        <v>2879</v>
      </c>
      <c r="S316" s="11">
        <f t="shared" si="57"/>
        <v>597.55544354838707</v>
      </c>
      <c r="T316" s="9">
        <v>13.211526563</v>
      </c>
      <c r="U316" s="10">
        <v>1580</v>
      </c>
      <c r="V316" s="11">
        <f t="shared" si="58"/>
        <v>529.47686116700197</v>
      </c>
      <c r="W316" s="9">
        <v>13.211526563</v>
      </c>
      <c r="X316" s="10">
        <v>1181</v>
      </c>
      <c r="Y316" s="11">
        <f t="shared" si="59"/>
        <v>431.786703601108</v>
      </c>
      <c r="Z316" s="9">
        <v>13.211526563</v>
      </c>
      <c r="AA316" s="10">
        <v>1158</v>
      </c>
      <c r="AB316" s="11">
        <f t="shared" si="60"/>
        <v>476.79045092838197</v>
      </c>
      <c r="AC316" s="9">
        <v>13.211526563</v>
      </c>
      <c r="AD316" s="10">
        <v>981</v>
      </c>
      <c r="AE316" s="11">
        <f t="shared" si="61"/>
        <v>320.67723342939485</v>
      </c>
      <c r="AF316" s="9">
        <v>13.211526563</v>
      </c>
      <c r="AG316" s="10">
        <v>827</v>
      </c>
      <c r="AH316" s="11">
        <f t="shared" si="62"/>
        <v>213.08161708619375</v>
      </c>
      <c r="AI316">
        <v>13.222126564</v>
      </c>
      <c r="AJ316">
        <v>972</v>
      </c>
      <c r="AK316" s="10">
        <f t="shared" si="63"/>
        <v>363.8633377135348</v>
      </c>
      <c r="AL316" s="5">
        <v>17.314739576000001</v>
      </c>
      <c r="AM316">
        <v>2733</v>
      </c>
      <c r="AN316" s="11">
        <f t="shared" si="64"/>
        <v>198.33091436865021</v>
      </c>
    </row>
    <row r="317" spans="2:40" x14ac:dyDescent="0.2">
      <c r="B317" s="5">
        <v>18.232687127999998</v>
      </c>
      <c r="C317">
        <v>896</v>
      </c>
      <c r="D317" s="19">
        <f t="shared" si="52"/>
        <v>106.99745547073792</v>
      </c>
      <c r="E317">
        <v>18.232687127999998</v>
      </c>
      <c r="F317">
        <v>1830</v>
      </c>
      <c r="G317" s="11">
        <f t="shared" si="53"/>
        <v>257.02711124961047</v>
      </c>
      <c r="H317">
        <v>18.232687127999998</v>
      </c>
      <c r="I317">
        <v>875</v>
      </c>
      <c r="J317" s="11">
        <f t="shared" si="54"/>
        <v>64.38557763061074</v>
      </c>
      <c r="K317">
        <v>18.232687127999998</v>
      </c>
      <c r="L317">
        <v>1795</v>
      </c>
      <c r="M317" s="11">
        <f t="shared" si="55"/>
        <v>164.17355371900828</v>
      </c>
      <c r="N317">
        <v>18.232687127999998</v>
      </c>
      <c r="O317">
        <v>2074</v>
      </c>
      <c r="P317" s="11">
        <f t="shared" si="56"/>
        <v>114.33691756272401</v>
      </c>
      <c r="Q317" s="9">
        <v>13.237787128000001</v>
      </c>
      <c r="R317" s="10">
        <v>2109</v>
      </c>
      <c r="S317" s="11">
        <f t="shared" si="57"/>
        <v>578.15020161290317</v>
      </c>
      <c r="T317" s="9">
        <v>13.237787128000001</v>
      </c>
      <c r="U317" s="10">
        <v>1385</v>
      </c>
      <c r="V317" s="11">
        <f t="shared" si="58"/>
        <v>519.66800804828972</v>
      </c>
      <c r="W317" s="9">
        <v>13.237787128000001</v>
      </c>
      <c r="X317" s="10">
        <v>1165</v>
      </c>
      <c r="Y317" s="11">
        <f t="shared" si="59"/>
        <v>430.6786703601108</v>
      </c>
      <c r="Z317" s="9">
        <v>13.237787128000001</v>
      </c>
      <c r="AA317" s="10">
        <v>1005</v>
      </c>
      <c r="AB317" s="11">
        <f t="shared" si="60"/>
        <v>466.64456233421754</v>
      </c>
      <c r="AC317" s="9">
        <v>13.237787128000001</v>
      </c>
      <c r="AD317" s="10">
        <v>923</v>
      </c>
      <c r="AE317" s="11">
        <f t="shared" si="61"/>
        <v>316.49855907780977</v>
      </c>
      <c r="AF317" s="9">
        <v>13.237787128000001</v>
      </c>
      <c r="AG317" s="10">
        <v>864</v>
      </c>
      <c r="AH317" s="11">
        <f t="shared" si="62"/>
        <v>215.90389016018307</v>
      </c>
      <c r="AI317">
        <v>13.248387128999999</v>
      </c>
      <c r="AJ317">
        <v>947</v>
      </c>
      <c r="AK317" s="10">
        <f t="shared" si="63"/>
        <v>362.22076215505911</v>
      </c>
      <c r="AL317" s="5">
        <v>17.354130422000001</v>
      </c>
      <c r="AM317">
        <v>2740</v>
      </c>
      <c r="AN317" s="11">
        <f t="shared" si="64"/>
        <v>198.83889695210451</v>
      </c>
    </row>
    <row r="318" spans="2:40" x14ac:dyDescent="0.2">
      <c r="B318" s="5">
        <v>18.258947693</v>
      </c>
      <c r="C318">
        <v>916</v>
      </c>
      <c r="D318" s="19">
        <f t="shared" si="52"/>
        <v>108.26972010178118</v>
      </c>
      <c r="E318">
        <v>18.258947693</v>
      </c>
      <c r="F318">
        <v>1776</v>
      </c>
      <c r="G318" s="11">
        <f t="shared" si="53"/>
        <v>255.34434403240886</v>
      </c>
      <c r="H318">
        <v>18.258947693</v>
      </c>
      <c r="I318">
        <v>881</v>
      </c>
      <c r="J318" s="11">
        <f t="shared" si="54"/>
        <v>64.827078734363511</v>
      </c>
      <c r="K318">
        <v>18.258947693</v>
      </c>
      <c r="L318">
        <v>1872</v>
      </c>
      <c r="M318" s="11">
        <f t="shared" si="55"/>
        <v>167.35537190082644</v>
      </c>
      <c r="N318">
        <v>18.258947693</v>
      </c>
      <c r="O318">
        <v>2042</v>
      </c>
      <c r="P318" s="11">
        <f t="shared" si="56"/>
        <v>113.18996415770609</v>
      </c>
      <c r="Q318" s="9">
        <v>13.264047693</v>
      </c>
      <c r="R318" s="10">
        <v>1836</v>
      </c>
      <c r="S318" s="11">
        <f t="shared" si="57"/>
        <v>571.27016129032256</v>
      </c>
      <c r="T318" s="9">
        <v>13.264047693</v>
      </c>
      <c r="U318" s="10">
        <v>1219</v>
      </c>
      <c r="V318" s="11">
        <f t="shared" si="58"/>
        <v>511.31790744466798</v>
      </c>
      <c r="W318" s="9">
        <v>13.264047693</v>
      </c>
      <c r="X318" s="10">
        <v>1123</v>
      </c>
      <c r="Y318" s="11">
        <f t="shared" si="59"/>
        <v>427.77008310249306</v>
      </c>
      <c r="Z318" s="9">
        <v>13.264047693</v>
      </c>
      <c r="AA318" s="10">
        <v>1028</v>
      </c>
      <c r="AB318" s="11">
        <f t="shared" si="60"/>
        <v>468.16976127320953</v>
      </c>
      <c r="AC318" s="9">
        <v>13.264047693</v>
      </c>
      <c r="AD318" s="10">
        <v>1001</v>
      </c>
      <c r="AE318" s="11">
        <f t="shared" si="61"/>
        <v>322.11815561959656</v>
      </c>
      <c r="AF318" s="9">
        <v>13.264047693</v>
      </c>
      <c r="AG318" s="10">
        <v>936</v>
      </c>
      <c r="AH318" s="11">
        <f t="shared" si="62"/>
        <v>221.39588100686501</v>
      </c>
      <c r="AI318">
        <v>13.274647694</v>
      </c>
      <c r="AJ318">
        <v>902</v>
      </c>
      <c r="AK318" s="10">
        <f t="shared" si="63"/>
        <v>359.26412614980291</v>
      </c>
      <c r="AL318" s="5">
        <v>17.393521269000001</v>
      </c>
      <c r="AM318">
        <v>2665</v>
      </c>
      <c r="AN318" s="11">
        <f t="shared" si="64"/>
        <v>193.39622641509433</v>
      </c>
    </row>
    <row r="319" spans="2:40" x14ac:dyDescent="0.2">
      <c r="B319" s="5">
        <v>18.285208258000001</v>
      </c>
      <c r="C319">
        <v>950</v>
      </c>
      <c r="D319" s="19">
        <f t="shared" si="52"/>
        <v>110.43256997455471</v>
      </c>
      <c r="E319">
        <v>18.285208258000001</v>
      </c>
      <c r="F319">
        <v>1854</v>
      </c>
      <c r="G319" s="11">
        <f t="shared" si="53"/>
        <v>257.77500779058897</v>
      </c>
      <c r="H319">
        <v>18.285208258000001</v>
      </c>
      <c r="I319">
        <v>860</v>
      </c>
      <c r="J319" s="11">
        <f t="shared" si="54"/>
        <v>63.281824871228842</v>
      </c>
      <c r="K319">
        <v>18.285208258000001</v>
      </c>
      <c r="L319">
        <v>1820</v>
      </c>
      <c r="M319" s="11">
        <f t="shared" si="55"/>
        <v>165.20661157024796</v>
      </c>
      <c r="N319">
        <v>18.285208258000001</v>
      </c>
      <c r="O319">
        <v>2061</v>
      </c>
      <c r="P319" s="11">
        <f t="shared" si="56"/>
        <v>113.87096774193549</v>
      </c>
      <c r="Q319" s="9">
        <v>13.290308258</v>
      </c>
      <c r="R319" s="10">
        <v>1603</v>
      </c>
      <c r="S319" s="11">
        <f t="shared" si="57"/>
        <v>565.39818548387098</v>
      </c>
      <c r="T319" s="9">
        <v>13.290308258</v>
      </c>
      <c r="U319" s="10">
        <v>1268</v>
      </c>
      <c r="V319" s="11">
        <f t="shared" si="58"/>
        <v>513.78269617706235</v>
      </c>
      <c r="W319" s="9">
        <v>13.290308258</v>
      </c>
      <c r="X319" s="10">
        <v>1054</v>
      </c>
      <c r="Y319" s="11">
        <f t="shared" si="59"/>
        <v>422.99168975069256</v>
      </c>
      <c r="Z319" s="9">
        <v>13.290308258</v>
      </c>
      <c r="AA319" s="10">
        <v>952</v>
      </c>
      <c r="AB319" s="11">
        <f t="shared" si="60"/>
        <v>463.12997347480109</v>
      </c>
      <c r="AC319" s="9">
        <v>13.290308258</v>
      </c>
      <c r="AD319" s="10">
        <v>994</v>
      </c>
      <c r="AE319" s="11">
        <f t="shared" si="61"/>
        <v>321.61383285302594</v>
      </c>
      <c r="AF319" s="9">
        <v>13.290308258</v>
      </c>
      <c r="AG319" s="10">
        <v>823</v>
      </c>
      <c r="AH319" s="11">
        <f t="shared" si="62"/>
        <v>212.77650648360031</v>
      </c>
      <c r="AI319">
        <v>13.300908259</v>
      </c>
      <c r="AJ319">
        <v>947</v>
      </c>
      <c r="AK319" s="10">
        <f t="shared" si="63"/>
        <v>362.22076215505911</v>
      </c>
      <c r="AL319" s="5">
        <v>17.432912116000001</v>
      </c>
      <c r="AM319">
        <v>2704</v>
      </c>
      <c r="AN319" s="11">
        <f t="shared" si="64"/>
        <v>196.22641509433961</v>
      </c>
    </row>
    <row r="320" spans="2:40" x14ac:dyDescent="0.2">
      <c r="B320" s="5">
        <v>18.311468822999998</v>
      </c>
      <c r="C320">
        <v>876</v>
      </c>
      <c r="D320" s="19">
        <f t="shared" si="52"/>
        <v>105.72519083969466</v>
      </c>
      <c r="E320">
        <v>18.311468822999998</v>
      </c>
      <c r="F320">
        <v>1827</v>
      </c>
      <c r="G320" s="11">
        <f t="shared" si="53"/>
        <v>256.93362418198819</v>
      </c>
      <c r="H320">
        <v>18.311468822999998</v>
      </c>
      <c r="I320">
        <v>839</v>
      </c>
      <c r="J320" s="11">
        <f t="shared" si="54"/>
        <v>61.736571008094188</v>
      </c>
      <c r="K320">
        <v>18.311468822999998</v>
      </c>
      <c r="L320">
        <v>1888</v>
      </c>
      <c r="M320" s="11">
        <f t="shared" si="55"/>
        <v>168.01652892561984</v>
      </c>
      <c r="N320">
        <v>18.311468822999998</v>
      </c>
      <c r="O320">
        <v>2100</v>
      </c>
      <c r="P320" s="11">
        <f t="shared" si="56"/>
        <v>115.26881720430107</v>
      </c>
      <c r="Q320" s="9">
        <v>13.316568823000001</v>
      </c>
      <c r="R320" s="10">
        <v>1475</v>
      </c>
      <c r="S320" s="11">
        <f t="shared" si="57"/>
        <v>562.17237903225805</v>
      </c>
      <c r="T320" s="9">
        <v>13.316568823000001</v>
      </c>
      <c r="U320" s="10">
        <v>1188</v>
      </c>
      <c r="V320" s="11">
        <f t="shared" si="58"/>
        <v>509.75855130784709</v>
      </c>
      <c r="W320" s="9">
        <v>13.316568823000001</v>
      </c>
      <c r="X320" s="10">
        <v>1033</v>
      </c>
      <c r="Y320" s="11">
        <f t="shared" si="59"/>
        <v>421.53739612188366</v>
      </c>
      <c r="Z320" s="9">
        <v>13.316568823000001</v>
      </c>
      <c r="AA320" s="10">
        <v>1024</v>
      </c>
      <c r="AB320" s="11">
        <f t="shared" si="60"/>
        <v>467.90450928381961</v>
      </c>
      <c r="AC320" s="9">
        <v>13.316568823000001</v>
      </c>
      <c r="AD320" s="10">
        <v>1031</v>
      </c>
      <c r="AE320" s="11">
        <f t="shared" si="61"/>
        <v>324.27953890489914</v>
      </c>
      <c r="AF320" s="9">
        <v>13.316568823000001</v>
      </c>
      <c r="AG320" s="10">
        <v>862</v>
      </c>
      <c r="AH320" s="11">
        <f t="shared" si="62"/>
        <v>215.75133485888637</v>
      </c>
      <c r="AI320">
        <v>13.327168823999999</v>
      </c>
      <c r="AJ320">
        <v>947</v>
      </c>
      <c r="AK320" s="10">
        <f t="shared" si="63"/>
        <v>362.22076215505911</v>
      </c>
      <c r="AL320" s="5">
        <v>17.472302962000001</v>
      </c>
      <c r="AM320">
        <v>2696</v>
      </c>
      <c r="AN320" s="11">
        <f t="shared" si="64"/>
        <v>195.64586357039187</v>
      </c>
    </row>
    <row r="321" spans="2:40" x14ac:dyDescent="0.2">
      <c r="B321" s="5">
        <v>18.337729388</v>
      </c>
      <c r="C321">
        <v>834</v>
      </c>
      <c r="D321" s="19">
        <f t="shared" si="52"/>
        <v>103.05343511450383</v>
      </c>
      <c r="E321">
        <v>18.337729388</v>
      </c>
      <c r="F321">
        <v>1724</v>
      </c>
      <c r="G321" s="11">
        <f t="shared" si="53"/>
        <v>253.72390152695544</v>
      </c>
      <c r="H321">
        <v>18.337729388</v>
      </c>
      <c r="I321">
        <v>888</v>
      </c>
      <c r="J321" s="11">
        <f t="shared" si="54"/>
        <v>65.342163355408388</v>
      </c>
      <c r="K321">
        <v>18.337729388</v>
      </c>
      <c r="L321">
        <v>1880</v>
      </c>
      <c r="M321" s="11">
        <f t="shared" si="55"/>
        <v>167.68595041322314</v>
      </c>
      <c r="N321">
        <v>18.337729388</v>
      </c>
      <c r="O321">
        <v>2093</v>
      </c>
      <c r="P321" s="11">
        <f t="shared" si="56"/>
        <v>115.0179211469534</v>
      </c>
      <c r="Q321" s="9">
        <v>13.342829388</v>
      </c>
      <c r="R321" s="10">
        <v>1518</v>
      </c>
      <c r="S321" s="11">
        <f t="shared" si="57"/>
        <v>563.25604838709683</v>
      </c>
      <c r="T321" s="9">
        <v>13.342829388</v>
      </c>
      <c r="U321" s="10">
        <v>1184</v>
      </c>
      <c r="V321" s="11">
        <f t="shared" si="58"/>
        <v>509.55734406438631</v>
      </c>
      <c r="W321" s="9">
        <v>13.342829388</v>
      </c>
      <c r="X321" s="10">
        <v>1068</v>
      </c>
      <c r="Y321" s="11">
        <f t="shared" si="59"/>
        <v>423.96121883656508</v>
      </c>
      <c r="Z321" s="9">
        <v>13.342829388</v>
      </c>
      <c r="AA321" s="10">
        <v>924</v>
      </c>
      <c r="AB321" s="11">
        <f t="shared" si="60"/>
        <v>461.27320954907162</v>
      </c>
      <c r="AC321" s="9">
        <v>13.342829388</v>
      </c>
      <c r="AD321" s="10">
        <v>1019</v>
      </c>
      <c r="AE321" s="11">
        <f t="shared" si="61"/>
        <v>323.41498559077809</v>
      </c>
      <c r="AF321" s="9">
        <v>13.342829388</v>
      </c>
      <c r="AG321" s="10">
        <v>839</v>
      </c>
      <c r="AH321" s="11">
        <f t="shared" si="62"/>
        <v>213.99694889397406</v>
      </c>
      <c r="AI321">
        <v>13.353429389</v>
      </c>
      <c r="AJ321">
        <v>981</v>
      </c>
      <c r="AK321" s="10">
        <f t="shared" si="63"/>
        <v>364.45466491458603</v>
      </c>
      <c r="AL321" s="5">
        <v>17.511693809</v>
      </c>
      <c r="AM321">
        <v>2674</v>
      </c>
      <c r="AN321" s="11">
        <f t="shared" si="64"/>
        <v>194.04934687953556</v>
      </c>
    </row>
    <row r="322" spans="2:40" x14ac:dyDescent="0.2">
      <c r="B322" s="5">
        <v>18.363989953000001</v>
      </c>
      <c r="C322">
        <v>905</v>
      </c>
      <c r="D322" s="19">
        <f t="shared" si="52"/>
        <v>107.56997455470739</v>
      </c>
      <c r="E322">
        <v>18.363989953000001</v>
      </c>
      <c r="F322">
        <v>1813</v>
      </c>
      <c r="G322" s="11">
        <f t="shared" si="53"/>
        <v>256.49735119975071</v>
      </c>
      <c r="H322">
        <v>18.363989953000001</v>
      </c>
      <c r="I322">
        <v>819</v>
      </c>
      <c r="J322" s="11">
        <f t="shared" si="54"/>
        <v>60.264900662251655</v>
      </c>
      <c r="K322">
        <v>18.363989953000001</v>
      </c>
      <c r="L322">
        <v>1844</v>
      </c>
      <c r="M322" s="11">
        <f t="shared" si="55"/>
        <v>166.198347107438</v>
      </c>
      <c r="N322">
        <v>18.363989953000001</v>
      </c>
      <c r="O322">
        <v>2133</v>
      </c>
      <c r="P322" s="11">
        <f t="shared" si="56"/>
        <v>116.45161290322581</v>
      </c>
      <c r="Q322" s="9">
        <v>13.369089953</v>
      </c>
      <c r="R322" s="10">
        <v>1504</v>
      </c>
      <c r="S322" s="11">
        <f t="shared" si="57"/>
        <v>562.90322580645159</v>
      </c>
      <c r="T322" s="9">
        <v>13.369089953</v>
      </c>
      <c r="U322" s="10">
        <v>1179</v>
      </c>
      <c r="V322" s="11">
        <f t="shared" si="58"/>
        <v>509.30583501006038</v>
      </c>
      <c r="W322" s="9">
        <v>13.369089953</v>
      </c>
      <c r="X322" s="10">
        <v>998</v>
      </c>
      <c r="Y322" s="11">
        <f t="shared" si="59"/>
        <v>419.11357340720224</v>
      </c>
      <c r="Z322" s="9">
        <v>13.369089953</v>
      </c>
      <c r="AA322" s="10">
        <v>1064</v>
      </c>
      <c r="AB322" s="11">
        <f t="shared" si="60"/>
        <v>470.55702917771885</v>
      </c>
      <c r="AC322" s="9">
        <v>13.369089953</v>
      </c>
      <c r="AD322" s="10">
        <v>1031</v>
      </c>
      <c r="AE322" s="11">
        <f t="shared" si="61"/>
        <v>324.27953890489914</v>
      </c>
      <c r="AF322" s="9">
        <v>13.369089953</v>
      </c>
      <c r="AG322" s="10">
        <v>860</v>
      </c>
      <c r="AH322" s="11">
        <f t="shared" si="62"/>
        <v>215.59877955758964</v>
      </c>
      <c r="AI322">
        <v>13.379689954</v>
      </c>
      <c r="AJ322">
        <v>902</v>
      </c>
      <c r="AK322" s="10">
        <f t="shared" si="63"/>
        <v>359.26412614980291</v>
      </c>
      <c r="AL322" s="5">
        <v>17.551084656</v>
      </c>
      <c r="AM322">
        <v>2620</v>
      </c>
      <c r="AN322" s="11">
        <f t="shared" si="64"/>
        <v>190.13062409288824</v>
      </c>
    </row>
    <row r="323" spans="2:40" x14ac:dyDescent="0.2">
      <c r="B323" s="5">
        <v>18.390250517999998</v>
      </c>
      <c r="C323">
        <v>861</v>
      </c>
      <c r="D323" s="19">
        <f t="shared" si="52"/>
        <v>104.77099236641222</v>
      </c>
      <c r="E323">
        <v>18.390250517999998</v>
      </c>
      <c r="F323">
        <v>1754</v>
      </c>
      <c r="G323" s="11">
        <f t="shared" si="53"/>
        <v>254.65877220317856</v>
      </c>
      <c r="H323">
        <v>18.390250517999998</v>
      </c>
      <c r="I323">
        <v>875</v>
      </c>
      <c r="J323" s="11">
        <f t="shared" si="54"/>
        <v>64.38557763061074</v>
      </c>
      <c r="K323">
        <v>18.390250517999998</v>
      </c>
      <c r="L323">
        <v>1904</v>
      </c>
      <c r="M323" s="11">
        <f t="shared" si="55"/>
        <v>168.67768595041321</v>
      </c>
      <c r="N323">
        <v>18.390250517999998</v>
      </c>
      <c r="O323">
        <v>2014</v>
      </c>
      <c r="P323" s="11">
        <f t="shared" si="56"/>
        <v>112.18637992831542</v>
      </c>
      <c r="Q323" s="9">
        <v>13.395350518000001</v>
      </c>
      <c r="R323" s="10">
        <v>1463</v>
      </c>
      <c r="S323" s="11">
        <f t="shared" si="57"/>
        <v>561.86995967741939</v>
      </c>
      <c r="T323" s="9">
        <v>13.395350518000001</v>
      </c>
      <c r="U323" s="10">
        <v>1206</v>
      </c>
      <c r="V323" s="11">
        <f t="shared" si="58"/>
        <v>510.66398390342056</v>
      </c>
      <c r="W323" s="9">
        <v>13.395350518000001</v>
      </c>
      <c r="X323" s="10">
        <v>1012</v>
      </c>
      <c r="Y323" s="11">
        <f t="shared" si="59"/>
        <v>420.08310249307476</v>
      </c>
      <c r="Z323" s="9">
        <v>13.395350518000001</v>
      </c>
      <c r="AA323" s="10">
        <v>1014</v>
      </c>
      <c r="AB323" s="11">
        <f t="shared" si="60"/>
        <v>467.24137931034483</v>
      </c>
      <c r="AC323" s="9">
        <v>13.395350518000001</v>
      </c>
      <c r="AD323" s="10">
        <v>988</v>
      </c>
      <c r="AE323" s="11">
        <f t="shared" si="61"/>
        <v>321.18155619596541</v>
      </c>
      <c r="AF323" s="9">
        <v>13.395350518000001</v>
      </c>
      <c r="AG323" s="10">
        <v>862</v>
      </c>
      <c r="AH323" s="11">
        <f t="shared" si="62"/>
        <v>215.75133485888637</v>
      </c>
      <c r="AI323">
        <v>13.405950518999999</v>
      </c>
      <c r="AJ323">
        <v>955</v>
      </c>
      <c r="AK323" s="10">
        <f t="shared" si="63"/>
        <v>362.74638633377134</v>
      </c>
      <c r="AL323" s="5">
        <v>17.590475502</v>
      </c>
      <c r="AM323">
        <v>2727</v>
      </c>
      <c r="AN323" s="11">
        <f t="shared" si="64"/>
        <v>197.8955007256894</v>
      </c>
    </row>
    <row r="324" spans="2:40" x14ac:dyDescent="0.2">
      <c r="B324" s="5">
        <v>18.416511083</v>
      </c>
      <c r="C324">
        <v>956</v>
      </c>
      <c r="D324" s="19">
        <f t="shared" si="52"/>
        <v>110.81424936386769</v>
      </c>
      <c r="E324">
        <v>18.416511083</v>
      </c>
      <c r="F324">
        <v>1864</v>
      </c>
      <c r="G324" s="11">
        <f t="shared" si="53"/>
        <v>258.08663134932999</v>
      </c>
      <c r="H324">
        <v>18.416511083</v>
      </c>
      <c r="I324">
        <v>855</v>
      </c>
      <c r="J324" s="11">
        <f t="shared" si="54"/>
        <v>62.913907284768214</v>
      </c>
      <c r="K324">
        <v>18.416511083</v>
      </c>
      <c r="L324">
        <v>1915</v>
      </c>
      <c r="M324" s="11">
        <f t="shared" si="55"/>
        <v>169.13223140495867</v>
      </c>
      <c r="N324">
        <v>18.416511083</v>
      </c>
      <c r="O324">
        <v>2088</v>
      </c>
      <c r="P324" s="11">
        <f t="shared" si="56"/>
        <v>114.83870967741936</v>
      </c>
      <c r="Q324" s="9">
        <v>13.421611083</v>
      </c>
      <c r="R324" s="10">
        <v>1473</v>
      </c>
      <c r="S324" s="11">
        <f t="shared" si="57"/>
        <v>562.12197580645159</v>
      </c>
      <c r="T324" s="9">
        <v>13.421611083</v>
      </c>
      <c r="U324" s="10">
        <v>1116</v>
      </c>
      <c r="V324" s="11">
        <f t="shared" si="58"/>
        <v>506.13682092555331</v>
      </c>
      <c r="W324" s="9">
        <v>13.421611083</v>
      </c>
      <c r="X324" s="10">
        <v>963</v>
      </c>
      <c r="Y324" s="11">
        <f t="shared" si="59"/>
        <v>416.68975069252076</v>
      </c>
      <c r="Z324" s="9">
        <v>13.421611083</v>
      </c>
      <c r="AA324" s="10">
        <v>938</v>
      </c>
      <c r="AB324" s="11">
        <f t="shared" si="60"/>
        <v>462.20159151193633</v>
      </c>
      <c r="AC324" s="9">
        <v>13.421611083</v>
      </c>
      <c r="AD324" s="10">
        <v>979</v>
      </c>
      <c r="AE324" s="11">
        <f t="shared" si="61"/>
        <v>320.53314121037465</v>
      </c>
      <c r="AF324" s="9">
        <v>13.421611083</v>
      </c>
      <c r="AG324" s="10">
        <v>834</v>
      </c>
      <c r="AH324" s="11">
        <f t="shared" si="62"/>
        <v>213.61556064073227</v>
      </c>
      <c r="AI324">
        <v>13.432211084</v>
      </c>
      <c r="AJ324">
        <v>895</v>
      </c>
      <c r="AK324" s="10">
        <f t="shared" si="63"/>
        <v>358.80420499342972</v>
      </c>
      <c r="AL324" s="5">
        <v>17.629866349</v>
      </c>
      <c r="AM324">
        <v>2667</v>
      </c>
      <c r="AN324" s="11">
        <f t="shared" si="64"/>
        <v>193.5413642960813</v>
      </c>
    </row>
    <row r="325" spans="2:40" x14ac:dyDescent="0.2">
      <c r="B325" s="5">
        <v>18.442771648000001</v>
      </c>
      <c r="C325">
        <v>892</v>
      </c>
      <c r="D325" s="19">
        <f t="shared" ref="D325:D388" si="65">((C325/C$2289)*100)+50</f>
        <v>106.74300254452926</v>
      </c>
      <c r="E325">
        <v>18.442771648000001</v>
      </c>
      <c r="F325">
        <v>1742</v>
      </c>
      <c r="G325" s="11">
        <f t="shared" ref="G325:G388" si="66">((F325/F$2289)*100)+200</f>
        <v>254.28482393268931</v>
      </c>
      <c r="H325">
        <v>18.442771648000001</v>
      </c>
      <c r="I325">
        <v>801</v>
      </c>
      <c r="J325" s="11">
        <f t="shared" ref="J325:J388" si="67">((I325/I$2289)*100)</f>
        <v>58.940397350993379</v>
      </c>
      <c r="K325">
        <v>18.442771648000001</v>
      </c>
      <c r="L325">
        <v>1928</v>
      </c>
      <c r="M325" s="11">
        <f t="shared" ref="M325:M388" si="68">((L325/L$2289)*100)+90</f>
        <v>169.6694214876033</v>
      </c>
      <c r="N325">
        <v>18.442771648000001</v>
      </c>
      <c r="O325">
        <v>2049</v>
      </c>
      <c r="P325" s="11">
        <f t="shared" ref="P325:P388" si="69">((O325/O$2289)*100)+40</f>
        <v>113.44086021505376</v>
      </c>
      <c r="Q325" s="9">
        <v>13.447871648</v>
      </c>
      <c r="R325" s="10">
        <v>1509</v>
      </c>
      <c r="S325" s="11">
        <f t="shared" ref="S325:S388" si="70">((R325/R$2479)*100)+ 525</f>
        <v>563.0292338709678</v>
      </c>
      <c r="T325" s="9">
        <v>13.447871648</v>
      </c>
      <c r="U325" s="10">
        <v>1133</v>
      </c>
      <c r="V325" s="11">
        <f t="shared" ref="V325:V388" si="71">((U325/U$2479)*100)+450</f>
        <v>506.99195171026156</v>
      </c>
      <c r="W325" s="9">
        <v>13.447871648</v>
      </c>
      <c r="X325" s="10">
        <v>944</v>
      </c>
      <c r="Y325" s="11">
        <f t="shared" ref="Y325:Y388" si="72">((X325/X$2479)*100)+350</f>
        <v>415.3739612188366</v>
      </c>
      <c r="Z325" s="9">
        <v>13.447871648</v>
      </c>
      <c r="AA325" s="10">
        <v>952</v>
      </c>
      <c r="AB325" s="11">
        <f t="shared" ref="AB325:AB388" si="73">((AA325/AA$2479)*100)+400</f>
        <v>463.12997347480109</v>
      </c>
      <c r="AC325" s="9">
        <v>13.447871648</v>
      </c>
      <c r="AD325" s="10">
        <v>970</v>
      </c>
      <c r="AE325" s="11">
        <f t="shared" ref="AE325:AE388" si="74">((AD325/AD$2479)*100)+250</f>
        <v>319.88472622478389</v>
      </c>
      <c r="AF325" s="9">
        <v>13.447871648</v>
      </c>
      <c r="AG325" s="10">
        <v>840</v>
      </c>
      <c r="AH325" s="11">
        <f t="shared" ref="AH325:AH388" si="75">((AG325/AG$2479)*100)+150</f>
        <v>214.07322654462243</v>
      </c>
      <c r="AI325">
        <v>13.458471649</v>
      </c>
      <c r="AJ325">
        <v>897</v>
      </c>
      <c r="AK325" s="10">
        <f t="shared" ref="AK325:AK388" si="76">((AJ325/1522)*100)+300</f>
        <v>358.93561103810777</v>
      </c>
      <c r="AL325" s="5">
        <v>17.669257195</v>
      </c>
      <c r="AM325">
        <v>2684</v>
      </c>
      <c r="AN325" s="11">
        <f t="shared" ref="AN325:AN388" si="77">((AM325/AM$1645)*100)</f>
        <v>194.77503628447025</v>
      </c>
    </row>
    <row r="326" spans="2:40" x14ac:dyDescent="0.2">
      <c r="B326" s="5">
        <v>18.469032212999998</v>
      </c>
      <c r="C326">
        <v>852</v>
      </c>
      <c r="D326" s="19">
        <f t="shared" si="65"/>
        <v>104.19847328244275</v>
      </c>
      <c r="E326">
        <v>18.469032212999998</v>
      </c>
      <c r="F326">
        <v>1713</v>
      </c>
      <c r="G326" s="11">
        <f t="shared" si="66"/>
        <v>253.3811156123403</v>
      </c>
      <c r="H326">
        <v>18.469032212999998</v>
      </c>
      <c r="I326">
        <v>796</v>
      </c>
      <c r="J326" s="11">
        <f t="shared" si="67"/>
        <v>58.572479764532744</v>
      </c>
      <c r="K326">
        <v>18.469032212999998</v>
      </c>
      <c r="L326">
        <v>1970</v>
      </c>
      <c r="M326" s="11">
        <f t="shared" si="68"/>
        <v>171.40495867768595</v>
      </c>
      <c r="N326">
        <v>18.469032212999998</v>
      </c>
      <c r="O326">
        <v>2070</v>
      </c>
      <c r="P326" s="11">
        <f t="shared" si="69"/>
        <v>114.19354838709677</v>
      </c>
      <c r="Q326" s="9">
        <v>13.474132213000001</v>
      </c>
      <c r="R326" s="10">
        <v>1456</v>
      </c>
      <c r="S326" s="11">
        <f t="shared" si="70"/>
        <v>561.69354838709683</v>
      </c>
      <c r="T326" s="9">
        <v>13.474132213000001</v>
      </c>
      <c r="U326" s="10">
        <v>1143</v>
      </c>
      <c r="V326" s="11">
        <f t="shared" si="71"/>
        <v>507.49496981891349</v>
      </c>
      <c r="W326" s="9">
        <v>13.474132213000001</v>
      </c>
      <c r="X326" s="10">
        <v>965</v>
      </c>
      <c r="Y326" s="11">
        <f t="shared" si="72"/>
        <v>416.82825484764544</v>
      </c>
      <c r="Z326" s="9">
        <v>13.474132213000001</v>
      </c>
      <c r="AA326" s="10">
        <v>957</v>
      </c>
      <c r="AB326" s="11">
        <f t="shared" si="73"/>
        <v>463.46153846153845</v>
      </c>
      <c r="AC326" s="9">
        <v>13.474132213000001</v>
      </c>
      <c r="AD326" s="10">
        <v>967</v>
      </c>
      <c r="AE326" s="11">
        <f t="shared" si="74"/>
        <v>319.6685878962536</v>
      </c>
      <c r="AF326" s="9">
        <v>13.474132213000001</v>
      </c>
      <c r="AG326" s="10">
        <v>788</v>
      </c>
      <c r="AH326" s="11">
        <f t="shared" si="75"/>
        <v>210.10678871090769</v>
      </c>
      <c r="AI326">
        <v>13.484732213999999</v>
      </c>
      <c r="AJ326">
        <v>926</v>
      </c>
      <c r="AK326" s="10">
        <f t="shared" si="76"/>
        <v>360.84099868593955</v>
      </c>
      <c r="AL326" s="5">
        <v>17.708648042</v>
      </c>
      <c r="AM326">
        <v>2547</v>
      </c>
      <c r="AN326" s="11">
        <f t="shared" si="77"/>
        <v>184.833091436865</v>
      </c>
    </row>
    <row r="327" spans="2:40" x14ac:dyDescent="0.2">
      <c r="B327" s="5">
        <v>18.495292778</v>
      </c>
      <c r="C327">
        <v>902</v>
      </c>
      <c r="D327" s="19">
        <f t="shared" si="65"/>
        <v>107.3791348600509</v>
      </c>
      <c r="E327">
        <v>18.495292778</v>
      </c>
      <c r="F327">
        <v>1779</v>
      </c>
      <c r="G327" s="11">
        <f t="shared" si="66"/>
        <v>255.43783110003116</v>
      </c>
      <c r="H327">
        <v>18.495292778</v>
      </c>
      <c r="I327">
        <v>885</v>
      </c>
      <c r="J327" s="11">
        <f t="shared" si="67"/>
        <v>65.12141280353201</v>
      </c>
      <c r="K327">
        <v>18.495292778</v>
      </c>
      <c r="L327">
        <v>1917</v>
      </c>
      <c r="M327" s="11">
        <f t="shared" si="68"/>
        <v>169.21487603305786</v>
      </c>
      <c r="N327">
        <v>18.495292778</v>
      </c>
      <c r="O327">
        <v>2145</v>
      </c>
      <c r="P327" s="11">
        <f t="shared" si="69"/>
        <v>116.88172043010752</v>
      </c>
      <c r="Q327" s="9">
        <v>13.500392778</v>
      </c>
      <c r="R327" s="10">
        <v>1444</v>
      </c>
      <c r="S327" s="11">
        <f t="shared" si="70"/>
        <v>561.39112903225805</v>
      </c>
      <c r="T327" s="9">
        <v>13.500392778</v>
      </c>
      <c r="U327" s="10">
        <v>1108</v>
      </c>
      <c r="V327" s="11">
        <f t="shared" si="71"/>
        <v>505.73440643863177</v>
      </c>
      <c r="W327" s="9">
        <v>13.500392778</v>
      </c>
      <c r="X327" s="10">
        <v>965</v>
      </c>
      <c r="Y327" s="11">
        <f t="shared" si="72"/>
        <v>416.82825484764544</v>
      </c>
      <c r="Z327" s="9">
        <v>13.500392778</v>
      </c>
      <c r="AA327" s="10">
        <v>944</v>
      </c>
      <c r="AB327" s="11">
        <f t="shared" si="73"/>
        <v>462.59946949602124</v>
      </c>
      <c r="AC327" s="9">
        <v>13.500392778</v>
      </c>
      <c r="AD327" s="10">
        <v>935</v>
      </c>
      <c r="AE327" s="11">
        <f t="shared" si="74"/>
        <v>317.36311239193083</v>
      </c>
      <c r="AF327" s="9">
        <v>13.500392778</v>
      </c>
      <c r="AG327" s="10">
        <v>833</v>
      </c>
      <c r="AH327" s="11">
        <f t="shared" si="75"/>
        <v>213.5392829900839</v>
      </c>
      <c r="AI327">
        <v>13.510992779</v>
      </c>
      <c r="AJ327">
        <v>965</v>
      </c>
      <c r="AK327" s="10">
        <f t="shared" si="76"/>
        <v>363.40341655716162</v>
      </c>
      <c r="AL327" s="5">
        <v>17.748038889</v>
      </c>
      <c r="AM327">
        <v>2666</v>
      </c>
      <c r="AN327" s="11">
        <f t="shared" si="77"/>
        <v>193.46879535558782</v>
      </c>
    </row>
    <row r="328" spans="2:40" x14ac:dyDescent="0.2">
      <c r="B328" s="5">
        <v>18.521553343000001</v>
      </c>
      <c r="C328">
        <v>895</v>
      </c>
      <c r="D328" s="19">
        <f t="shared" si="65"/>
        <v>106.93384223918575</v>
      </c>
      <c r="E328">
        <v>18.521553343000001</v>
      </c>
      <c r="F328">
        <v>1799</v>
      </c>
      <c r="G328" s="11">
        <f t="shared" si="66"/>
        <v>256.06107821751323</v>
      </c>
      <c r="H328">
        <v>18.521553343000001</v>
      </c>
      <c r="I328">
        <v>843</v>
      </c>
      <c r="J328" s="11">
        <f t="shared" si="67"/>
        <v>62.030905077262688</v>
      </c>
      <c r="K328">
        <v>18.521553343000001</v>
      </c>
      <c r="L328">
        <v>1863</v>
      </c>
      <c r="M328" s="11">
        <f t="shared" si="68"/>
        <v>166.98347107438016</v>
      </c>
      <c r="N328">
        <v>18.521553343000001</v>
      </c>
      <c r="O328">
        <v>2140</v>
      </c>
      <c r="P328" s="11">
        <f t="shared" si="69"/>
        <v>116.70250896057348</v>
      </c>
      <c r="Q328" s="9">
        <v>13.526653343</v>
      </c>
      <c r="R328" s="10">
        <v>1512</v>
      </c>
      <c r="S328" s="11">
        <f t="shared" si="70"/>
        <v>563.10483870967744</v>
      </c>
      <c r="T328" s="9">
        <v>13.526653343</v>
      </c>
      <c r="U328" s="10">
        <v>1139</v>
      </c>
      <c r="V328" s="11">
        <f t="shared" si="71"/>
        <v>507.29376257545272</v>
      </c>
      <c r="W328" s="9">
        <v>13.526653343</v>
      </c>
      <c r="X328" s="10">
        <v>920</v>
      </c>
      <c r="Y328" s="11">
        <f t="shared" si="72"/>
        <v>413.71191135734074</v>
      </c>
      <c r="Z328" s="9">
        <v>13.526653343</v>
      </c>
      <c r="AA328" s="10">
        <v>996</v>
      </c>
      <c r="AB328" s="11">
        <f t="shared" si="73"/>
        <v>466.0477453580902</v>
      </c>
      <c r="AC328" s="9">
        <v>13.526653343</v>
      </c>
      <c r="AD328" s="10">
        <v>888</v>
      </c>
      <c r="AE328" s="11">
        <f t="shared" si="74"/>
        <v>313.97694524495677</v>
      </c>
      <c r="AF328" s="9">
        <v>13.526653343</v>
      </c>
      <c r="AG328" s="10">
        <v>810</v>
      </c>
      <c r="AH328" s="11">
        <f t="shared" si="75"/>
        <v>211.78489702517163</v>
      </c>
      <c r="AI328">
        <v>13.537253344</v>
      </c>
      <c r="AJ328">
        <v>966</v>
      </c>
      <c r="AK328" s="10">
        <f t="shared" si="76"/>
        <v>363.46911957950067</v>
      </c>
      <c r="AL328" s="5">
        <v>17.787429735</v>
      </c>
      <c r="AM328">
        <v>2704</v>
      </c>
      <c r="AN328" s="11">
        <f t="shared" si="77"/>
        <v>196.22641509433961</v>
      </c>
    </row>
    <row r="329" spans="2:40" x14ac:dyDescent="0.2">
      <c r="B329" s="5">
        <v>18.547813907999998</v>
      </c>
      <c r="C329">
        <v>892</v>
      </c>
      <c r="D329" s="19">
        <f t="shared" si="65"/>
        <v>106.74300254452926</v>
      </c>
      <c r="E329">
        <v>18.547813907999998</v>
      </c>
      <c r="F329">
        <v>1863</v>
      </c>
      <c r="G329" s="11">
        <f t="shared" si="66"/>
        <v>258.05546899345592</v>
      </c>
      <c r="H329">
        <v>18.547813907999998</v>
      </c>
      <c r="I329">
        <v>869</v>
      </c>
      <c r="J329" s="11">
        <f t="shared" si="67"/>
        <v>63.944076526857984</v>
      </c>
      <c r="K329">
        <v>18.547813907999998</v>
      </c>
      <c r="L329">
        <v>1864</v>
      </c>
      <c r="M329" s="11">
        <f t="shared" si="68"/>
        <v>167.02479338842977</v>
      </c>
      <c r="N329">
        <v>18.547813907999998</v>
      </c>
      <c r="O329">
        <v>2193</v>
      </c>
      <c r="P329" s="11">
        <f t="shared" si="69"/>
        <v>118.6021505376344</v>
      </c>
      <c r="Q329" s="9">
        <v>13.552913908000001</v>
      </c>
      <c r="R329" s="10">
        <v>1474</v>
      </c>
      <c r="S329" s="11">
        <f t="shared" si="70"/>
        <v>562.14717741935488</v>
      </c>
      <c r="T329" s="9">
        <v>13.552913908000001</v>
      </c>
      <c r="U329" s="10">
        <v>1048</v>
      </c>
      <c r="V329" s="11">
        <f t="shared" si="71"/>
        <v>502.7162977867203</v>
      </c>
      <c r="W329" s="9">
        <v>13.552913908000001</v>
      </c>
      <c r="X329" s="10">
        <v>968</v>
      </c>
      <c r="Y329" s="11">
        <f t="shared" si="72"/>
        <v>417.0360110803324</v>
      </c>
      <c r="Z329" s="9">
        <v>13.552913908000001</v>
      </c>
      <c r="AA329" s="10">
        <v>982</v>
      </c>
      <c r="AB329" s="11">
        <f t="shared" si="73"/>
        <v>465.11936339522549</v>
      </c>
      <c r="AC329" s="9">
        <v>13.552913908000001</v>
      </c>
      <c r="AD329" s="10">
        <v>891</v>
      </c>
      <c r="AE329" s="11">
        <f t="shared" si="74"/>
        <v>314.193083573487</v>
      </c>
      <c r="AF329" s="9">
        <v>13.552913908000001</v>
      </c>
      <c r="AG329" s="10">
        <v>782</v>
      </c>
      <c r="AH329" s="11">
        <f t="shared" si="75"/>
        <v>209.64912280701753</v>
      </c>
      <c r="AI329">
        <v>13.563513908999999</v>
      </c>
      <c r="AJ329">
        <v>915</v>
      </c>
      <c r="AK329" s="10">
        <f t="shared" si="76"/>
        <v>360.11826544021028</v>
      </c>
      <c r="AL329" s="5">
        <v>17.826820582</v>
      </c>
      <c r="AM329">
        <v>2604</v>
      </c>
      <c r="AN329" s="11">
        <f t="shared" si="77"/>
        <v>188.96952104499275</v>
      </c>
    </row>
    <row r="330" spans="2:40" x14ac:dyDescent="0.2">
      <c r="B330" s="5">
        <v>18.574074473</v>
      </c>
      <c r="C330">
        <v>931</v>
      </c>
      <c r="D330" s="19">
        <f t="shared" si="65"/>
        <v>109.22391857506361</v>
      </c>
      <c r="E330">
        <v>18.574074473</v>
      </c>
      <c r="F330">
        <v>1772</v>
      </c>
      <c r="G330" s="11">
        <f t="shared" si="66"/>
        <v>255.21969460891242</v>
      </c>
      <c r="H330">
        <v>18.574074473</v>
      </c>
      <c r="I330">
        <v>857</v>
      </c>
      <c r="J330" s="11">
        <f t="shared" si="67"/>
        <v>63.061074319352464</v>
      </c>
      <c r="K330">
        <v>18.574074473</v>
      </c>
      <c r="L330">
        <v>1920</v>
      </c>
      <c r="M330" s="11">
        <f t="shared" si="68"/>
        <v>169.3388429752066</v>
      </c>
      <c r="N330">
        <v>18.574074473</v>
      </c>
      <c r="O330">
        <v>2084</v>
      </c>
      <c r="P330" s="11">
        <f t="shared" si="69"/>
        <v>114.69534050179212</v>
      </c>
      <c r="Q330" s="9">
        <v>13.579174473</v>
      </c>
      <c r="R330" s="10">
        <v>1457</v>
      </c>
      <c r="S330" s="11">
        <f t="shared" si="70"/>
        <v>561.71875</v>
      </c>
      <c r="T330" s="9">
        <v>13.579174473</v>
      </c>
      <c r="U330" s="10">
        <v>1096</v>
      </c>
      <c r="V330" s="11">
        <f t="shared" si="71"/>
        <v>505.13078470824951</v>
      </c>
      <c r="W330" s="9">
        <v>13.579174473</v>
      </c>
      <c r="X330" s="10">
        <v>953</v>
      </c>
      <c r="Y330" s="11">
        <f t="shared" si="72"/>
        <v>415.99722991689748</v>
      </c>
      <c r="Z330" s="9">
        <v>13.579174473</v>
      </c>
      <c r="AA330" s="10">
        <v>924</v>
      </c>
      <c r="AB330" s="11">
        <f t="shared" si="73"/>
        <v>461.27320954907162</v>
      </c>
      <c r="AC330" s="9">
        <v>13.579174473</v>
      </c>
      <c r="AD330" s="10">
        <v>938</v>
      </c>
      <c r="AE330" s="11">
        <f t="shared" si="74"/>
        <v>317.57925072046112</v>
      </c>
      <c r="AF330" s="9">
        <v>13.579174473</v>
      </c>
      <c r="AG330" s="10">
        <v>817</v>
      </c>
      <c r="AH330" s="11">
        <f t="shared" si="75"/>
        <v>212.31884057971013</v>
      </c>
      <c r="AI330">
        <v>13.589774474</v>
      </c>
      <c r="AJ330">
        <v>905</v>
      </c>
      <c r="AK330" s="10">
        <f t="shared" si="76"/>
        <v>359.46123521682</v>
      </c>
      <c r="AL330" s="5">
        <v>17.866211429</v>
      </c>
      <c r="AM330">
        <v>2604</v>
      </c>
      <c r="AN330" s="11">
        <f t="shared" si="77"/>
        <v>188.96952104499275</v>
      </c>
    </row>
    <row r="331" spans="2:40" x14ac:dyDescent="0.2">
      <c r="B331" s="5">
        <v>18.600335038000001</v>
      </c>
      <c r="C331">
        <v>936</v>
      </c>
      <c r="D331" s="19">
        <f t="shared" si="65"/>
        <v>109.54198473282443</v>
      </c>
      <c r="E331">
        <v>18.600335038000001</v>
      </c>
      <c r="F331">
        <v>1727</v>
      </c>
      <c r="G331" s="11">
        <f t="shared" si="66"/>
        <v>253.81738859457775</v>
      </c>
      <c r="H331">
        <v>18.600335038000001</v>
      </c>
      <c r="I331">
        <v>798</v>
      </c>
      <c r="J331" s="11">
        <f t="shared" si="67"/>
        <v>58.719646799117001</v>
      </c>
      <c r="K331">
        <v>18.600335038000001</v>
      </c>
      <c r="L331">
        <v>1875</v>
      </c>
      <c r="M331" s="11">
        <f t="shared" si="68"/>
        <v>167.47933884297521</v>
      </c>
      <c r="N331">
        <v>18.600335038000001</v>
      </c>
      <c r="O331">
        <v>2114</v>
      </c>
      <c r="P331" s="11">
        <f t="shared" si="69"/>
        <v>115.77060931899642</v>
      </c>
      <c r="Q331" s="9">
        <v>13.605435038</v>
      </c>
      <c r="R331" s="10">
        <v>1517</v>
      </c>
      <c r="S331" s="11">
        <f t="shared" si="70"/>
        <v>563.23084677419354</v>
      </c>
      <c r="T331" s="9">
        <v>13.605435038</v>
      </c>
      <c r="U331" s="10">
        <v>1062</v>
      </c>
      <c r="V331" s="11">
        <f t="shared" si="71"/>
        <v>503.420523138833</v>
      </c>
      <c r="W331" s="9">
        <v>13.605435038</v>
      </c>
      <c r="X331" s="10">
        <v>909</v>
      </c>
      <c r="Y331" s="11">
        <f t="shared" si="72"/>
        <v>412.95013850415512</v>
      </c>
      <c r="Z331" s="9">
        <v>13.605435038</v>
      </c>
      <c r="AA331" s="10">
        <v>969</v>
      </c>
      <c r="AB331" s="11">
        <f t="shared" si="73"/>
        <v>464.25729442970822</v>
      </c>
      <c r="AC331" s="9">
        <v>13.605435038</v>
      </c>
      <c r="AD331" s="10">
        <v>911</v>
      </c>
      <c r="AE331" s="11">
        <f t="shared" si="74"/>
        <v>315.63400576368878</v>
      </c>
      <c r="AF331" s="9">
        <v>13.605435038</v>
      </c>
      <c r="AG331" s="10">
        <v>835</v>
      </c>
      <c r="AH331" s="11">
        <f t="shared" si="75"/>
        <v>213.69183829138063</v>
      </c>
      <c r="AI331">
        <v>13.616035039</v>
      </c>
      <c r="AJ331">
        <v>915</v>
      </c>
      <c r="AK331" s="10">
        <f t="shared" si="76"/>
        <v>360.11826544021028</v>
      </c>
      <c r="AL331" s="5">
        <v>17.905602275</v>
      </c>
      <c r="AM331">
        <v>2664</v>
      </c>
      <c r="AN331" s="11">
        <f t="shared" si="77"/>
        <v>193.32365747460088</v>
      </c>
    </row>
    <row r="332" spans="2:40" x14ac:dyDescent="0.2">
      <c r="B332" s="5">
        <v>18.626595602999998</v>
      </c>
      <c r="C332">
        <v>913</v>
      </c>
      <c r="D332" s="19">
        <f t="shared" si="65"/>
        <v>108.07888040712467</v>
      </c>
      <c r="E332">
        <v>18.626595602999998</v>
      </c>
      <c r="F332">
        <v>1847</v>
      </c>
      <c r="G332" s="11">
        <f t="shared" si="66"/>
        <v>257.55687129947023</v>
      </c>
      <c r="H332">
        <v>18.626595602999998</v>
      </c>
      <c r="I332">
        <v>840</v>
      </c>
      <c r="J332" s="11">
        <f t="shared" si="67"/>
        <v>61.810154525386316</v>
      </c>
      <c r="K332">
        <v>18.626595602999998</v>
      </c>
      <c r="L332">
        <v>1888</v>
      </c>
      <c r="M332" s="11">
        <f t="shared" si="68"/>
        <v>168.01652892561984</v>
      </c>
      <c r="N332">
        <v>18.626595602999998</v>
      </c>
      <c r="O332">
        <v>2133</v>
      </c>
      <c r="P332" s="11">
        <f t="shared" si="69"/>
        <v>116.45161290322581</v>
      </c>
      <c r="Q332" s="9">
        <v>13.631695603000001</v>
      </c>
      <c r="R332" s="10">
        <v>1479</v>
      </c>
      <c r="S332" s="11">
        <f t="shared" si="70"/>
        <v>562.27318548387098</v>
      </c>
      <c r="T332" s="9">
        <v>13.631695603000001</v>
      </c>
      <c r="U332" s="10">
        <v>1045</v>
      </c>
      <c r="V332" s="11">
        <f t="shared" si="71"/>
        <v>502.56539235412475</v>
      </c>
      <c r="W332" s="9">
        <v>13.631695603000001</v>
      </c>
      <c r="X332" s="10">
        <v>982</v>
      </c>
      <c r="Y332" s="11">
        <f t="shared" si="72"/>
        <v>418.00554016620498</v>
      </c>
      <c r="Z332" s="9">
        <v>13.631695603000001</v>
      </c>
      <c r="AA332" s="10">
        <v>982</v>
      </c>
      <c r="AB332" s="11">
        <f t="shared" si="73"/>
        <v>465.11936339522549</v>
      </c>
      <c r="AC332" s="9">
        <v>13.631695603000001</v>
      </c>
      <c r="AD332" s="10">
        <v>941</v>
      </c>
      <c r="AE332" s="11">
        <f t="shared" si="74"/>
        <v>317.79538904899135</v>
      </c>
      <c r="AF332" s="9">
        <v>13.631695603000001</v>
      </c>
      <c r="AG332" s="10">
        <v>784</v>
      </c>
      <c r="AH332" s="11">
        <f t="shared" si="75"/>
        <v>209.80167810831426</v>
      </c>
      <c r="AI332">
        <v>13.642295603999999</v>
      </c>
      <c r="AJ332">
        <v>942</v>
      </c>
      <c r="AK332" s="10">
        <f t="shared" si="76"/>
        <v>361.89224704336397</v>
      </c>
      <c r="AL332" s="5">
        <v>17.944993122</v>
      </c>
      <c r="AM332">
        <v>2689</v>
      </c>
      <c r="AN332" s="11">
        <f t="shared" si="77"/>
        <v>195.13788098693757</v>
      </c>
    </row>
    <row r="333" spans="2:40" x14ac:dyDescent="0.2">
      <c r="B333" s="5">
        <v>18.652856168</v>
      </c>
      <c r="C333">
        <v>815</v>
      </c>
      <c r="D333" s="19">
        <f t="shared" si="65"/>
        <v>101.84478371501272</v>
      </c>
      <c r="E333">
        <v>18.652856168</v>
      </c>
      <c r="F333">
        <v>1886</v>
      </c>
      <c r="G333" s="11">
        <f t="shared" si="66"/>
        <v>258.77220317856029</v>
      </c>
      <c r="H333">
        <v>18.652856168</v>
      </c>
      <c r="I333">
        <v>850</v>
      </c>
      <c r="J333" s="11">
        <f t="shared" si="67"/>
        <v>62.545989698307579</v>
      </c>
      <c r="K333">
        <v>18.652856168</v>
      </c>
      <c r="L333">
        <v>1955</v>
      </c>
      <c r="M333" s="11">
        <f t="shared" si="68"/>
        <v>170.78512396694214</v>
      </c>
      <c r="N333">
        <v>18.652856168</v>
      </c>
      <c r="O333">
        <v>2203</v>
      </c>
      <c r="P333" s="11">
        <f t="shared" si="69"/>
        <v>118.96057347670251</v>
      </c>
      <c r="Q333" s="9">
        <v>13.657956168</v>
      </c>
      <c r="R333" s="10">
        <v>1423</v>
      </c>
      <c r="S333" s="11">
        <f t="shared" si="70"/>
        <v>560.86189516129036</v>
      </c>
      <c r="T333" s="9">
        <v>13.657956168</v>
      </c>
      <c r="U333" s="10">
        <v>1096</v>
      </c>
      <c r="V333" s="11">
        <f t="shared" si="71"/>
        <v>505.13078470824951</v>
      </c>
      <c r="W333" s="9">
        <v>13.657956168</v>
      </c>
      <c r="X333" s="10">
        <v>931</v>
      </c>
      <c r="Y333" s="11">
        <f t="shared" si="72"/>
        <v>414.4736842105263</v>
      </c>
      <c r="Z333" s="9">
        <v>13.657956168</v>
      </c>
      <c r="AA333" s="10">
        <v>946</v>
      </c>
      <c r="AB333" s="11">
        <f t="shared" si="73"/>
        <v>462.73209549071618</v>
      </c>
      <c r="AC333" s="9">
        <v>13.657956168</v>
      </c>
      <c r="AD333" s="10">
        <v>952</v>
      </c>
      <c r="AE333" s="11">
        <f t="shared" si="74"/>
        <v>318.58789625360231</v>
      </c>
      <c r="AF333" s="9">
        <v>13.657956168</v>
      </c>
      <c r="AG333" s="10">
        <v>787</v>
      </c>
      <c r="AH333" s="11">
        <f t="shared" si="75"/>
        <v>210.03051106025936</v>
      </c>
      <c r="AI333">
        <v>13.668556169</v>
      </c>
      <c r="AJ333">
        <v>914</v>
      </c>
      <c r="AK333" s="10">
        <f t="shared" si="76"/>
        <v>360.05256241787123</v>
      </c>
      <c r="AL333" s="5">
        <v>17.984383969</v>
      </c>
      <c r="AM333">
        <v>2715</v>
      </c>
      <c r="AN333" s="11">
        <f t="shared" si="77"/>
        <v>197.02467343976778</v>
      </c>
    </row>
    <row r="334" spans="2:40" x14ac:dyDescent="0.2">
      <c r="B334" s="5">
        <v>18.679116733000001</v>
      </c>
      <c r="C334">
        <v>912</v>
      </c>
      <c r="D334" s="19">
        <f t="shared" si="65"/>
        <v>108.01526717557252</v>
      </c>
      <c r="E334">
        <v>18.679116733000001</v>
      </c>
      <c r="F334">
        <v>1792</v>
      </c>
      <c r="G334" s="11">
        <f t="shared" si="66"/>
        <v>255.84294172639451</v>
      </c>
      <c r="H334">
        <v>18.679116733000001</v>
      </c>
      <c r="I334">
        <v>893</v>
      </c>
      <c r="J334" s="11">
        <f t="shared" si="67"/>
        <v>65.710080941869023</v>
      </c>
      <c r="K334">
        <v>18.679116733000001</v>
      </c>
      <c r="L334">
        <v>1966</v>
      </c>
      <c r="M334" s="11">
        <f t="shared" si="68"/>
        <v>171.2396694214876</v>
      </c>
      <c r="N334">
        <v>18.679116733000001</v>
      </c>
      <c r="O334">
        <v>2125</v>
      </c>
      <c r="P334" s="11">
        <f t="shared" si="69"/>
        <v>116.16487455197132</v>
      </c>
      <c r="Q334" s="9">
        <v>13.684216733</v>
      </c>
      <c r="R334" s="10">
        <v>1501</v>
      </c>
      <c r="S334" s="11">
        <f t="shared" si="70"/>
        <v>562.82762096774195</v>
      </c>
      <c r="T334" s="9">
        <v>13.684216733</v>
      </c>
      <c r="U334" s="10">
        <v>1093</v>
      </c>
      <c r="V334" s="11">
        <f t="shared" si="71"/>
        <v>504.9798792756539</v>
      </c>
      <c r="W334" s="9">
        <v>13.684216733</v>
      </c>
      <c r="X334" s="10">
        <v>951</v>
      </c>
      <c r="Y334" s="11">
        <f t="shared" si="72"/>
        <v>415.85872576177286</v>
      </c>
      <c r="Z334" s="9">
        <v>13.684216733</v>
      </c>
      <c r="AA334" s="10">
        <v>950</v>
      </c>
      <c r="AB334" s="11">
        <f t="shared" si="73"/>
        <v>462.9973474801061</v>
      </c>
      <c r="AC334" s="9">
        <v>13.684216733</v>
      </c>
      <c r="AD334" s="10">
        <v>930</v>
      </c>
      <c r="AE334" s="11">
        <f t="shared" si="74"/>
        <v>317.0028818443804</v>
      </c>
      <c r="AF334" s="9">
        <v>13.684216733</v>
      </c>
      <c r="AG334" s="10">
        <v>783</v>
      </c>
      <c r="AH334" s="11">
        <f t="shared" si="75"/>
        <v>209.7254004576659</v>
      </c>
      <c r="AI334">
        <v>13.694816734</v>
      </c>
      <c r="AJ334">
        <v>885</v>
      </c>
      <c r="AK334" s="10">
        <f t="shared" si="76"/>
        <v>358.14717477003944</v>
      </c>
      <c r="AL334" s="5">
        <v>18.023774814999999</v>
      </c>
      <c r="AM334">
        <v>2595</v>
      </c>
      <c r="AN334" s="11">
        <f t="shared" si="77"/>
        <v>188.31640058055152</v>
      </c>
    </row>
    <row r="335" spans="2:40" x14ac:dyDescent="0.2">
      <c r="B335" s="5">
        <v>18.705377297999998</v>
      </c>
      <c r="C335">
        <v>935</v>
      </c>
      <c r="D335" s="19">
        <f t="shared" si="65"/>
        <v>109.47837150127226</v>
      </c>
      <c r="E335">
        <v>18.705377297999998</v>
      </c>
      <c r="F335">
        <v>1839</v>
      </c>
      <c r="G335" s="11">
        <f t="shared" si="66"/>
        <v>257.30757245247742</v>
      </c>
      <c r="H335">
        <v>18.705377297999998</v>
      </c>
      <c r="I335">
        <v>862</v>
      </c>
      <c r="J335" s="11">
        <f t="shared" si="67"/>
        <v>63.428991905813092</v>
      </c>
      <c r="K335">
        <v>18.705377297999998</v>
      </c>
      <c r="L335">
        <v>1926</v>
      </c>
      <c r="M335" s="11">
        <f t="shared" si="68"/>
        <v>169.58677685950414</v>
      </c>
      <c r="N335">
        <v>18.705377297999998</v>
      </c>
      <c r="O335">
        <v>2137</v>
      </c>
      <c r="P335" s="11">
        <f t="shared" si="69"/>
        <v>116.59498207885305</v>
      </c>
      <c r="Q335" s="9">
        <v>13.710477298000001</v>
      </c>
      <c r="R335" s="10">
        <v>1361</v>
      </c>
      <c r="S335" s="11">
        <f t="shared" si="70"/>
        <v>559.29939516129036</v>
      </c>
      <c r="T335" s="9">
        <v>13.710477298000001</v>
      </c>
      <c r="U335" s="10">
        <v>1080</v>
      </c>
      <c r="V335" s="11">
        <f t="shared" si="71"/>
        <v>504.32595573440642</v>
      </c>
      <c r="W335" s="9">
        <v>13.710477298000001</v>
      </c>
      <c r="X335" s="10">
        <v>907</v>
      </c>
      <c r="Y335" s="11">
        <f t="shared" si="72"/>
        <v>412.8116343490305</v>
      </c>
      <c r="Z335" s="9">
        <v>13.710477298000001</v>
      </c>
      <c r="AA335" s="10">
        <v>1006</v>
      </c>
      <c r="AB335" s="11">
        <f t="shared" si="73"/>
        <v>466.71087533156498</v>
      </c>
      <c r="AC335" s="9">
        <v>13.710477298000001</v>
      </c>
      <c r="AD335" s="10">
        <v>972</v>
      </c>
      <c r="AE335" s="11">
        <f t="shared" si="74"/>
        <v>320.02881844380403</v>
      </c>
      <c r="AF335" s="9">
        <v>13.710477298000001</v>
      </c>
      <c r="AG335" s="10">
        <v>800</v>
      </c>
      <c r="AH335" s="11">
        <f t="shared" si="75"/>
        <v>211.02212051868804</v>
      </c>
      <c r="AI335">
        <v>13.721077298999999</v>
      </c>
      <c r="AJ335">
        <v>920</v>
      </c>
      <c r="AK335" s="10">
        <f t="shared" si="76"/>
        <v>360.44678055190536</v>
      </c>
      <c r="AL335" s="5">
        <v>18.063165661999999</v>
      </c>
      <c r="AM335">
        <v>2716</v>
      </c>
      <c r="AN335" s="11">
        <f t="shared" si="77"/>
        <v>197.09724238026126</v>
      </c>
    </row>
    <row r="336" spans="2:40" x14ac:dyDescent="0.2">
      <c r="B336" s="5">
        <v>18.731637863</v>
      </c>
      <c r="C336">
        <v>924</v>
      </c>
      <c r="D336" s="19">
        <f t="shared" si="65"/>
        <v>108.77862595419847</v>
      </c>
      <c r="E336">
        <v>18.731637863</v>
      </c>
      <c r="F336">
        <v>1718</v>
      </c>
      <c r="G336" s="11">
        <f t="shared" si="66"/>
        <v>253.5369273917108</v>
      </c>
      <c r="H336">
        <v>18.731637863</v>
      </c>
      <c r="I336">
        <v>839</v>
      </c>
      <c r="J336" s="11">
        <f t="shared" si="67"/>
        <v>61.736571008094188</v>
      </c>
      <c r="K336">
        <v>18.731637863</v>
      </c>
      <c r="L336">
        <v>1930</v>
      </c>
      <c r="M336" s="11">
        <f t="shared" si="68"/>
        <v>169.75206611570246</v>
      </c>
      <c r="N336">
        <v>18.731637863</v>
      </c>
      <c r="O336">
        <v>2157</v>
      </c>
      <c r="P336" s="11">
        <f t="shared" si="69"/>
        <v>117.31182795698925</v>
      </c>
      <c r="Q336" s="9">
        <v>13.736737863</v>
      </c>
      <c r="R336" s="10">
        <v>1467</v>
      </c>
      <c r="S336" s="11">
        <f t="shared" si="70"/>
        <v>561.9707661290322</v>
      </c>
      <c r="T336" s="9">
        <v>13.736737863</v>
      </c>
      <c r="U336" s="10">
        <v>1124</v>
      </c>
      <c r="V336" s="11">
        <f t="shared" si="71"/>
        <v>506.53923541247485</v>
      </c>
      <c r="W336" s="9">
        <v>13.736737863</v>
      </c>
      <c r="X336" s="10">
        <v>980</v>
      </c>
      <c r="Y336" s="11">
        <f t="shared" si="72"/>
        <v>417.86703601108036</v>
      </c>
      <c r="Z336" s="9">
        <v>13.736737863</v>
      </c>
      <c r="AA336" s="10">
        <v>977</v>
      </c>
      <c r="AB336" s="11">
        <f t="shared" si="73"/>
        <v>464.78779840848807</v>
      </c>
      <c r="AC336" s="9">
        <v>13.736737863</v>
      </c>
      <c r="AD336" s="10">
        <v>950</v>
      </c>
      <c r="AE336" s="11">
        <f t="shared" si="74"/>
        <v>318.44380403458212</v>
      </c>
      <c r="AF336" s="9">
        <v>13.736737863</v>
      </c>
      <c r="AG336" s="10">
        <v>793</v>
      </c>
      <c r="AH336" s="11">
        <f t="shared" si="75"/>
        <v>210.48817696414952</v>
      </c>
      <c r="AI336">
        <v>13.747337864</v>
      </c>
      <c r="AJ336">
        <v>953</v>
      </c>
      <c r="AK336" s="10">
        <f t="shared" si="76"/>
        <v>362.6149802890933</v>
      </c>
      <c r="AL336" s="5">
        <v>18.102556508999999</v>
      </c>
      <c r="AM336">
        <v>2772</v>
      </c>
      <c r="AN336" s="11">
        <f t="shared" si="77"/>
        <v>201.16110304789552</v>
      </c>
    </row>
    <row r="337" spans="2:40" x14ac:dyDescent="0.2">
      <c r="B337" s="5">
        <v>18.757898428000001</v>
      </c>
      <c r="C337">
        <v>944</v>
      </c>
      <c r="D337" s="19">
        <f t="shared" si="65"/>
        <v>110.05089058524173</v>
      </c>
      <c r="E337">
        <v>18.757898428000001</v>
      </c>
      <c r="F337">
        <v>1916</v>
      </c>
      <c r="G337" s="11">
        <f t="shared" si="66"/>
        <v>259.7070738547834</v>
      </c>
      <c r="H337">
        <v>18.757898428000001</v>
      </c>
      <c r="I337">
        <v>883</v>
      </c>
      <c r="J337" s="11">
        <f t="shared" si="67"/>
        <v>64.974245768947753</v>
      </c>
      <c r="K337">
        <v>18.757898428000001</v>
      </c>
      <c r="L337">
        <v>1946</v>
      </c>
      <c r="M337" s="11">
        <f t="shared" si="68"/>
        <v>170.41322314049586</v>
      </c>
      <c r="N337">
        <v>18.757898428000001</v>
      </c>
      <c r="O337">
        <v>2165</v>
      </c>
      <c r="P337" s="11">
        <f t="shared" si="69"/>
        <v>117.59856630824373</v>
      </c>
      <c r="Q337" s="9">
        <v>13.762998428</v>
      </c>
      <c r="R337" s="10">
        <v>1480</v>
      </c>
      <c r="S337" s="11">
        <f t="shared" si="70"/>
        <v>562.29838709677415</v>
      </c>
      <c r="T337" s="9">
        <v>13.762998428</v>
      </c>
      <c r="U337" s="10">
        <v>1076</v>
      </c>
      <c r="V337" s="11">
        <f t="shared" si="71"/>
        <v>504.12474849094565</v>
      </c>
      <c r="W337" s="9">
        <v>13.762998428</v>
      </c>
      <c r="X337" s="10">
        <v>921</v>
      </c>
      <c r="Y337" s="11">
        <f t="shared" si="72"/>
        <v>413.78116343490302</v>
      </c>
      <c r="Z337" s="9">
        <v>13.762998428</v>
      </c>
      <c r="AA337" s="10">
        <v>970</v>
      </c>
      <c r="AB337" s="11">
        <f t="shared" si="73"/>
        <v>464.32360742705572</v>
      </c>
      <c r="AC337" s="9">
        <v>13.762998428</v>
      </c>
      <c r="AD337" s="10">
        <v>971</v>
      </c>
      <c r="AE337" s="11">
        <f t="shared" si="74"/>
        <v>319.95677233429393</v>
      </c>
      <c r="AF337" s="9">
        <v>13.762998428</v>
      </c>
      <c r="AG337" s="10">
        <v>829</v>
      </c>
      <c r="AH337" s="11">
        <f t="shared" si="75"/>
        <v>213.23417238749045</v>
      </c>
      <c r="AI337">
        <v>13.773598429</v>
      </c>
      <c r="AJ337">
        <v>971</v>
      </c>
      <c r="AK337" s="10">
        <f t="shared" si="76"/>
        <v>363.79763469119581</v>
      </c>
      <c r="AL337" s="5">
        <v>18.141947354999999</v>
      </c>
      <c r="AM337">
        <v>2791</v>
      </c>
      <c r="AN337" s="11">
        <f t="shared" si="77"/>
        <v>202.53991291727141</v>
      </c>
    </row>
    <row r="338" spans="2:40" x14ac:dyDescent="0.2">
      <c r="B338" s="5">
        <v>18.784158992999998</v>
      </c>
      <c r="C338">
        <v>978</v>
      </c>
      <c r="D338" s="19">
        <f t="shared" si="65"/>
        <v>112.21374045801527</v>
      </c>
      <c r="E338">
        <v>18.784158992999998</v>
      </c>
      <c r="F338">
        <v>1792</v>
      </c>
      <c r="G338" s="11">
        <f t="shared" si="66"/>
        <v>255.84294172639451</v>
      </c>
      <c r="H338">
        <v>18.784158992999998</v>
      </c>
      <c r="I338">
        <v>877</v>
      </c>
      <c r="J338" s="11">
        <f t="shared" si="67"/>
        <v>64.532744665194997</v>
      </c>
      <c r="K338">
        <v>18.784158992999998</v>
      </c>
      <c r="L338">
        <v>2033</v>
      </c>
      <c r="M338" s="11">
        <f t="shared" si="68"/>
        <v>174.0082644628099</v>
      </c>
      <c r="N338">
        <v>18.784158992999998</v>
      </c>
      <c r="O338">
        <v>2151</v>
      </c>
      <c r="P338" s="11">
        <f t="shared" si="69"/>
        <v>117.09677419354838</v>
      </c>
      <c r="Q338" s="9">
        <v>13.789258993000001</v>
      </c>
      <c r="R338" s="10">
        <v>1575</v>
      </c>
      <c r="S338" s="11">
        <f t="shared" si="70"/>
        <v>564.69254032258061</v>
      </c>
      <c r="T338" s="9">
        <v>13.789258993000001</v>
      </c>
      <c r="U338" s="10">
        <v>1040</v>
      </c>
      <c r="V338" s="11">
        <f t="shared" si="71"/>
        <v>502.31388329979882</v>
      </c>
      <c r="W338" s="9">
        <v>13.789258993000001</v>
      </c>
      <c r="X338" s="10">
        <v>956</v>
      </c>
      <c r="Y338" s="11">
        <f t="shared" si="72"/>
        <v>416.2049861495845</v>
      </c>
      <c r="Z338" s="9">
        <v>13.789258993000001</v>
      </c>
      <c r="AA338" s="10">
        <v>963</v>
      </c>
      <c r="AB338" s="11">
        <f t="shared" si="73"/>
        <v>463.85941644562331</v>
      </c>
      <c r="AC338" s="9">
        <v>13.789258993000001</v>
      </c>
      <c r="AD338" s="10">
        <v>918</v>
      </c>
      <c r="AE338" s="11">
        <f t="shared" si="74"/>
        <v>316.1383285302594</v>
      </c>
      <c r="AF338" s="9">
        <v>13.789258993000001</v>
      </c>
      <c r="AG338" s="10">
        <v>782</v>
      </c>
      <c r="AH338" s="11">
        <f t="shared" si="75"/>
        <v>209.64912280701753</v>
      </c>
      <c r="AI338">
        <v>13.799858993999999</v>
      </c>
      <c r="AJ338">
        <v>944</v>
      </c>
      <c r="AK338" s="10">
        <f t="shared" si="76"/>
        <v>362.02365308804207</v>
      </c>
      <c r="AL338" s="5">
        <v>18.181338201999999</v>
      </c>
      <c r="AM338">
        <v>2913</v>
      </c>
      <c r="AN338" s="11">
        <f t="shared" si="77"/>
        <v>211.39332365747458</v>
      </c>
    </row>
    <row r="339" spans="2:40" x14ac:dyDescent="0.2">
      <c r="B339" s="5">
        <v>18.810419558</v>
      </c>
      <c r="C339">
        <v>946</v>
      </c>
      <c r="D339" s="19">
        <f t="shared" si="65"/>
        <v>110.17811704834605</v>
      </c>
      <c r="E339">
        <v>18.810419558</v>
      </c>
      <c r="F339">
        <v>1856</v>
      </c>
      <c r="G339" s="11">
        <f t="shared" si="66"/>
        <v>257.83733250233718</v>
      </c>
      <c r="H339">
        <v>18.810419558</v>
      </c>
      <c r="I339">
        <v>895</v>
      </c>
      <c r="J339" s="11">
        <f t="shared" si="67"/>
        <v>65.857247976453266</v>
      </c>
      <c r="K339">
        <v>18.810419558</v>
      </c>
      <c r="L339">
        <v>1869</v>
      </c>
      <c r="M339" s="11">
        <f t="shared" si="68"/>
        <v>167.23140495867767</v>
      </c>
      <c r="N339">
        <v>18.810419558</v>
      </c>
      <c r="O339">
        <v>2141</v>
      </c>
      <c r="P339" s="11">
        <f t="shared" si="69"/>
        <v>116.73835125448029</v>
      </c>
      <c r="Q339" s="9">
        <v>13.815519558</v>
      </c>
      <c r="R339" s="10">
        <v>1462</v>
      </c>
      <c r="S339" s="11">
        <f t="shared" si="70"/>
        <v>561.8447580645161</v>
      </c>
      <c r="T339" s="9">
        <v>13.815519558</v>
      </c>
      <c r="U339" s="10">
        <v>1093</v>
      </c>
      <c r="V339" s="11">
        <f t="shared" si="71"/>
        <v>504.9798792756539</v>
      </c>
      <c r="W339" s="9">
        <v>13.815519558</v>
      </c>
      <c r="X339" s="10">
        <v>904</v>
      </c>
      <c r="Y339" s="11">
        <f t="shared" si="72"/>
        <v>412.60387811634348</v>
      </c>
      <c r="Z339" s="9">
        <v>13.815519558</v>
      </c>
      <c r="AA339" s="10">
        <v>939</v>
      </c>
      <c r="AB339" s="11">
        <f t="shared" si="73"/>
        <v>462.26790450928382</v>
      </c>
      <c r="AC339" s="9">
        <v>13.815519558</v>
      </c>
      <c r="AD339" s="10">
        <v>890</v>
      </c>
      <c r="AE339" s="11">
        <f t="shared" si="74"/>
        <v>314.12103746397696</v>
      </c>
      <c r="AF339" s="9">
        <v>13.815519558</v>
      </c>
      <c r="AG339" s="10">
        <v>860</v>
      </c>
      <c r="AH339" s="11">
        <f t="shared" si="75"/>
        <v>215.59877955758964</v>
      </c>
      <c r="AI339">
        <v>13.826119559</v>
      </c>
      <c r="AJ339">
        <v>939</v>
      </c>
      <c r="AK339" s="10">
        <f t="shared" si="76"/>
        <v>361.69513797634693</v>
      </c>
      <c r="AL339" s="5">
        <v>18.220729048999999</v>
      </c>
      <c r="AM339">
        <v>3068</v>
      </c>
      <c r="AN339" s="11">
        <f t="shared" si="77"/>
        <v>222.64150943396226</v>
      </c>
    </row>
    <row r="340" spans="2:40" x14ac:dyDescent="0.2">
      <c r="B340" s="5">
        <v>18.836680123000001</v>
      </c>
      <c r="C340">
        <v>950</v>
      </c>
      <c r="D340" s="19">
        <f t="shared" si="65"/>
        <v>110.43256997455471</v>
      </c>
      <c r="E340">
        <v>18.836680123000001</v>
      </c>
      <c r="F340">
        <v>1860</v>
      </c>
      <c r="G340" s="11">
        <f t="shared" si="66"/>
        <v>257.96198192583358</v>
      </c>
      <c r="H340">
        <v>18.836680123000001</v>
      </c>
      <c r="I340">
        <v>859</v>
      </c>
      <c r="J340" s="11">
        <f t="shared" si="67"/>
        <v>63.208241353936721</v>
      </c>
      <c r="K340">
        <v>18.836680123000001</v>
      </c>
      <c r="L340">
        <v>2006</v>
      </c>
      <c r="M340" s="11">
        <f t="shared" si="68"/>
        <v>172.89256198347107</v>
      </c>
      <c r="N340">
        <v>18.836680123000001</v>
      </c>
      <c r="O340">
        <v>2134</v>
      </c>
      <c r="P340" s="11">
        <f t="shared" si="69"/>
        <v>116.48745519713262</v>
      </c>
      <c r="Q340" s="9">
        <v>13.841780122999999</v>
      </c>
      <c r="R340" s="10">
        <v>1455</v>
      </c>
      <c r="S340" s="11">
        <f t="shared" si="70"/>
        <v>561.66834677419354</v>
      </c>
      <c r="T340" s="9">
        <v>13.841780122999999</v>
      </c>
      <c r="U340" s="10">
        <v>1122</v>
      </c>
      <c r="V340" s="11">
        <f t="shared" si="71"/>
        <v>506.43863179074447</v>
      </c>
      <c r="W340" s="9">
        <v>13.841780122999999</v>
      </c>
      <c r="X340" s="10">
        <v>957</v>
      </c>
      <c r="Y340" s="11">
        <f t="shared" si="72"/>
        <v>416.27423822714684</v>
      </c>
      <c r="Z340" s="9">
        <v>13.841780122999999</v>
      </c>
      <c r="AA340" s="10">
        <v>957</v>
      </c>
      <c r="AB340" s="11">
        <f t="shared" si="73"/>
        <v>463.46153846153845</v>
      </c>
      <c r="AC340" s="9">
        <v>13.841780122999999</v>
      </c>
      <c r="AD340" s="10">
        <v>905</v>
      </c>
      <c r="AE340" s="11">
        <f t="shared" si="74"/>
        <v>315.20172910662825</v>
      </c>
      <c r="AF340" s="9">
        <v>13.841780122999999</v>
      </c>
      <c r="AG340" s="10">
        <v>818</v>
      </c>
      <c r="AH340" s="11">
        <f t="shared" si="75"/>
        <v>212.39511823035849</v>
      </c>
      <c r="AI340">
        <v>13.852380124</v>
      </c>
      <c r="AJ340">
        <v>1003</v>
      </c>
      <c r="AK340" s="10">
        <f t="shared" si="76"/>
        <v>365.90013140604469</v>
      </c>
      <c r="AL340" s="5">
        <v>18.260119894999999</v>
      </c>
      <c r="AM340">
        <v>3146</v>
      </c>
      <c r="AN340" s="11">
        <f t="shared" si="77"/>
        <v>228.30188679245285</v>
      </c>
    </row>
    <row r="341" spans="2:40" x14ac:dyDescent="0.2">
      <c r="B341" s="5">
        <v>18.862940687999998</v>
      </c>
      <c r="C341">
        <v>876</v>
      </c>
      <c r="D341" s="19">
        <f t="shared" si="65"/>
        <v>105.72519083969466</v>
      </c>
      <c r="E341">
        <v>18.862940687999998</v>
      </c>
      <c r="F341">
        <v>1901</v>
      </c>
      <c r="G341" s="11">
        <f t="shared" si="66"/>
        <v>259.23963851667185</v>
      </c>
      <c r="H341">
        <v>18.862940687999998</v>
      </c>
      <c r="I341">
        <v>905</v>
      </c>
      <c r="J341" s="11">
        <f t="shared" si="67"/>
        <v>66.59308314937455</v>
      </c>
      <c r="K341">
        <v>18.862940687999998</v>
      </c>
      <c r="L341">
        <v>1900</v>
      </c>
      <c r="M341" s="11">
        <f t="shared" si="68"/>
        <v>168.51239669421489</v>
      </c>
      <c r="N341">
        <v>18.862940687999998</v>
      </c>
      <c r="O341">
        <v>2138</v>
      </c>
      <c r="P341" s="11">
        <f t="shared" si="69"/>
        <v>116.63082437275986</v>
      </c>
      <c r="Q341" s="9">
        <v>13.868040688000001</v>
      </c>
      <c r="R341" s="10">
        <v>1436</v>
      </c>
      <c r="S341" s="11">
        <f t="shared" si="70"/>
        <v>561.1895161290322</v>
      </c>
      <c r="T341" s="9">
        <v>13.868040688000001</v>
      </c>
      <c r="U341" s="10">
        <v>1086</v>
      </c>
      <c r="V341" s="11">
        <f t="shared" si="71"/>
        <v>504.62776659959758</v>
      </c>
      <c r="W341" s="9">
        <v>13.868040688000001</v>
      </c>
      <c r="X341" s="10">
        <v>945</v>
      </c>
      <c r="Y341" s="11">
        <f t="shared" si="72"/>
        <v>415.44321329639888</v>
      </c>
      <c r="Z341" s="9">
        <v>13.868040688000001</v>
      </c>
      <c r="AA341" s="10">
        <v>943</v>
      </c>
      <c r="AB341" s="11">
        <f t="shared" si="73"/>
        <v>462.53315649867375</v>
      </c>
      <c r="AC341" s="9">
        <v>13.868040688000001</v>
      </c>
      <c r="AD341" s="10">
        <v>900</v>
      </c>
      <c r="AE341" s="11">
        <f t="shared" si="74"/>
        <v>314.84149855907782</v>
      </c>
      <c r="AF341" s="9">
        <v>13.868040688000001</v>
      </c>
      <c r="AG341" s="10">
        <v>829</v>
      </c>
      <c r="AH341" s="11">
        <f t="shared" si="75"/>
        <v>213.23417238749045</v>
      </c>
      <c r="AI341">
        <v>13.878640688999999</v>
      </c>
      <c r="AJ341">
        <v>957</v>
      </c>
      <c r="AK341" s="10">
        <f t="shared" si="76"/>
        <v>362.87779237844939</v>
      </c>
      <c r="AL341" s="5">
        <v>18.299510741999999</v>
      </c>
      <c r="AM341">
        <v>3049</v>
      </c>
      <c r="AN341" s="11">
        <f t="shared" si="77"/>
        <v>221.26269956458637</v>
      </c>
    </row>
    <row r="342" spans="2:40" x14ac:dyDescent="0.2">
      <c r="B342" s="5">
        <v>18.889201253</v>
      </c>
      <c r="C342">
        <v>934</v>
      </c>
      <c r="D342" s="19">
        <f t="shared" si="65"/>
        <v>109.4147582697201</v>
      </c>
      <c r="E342">
        <v>18.889201253</v>
      </c>
      <c r="F342">
        <v>1747</v>
      </c>
      <c r="G342" s="11">
        <f t="shared" si="66"/>
        <v>254.44063571205984</v>
      </c>
      <c r="H342">
        <v>18.889201253</v>
      </c>
      <c r="I342">
        <v>886</v>
      </c>
      <c r="J342" s="11">
        <f t="shared" si="67"/>
        <v>65.194996320824146</v>
      </c>
      <c r="K342">
        <v>18.889201253</v>
      </c>
      <c r="L342">
        <v>1919</v>
      </c>
      <c r="M342" s="11">
        <f t="shared" si="68"/>
        <v>169.29752066115702</v>
      </c>
      <c r="N342">
        <v>18.889201253</v>
      </c>
      <c r="O342">
        <v>2158</v>
      </c>
      <c r="P342" s="11">
        <f t="shared" si="69"/>
        <v>117.34767025089606</v>
      </c>
      <c r="Q342" s="9">
        <v>13.894301253</v>
      </c>
      <c r="R342" s="10">
        <v>1484</v>
      </c>
      <c r="S342" s="11">
        <f t="shared" si="70"/>
        <v>562.39919354838707</v>
      </c>
      <c r="T342" s="9">
        <v>13.894301253</v>
      </c>
      <c r="U342" s="10">
        <v>1090</v>
      </c>
      <c r="V342" s="11">
        <f t="shared" si="71"/>
        <v>504.82897384305835</v>
      </c>
      <c r="W342" s="9">
        <v>13.894301253</v>
      </c>
      <c r="X342" s="10">
        <v>872</v>
      </c>
      <c r="Y342" s="11">
        <f t="shared" si="72"/>
        <v>410.38781163434902</v>
      </c>
      <c r="Z342" s="9">
        <v>13.894301253</v>
      </c>
      <c r="AA342" s="10">
        <v>933</v>
      </c>
      <c r="AB342" s="11">
        <f t="shared" si="73"/>
        <v>461.87002652519891</v>
      </c>
      <c r="AC342" s="9">
        <v>13.894301253</v>
      </c>
      <c r="AD342" s="10">
        <v>882</v>
      </c>
      <c r="AE342" s="11">
        <f t="shared" si="74"/>
        <v>313.54466858789624</v>
      </c>
      <c r="AF342" s="9">
        <v>13.894301253</v>
      </c>
      <c r="AG342" s="10">
        <v>839</v>
      </c>
      <c r="AH342" s="11">
        <f t="shared" si="75"/>
        <v>213.99694889397406</v>
      </c>
      <c r="AI342">
        <v>13.904901254</v>
      </c>
      <c r="AJ342">
        <v>894</v>
      </c>
      <c r="AK342" s="10">
        <f t="shared" si="76"/>
        <v>358.73850197109067</v>
      </c>
      <c r="AL342" s="5">
        <v>18.338901588999999</v>
      </c>
      <c r="AM342">
        <v>2856</v>
      </c>
      <c r="AN342" s="11">
        <f t="shared" si="77"/>
        <v>207.2568940493469</v>
      </c>
    </row>
    <row r="343" spans="2:40" x14ac:dyDescent="0.2">
      <c r="B343" s="5">
        <v>18.915461818000001</v>
      </c>
      <c r="C343">
        <v>945</v>
      </c>
      <c r="D343" s="19">
        <f t="shared" si="65"/>
        <v>110.1145038167939</v>
      </c>
      <c r="E343">
        <v>18.915461818000001</v>
      </c>
      <c r="F343">
        <v>1820</v>
      </c>
      <c r="G343" s="11">
        <f t="shared" si="66"/>
        <v>256.7154876908694</v>
      </c>
      <c r="H343">
        <v>18.915461818000001</v>
      </c>
      <c r="I343">
        <v>854</v>
      </c>
      <c r="J343" s="11">
        <f t="shared" si="67"/>
        <v>62.840323767476079</v>
      </c>
      <c r="K343">
        <v>18.915461818000001</v>
      </c>
      <c r="L343">
        <v>1966</v>
      </c>
      <c r="M343" s="11">
        <f t="shared" si="68"/>
        <v>171.2396694214876</v>
      </c>
      <c r="N343">
        <v>18.915461818000001</v>
      </c>
      <c r="O343">
        <v>2112</v>
      </c>
      <c r="P343" s="11">
        <f t="shared" si="69"/>
        <v>115.6989247311828</v>
      </c>
      <c r="Q343" s="9">
        <v>13.920561817999999</v>
      </c>
      <c r="R343" s="10">
        <v>1428</v>
      </c>
      <c r="S343" s="11">
        <f t="shared" si="70"/>
        <v>560.98790322580646</v>
      </c>
      <c r="T343" s="9">
        <v>13.920561817999999</v>
      </c>
      <c r="U343" s="10">
        <v>1121</v>
      </c>
      <c r="V343" s="11">
        <f t="shared" si="71"/>
        <v>506.38832997987925</v>
      </c>
      <c r="W343" s="9">
        <v>13.920561817999999</v>
      </c>
      <c r="X343" s="10">
        <v>924</v>
      </c>
      <c r="Y343" s="11">
        <f t="shared" si="72"/>
        <v>413.98891966759004</v>
      </c>
      <c r="Z343" s="9">
        <v>13.920561817999999</v>
      </c>
      <c r="AA343" s="10">
        <v>955</v>
      </c>
      <c r="AB343" s="11">
        <f t="shared" si="73"/>
        <v>463.32891246684352</v>
      </c>
      <c r="AC343" s="9">
        <v>13.920561817999999</v>
      </c>
      <c r="AD343" s="10">
        <v>960</v>
      </c>
      <c r="AE343" s="11">
        <f t="shared" si="74"/>
        <v>319.16426512968303</v>
      </c>
      <c r="AF343" s="9">
        <v>13.920561817999999</v>
      </c>
      <c r="AG343" s="10">
        <v>823</v>
      </c>
      <c r="AH343" s="11">
        <f t="shared" si="75"/>
        <v>212.77650648360031</v>
      </c>
      <c r="AI343">
        <v>13.931161819</v>
      </c>
      <c r="AJ343">
        <v>921</v>
      </c>
      <c r="AK343" s="10">
        <f t="shared" si="76"/>
        <v>360.51248357424441</v>
      </c>
      <c r="AL343" s="5">
        <v>18.378292434999999</v>
      </c>
      <c r="AM343">
        <v>2665</v>
      </c>
      <c r="AN343" s="11">
        <f t="shared" si="77"/>
        <v>193.39622641509433</v>
      </c>
    </row>
    <row r="344" spans="2:40" x14ac:dyDescent="0.2">
      <c r="B344" s="5">
        <v>18.941722382999998</v>
      </c>
      <c r="C344">
        <v>989</v>
      </c>
      <c r="D344" s="19">
        <f t="shared" si="65"/>
        <v>112.91348600508906</v>
      </c>
      <c r="E344">
        <v>18.941722382999998</v>
      </c>
      <c r="F344">
        <v>1869</v>
      </c>
      <c r="G344" s="11">
        <f t="shared" si="66"/>
        <v>258.24244312870053</v>
      </c>
      <c r="H344">
        <v>18.941722382999998</v>
      </c>
      <c r="I344">
        <v>838</v>
      </c>
      <c r="J344" s="11">
        <f t="shared" si="67"/>
        <v>61.66298749080206</v>
      </c>
      <c r="K344">
        <v>18.941722382999998</v>
      </c>
      <c r="L344">
        <v>1934</v>
      </c>
      <c r="M344" s="11">
        <f t="shared" si="68"/>
        <v>169.91735537190084</v>
      </c>
      <c r="N344">
        <v>18.941722382999998</v>
      </c>
      <c r="O344">
        <v>2134</v>
      </c>
      <c r="P344" s="11">
        <f t="shared" si="69"/>
        <v>116.48745519713262</v>
      </c>
      <c r="Q344" s="9">
        <v>13.946822383000001</v>
      </c>
      <c r="R344" s="10">
        <v>1483</v>
      </c>
      <c r="S344" s="11">
        <f t="shared" si="70"/>
        <v>562.3739919354839</v>
      </c>
      <c r="T344" s="9">
        <v>13.946822383000001</v>
      </c>
      <c r="U344" s="10">
        <v>1147</v>
      </c>
      <c r="V344" s="11">
        <f t="shared" si="71"/>
        <v>507.69617706237426</v>
      </c>
      <c r="W344" s="9">
        <v>13.946822383000001</v>
      </c>
      <c r="X344" s="10">
        <v>888</v>
      </c>
      <c r="Y344" s="11">
        <f t="shared" si="72"/>
        <v>411.49584487534628</v>
      </c>
      <c r="Z344" s="9">
        <v>13.946822383000001</v>
      </c>
      <c r="AA344" s="10">
        <v>989</v>
      </c>
      <c r="AB344" s="11">
        <f t="shared" si="73"/>
        <v>465.58355437665784</v>
      </c>
      <c r="AC344" s="9">
        <v>13.946822383000001</v>
      </c>
      <c r="AD344" s="10">
        <v>864</v>
      </c>
      <c r="AE344" s="11">
        <f t="shared" si="74"/>
        <v>312.24783861671472</v>
      </c>
      <c r="AF344" s="9">
        <v>13.946822383000001</v>
      </c>
      <c r="AG344" s="10">
        <v>815</v>
      </c>
      <c r="AH344" s="11">
        <f t="shared" si="75"/>
        <v>212.16628527841343</v>
      </c>
      <c r="AI344">
        <v>13.957422383999999</v>
      </c>
      <c r="AJ344">
        <v>949</v>
      </c>
      <c r="AK344" s="10">
        <f t="shared" si="76"/>
        <v>362.35216819973721</v>
      </c>
      <c r="AL344" s="5">
        <v>18.417683281999999</v>
      </c>
      <c r="AM344">
        <v>2426</v>
      </c>
      <c r="AN344" s="11">
        <f t="shared" si="77"/>
        <v>176.05224963715528</v>
      </c>
    </row>
    <row r="345" spans="2:40" x14ac:dyDescent="0.2">
      <c r="B345" s="5">
        <v>18.967982948</v>
      </c>
      <c r="C345">
        <v>983</v>
      </c>
      <c r="D345" s="19">
        <f t="shared" si="65"/>
        <v>112.53180661577608</v>
      </c>
      <c r="E345">
        <v>18.967982948</v>
      </c>
      <c r="F345">
        <v>1842</v>
      </c>
      <c r="G345" s="11">
        <f t="shared" si="66"/>
        <v>257.40105952009969</v>
      </c>
      <c r="H345">
        <v>18.967982948</v>
      </c>
      <c r="I345">
        <v>862</v>
      </c>
      <c r="J345" s="11">
        <f t="shared" si="67"/>
        <v>63.428991905813092</v>
      </c>
      <c r="K345">
        <v>18.967982948</v>
      </c>
      <c r="L345">
        <v>1995</v>
      </c>
      <c r="M345" s="11">
        <f t="shared" si="68"/>
        <v>172.43801652892563</v>
      </c>
      <c r="N345">
        <v>18.967982948</v>
      </c>
      <c r="O345">
        <v>2102</v>
      </c>
      <c r="P345" s="11">
        <f t="shared" si="69"/>
        <v>115.34050179211469</v>
      </c>
      <c r="Q345" s="9">
        <v>13.973082948</v>
      </c>
      <c r="R345" s="10">
        <v>1466</v>
      </c>
      <c r="S345" s="11">
        <f t="shared" si="70"/>
        <v>561.94556451612902</v>
      </c>
      <c r="T345" s="9">
        <v>13.973082948</v>
      </c>
      <c r="U345" s="10">
        <v>1112</v>
      </c>
      <c r="V345" s="11">
        <f t="shared" si="71"/>
        <v>505.93561368209254</v>
      </c>
      <c r="W345" s="9">
        <v>13.973082948</v>
      </c>
      <c r="X345" s="10">
        <v>940</v>
      </c>
      <c r="Y345" s="11">
        <f t="shared" si="72"/>
        <v>415.09695290858724</v>
      </c>
      <c r="Z345" s="9">
        <v>13.973082948</v>
      </c>
      <c r="AA345" s="10">
        <v>949</v>
      </c>
      <c r="AB345" s="11">
        <f t="shared" si="73"/>
        <v>462.93103448275861</v>
      </c>
      <c r="AC345" s="9">
        <v>13.973082948</v>
      </c>
      <c r="AD345" s="10">
        <v>923</v>
      </c>
      <c r="AE345" s="11">
        <f t="shared" si="74"/>
        <v>316.49855907780977</v>
      </c>
      <c r="AF345" s="9">
        <v>13.973082948</v>
      </c>
      <c r="AG345" s="10">
        <v>806</v>
      </c>
      <c r="AH345" s="11">
        <f t="shared" si="75"/>
        <v>211.47978642257817</v>
      </c>
      <c r="AI345">
        <v>13.983682949</v>
      </c>
      <c r="AJ345">
        <v>892</v>
      </c>
      <c r="AK345" s="10">
        <f t="shared" si="76"/>
        <v>358.60709592641263</v>
      </c>
      <c r="AL345" s="5">
        <v>18.457074128999999</v>
      </c>
      <c r="AM345">
        <v>2544</v>
      </c>
      <c r="AN345" s="11">
        <f t="shared" si="77"/>
        <v>184.61538461538461</v>
      </c>
    </row>
    <row r="346" spans="2:40" x14ac:dyDescent="0.2">
      <c r="B346" s="5">
        <v>18.994243513000001</v>
      </c>
      <c r="C346">
        <v>988</v>
      </c>
      <c r="D346" s="19">
        <f t="shared" si="65"/>
        <v>112.8498727735369</v>
      </c>
      <c r="E346">
        <v>18.994243513000001</v>
      </c>
      <c r="F346">
        <v>1886</v>
      </c>
      <c r="G346" s="11">
        <f t="shared" si="66"/>
        <v>258.77220317856029</v>
      </c>
      <c r="H346">
        <v>18.994243513000001</v>
      </c>
      <c r="I346">
        <v>815</v>
      </c>
      <c r="J346" s="11">
        <f t="shared" si="67"/>
        <v>59.970566593083149</v>
      </c>
      <c r="K346">
        <v>18.994243513000001</v>
      </c>
      <c r="L346">
        <v>2015</v>
      </c>
      <c r="M346" s="11">
        <f t="shared" si="68"/>
        <v>173.26446280991735</v>
      </c>
      <c r="N346">
        <v>18.994243513000001</v>
      </c>
      <c r="O346">
        <v>2158</v>
      </c>
      <c r="P346" s="11">
        <f t="shared" si="69"/>
        <v>117.34767025089606</v>
      </c>
      <c r="Q346" s="9">
        <v>13.999343512999999</v>
      </c>
      <c r="R346" s="10">
        <v>1462</v>
      </c>
      <c r="S346" s="11">
        <f t="shared" si="70"/>
        <v>561.8447580645161</v>
      </c>
      <c r="T346" s="9">
        <v>13.999343512999999</v>
      </c>
      <c r="U346" s="10">
        <v>1052</v>
      </c>
      <c r="V346" s="11">
        <f t="shared" si="71"/>
        <v>502.91750503018108</v>
      </c>
      <c r="W346" s="9">
        <v>13.999343512999999</v>
      </c>
      <c r="X346" s="10">
        <v>953</v>
      </c>
      <c r="Y346" s="11">
        <f t="shared" si="72"/>
        <v>415.99722991689748</v>
      </c>
      <c r="Z346" s="9">
        <v>13.999343512999999</v>
      </c>
      <c r="AA346" s="10">
        <v>941</v>
      </c>
      <c r="AB346" s="11">
        <f t="shared" si="73"/>
        <v>462.40053050397876</v>
      </c>
      <c r="AC346" s="9">
        <v>13.999343512999999</v>
      </c>
      <c r="AD346" s="10">
        <v>977</v>
      </c>
      <c r="AE346" s="11">
        <f t="shared" si="74"/>
        <v>320.38904899135446</v>
      </c>
      <c r="AF346" s="9">
        <v>13.999343512999999</v>
      </c>
      <c r="AG346" s="10">
        <v>800</v>
      </c>
      <c r="AH346" s="11">
        <f t="shared" si="75"/>
        <v>211.02212051868804</v>
      </c>
      <c r="AI346">
        <v>14.009943514</v>
      </c>
      <c r="AJ346">
        <v>873</v>
      </c>
      <c r="AK346" s="10">
        <f t="shared" si="76"/>
        <v>357.35873850197112</v>
      </c>
      <c r="AL346" s="5">
        <v>18.496464974999999</v>
      </c>
      <c r="AM346">
        <v>2504</v>
      </c>
      <c r="AN346" s="11">
        <f t="shared" si="77"/>
        <v>181.71262699564585</v>
      </c>
    </row>
    <row r="347" spans="2:40" x14ac:dyDescent="0.2">
      <c r="B347" s="5">
        <v>19.020504077999998</v>
      </c>
      <c r="C347">
        <v>954</v>
      </c>
      <c r="D347" s="19">
        <f t="shared" si="65"/>
        <v>110.68702290076335</v>
      </c>
      <c r="E347">
        <v>19.020504077999998</v>
      </c>
      <c r="F347">
        <v>1834</v>
      </c>
      <c r="G347" s="11">
        <f t="shared" si="66"/>
        <v>257.15176067310688</v>
      </c>
      <c r="H347">
        <v>19.020504077999998</v>
      </c>
      <c r="I347">
        <v>882</v>
      </c>
      <c r="J347" s="11">
        <f t="shared" si="67"/>
        <v>64.900662251655632</v>
      </c>
      <c r="K347">
        <v>19.020504077999998</v>
      </c>
      <c r="L347">
        <v>1929</v>
      </c>
      <c r="M347" s="11">
        <f t="shared" si="68"/>
        <v>169.71074380165288</v>
      </c>
      <c r="N347">
        <v>19.020504077999998</v>
      </c>
      <c r="O347">
        <v>2200</v>
      </c>
      <c r="P347" s="11">
        <f t="shared" si="69"/>
        <v>118.85304659498208</v>
      </c>
      <c r="Q347" s="9">
        <v>14.025604078000001</v>
      </c>
      <c r="R347" s="10">
        <v>1517</v>
      </c>
      <c r="S347" s="11">
        <f t="shared" si="70"/>
        <v>563.23084677419354</v>
      </c>
      <c r="T347" s="9">
        <v>14.025604078000001</v>
      </c>
      <c r="U347" s="10">
        <v>1077</v>
      </c>
      <c r="V347" s="11">
        <f t="shared" si="71"/>
        <v>504.17505030181087</v>
      </c>
      <c r="W347" s="9">
        <v>14.025604078000001</v>
      </c>
      <c r="X347" s="10">
        <v>927</v>
      </c>
      <c r="Y347" s="11">
        <f t="shared" si="72"/>
        <v>414.196675900277</v>
      </c>
      <c r="Z347" s="9">
        <v>14.025604078000001</v>
      </c>
      <c r="AA347" s="10">
        <v>910</v>
      </c>
      <c r="AB347" s="11">
        <f t="shared" si="73"/>
        <v>460.34482758620692</v>
      </c>
      <c r="AC347" s="9">
        <v>14.025604078000001</v>
      </c>
      <c r="AD347" s="10">
        <v>940</v>
      </c>
      <c r="AE347" s="11">
        <f t="shared" si="74"/>
        <v>317.72334293948126</v>
      </c>
      <c r="AF347" s="9">
        <v>14.025604078000001</v>
      </c>
      <c r="AG347" s="10">
        <v>755</v>
      </c>
      <c r="AH347" s="11">
        <f t="shared" si="75"/>
        <v>207.58962623951183</v>
      </c>
      <c r="AI347">
        <v>14.036204079000001</v>
      </c>
      <c r="AJ347">
        <v>897</v>
      </c>
      <c r="AK347" s="10">
        <f t="shared" si="76"/>
        <v>358.93561103810777</v>
      </c>
      <c r="AL347" s="5">
        <v>18.535855821999998</v>
      </c>
      <c r="AM347">
        <v>2546</v>
      </c>
      <c r="AN347" s="11">
        <f t="shared" si="77"/>
        <v>184.76052249637155</v>
      </c>
    </row>
    <row r="348" spans="2:40" x14ac:dyDescent="0.2">
      <c r="B348" s="5">
        <v>19.046764642999999</v>
      </c>
      <c r="C348">
        <v>954</v>
      </c>
      <c r="D348" s="19">
        <f t="shared" si="65"/>
        <v>110.68702290076335</v>
      </c>
      <c r="E348">
        <v>19.046764642999999</v>
      </c>
      <c r="F348">
        <v>1871</v>
      </c>
      <c r="G348" s="11">
        <f t="shared" si="66"/>
        <v>258.30476784044873</v>
      </c>
      <c r="H348">
        <v>19.046764642999999</v>
      </c>
      <c r="I348">
        <v>897</v>
      </c>
      <c r="J348" s="11">
        <f t="shared" si="67"/>
        <v>66.004415011037537</v>
      </c>
      <c r="K348">
        <v>19.046764642999999</v>
      </c>
      <c r="L348">
        <v>1966</v>
      </c>
      <c r="M348" s="11">
        <f t="shared" si="68"/>
        <v>171.2396694214876</v>
      </c>
      <c r="N348">
        <v>19.046764642999999</v>
      </c>
      <c r="O348">
        <v>2172</v>
      </c>
      <c r="P348" s="11">
        <f t="shared" si="69"/>
        <v>117.84946236559139</v>
      </c>
      <c r="Q348" s="9">
        <v>14.051864643</v>
      </c>
      <c r="R348" s="10">
        <v>1441</v>
      </c>
      <c r="S348" s="11">
        <f t="shared" si="70"/>
        <v>561.31552419354841</v>
      </c>
      <c r="T348" s="9">
        <v>14.051864643</v>
      </c>
      <c r="U348" s="10">
        <v>1021</v>
      </c>
      <c r="V348" s="11">
        <f t="shared" si="71"/>
        <v>501.35814889336018</v>
      </c>
      <c r="W348" s="9">
        <v>14.051864643</v>
      </c>
      <c r="X348" s="10">
        <v>907</v>
      </c>
      <c r="Y348" s="11">
        <f t="shared" si="72"/>
        <v>412.8116343490305</v>
      </c>
      <c r="Z348" s="9">
        <v>14.051864643</v>
      </c>
      <c r="AA348" s="10">
        <v>1018</v>
      </c>
      <c r="AB348" s="11">
        <f t="shared" si="73"/>
        <v>467.50663129973475</v>
      </c>
      <c r="AC348" s="9">
        <v>14.051864643</v>
      </c>
      <c r="AD348" s="10">
        <v>968</v>
      </c>
      <c r="AE348" s="11">
        <f t="shared" si="74"/>
        <v>319.7406340057637</v>
      </c>
      <c r="AF348" s="9">
        <v>14.051864643</v>
      </c>
      <c r="AG348" s="10">
        <v>787</v>
      </c>
      <c r="AH348" s="11">
        <f t="shared" si="75"/>
        <v>210.03051106025936</v>
      </c>
      <c r="AI348">
        <v>14.062464644</v>
      </c>
      <c r="AJ348">
        <v>888</v>
      </c>
      <c r="AK348" s="10">
        <f t="shared" si="76"/>
        <v>358.34428383705654</v>
      </c>
      <c r="AL348" s="5">
        <v>18.575246667999998</v>
      </c>
      <c r="AM348">
        <v>2530</v>
      </c>
      <c r="AN348" s="11">
        <f t="shared" si="77"/>
        <v>183.59941944847606</v>
      </c>
    </row>
    <row r="349" spans="2:40" x14ac:dyDescent="0.2">
      <c r="B349" s="5">
        <v>19.073025208000001</v>
      </c>
      <c r="C349">
        <v>928</v>
      </c>
      <c r="D349" s="19">
        <f t="shared" si="65"/>
        <v>109.03307888040712</v>
      </c>
      <c r="E349">
        <v>19.073025208000001</v>
      </c>
      <c r="F349">
        <v>1993</v>
      </c>
      <c r="G349" s="11">
        <f t="shared" si="66"/>
        <v>262.10657525708945</v>
      </c>
      <c r="H349">
        <v>19.073025208000001</v>
      </c>
      <c r="I349">
        <v>890</v>
      </c>
      <c r="J349" s="11">
        <f t="shared" si="67"/>
        <v>65.489330389992645</v>
      </c>
      <c r="K349">
        <v>19.073025208000001</v>
      </c>
      <c r="L349">
        <v>1914</v>
      </c>
      <c r="M349" s="11">
        <f t="shared" si="68"/>
        <v>169.09090909090909</v>
      </c>
      <c r="N349">
        <v>19.073025208000001</v>
      </c>
      <c r="O349">
        <v>2127</v>
      </c>
      <c r="P349" s="11">
        <f t="shared" si="69"/>
        <v>116.23655913978494</v>
      </c>
      <c r="Q349" s="9">
        <v>14.078125207999999</v>
      </c>
      <c r="R349" s="10">
        <v>1429</v>
      </c>
      <c r="S349" s="11">
        <f t="shared" si="70"/>
        <v>561.01310483870964</v>
      </c>
      <c r="T349" s="9">
        <v>14.078125207999999</v>
      </c>
      <c r="U349" s="10">
        <v>1094</v>
      </c>
      <c r="V349" s="11">
        <f t="shared" si="71"/>
        <v>505.03018108651912</v>
      </c>
      <c r="W349" s="9">
        <v>14.078125207999999</v>
      </c>
      <c r="X349" s="10">
        <v>947</v>
      </c>
      <c r="Y349" s="11">
        <f t="shared" si="72"/>
        <v>415.58171745152356</v>
      </c>
      <c r="Z349" s="9">
        <v>14.078125207999999</v>
      </c>
      <c r="AA349" s="10">
        <v>987</v>
      </c>
      <c r="AB349" s="11">
        <f t="shared" si="73"/>
        <v>465.45092838196285</v>
      </c>
      <c r="AC349" s="9">
        <v>14.078125207999999</v>
      </c>
      <c r="AD349" s="10">
        <v>921</v>
      </c>
      <c r="AE349" s="11">
        <f t="shared" si="74"/>
        <v>316.35446685878964</v>
      </c>
      <c r="AF349" s="9">
        <v>14.078125207999999</v>
      </c>
      <c r="AG349" s="10">
        <v>819</v>
      </c>
      <c r="AH349" s="11">
        <f t="shared" si="75"/>
        <v>212.47139588100686</v>
      </c>
      <c r="AI349">
        <v>14.088725209</v>
      </c>
      <c r="AJ349">
        <v>935</v>
      </c>
      <c r="AK349" s="10">
        <f t="shared" si="76"/>
        <v>361.43232588699078</v>
      </c>
      <c r="AL349" s="5">
        <v>18.614637514999998</v>
      </c>
      <c r="AM349">
        <v>2533</v>
      </c>
      <c r="AN349" s="11">
        <f t="shared" si="77"/>
        <v>183.81712626995645</v>
      </c>
    </row>
    <row r="350" spans="2:40" x14ac:dyDescent="0.2">
      <c r="B350" s="5">
        <v>19.099285772999998</v>
      </c>
      <c r="C350">
        <v>912</v>
      </c>
      <c r="D350" s="19">
        <f t="shared" si="65"/>
        <v>108.01526717557252</v>
      </c>
      <c r="E350">
        <v>19.099285772999998</v>
      </c>
      <c r="F350">
        <v>1874</v>
      </c>
      <c r="G350" s="11">
        <f t="shared" si="66"/>
        <v>258.39825490807107</v>
      </c>
      <c r="H350">
        <v>19.099285772999998</v>
      </c>
      <c r="I350">
        <v>832</v>
      </c>
      <c r="J350" s="11">
        <f t="shared" si="67"/>
        <v>61.221486387049303</v>
      </c>
      <c r="K350">
        <v>19.099285772999998</v>
      </c>
      <c r="L350">
        <v>1959</v>
      </c>
      <c r="M350" s="11">
        <f t="shared" si="68"/>
        <v>170.95041322314049</v>
      </c>
      <c r="N350">
        <v>19.099285772999998</v>
      </c>
      <c r="O350">
        <v>2178</v>
      </c>
      <c r="P350" s="11">
        <f t="shared" si="69"/>
        <v>118.06451612903226</v>
      </c>
      <c r="Q350" s="9">
        <v>14.104385773000001</v>
      </c>
      <c r="R350" s="10">
        <v>1509</v>
      </c>
      <c r="S350" s="11">
        <f t="shared" si="70"/>
        <v>563.0292338709678</v>
      </c>
      <c r="T350" s="9">
        <v>14.104385773000001</v>
      </c>
      <c r="U350" s="10">
        <v>1116</v>
      </c>
      <c r="V350" s="11">
        <f t="shared" si="71"/>
        <v>506.13682092555331</v>
      </c>
      <c r="W350" s="9">
        <v>14.104385773000001</v>
      </c>
      <c r="X350" s="10">
        <v>929</v>
      </c>
      <c r="Y350" s="11">
        <f t="shared" si="72"/>
        <v>414.33518005540168</v>
      </c>
      <c r="Z350" s="9">
        <v>14.104385773000001</v>
      </c>
      <c r="AA350" s="10">
        <v>1002</v>
      </c>
      <c r="AB350" s="11">
        <f t="shared" si="73"/>
        <v>466.44562334217505</v>
      </c>
      <c r="AC350" s="9">
        <v>14.104385773000001</v>
      </c>
      <c r="AD350" s="10">
        <v>913</v>
      </c>
      <c r="AE350" s="11">
        <f t="shared" si="74"/>
        <v>315.77809798270891</v>
      </c>
      <c r="AF350" s="9">
        <v>14.104385773000001</v>
      </c>
      <c r="AG350" s="10">
        <v>780</v>
      </c>
      <c r="AH350" s="11">
        <f t="shared" si="75"/>
        <v>209.4965675057208</v>
      </c>
      <c r="AI350">
        <v>14.114985774000001</v>
      </c>
      <c r="AJ350">
        <v>898</v>
      </c>
      <c r="AK350" s="10">
        <f t="shared" si="76"/>
        <v>359.00131406044682</v>
      </c>
      <c r="AL350" s="5">
        <v>18.654028361999998</v>
      </c>
      <c r="AM350">
        <v>2547</v>
      </c>
      <c r="AN350" s="11">
        <f t="shared" si="77"/>
        <v>184.833091436865</v>
      </c>
    </row>
    <row r="351" spans="2:40" x14ac:dyDescent="0.2">
      <c r="B351" s="5">
        <v>19.125546337999999</v>
      </c>
      <c r="C351">
        <v>973</v>
      </c>
      <c r="D351" s="19">
        <f t="shared" si="65"/>
        <v>111.89567430025446</v>
      </c>
      <c r="E351">
        <v>19.125546337999999</v>
      </c>
      <c r="F351">
        <v>1857</v>
      </c>
      <c r="G351" s="11">
        <f t="shared" si="66"/>
        <v>257.86849485821131</v>
      </c>
      <c r="H351">
        <v>19.125546337999999</v>
      </c>
      <c r="I351">
        <v>888</v>
      </c>
      <c r="J351" s="11">
        <f t="shared" si="67"/>
        <v>65.342163355408388</v>
      </c>
      <c r="K351">
        <v>19.125546337999999</v>
      </c>
      <c r="L351">
        <v>1930</v>
      </c>
      <c r="M351" s="11">
        <f t="shared" si="68"/>
        <v>169.75206611570246</v>
      </c>
      <c r="N351">
        <v>19.125546337999999</v>
      </c>
      <c r="O351">
        <v>2208</v>
      </c>
      <c r="P351" s="11">
        <f t="shared" si="69"/>
        <v>119.13978494623656</v>
      </c>
      <c r="Q351" s="9">
        <v>14.130646338</v>
      </c>
      <c r="R351" s="10">
        <v>1415</v>
      </c>
      <c r="S351" s="11">
        <f t="shared" si="70"/>
        <v>560.66028225806451</v>
      </c>
      <c r="T351" s="9">
        <v>14.130646338</v>
      </c>
      <c r="U351" s="10">
        <v>1077</v>
      </c>
      <c r="V351" s="11">
        <f t="shared" si="71"/>
        <v>504.17505030181087</v>
      </c>
      <c r="W351" s="9">
        <v>14.130646338</v>
      </c>
      <c r="X351" s="10">
        <v>872</v>
      </c>
      <c r="Y351" s="11">
        <f t="shared" si="72"/>
        <v>410.38781163434902</v>
      </c>
      <c r="Z351" s="9">
        <v>14.130646338</v>
      </c>
      <c r="AA351" s="10">
        <v>997</v>
      </c>
      <c r="AB351" s="11">
        <f t="shared" si="73"/>
        <v>466.11405835543769</v>
      </c>
      <c r="AC351" s="9">
        <v>14.130646338</v>
      </c>
      <c r="AD351" s="10">
        <v>940</v>
      </c>
      <c r="AE351" s="11">
        <f t="shared" si="74"/>
        <v>317.72334293948126</v>
      </c>
      <c r="AF351" s="9">
        <v>14.130646338</v>
      </c>
      <c r="AG351" s="10">
        <v>778</v>
      </c>
      <c r="AH351" s="11">
        <f t="shared" si="75"/>
        <v>209.3440122044241</v>
      </c>
      <c r="AI351">
        <v>14.141246339</v>
      </c>
      <c r="AJ351">
        <v>893</v>
      </c>
      <c r="AK351" s="10">
        <f t="shared" si="76"/>
        <v>358.67279894875162</v>
      </c>
      <c r="AL351" s="5">
        <v>18.693419208000002</v>
      </c>
      <c r="AM351">
        <v>2447</v>
      </c>
      <c r="AN351" s="11">
        <f t="shared" si="77"/>
        <v>177.57619738751816</v>
      </c>
    </row>
    <row r="352" spans="2:40" x14ac:dyDescent="0.2">
      <c r="B352" s="5">
        <v>19.151806903000001</v>
      </c>
      <c r="C352">
        <v>943</v>
      </c>
      <c r="D352" s="19">
        <f t="shared" si="65"/>
        <v>109.98727735368956</v>
      </c>
      <c r="E352">
        <v>19.151806903000001</v>
      </c>
      <c r="F352">
        <v>1858</v>
      </c>
      <c r="G352" s="11">
        <f t="shared" si="66"/>
        <v>257.89965721408538</v>
      </c>
      <c r="H352">
        <v>19.151806903000001</v>
      </c>
      <c r="I352">
        <v>864</v>
      </c>
      <c r="J352" s="11">
        <f t="shared" si="67"/>
        <v>63.576158940397356</v>
      </c>
      <c r="K352">
        <v>19.151806903000001</v>
      </c>
      <c r="L352">
        <v>2000</v>
      </c>
      <c r="M352" s="11">
        <f t="shared" si="68"/>
        <v>172.64462809917356</v>
      </c>
      <c r="N352">
        <v>19.151806903000001</v>
      </c>
      <c r="O352">
        <v>2204</v>
      </c>
      <c r="P352" s="11">
        <f t="shared" si="69"/>
        <v>118.99641577060932</v>
      </c>
      <c r="Q352" s="9">
        <v>14.156906902999999</v>
      </c>
      <c r="R352" s="10">
        <v>1446</v>
      </c>
      <c r="S352" s="11">
        <f t="shared" si="70"/>
        <v>561.44153225806451</v>
      </c>
      <c r="T352" s="9">
        <v>14.156906902999999</v>
      </c>
      <c r="U352" s="10">
        <v>1093</v>
      </c>
      <c r="V352" s="11">
        <f t="shared" si="71"/>
        <v>504.9798792756539</v>
      </c>
      <c r="W352" s="9">
        <v>14.156906902999999</v>
      </c>
      <c r="X352" s="10">
        <v>839</v>
      </c>
      <c r="Y352" s="11">
        <f t="shared" si="72"/>
        <v>408.10249307479222</v>
      </c>
      <c r="Z352" s="9">
        <v>14.156906902999999</v>
      </c>
      <c r="AA352" s="10">
        <v>989</v>
      </c>
      <c r="AB352" s="11">
        <f t="shared" si="73"/>
        <v>465.58355437665784</v>
      </c>
      <c r="AC352" s="9">
        <v>14.156906902999999</v>
      </c>
      <c r="AD352" s="10">
        <v>928</v>
      </c>
      <c r="AE352" s="11">
        <f t="shared" si="74"/>
        <v>316.85878962536026</v>
      </c>
      <c r="AF352" s="9">
        <v>14.156906902999999</v>
      </c>
      <c r="AG352" s="10">
        <v>834</v>
      </c>
      <c r="AH352" s="11">
        <f t="shared" si="75"/>
        <v>213.61556064073227</v>
      </c>
      <c r="AI352">
        <v>14.167506904</v>
      </c>
      <c r="AJ352">
        <v>901</v>
      </c>
      <c r="AK352" s="10">
        <f t="shared" si="76"/>
        <v>359.19842312746385</v>
      </c>
      <c r="AL352" s="5">
        <v>18.732810055000002</v>
      </c>
      <c r="AM352">
        <v>2566</v>
      </c>
      <c r="AN352" s="11">
        <f t="shared" si="77"/>
        <v>186.21190130624092</v>
      </c>
    </row>
    <row r="353" spans="2:40" x14ac:dyDescent="0.2">
      <c r="B353" s="5">
        <v>19.178067467999998</v>
      </c>
      <c r="C353">
        <v>950</v>
      </c>
      <c r="D353" s="19">
        <f t="shared" si="65"/>
        <v>110.43256997455471</v>
      </c>
      <c r="E353">
        <v>19.178067467999998</v>
      </c>
      <c r="F353">
        <v>1942</v>
      </c>
      <c r="G353" s="11">
        <f t="shared" si="66"/>
        <v>260.51729510751011</v>
      </c>
      <c r="H353">
        <v>19.178067467999998</v>
      </c>
      <c r="I353">
        <v>895</v>
      </c>
      <c r="J353" s="11">
        <f t="shared" si="67"/>
        <v>65.857247976453266</v>
      </c>
      <c r="K353">
        <v>19.178067467999998</v>
      </c>
      <c r="L353">
        <v>2046</v>
      </c>
      <c r="M353" s="11">
        <f t="shared" si="68"/>
        <v>174.54545454545456</v>
      </c>
      <c r="N353">
        <v>19.178067467999998</v>
      </c>
      <c r="O353">
        <v>2223</v>
      </c>
      <c r="P353" s="11">
        <f t="shared" si="69"/>
        <v>119.6774193548387</v>
      </c>
      <c r="Q353" s="9">
        <v>14.183167468000001</v>
      </c>
      <c r="R353" s="10">
        <v>1378</v>
      </c>
      <c r="S353" s="11">
        <f t="shared" si="70"/>
        <v>559.72782258064512</v>
      </c>
      <c r="T353" s="9">
        <v>14.183167468000001</v>
      </c>
      <c r="U353" s="10">
        <v>1107</v>
      </c>
      <c r="V353" s="11">
        <f t="shared" si="71"/>
        <v>505.6841046277666</v>
      </c>
      <c r="W353" s="9">
        <v>14.183167468000001</v>
      </c>
      <c r="X353" s="10">
        <v>900</v>
      </c>
      <c r="Y353" s="11">
        <f t="shared" si="72"/>
        <v>412.32686980609418</v>
      </c>
      <c r="Z353" s="9">
        <v>14.183167468000001</v>
      </c>
      <c r="AA353" s="10">
        <v>1002</v>
      </c>
      <c r="AB353" s="11">
        <f t="shared" si="73"/>
        <v>466.44562334217505</v>
      </c>
      <c r="AC353" s="9">
        <v>14.183167468000001</v>
      </c>
      <c r="AD353" s="10">
        <v>932</v>
      </c>
      <c r="AE353" s="11">
        <f t="shared" si="74"/>
        <v>317.14697406340059</v>
      </c>
      <c r="AF353" s="9">
        <v>14.183167468000001</v>
      </c>
      <c r="AG353" s="10">
        <v>851</v>
      </c>
      <c r="AH353" s="11">
        <f t="shared" si="75"/>
        <v>214.91228070175438</v>
      </c>
      <c r="AI353">
        <v>14.193767469000001</v>
      </c>
      <c r="AJ353">
        <v>937</v>
      </c>
      <c r="AK353" s="10">
        <f t="shared" si="76"/>
        <v>361.56373193166883</v>
      </c>
      <c r="AL353" s="5">
        <v>18.772200902000002</v>
      </c>
      <c r="AM353">
        <v>2470</v>
      </c>
      <c r="AN353" s="11">
        <f t="shared" si="77"/>
        <v>179.24528301886792</v>
      </c>
    </row>
    <row r="354" spans="2:40" x14ac:dyDescent="0.2">
      <c r="B354" s="5">
        <v>19.204328032999999</v>
      </c>
      <c r="C354">
        <v>947</v>
      </c>
      <c r="D354" s="19">
        <f t="shared" si="65"/>
        <v>110.24173027989822</v>
      </c>
      <c r="E354">
        <v>19.204328032999999</v>
      </c>
      <c r="F354">
        <v>1751</v>
      </c>
      <c r="G354" s="11">
        <f t="shared" si="66"/>
        <v>254.56528513555625</v>
      </c>
      <c r="H354">
        <v>19.204328032999999</v>
      </c>
      <c r="I354">
        <v>852</v>
      </c>
      <c r="J354" s="11">
        <f t="shared" si="67"/>
        <v>62.693156732891829</v>
      </c>
      <c r="K354">
        <v>19.204328032999999</v>
      </c>
      <c r="L354">
        <v>1982</v>
      </c>
      <c r="M354" s="11">
        <f t="shared" si="68"/>
        <v>171.90082644628097</v>
      </c>
      <c r="N354">
        <v>19.204328032999999</v>
      </c>
      <c r="O354">
        <v>2259</v>
      </c>
      <c r="P354" s="11">
        <f t="shared" si="69"/>
        <v>120.96774193548387</v>
      </c>
      <c r="Q354" s="9">
        <v>14.209428033</v>
      </c>
      <c r="R354" s="10">
        <v>1445</v>
      </c>
      <c r="S354" s="11">
        <f t="shared" si="70"/>
        <v>561.41633064516134</v>
      </c>
      <c r="T354" s="9">
        <v>14.209428033</v>
      </c>
      <c r="U354" s="10">
        <v>1020</v>
      </c>
      <c r="V354" s="11">
        <f t="shared" si="71"/>
        <v>501.30784708249496</v>
      </c>
      <c r="W354" s="9">
        <v>14.209428033</v>
      </c>
      <c r="X354" s="10">
        <v>957</v>
      </c>
      <c r="Y354" s="11">
        <f t="shared" si="72"/>
        <v>416.27423822714684</v>
      </c>
      <c r="Z354" s="9">
        <v>14.209428033</v>
      </c>
      <c r="AA354" s="10">
        <v>933</v>
      </c>
      <c r="AB354" s="11">
        <f t="shared" si="73"/>
        <v>461.87002652519891</v>
      </c>
      <c r="AC354" s="9">
        <v>14.209428033</v>
      </c>
      <c r="AD354" s="10">
        <v>891</v>
      </c>
      <c r="AE354" s="11">
        <f t="shared" si="74"/>
        <v>314.193083573487</v>
      </c>
      <c r="AF354" s="9">
        <v>14.209428033</v>
      </c>
      <c r="AG354" s="10">
        <v>782</v>
      </c>
      <c r="AH354" s="11">
        <f t="shared" si="75"/>
        <v>209.64912280701753</v>
      </c>
      <c r="AI354">
        <v>14.220028034</v>
      </c>
      <c r="AJ354">
        <v>938</v>
      </c>
      <c r="AK354" s="10">
        <f t="shared" si="76"/>
        <v>361.62943495400788</v>
      </c>
      <c r="AL354" s="5">
        <v>18.811591748000001</v>
      </c>
      <c r="AM354">
        <v>2488</v>
      </c>
      <c r="AN354" s="11">
        <f t="shared" si="77"/>
        <v>180.55152394775035</v>
      </c>
    </row>
    <row r="355" spans="2:40" x14ac:dyDescent="0.2">
      <c r="B355" s="5">
        <v>19.230588598000001</v>
      </c>
      <c r="C355">
        <v>926</v>
      </c>
      <c r="D355" s="19">
        <f t="shared" si="65"/>
        <v>108.9058524173028</v>
      </c>
      <c r="E355">
        <v>19.230588598000001</v>
      </c>
      <c r="F355">
        <v>1924</v>
      </c>
      <c r="G355" s="11">
        <f t="shared" si="66"/>
        <v>259.95637270177627</v>
      </c>
      <c r="H355">
        <v>19.230588598000001</v>
      </c>
      <c r="I355">
        <v>833</v>
      </c>
      <c r="J355" s="11">
        <f t="shared" si="67"/>
        <v>61.295069904341425</v>
      </c>
      <c r="K355">
        <v>19.230588598000001</v>
      </c>
      <c r="L355">
        <v>1966</v>
      </c>
      <c r="M355" s="11">
        <f t="shared" si="68"/>
        <v>171.2396694214876</v>
      </c>
      <c r="N355">
        <v>19.230588598000001</v>
      </c>
      <c r="O355">
        <v>2170</v>
      </c>
      <c r="P355" s="11">
        <f t="shared" si="69"/>
        <v>117.77777777777779</v>
      </c>
      <c r="Q355" s="9">
        <v>14.235688597999999</v>
      </c>
      <c r="R355" s="10">
        <v>1437</v>
      </c>
      <c r="S355" s="11">
        <f t="shared" si="70"/>
        <v>561.21471774193549</v>
      </c>
      <c r="T355" s="9">
        <v>14.235688597999999</v>
      </c>
      <c r="U355" s="10">
        <v>1103</v>
      </c>
      <c r="V355" s="11">
        <f t="shared" si="71"/>
        <v>505.48289738430583</v>
      </c>
      <c r="W355" s="9">
        <v>14.235688597999999</v>
      </c>
      <c r="X355" s="10">
        <v>900</v>
      </c>
      <c r="Y355" s="11">
        <f t="shared" si="72"/>
        <v>412.32686980609418</v>
      </c>
      <c r="Z355" s="9">
        <v>14.235688597999999</v>
      </c>
      <c r="AA355" s="10">
        <v>895</v>
      </c>
      <c r="AB355" s="11">
        <f t="shared" si="73"/>
        <v>459.35013262599472</v>
      </c>
      <c r="AC355" s="9">
        <v>14.235688597999999</v>
      </c>
      <c r="AD355" s="10">
        <v>926</v>
      </c>
      <c r="AE355" s="11">
        <f t="shared" si="74"/>
        <v>316.71469740634006</v>
      </c>
      <c r="AF355" s="9">
        <v>14.235688597999999</v>
      </c>
      <c r="AG355" s="10">
        <v>808</v>
      </c>
      <c r="AH355" s="11">
        <f t="shared" si="75"/>
        <v>211.6323417238749</v>
      </c>
      <c r="AI355">
        <v>14.246288599</v>
      </c>
      <c r="AJ355">
        <v>934</v>
      </c>
      <c r="AK355" s="10">
        <f t="shared" si="76"/>
        <v>361.36662286465179</v>
      </c>
      <c r="AL355" s="5">
        <v>18.850982595000001</v>
      </c>
      <c r="AM355">
        <v>2538</v>
      </c>
      <c r="AN355" s="11">
        <f t="shared" si="77"/>
        <v>184.1799709724238</v>
      </c>
    </row>
    <row r="356" spans="2:40" x14ac:dyDescent="0.2">
      <c r="B356" s="5">
        <v>19.256849162999998</v>
      </c>
      <c r="C356">
        <v>942</v>
      </c>
      <c r="D356" s="19">
        <f t="shared" si="65"/>
        <v>109.92366412213741</v>
      </c>
      <c r="E356">
        <v>19.256849162999998</v>
      </c>
      <c r="F356">
        <v>1898</v>
      </c>
      <c r="G356" s="11">
        <f t="shared" si="66"/>
        <v>259.14615144904957</v>
      </c>
      <c r="H356">
        <v>19.256849162999998</v>
      </c>
      <c r="I356">
        <v>850</v>
      </c>
      <c r="J356" s="11">
        <f t="shared" si="67"/>
        <v>62.545989698307579</v>
      </c>
      <c r="K356">
        <v>19.256849162999998</v>
      </c>
      <c r="L356">
        <v>1944</v>
      </c>
      <c r="M356" s="11">
        <f t="shared" si="68"/>
        <v>170.3305785123967</v>
      </c>
      <c r="N356">
        <v>19.256849162999998</v>
      </c>
      <c r="O356">
        <v>2120</v>
      </c>
      <c r="P356" s="11">
        <f t="shared" si="69"/>
        <v>115.98566308243727</v>
      </c>
      <c r="Q356" s="9">
        <v>14.261949163000001</v>
      </c>
      <c r="R356" s="10">
        <v>1457</v>
      </c>
      <c r="S356" s="11">
        <f t="shared" si="70"/>
        <v>561.71875</v>
      </c>
      <c r="T356" s="9">
        <v>14.261949163000001</v>
      </c>
      <c r="U356" s="10">
        <v>1150</v>
      </c>
      <c r="V356" s="11">
        <f t="shared" si="71"/>
        <v>507.84708249496981</v>
      </c>
      <c r="W356" s="9">
        <v>14.261949163000001</v>
      </c>
      <c r="X356" s="10">
        <v>892</v>
      </c>
      <c r="Y356" s="11">
        <f t="shared" si="72"/>
        <v>411.77285318559558</v>
      </c>
      <c r="Z356" s="9">
        <v>14.261949163000001</v>
      </c>
      <c r="AA356" s="10">
        <v>922</v>
      </c>
      <c r="AB356" s="11">
        <f t="shared" si="73"/>
        <v>461.14058355437669</v>
      </c>
      <c r="AC356" s="9">
        <v>14.261949163000001</v>
      </c>
      <c r="AD356" s="10">
        <v>889</v>
      </c>
      <c r="AE356" s="11">
        <f t="shared" si="74"/>
        <v>314.04899135446686</v>
      </c>
      <c r="AF356" s="9">
        <v>14.261949163000001</v>
      </c>
      <c r="AG356" s="10">
        <v>801</v>
      </c>
      <c r="AH356" s="11">
        <f t="shared" si="75"/>
        <v>211.09839816933638</v>
      </c>
      <c r="AI356">
        <v>14.272549164000001</v>
      </c>
      <c r="AJ356">
        <v>949</v>
      </c>
      <c r="AK356" s="10">
        <f t="shared" si="76"/>
        <v>362.35216819973721</v>
      </c>
      <c r="AL356" s="5">
        <v>18.890373442000001</v>
      </c>
      <c r="AM356">
        <v>2526</v>
      </c>
      <c r="AN356" s="11">
        <f t="shared" si="77"/>
        <v>183.30914368650218</v>
      </c>
    </row>
    <row r="357" spans="2:40" x14ac:dyDescent="0.2">
      <c r="B357" s="5">
        <v>19.283109727999999</v>
      </c>
      <c r="C357">
        <v>933</v>
      </c>
      <c r="D357" s="19">
        <f t="shared" si="65"/>
        <v>109.35114503816794</v>
      </c>
      <c r="E357">
        <v>19.283109727999999</v>
      </c>
      <c r="F357">
        <v>1938</v>
      </c>
      <c r="G357" s="11">
        <f t="shared" si="66"/>
        <v>260.3926456840137</v>
      </c>
      <c r="H357">
        <v>19.283109727999999</v>
      </c>
      <c r="I357">
        <v>869</v>
      </c>
      <c r="J357" s="11">
        <f t="shared" si="67"/>
        <v>63.944076526857984</v>
      </c>
      <c r="K357">
        <v>19.283109727999999</v>
      </c>
      <c r="L357">
        <v>1982</v>
      </c>
      <c r="M357" s="11">
        <f t="shared" si="68"/>
        <v>171.90082644628097</v>
      </c>
      <c r="N357">
        <v>19.283109727999999</v>
      </c>
      <c r="O357">
        <v>2239</v>
      </c>
      <c r="P357" s="11">
        <f t="shared" si="69"/>
        <v>120.25089605734766</v>
      </c>
      <c r="Q357" s="9">
        <v>14.288209728</v>
      </c>
      <c r="R357" s="10">
        <v>1436</v>
      </c>
      <c r="S357" s="11">
        <f t="shared" si="70"/>
        <v>561.1895161290322</v>
      </c>
      <c r="T357" s="9">
        <v>14.288209728</v>
      </c>
      <c r="U357" s="10">
        <v>1072</v>
      </c>
      <c r="V357" s="11">
        <f t="shared" si="71"/>
        <v>503.92354124748488</v>
      </c>
      <c r="W357" s="9">
        <v>14.288209728</v>
      </c>
      <c r="X357" s="10">
        <v>932</v>
      </c>
      <c r="Y357" s="11">
        <f t="shared" si="72"/>
        <v>414.54293628808864</v>
      </c>
      <c r="Z357" s="9">
        <v>14.288209728</v>
      </c>
      <c r="AA357" s="10">
        <v>955</v>
      </c>
      <c r="AB357" s="11">
        <f t="shared" si="73"/>
        <v>463.32891246684352</v>
      </c>
      <c r="AC357" s="9">
        <v>14.288209728</v>
      </c>
      <c r="AD357" s="10">
        <v>935</v>
      </c>
      <c r="AE357" s="11">
        <f t="shared" si="74"/>
        <v>317.36311239193083</v>
      </c>
      <c r="AF357" s="9">
        <v>14.288209728</v>
      </c>
      <c r="AG357" s="10">
        <v>843</v>
      </c>
      <c r="AH357" s="11">
        <f t="shared" si="75"/>
        <v>214.30205949656749</v>
      </c>
      <c r="AI357">
        <v>14.298809729</v>
      </c>
      <c r="AJ357">
        <v>928</v>
      </c>
      <c r="AK357" s="10">
        <f t="shared" si="76"/>
        <v>360.9724047306176</v>
      </c>
      <c r="AL357" s="5">
        <v>18.929764288000001</v>
      </c>
      <c r="AM357">
        <v>2397</v>
      </c>
      <c r="AN357" s="11">
        <f t="shared" si="77"/>
        <v>173.94775036284472</v>
      </c>
    </row>
    <row r="358" spans="2:40" x14ac:dyDescent="0.2">
      <c r="B358" s="5">
        <v>19.309370293000001</v>
      </c>
      <c r="C358">
        <v>969</v>
      </c>
      <c r="D358" s="19">
        <f t="shared" si="65"/>
        <v>111.64122137404581</v>
      </c>
      <c r="E358">
        <v>19.309370293000001</v>
      </c>
      <c r="F358">
        <v>1942</v>
      </c>
      <c r="G358" s="11">
        <f t="shared" si="66"/>
        <v>260.51729510751011</v>
      </c>
      <c r="H358">
        <v>19.309370293000001</v>
      </c>
      <c r="I358">
        <v>895</v>
      </c>
      <c r="J358" s="11">
        <f t="shared" si="67"/>
        <v>65.857247976453266</v>
      </c>
      <c r="K358">
        <v>19.309370293000001</v>
      </c>
      <c r="L358">
        <v>1994</v>
      </c>
      <c r="M358" s="11">
        <f t="shared" si="68"/>
        <v>172.39669421487605</v>
      </c>
      <c r="N358">
        <v>19.309370293000001</v>
      </c>
      <c r="O358">
        <v>2165</v>
      </c>
      <c r="P358" s="11">
        <f t="shared" si="69"/>
        <v>117.59856630824373</v>
      </c>
      <c r="Q358" s="9">
        <v>14.314470292999999</v>
      </c>
      <c r="R358" s="10">
        <v>1473</v>
      </c>
      <c r="S358" s="11">
        <f t="shared" si="70"/>
        <v>562.12197580645159</v>
      </c>
      <c r="T358" s="9">
        <v>14.314470292999999</v>
      </c>
      <c r="U358" s="10">
        <v>1068</v>
      </c>
      <c r="V358" s="11">
        <f t="shared" si="71"/>
        <v>503.72233400402416</v>
      </c>
      <c r="W358" s="9">
        <v>14.314470292999999</v>
      </c>
      <c r="X358" s="10">
        <v>936</v>
      </c>
      <c r="Y358" s="11">
        <f t="shared" si="72"/>
        <v>414.81994459833794</v>
      </c>
      <c r="Z358" s="9">
        <v>14.314470292999999</v>
      </c>
      <c r="AA358" s="10">
        <v>1022</v>
      </c>
      <c r="AB358" s="11">
        <f t="shared" si="73"/>
        <v>467.77188328912467</v>
      </c>
      <c r="AC358" s="9">
        <v>14.314470292999999</v>
      </c>
      <c r="AD358" s="10">
        <v>919</v>
      </c>
      <c r="AE358" s="11">
        <f t="shared" si="74"/>
        <v>316.21037463976944</v>
      </c>
      <c r="AF358" s="9">
        <v>14.314470292999999</v>
      </c>
      <c r="AG358" s="10">
        <v>780</v>
      </c>
      <c r="AH358" s="11">
        <f t="shared" si="75"/>
        <v>209.4965675057208</v>
      </c>
      <c r="AI358">
        <v>14.325070294</v>
      </c>
      <c r="AJ358">
        <v>902</v>
      </c>
      <c r="AK358" s="10">
        <f t="shared" si="76"/>
        <v>359.26412614980291</v>
      </c>
      <c r="AL358" s="5">
        <v>18.969155135000001</v>
      </c>
      <c r="AM358">
        <v>2393</v>
      </c>
      <c r="AN358" s="11">
        <f t="shared" si="77"/>
        <v>173.65747460087081</v>
      </c>
    </row>
    <row r="359" spans="2:40" x14ac:dyDescent="0.2">
      <c r="B359" s="5">
        <v>19.335630857999998</v>
      </c>
      <c r="C359">
        <v>1012</v>
      </c>
      <c r="D359" s="19">
        <f t="shared" si="65"/>
        <v>114.3765903307888</v>
      </c>
      <c r="E359">
        <v>19.335630857999998</v>
      </c>
      <c r="F359">
        <v>1917</v>
      </c>
      <c r="G359" s="11">
        <f t="shared" si="66"/>
        <v>259.73823621065753</v>
      </c>
      <c r="H359">
        <v>19.335630857999998</v>
      </c>
      <c r="I359">
        <v>876</v>
      </c>
      <c r="J359" s="11">
        <f t="shared" si="67"/>
        <v>64.459161147902861</v>
      </c>
      <c r="K359">
        <v>19.335630857999998</v>
      </c>
      <c r="L359">
        <v>2015</v>
      </c>
      <c r="M359" s="11">
        <f t="shared" si="68"/>
        <v>173.26446280991735</v>
      </c>
      <c r="N359">
        <v>19.335630857999998</v>
      </c>
      <c r="O359">
        <v>2168</v>
      </c>
      <c r="P359" s="11">
        <f t="shared" si="69"/>
        <v>117.70609318996415</v>
      </c>
      <c r="Q359" s="9">
        <v>14.340730858000001</v>
      </c>
      <c r="R359" s="10">
        <v>1459</v>
      </c>
      <c r="S359" s="11">
        <f t="shared" si="70"/>
        <v>561.76915322580646</v>
      </c>
      <c r="T359" s="9">
        <v>14.340730858000001</v>
      </c>
      <c r="U359" s="10">
        <v>1056</v>
      </c>
      <c r="V359" s="11">
        <f t="shared" si="71"/>
        <v>503.11871227364185</v>
      </c>
      <c r="W359" s="9">
        <v>14.340730858000001</v>
      </c>
      <c r="X359" s="10">
        <v>952</v>
      </c>
      <c r="Y359" s="11">
        <f t="shared" si="72"/>
        <v>415.9279778393352</v>
      </c>
      <c r="Z359" s="9">
        <v>14.340730858000001</v>
      </c>
      <c r="AA359" s="10">
        <v>1049</v>
      </c>
      <c r="AB359" s="11">
        <f t="shared" si="73"/>
        <v>469.56233421750665</v>
      </c>
      <c r="AC359" s="9">
        <v>14.340730858000001</v>
      </c>
      <c r="AD359" s="10">
        <v>894</v>
      </c>
      <c r="AE359" s="11">
        <f t="shared" si="74"/>
        <v>314.40922190201729</v>
      </c>
      <c r="AF359" s="9">
        <v>14.340730858000001</v>
      </c>
      <c r="AG359" s="10">
        <v>759</v>
      </c>
      <c r="AH359" s="11">
        <f t="shared" si="75"/>
        <v>207.89473684210526</v>
      </c>
      <c r="AI359">
        <v>14.351330859000001</v>
      </c>
      <c r="AJ359">
        <v>906</v>
      </c>
      <c r="AK359" s="10">
        <f t="shared" si="76"/>
        <v>359.52693823915899</v>
      </c>
      <c r="AL359" s="5">
        <v>19.008545982000001</v>
      </c>
      <c r="AM359">
        <v>2397</v>
      </c>
      <c r="AN359" s="11">
        <f t="shared" si="77"/>
        <v>173.94775036284472</v>
      </c>
    </row>
    <row r="360" spans="2:40" x14ac:dyDescent="0.2">
      <c r="B360" s="5">
        <v>19.361891422999999</v>
      </c>
      <c r="C360">
        <v>908</v>
      </c>
      <c r="D360" s="19">
        <f t="shared" si="65"/>
        <v>107.76081424936388</v>
      </c>
      <c r="E360">
        <v>19.361891422999999</v>
      </c>
      <c r="F360">
        <v>1880</v>
      </c>
      <c r="G360" s="11">
        <f t="shared" si="66"/>
        <v>258.58522904331568</v>
      </c>
      <c r="H360">
        <v>19.361891422999999</v>
      </c>
      <c r="I360">
        <v>943</v>
      </c>
      <c r="J360" s="11">
        <f t="shared" si="67"/>
        <v>69.389256806475359</v>
      </c>
      <c r="K360">
        <v>19.361891422999999</v>
      </c>
      <c r="L360">
        <v>1962</v>
      </c>
      <c r="M360" s="11">
        <f t="shared" si="68"/>
        <v>171.07438016528926</v>
      </c>
      <c r="N360">
        <v>19.361891422999999</v>
      </c>
      <c r="O360">
        <v>2236</v>
      </c>
      <c r="P360" s="11">
        <f t="shared" si="69"/>
        <v>120.14336917562724</v>
      </c>
      <c r="Q360" s="9">
        <v>14.366991423</v>
      </c>
      <c r="R360" s="10">
        <v>1408</v>
      </c>
      <c r="S360" s="11">
        <f t="shared" si="70"/>
        <v>560.48387096774195</v>
      </c>
      <c r="T360" s="9">
        <v>14.366991423</v>
      </c>
      <c r="U360" s="10">
        <v>1070</v>
      </c>
      <c r="V360" s="11">
        <f t="shared" si="71"/>
        <v>503.82293762575455</v>
      </c>
      <c r="W360" s="9">
        <v>14.366991423</v>
      </c>
      <c r="X360" s="10">
        <v>906</v>
      </c>
      <c r="Y360" s="11">
        <f t="shared" si="72"/>
        <v>412.74238227146816</v>
      </c>
      <c r="Z360" s="9">
        <v>14.366991423</v>
      </c>
      <c r="AA360" s="10">
        <v>931</v>
      </c>
      <c r="AB360" s="11">
        <f t="shared" si="73"/>
        <v>461.73740053050398</v>
      </c>
      <c r="AC360" s="9">
        <v>14.366991423</v>
      </c>
      <c r="AD360" s="10">
        <v>915</v>
      </c>
      <c r="AE360" s="11">
        <f t="shared" si="74"/>
        <v>315.92219020172911</v>
      </c>
      <c r="AF360" s="9">
        <v>14.366991423</v>
      </c>
      <c r="AG360" s="10">
        <v>801</v>
      </c>
      <c r="AH360" s="11">
        <f t="shared" si="75"/>
        <v>211.09839816933638</v>
      </c>
      <c r="AI360">
        <v>14.377591424</v>
      </c>
      <c r="AJ360">
        <v>921</v>
      </c>
      <c r="AK360" s="10">
        <f t="shared" si="76"/>
        <v>360.51248357424441</v>
      </c>
      <c r="AL360" s="5">
        <v>19.047936828000001</v>
      </c>
      <c r="AM360">
        <v>2450</v>
      </c>
      <c r="AN360" s="11">
        <f t="shared" si="77"/>
        <v>177.79390420899855</v>
      </c>
    </row>
    <row r="361" spans="2:40" x14ac:dyDescent="0.2">
      <c r="B361" s="5">
        <v>19.388151988000001</v>
      </c>
      <c r="C361">
        <v>999</v>
      </c>
      <c r="D361" s="19">
        <f t="shared" si="65"/>
        <v>113.54961832061069</v>
      </c>
      <c r="E361">
        <v>19.388151988000001</v>
      </c>
      <c r="F361">
        <v>1895</v>
      </c>
      <c r="G361" s="11">
        <f t="shared" si="66"/>
        <v>259.05266438142723</v>
      </c>
      <c r="H361">
        <v>19.388151988000001</v>
      </c>
      <c r="I361">
        <v>864</v>
      </c>
      <c r="J361" s="11">
        <f t="shared" si="67"/>
        <v>63.576158940397356</v>
      </c>
      <c r="K361">
        <v>19.388151988000001</v>
      </c>
      <c r="L361">
        <v>1962</v>
      </c>
      <c r="M361" s="11">
        <f t="shared" si="68"/>
        <v>171.07438016528926</v>
      </c>
      <c r="N361">
        <v>19.388151988000001</v>
      </c>
      <c r="O361">
        <v>2204</v>
      </c>
      <c r="P361" s="11">
        <f t="shared" si="69"/>
        <v>118.99641577060932</v>
      </c>
      <c r="Q361" s="9">
        <v>14.393251987999999</v>
      </c>
      <c r="R361" s="10">
        <v>1431</v>
      </c>
      <c r="S361" s="11">
        <f t="shared" si="70"/>
        <v>561.0635080645161</v>
      </c>
      <c r="T361" s="9">
        <v>14.393251987999999</v>
      </c>
      <c r="U361" s="10">
        <v>1166</v>
      </c>
      <c r="V361" s="11">
        <f t="shared" si="71"/>
        <v>508.6519114688129</v>
      </c>
      <c r="W361" s="9">
        <v>14.393251987999999</v>
      </c>
      <c r="X361" s="10">
        <v>934</v>
      </c>
      <c r="Y361" s="11">
        <f t="shared" si="72"/>
        <v>414.68144044321332</v>
      </c>
      <c r="Z361" s="9">
        <v>14.393251987999999</v>
      </c>
      <c r="AA361" s="10">
        <v>928</v>
      </c>
      <c r="AB361" s="11">
        <f t="shared" si="73"/>
        <v>461.53846153846155</v>
      </c>
      <c r="AC361" s="9">
        <v>14.393251987999999</v>
      </c>
      <c r="AD361" s="10">
        <v>871</v>
      </c>
      <c r="AE361" s="11">
        <f t="shared" si="74"/>
        <v>312.75216138328528</v>
      </c>
      <c r="AF361" s="9">
        <v>14.393251987999999</v>
      </c>
      <c r="AG361" s="10">
        <v>729</v>
      </c>
      <c r="AH361" s="11">
        <f t="shared" si="75"/>
        <v>205.60640732265446</v>
      </c>
      <c r="AI361">
        <v>14.403851989</v>
      </c>
      <c r="AJ361">
        <v>892</v>
      </c>
      <c r="AK361" s="10">
        <f t="shared" si="76"/>
        <v>358.60709592641263</v>
      </c>
      <c r="AL361" s="5">
        <v>19.087327675000001</v>
      </c>
      <c r="AM361">
        <v>2385</v>
      </c>
      <c r="AN361" s="11">
        <f t="shared" si="77"/>
        <v>173.07692307692309</v>
      </c>
    </row>
    <row r="362" spans="2:40" x14ac:dyDescent="0.2">
      <c r="B362" s="5">
        <v>19.414412552999998</v>
      </c>
      <c r="C362">
        <v>939</v>
      </c>
      <c r="D362" s="19">
        <f t="shared" si="65"/>
        <v>109.73282442748092</v>
      </c>
      <c r="E362">
        <v>19.414412552999998</v>
      </c>
      <c r="F362">
        <v>1892</v>
      </c>
      <c r="G362" s="11">
        <f t="shared" si="66"/>
        <v>258.9591773138049</v>
      </c>
      <c r="H362">
        <v>19.414412552999998</v>
      </c>
      <c r="I362">
        <v>927</v>
      </c>
      <c r="J362" s="11">
        <f t="shared" si="67"/>
        <v>68.211920529801333</v>
      </c>
      <c r="K362">
        <v>19.414412552999998</v>
      </c>
      <c r="L362">
        <v>2029</v>
      </c>
      <c r="M362" s="11">
        <f t="shared" si="68"/>
        <v>173.84297520661158</v>
      </c>
      <c r="N362">
        <v>19.414412552999998</v>
      </c>
      <c r="O362">
        <v>2103</v>
      </c>
      <c r="P362" s="11">
        <f t="shared" si="69"/>
        <v>115.3763440860215</v>
      </c>
      <c r="Q362" s="9">
        <v>14.419512553000001</v>
      </c>
      <c r="R362" s="10">
        <v>1433</v>
      </c>
      <c r="S362" s="11">
        <f t="shared" si="70"/>
        <v>561.11391129032256</v>
      </c>
      <c r="T362" s="9">
        <v>14.419512553000001</v>
      </c>
      <c r="U362" s="10">
        <v>1085</v>
      </c>
      <c r="V362" s="11">
        <f t="shared" si="71"/>
        <v>504.57746478873241</v>
      </c>
      <c r="W362" s="9">
        <v>14.419512553000001</v>
      </c>
      <c r="X362" s="10">
        <v>866</v>
      </c>
      <c r="Y362" s="11">
        <f t="shared" si="72"/>
        <v>409.9722991689751</v>
      </c>
      <c r="Z362" s="9">
        <v>14.419512553000001</v>
      </c>
      <c r="AA362" s="10">
        <v>941</v>
      </c>
      <c r="AB362" s="11">
        <f t="shared" si="73"/>
        <v>462.40053050397876</v>
      </c>
      <c r="AC362" s="9">
        <v>14.419512553000001</v>
      </c>
      <c r="AD362" s="10">
        <v>962</v>
      </c>
      <c r="AE362" s="11">
        <f t="shared" si="74"/>
        <v>319.30835734870317</v>
      </c>
      <c r="AF362" s="9">
        <v>14.419512553000001</v>
      </c>
      <c r="AG362" s="10">
        <v>791</v>
      </c>
      <c r="AH362" s="11">
        <f t="shared" si="75"/>
        <v>210.33562166285279</v>
      </c>
      <c r="AI362">
        <v>14.430112554000001</v>
      </c>
      <c r="AJ362">
        <v>902</v>
      </c>
      <c r="AK362" s="10">
        <f t="shared" si="76"/>
        <v>359.26412614980291</v>
      </c>
      <c r="AL362" s="5">
        <v>19.126718522000001</v>
      </c>
      <c r="AM362">
        <v>2437</v>
      </c>
      <c r="AN362" s="11">
        <f t="shared" si="77"/>
        <v>176.85050798258345</v>
      </c>
    </row>
    <row r="363" spans="2:40" x14ac:dyDescent="0.2">
      <c r="B363" s="5">
        <v>19.440673117999999</v>
      </c>
      <c r="C363">
        <v>929</v>
      </c>
      <c r="D363" s="19">
        <f t="shared" si="65"/>
        <v>109.0966921119593</v>
      </c>
      <c r="E363">
        <v>19.440673117999999</v>
      </c>
      <c r="F363">
        <v>1862</v>
      </c>
      <c r="G363" s="11">
        <f t="shared" si="66"/>
        <v>258.02430663758179</v>
      </c>
      <c r="H363">
        <v>19.440673117999999</v>
      </c>
      <c r="I363">
        <v>892</v>
      </c>
      <c r="J363" s="11">
        <f t="shared" si="67"/>
        <v>65.636497424576888</v>
      </c>
      <c r="K363">
        <v>19.440673117999999</v>
      </c>
      <c r="L363">
        <v>2032</v>
      </c>
      <c r="M363" s="11">
        <f t="shared" si="68"/>
        <v>173.96694214876032</v>
      </c>
      <c r="N363">
        <v>19.440673117999999</v>
      </c>
      <c r="O363">
        <v>2147</v>
      </c>
      <c r="P363" s="11">
        <f t="shared" si="69"/>
        <v>116.95340501792116</v>
      </c>
      <c r="Q363" s="9">
        <v>14.445773118</v>
      </c>
      <c r="R363" s="10">
        <v>1452</v>
      </c>
      <c r="S363" s="11">
        <f t="shared" si="70"/>
        <v>561.5927419354839</v>
      </c>
      <c r="T363" s="9">
        <v>14.445773118</v>
      </c>
      <c r="U363" s="10">
        <v>1118</v>
      </c>
      <c r="V363" s="11">
        <f t="shared" si="71"/>
        <v>506.23742454728369</v>
      </c>
      <c r="W363" s="9">
        <v>14.445773118</v>
      </c>
      <c r="X363" s="10">
        <v>965</v>
      </c>
      <c r="Y363" s="11">
        <f t="shared" si="72"/>
        <v>416.82825484764544</v>
      </c>
      <c r="Z363" s="9">
        <v>14.445773118</v>
      </c>
      <c r="AA363" s="10">
        <v>931</v>
      </c>
      <c r="AB363" s="11">
        <f t="shared" si="73"/>
        <v>461.73740053050398</v>
      </c>
      <c r="AC363" s="9">
        <v>14.445773118</v>
      </c>
      <c r="AD363" s="10">
        <v>897</v>
      </c>
      <c r="AE363" s="11">
        <f t="shared" si="74"/>
        <v>314.62536023054753</v>
      </c>
      <c r="AF363" s="9">
        <v>14.445773118</v>
      </c>
      <c r="AG363" s="10">
        <v>768</v>
      </c>
      <c r="AH363" s="11">
        <f t="shared" si="75"/>
        <v>208.58123569794051</v>
      </c>
      <c r="AI363">
        <v>14.456373119</v>
      </c>
      <c r="AJ363">
        <v>922</v>
      </c>
      <c r="AK363" s="10">
        <f t="shared" si="76"/>
        <v>360.57818659658346</v>
      </c>
      <c r="AL363" s="5">
        <v>19.166109368000001</v>
      </c>
      <c r="AM363">
        <v>2425</v>
      </c>
      <c r="AN363" s="11">
        <f t="shared" si="77"/>
        <v>175.97968069666183</v>
      </c>
    </row>
    <row r="364" spans="2:40" x14ac:dyDescent="0.2">
      <c r="B364" s="5">
        <v>19.466933683000001</v>
      </c>
      <c r="C364">
        <v>1007</v>
      </c>
      <c r="D364" s="19">
        <f t="shared" si="65"/>
        <v>114.05852417302799</v>
      </c>
      <c r="E364">
        <v>19.466933683000001</v>
      </c>
      <c r="F364">
        <v>1894</v>
      </c>
      <c r="G364" s="11">
        <f t="shared" si="66"/>
        <v>259.0215020255531</v>
      </c>
      <c r="H364">
        <v>19.466933683000001</v>
      </c>
      <c r="I364">
        <v>896</v>
      </c>
      <c r="J364" s="11">
        <f t="shared" si="67"/>
        <v>65.930831493745401</v>
      </c>
      <c r="K364">
        <v>19.466933683000001</v>
      </c>
      <c r="L364">
        <v>2068</v>
      </c>
      <c r="M364" s="11">
        <f t="shared" si="68"/>
        <v>175.45454545454544</v>
      </c>
      <c r="N364">
        <v>19.466933683000001</v>
      </c>
      <c r="O364">
        <v>2273</v>
      </c>
      <c r="P364" s="11">
        <f t="shared" si="69"/>
        <v>121.46953405017922</v>
      </c>
      <c r="Q364" s="9">
        <v>14.472033682999999</v>
      </c>
      <c r="R364" s="10">
        <v>1477</v>
      </c>
      <c r="S364" s="11">
        <f t="shared" si="70"/>
        <v>562.22278225806451</v>
      </c>
      <c r="T364" s="9">
        <v>14.472033682999999</v>
      </c>
      <c r="U364" s="10">
        <v>1111</v>
      </c>
      <c r="V364" s="11">
        <f t="shared" si="71"/>
        <v>505.88531187122737</v>
      </c>
      <c r="W364" s="9">
        <v>14.472033682999999</v>
      </c>
      <c r="X364" s="10">
        <v>962</v>
      </c>
      <c r="Y364" s="11">
        <f t="shared" si="72"/>
        <v>416.62049861495848</v>
      </c>
      <c r="Z364" s="9">
        <v>14.472033682999999</v>
      </c>
      <c r="AA364" s="10">
        <v>961</v>
      </c>
      <c r="AB364" s="11">
        <f t="shared" si="73"/>
        <v>463.72679045092838</v>
      </c>
      <c r="AC364" s="9">
        <v>14.472033682999999</v>
      </c>
      <c r="AD364" s="10">
        <v>941</v>
      </c>
      <c r="AE364" s="11">
        <f t="shared" si="74"/>
        <v>317.79538904899135</v>
      </c>
      <c r="AF364" s="9">
        <v>14.472033682999999</v>
      </c>
      <c r="AG364" s="10">
        <v>830</v>
      </c>
      <c r="AH364" s="11">
        <f t="shared" si="75"/>
        <v>213.31045003813881</v>
      </c>
      <c r="AI364">
        <v>14.482633684</v>
      </c>
      <c r="AJ364">
        <v>863</v>
      </c>
      <c r="AK364" s="10">
        <f t="shared" si="76"/>
        <v>356.70170827858084</v>
      </c>
      <c r="AL364" s="5">
        <v>19.205500215000001</v>
      </c>
      <c r="AM364">
        <v>2301</v>
      </c>
      <c r="AN364" s="11">
        <f t="shared" si="77"/>
        <v>166.98113207547169</v>
      </c>
    </row>
    <row r="365" spans="2:40" x14ac:dyDescent="0.2">
      <c r="B365" s="5">
        <v>19.493194247999998</v>
      </c>
      <c r="C365">
        <v>1018</v>
      </c>
      <c r="D365" s="19">
        <f t="shared" si="65"/>
        <v>114.75826972010178</v>
      </c>
      <c r="E365">
        <v>19.493194247999998</v>
      </c>
      <c r="F365">
        <v>1930</v>
      </c>
      <c r="G365" s="11">
        <f t="shared" si="66"/>
        <v>260.14334683702089</v>
      </c>
      <c r="H365">
        <v>19.493194247999998</v>
      </c>
      <c r="I365">
        <v>877</v>
      </c>
      <c r="J365" s="11">
        <f t="shared" si="67"/>
        <v>64.532744665194997</v>
      </c>
      <c r="K365">
        <v>19.493194247999998</v>
      </c>
      <c r="L365">
        <v>2078</v>
      </c>
      <c r="M365" s="11">
        <f t="shared" si="68"/>
        <v>175.86776859504133</v>
      </c>
      <c r="N365">
        <v>19.493194247999998</v>
      </c>
      <c r="O365">
        <v>2104</v>
      </c>
      <c r="P365" s="11">
        <f t="shared" si="69"/>
        <v>115.41218637992831</v>
      </c>
      <c r="Q365" s="9">
        <v>14.498294248000001</v>
      </c>
      <c r="R365" s="10">
        <v>1431</v>
      </c>
      <c r="S365" s="11">
        <f t="shared" si="70"/>
        <v>561.0635080645161</v>
      </c>
      <c r="T365" s="9">
        <v>14.498294248000001</v>
      </c>
      <c r="U365" s="10">
        <v>1128</v>
      </c>
      <c r="V365" s="11">
        <f t="shared" si="71"/>
        <v>506.74044265593562</v>
      </c>
      <c r="W365" s="9">
        <v>14.498294248000001</v>
      </c>
      <c r="X365" s="10">
        <v>964</v>
      </c>
      <c r="Y365" s="11">
        <f t="shared" si="72"/>
        <v>416.7590027700831</v>
      </c>
      <c r="Z365" s="9">
        <v>14.498294248000001</v>
      </c>
      <c r="AA365" s="10">
        <v>955</v>
      </c>
      <c r="AB365" s="11">
        <f t="shared" si="73"/>
        <v>463.32891246684352</v>
      </c>
      <c r="AC365" s="9">
        <v>14.498294248000001</v>
      </c>
      <c r="AD365" s="10">
        <v>971</v>
      </c>
      <c r="AE365" s="11">
        <f t="shared" si="74"/>
        <v>319.95677233429393</v>
      </c>
      <c r="AF365" s="9">
        <v>14.498294248000001</v>
      </c>
      <c r="AG365" s="10">
        <v>765</v>
      </c>
      <c r="AH365" s="11">
        <f t="shared" si="75"/>
        <v>208.35240274599542</v>
      </c>
      <c r="AI365">
        <v>14.508894249000001</v>
      </c>
      <c r="AJ365">
        <v>932</v>
      </c>
      <c r="AK365" s="10">
        <f t="shared" si="76"/>
        <v>361.23521681997374</v>
      </c>
      <c r="AL365" s="5">
        <v>19.244891062000001</v>
      </c>
      <c r="AM365">
        <v>2413</v>
      </c>
      <c r="AN365" s="11">
        <f t="shared" si="77"/>
        <v>175.10885341074021</v>
      </c>
    </row>
    <row r="366" spans="2:40" x14ac:dyDescent="0.2">
      <c r="B366" s="5">
        <v>19.519454812999999</v>
      </c>
      <c r="C366">
        <v>904</v>
      </c>
      <c r="D366" s="19">
        <f t="shared" si="65"/>
        <v>107.50636132315522</v>
      </c>
      <c r="E366">
        <v>19.519454812999999</v>
      </c>
      <c r="F366">
        <v>1973</v>
      </c>
      <c r="G366" s="11">
        <f t="shared" si="66"/>
        <v>261.48332813960735</v>
      </c>
      <c r="H366">
        <v>19.519454812999999</v>
      </c>
      <c r="I366">
        <v>878</v>
      </c>
      <c r="J366" s="11">
        <f t="shared" si="67"/>
        <v>64.606328182487132</v>
      </c>
      <c r="K366">
        <v>19.519454812999999</v>
      </c>
      <c r="L366">
        <v>2013</v>
      </c>
      <c r="M366" s="11">
        <f t="shared" si="68"/>
        <v>173.18181818181819</v>
      </c>
      <c r="N366">
        <v>19.519454812999999</v>
      </c>
      <c r="O366">
        <v>2230</v>
      </c>
      <c r="P366" s="11">
        <f t="shared" si="69"/>
        <v>119.92831541218638</v>
      </c>
      <c r="Q366" s="9">
        <v>14.524554813</v>
      </c>
      <c r="R366" s="10">
        <v>1456</v>
      </c>
      <c r="S366" s="11">
        <f t="shared" si="70"/>
        <v>561.69354838709683</v>
      </c>
      <c r="T366" s="9">
        <v>14.524554813</v>
      </c>
      <c r="U366" s="10">
        <v>1115</v>
      </c>
      <c r="V366" s="11">
        <f t="shared" si="71"/>
        <v>506.08651911468814</v>
      </c>
      <c r="W366" s="9">
        <v>14.524554813</v>
      </c>
      <c r="X366" s="10">
        <v>946</v>
      </c>
      <c r="Y366" s="11">
        <f t="shared" si="72"/>
        <v>415.51246537396122</v>
      </c>
      <c r="Z366" s="9">
        <v>14.524554813</v>
      </c>
      <c r="AA366" s="10">
        <v>964</v>
      </c>
      <c r="AB366" s="11">
        <f t="shared" si="73"/>
        <v>463.92572944297081</v>
      </c>
      <c r="AC366" s="9">
        <v>14.524554813</v>
      </c>
      <c r="AD366" s="10">
        <v>895</v>
      </c>
      <c r="AE366" s="11">
        <f t="shared" si="74"/>
        <v>314.48126801152739</v>
      </c>
      <c r="AF366" s="9">
        <v>14.524554813</v>
      </c>
      <c r="AG366" s="10">
        <v>781</v>
      </c>
      <c r="AH366" s="11">
        <f t="shared" si="75"/>
        <v>209.57284515636917</v>
      </c>
      <c r="AI366">
        <v>14.535154814</v>
      </c>
      <c r="AJ366">
        <v>886</v>
      </c>
      <c r="AK366" s="10">
        <f t="shared" si="76"/>
        <v>358.21287779237844</v>
      </c>
      <c r="AL366" s="5">
        <v>19.284281908000001</v>
      </c>
      <c r="AM366">
        <v>2442</v>
      </c>
      <c r="AN366" s="11">
        <f t="shared" si="77"/>
        <v>177.21335268505081</v>
      </c>
    </row>
    <row r="367" spans="2:40" x14ac:dyDescent="0.2">
      <c r="B367" s="5">
        <v>19.545715378000001</v>
      </c>
      <c r="C367">
        <v>963</v>
      </c>
      <c r="D367" s="19">
        <f t="shared" si="65"/>
        <v>111.25954198473282</v>
      </c>
      <c r="E367">
        <v>19.545715378000001</v>
      </c>
      <c r="F367">
        <v>1984</v>
      </c>
      <c r="G367" s="11">
        <f t="shared" si="66"/>
        <v>261.8261140542225</v>
      </c>
      <c r="H367">
        <v>19.545715378000001</v>
      </c>
      <c r="I367">
        <v>923</v>
      </c>
      <c r="J367" s="11">
        <f t="shared" si="67"/>
        <v>67.917586460632819</v>
      </c>
      <c r="K367">
        <v>19.545715378000001</v>
      </c>
      <c r="L367">
        <v>1978</v>
      </c>
      <c r="M367" s="11">
        <f t="shared" si="68"/>
        <v>171.73553719008265</v>
      </c>
      <c r="N367">
        <v>19.545715378000001</v>
      </c>
      <c r="O367">
        <v>2279</v>
      </c>
      <c r="P367" s="11">
        <f t="shared" si="69"/>
        <v>121.68458781362007</v>
      </c>
      <c r="Q367" s="9">
        <v>14.550815377999999</v>
      </c>
      <c r="R367" s="10">
        <v>1463</v>
      </c>
      <c r="S367" s="11">
        <f t="shared" si="70"/>
        <v>561.86995967741939</v>
      </c>
      <c r="T367" s="9">
        <v>14.550815377999999</v>
      </c>
      <c r="U367" s="10">
        <v>1081</v>
      </c>
      <c r="V367" s="11">
        <f t="shared" si="71"/>
        <v>504.37625754527164</v>
      </c>
      <c r="W367" s="9">
        <v>14.550815377999999</v>
      </c>
      <c r="X367" s="10">
        <v>935</v>
      </c>
      <c r="Y367" s="11">
        <f t="shared" si="72"/>
        <v>414.7506925207756</v>
      </c>
      <c r="Z367" s="9">
        <v>14.550815377999999</v>
      </c>
      <c r="AA367" s="10">
        <v>949</v>
      </c>
      <c r="AB367" s="11">
        <f t="shared" si="73"/>
        <v>462.93103448275861</v>
      </c>
      <c r="AC367" s="9">
        <v>14.550815377999999</v>
      </c>
      <c r="AD367" s="10">
        <v>922</v>
      </c>
      <c r="AE367" s="11">
        <f t="shared" si="74"/>
        <v>316.42651296829968</v>
      </c>
      <c r="AF367" s="9">
        <v>14.550815377999999</v>
      </c>
      <c r="AG367" s="10">
        <v>774</v>
      </c>
      <c r="AH367" s="11">
        <f t="shared" si="75"/>
        <v>209.03890160183067</v>
      </c>
      <c r="AI367">
        <v>14.561415379</v>
      </c>
      <c r="AJ367">
        <v>850</v>
      </c>
      <c r="AK367" s="10">
        <f t="shared" si="76"/>
        <v>355.84756898817346</v>
      </c>
      <c r="AL367" s="5">
        <v>19.323672755</v>
      </c>
      <c r="AM367">
        <v>2454</v>
      </c>
      <c r="AN367" s="11">
        <f t="shared" si="77"/>
        <v>178.08417997097243</v>
      </c>
    </row>
    <row r="368" spans="2:40" x14ac:dyDescent="0.2">
      <c r="B368" s="5">
        <v>19.571975943000002</v>
      </c>
      <c r="C368">
        <v>952</v>
      </c>
      <c r="D368" s="19">
        <f t="shared" si="65"/>
        <v>110.55979643765903</v>
      </c>
      <c r="E368">
        <v>19.571975943000002</v>
      </c>
      <c r="F368">
        <v>1904</v>
      </c>
      <c r="G368" s="11">
        <f t="shared" si="66"/>
        <v>259.33312558429418</v>
      </c>
      <c r="H368">
        <v>19.571975943000002</v>
      </c>
      <c r="I368">
        <v>917</v>
      </c>
      <c r="J368" s="11">
        <f t="shared" si="67"/>
        <v>67.476085356880048</v>
      </c>
      <c r="K368">
        <v>19.571975943000002</v>
      </c>
      <c r="L368">
        <v>2045</v>
      </c>
      <c r="M368" s="11">
        <f t="shared" si="68"/>
        <v>174.50413223140498</v>
      </c>
      <c r="N368">
        <v>19.571975943000002</v>
      </c>
      <c r="O368">
        <v>2233</v>
      </c>
      <c r="P368" s="11">
        <f t="shared" si="69"/>
        <v>120.03584229390681</v>
      </c>
      <c r="Q368" s="9">
        <v>14.577075943000001</v>
      </c>
      <c r="R368" s="10">
        <v>1435</v>
      </c>
      <c r="S368" s="11">
        <f t="shared" si="70"/>
        <v>561.16431451612902</v>
      </c>
      <c r="T368" s="9">
        <v>14.577075943000001</v>
      </c>
      <c r="U368" s="10">
        <v>1096</v>
      </c>
      <c r="V368" s="11">
        <f t="shared" si="71"/>
        <v>505.13078470824951</v>
      </c>
      <c r="W368" s="9">
        <v>14.577075943000001</v>
      </c>
      <c r="X368" s="10">
        <v>894</v>
      </c>
      <c r="Y368" s="11">
        <f t="shared" si="72"/>
        <v>411.9113573407202</v>
      </c>
      <c r="Z368" s="9">
        <v>14.577075943000001</v>
      </c>
      <c r="AA368" s="10">
        <v>984</v>
      </c>
      <c r="AB368" s="11">
        <f t="shared" si="73"/>
        <v>465.25198938992042</v>
      </c>
      <c r="AC368" s="9">
        <v>14.577075943000001</v>
      </c>
      <c r="AD368" s="10">
        <v>969</v>
      </c>
      <c r="AE368" s="11">
        <f t="shared" si="74"/>
        <v>319.81268011527379</v>
      </c>
      <c r="AF368" s="9">
        <v>14.577075943000001</v>
      </c>
      <c r="AG368" s="10">
        <v>806</v>
      </c>
      <c r="AH368" s="11">
        <f t="shared" si="75"/>
        <v>211.47978642257817</v>
      </c>
      <c r="AI368">
        <v>14.587675944000001</v>
      </c>
      <c r="AJ368">
        <v>836</v>
      </c>
      <c r="AK368" s="10">
        <f t="shared" si="76"/>
        <v>354.92772667542704</v>
      </c>
      <c r="AL368" s="5">
        <v>19.363063602</v>
      </c>
      <c r="AM368">
        <v>2422</v>
      </c>
      <c r="AN368" s="11">
        <f t="shared" si="77"/>
        <v>175.76197387518141</v>
      </c>
    </row>
    <row r="369" spans="2:40" x14ac:dyDescent="0.2">
      <c r="B369" s="5">
        <v>19.598236507999999</v>
      </c>
      <c r="C369">
        <v>953</v>
      </c>
      <c r="D369" s="19">
        <f t="shared" si="65"/>
        <v>110.62340966921118</v>
      </c>
      <c r="E369">
        <v>19.598236507999999</v>
      </c>
      <c r="F369">
        <v>1858</v>
      </c>
      <c r="G369" s="11">
        <f t="shared" si="66"/>
        <v>257.89965721408538</v>
      </c>
      <c r="H369">
        <v>19.598236507999999</v>
      </c>
      <c r="I369">
        <v>911</v>
      </c>
      <c r="J369" s="11">
        <f t="shared" si="67"/>
        <v>67.034584253127292</v>
      </c>
      <c r="K369">
        <v>19.598236507999999</v>
      </c>
      <c r="L369">
        <v>1977</v>
      </c>
      <c r="M369" s="11">
        <f t="shared" si="68"/>
        <v>171.69421487603307</v>
      </c>
      <c r="N369">
        <v>19.598236507999999</v>
      </c>
      <c r="O369">
        <v>2183</v>
      </c>
      <c r="P369" s="11">
        <f t="shared" si="69"/>
        <v>118.24372759856631</v>
      </c>
      <c r="Q369" s="9">
        <v>14.603336508</v>
      </c>
      <c r="R369" s="10">
        <v>1473</v>
      </c>
      <c r="S369" s="11">
        <f t="shared" si="70"/>
        <v>562.12197580645159</v>
      </c>
      <c r="T369" s="9">
        <v>14.603336508</v>
      </c>
      <c r="U369" s="10">
        <v>1048</v>
      </c>
      <c r="V369" s="11">
        <f t="shared" si="71"/>
        <v>502.7162977867203</v>
      </c>
      <c r="W369" s="9">
        <v>14.603336508</v>
      </c>
      <c r="X369" s="10">
        <v>838</v>
      </c>
      <c r="Y369" s="11">
        <f t="shared" si="72"/>
        <v>408.03324099722994</v>
      </c>
      <c r="Z369" s="9">
        <v>14.603336508</v>
      </c>
      <c r="AA369" s="10">
        <v>971</v>
      </c>
      <c r="AB369" s="11">
        <f t="shared" si="73"/>
        <v>464.38992042440316</v>
      </c>
      <c r="AC369" s="9">
        <v>14.603336508</v>
      </c>
      <c r="AD369" s="10">
        <v>882</v>
      </c>
      <c r="AE369" s="11">
        <f t="shared" si="74"/>
        <v>313.54466858789624</v>
      </c>
      <c r="AF369" s="9">
        <v>14.603336508</v>
      </c>
      <c r="AG369" s="10">
        <v>787</v>
      </c>
      <c r="AH369" s="11">
        <f t="shared" si="75"/>
        <v>210.03051106025936</v>
      </c>
      <c r="AI369">
        <v>14.613936509</v>
      </c>
      <c r="AJ369">
        <v>893</v>
      </c>
      <c r="AK369" s="10">
        <f t="shared" si="76"/>
        <v>358.67279894875162</v>
      </c>
      <c r="AL369" s="5">
        <v>19.402454448</v>
      </c>
      <c r="AM369">
        <v>2347</v>
      </c>
      <c r="AN369" s="11">
        <f t="shared" si="77"/>
        <v>170.31930333817127</v>
      </c>
    </row>
    <row r="370" spans="2:40" x14ac:dyDescent="0.2">
      <c r="B370" s="5">
        <v>19.624497073000001</v>
      </c>
      <c r="C370">
        <v>887</v>
      </c>
      <c r="D370" s="19">
        <f t="shared" si="65"/>
        <v>106.42493638676845</v>
      </c>
      <c r="E370">
        <v>19.624497073000001</v>
      </c>
      <c r="F370">
        <v>1921</v>
      </c>
      <c r="G370" s="11">
        <f t="shared" si="66"/>
        <v>259.86288563415394</v>
      </c>
      <c r="H370">
        <v>19.624497073000001</v>
      </c>
      <c r="I370">
        <v>876</v>
      </c>
      <c r="J370" s="11">
        <f t="shared" si="67"/>
        <v>64.459161147902861</v>
      </c>
      <c r="K370">
        <v>19.624497073000001</v>
      </c>
      <c r="L370">
        <v>2014</v>
      </c>
      <c r="M370" s="11">
        <f t="shared" si="68"/>
        <v>173.22314049586777</v>
      </c>
      <c r="N370">
        <v>19.624497073000001</v>
      </c>
      <c r="O370">
        <v>2222</v>
      </c>
      <c r="P370" s="11">
        <f t="shared" si="69"/>
        <v>119.64157706093189</v>
      </c>
      <c r="Q370" s="9">
        <v>14.629597072999999</v>
      </c>
      <c r="R370" s="10">
        <v>1478</v>
      </c>
      <c r="S370" s="11">
        <f t="shared" si="70"/>
        <v>562.2479838709678</v>
      </c>
      <c r="T370" s="9">
        <v>14.629597072999999</v>
      </c>
      <c r="U370" s="10">
        <v>1088</v>
      </c>
      <c r="V370" s="11">
        <f t="shared" si="71"/>
        <v>504.72837022132796</v>
      </c>
      <c r="W370" s="9">
        <v>14.629597072999999</v>
      </c>
      <c r="X370" s="10">
        <v>943</v>
      </c>
      <c r="Y370" s="11">
        <f t="shared" si="72"/>
        <v>415.30470914127426</v>
      </c>
      <c r="Z370" s="9">
        <v>14.629597072999999</v>
      </c>
      <c r="AA370" s="10">
        <v>945</v>
      </c>
      <c r="AB370" s="11">
        <f t="shared" si="73"/>
        <v>462.66578249336868</v>
      </c>
      <c r="AC370" s="9">
        <v>14.629597072999999</v>
      </c>
      <c r="AD370" s="10">
        <v>915</v>
      </c>
      <c r="AE370" s="11">
        <f t="shared" si="74"/>
        <v>315.92219020172911</v>
      </c>
      <c r="AF370" s="9">
        <v>14.629597072999999</v>
      </c>
      <c r="AG370" s="10">
        <v>787</v>
      </c>
      <c r="AH370" s="11">
        <f t="shared" si="75"/>
        <v>210.03051106025936</v>
      </c>
      <c r="AI370">
        <v>14.640197074</v>
      </c>
      <c r="AJ370">
        <v>870</v>
      </c>
      <c r="AK370" s="10">
        <f t="shared" si="76"/>
        <v>357.16162943495402</v>
      </c>
      <c r="AL370" s="5">
        <v>19.441845295</v>
      </c>
      <c r="AM370">
        <v>2388</v>
      </c>
      <c r="AN370" s="11">
        <f t="shared" si="77"/>
        <v>173.29462989840349</v>
      </c>
    </row>
    <row r="371" spans="2:40" x14ac:dyDescent="0.2">
      <c r="B371" s="5">
        <v>19.650757638000002</v>
      </c>
      <c r="C371">
        <v>993</v>
      </c>
      <c r="D371" s="19">
        <f t="shared" si="65"/>
        <v>113.1679389312977</v>
      </c>
      <c r="E371">
        <v>19.650757638000002</v>
      </c>
      <c r="F371">
        <v>1867</v>
      </c>
      <c r="G371" s="11">
        <f t="shared" si="66"/>
        <v>258.18011841695233</v>
      </c>
      <c r="H371">
        <v>19.650757638000002</v>
      </c>
      <c r="I371">
        <v>886</v>
      </c>
      <c r="J371" s="11">
        <f t="shared" si="67"/>
        <v>65.194996320824146</v>
      </c>
      <c r="K371">
        <v>19.650757638000002</v>
      </c>
      <c r="L371">
        <v>2064</v>
      </c>
      <c r="M371" s="11">
        <f t="shared" si="68"/>
        <v>175.28925619834712</v>
      </c>
      <c r="N371">
        <v>19.650757638000002</v>
      </c>
      <c r="O371">
        <v>2353</v>
      </c>
      <c r="P371" s="11">
        <f t="shared" si="69"/>
        <v>124.33691756272401</v>
      </c>
      <c r="Q371" s="9">
        <v>14.655857638000001</v>
      </c>
      <c r="R371" s="10">
        <v>1462</v>
      </c>
      <c r="S371" s="11">
        <f t="shared" si="70"/>
        <v>561.8447580645161</v>
      </c>
      <c r="T371" s="9">
        <v>14.655857638000001</v>
      </c>
      <c r="U371" s="10">
        <v>1072</v>
      </c>
      <c r="V371" s="11">
        <f t="shared" si="71"/>
        <v>503.92354124748488</v>
      </c>
      <c r="W371" s="9">
        <v>14.655857638000001</v>
      </c>
      <c r="X371" s="10">
        <v>867</v>
      </c>
      <c r="Y371" s="11">
        <f t="shared" si="72"/>
        <v>410.04155124653738</v>
      </c>
      <c r="Z371" s="9">
        <v>14.655857638000001</v>
      </c>
      <c r="AA371" s="10">
        <v>940</v>
      </c>
      <c r="AB371" s="11">
        <f t="shared" si="73"/>
        <v>462.33421750663132</v>
      </c>
      <c r="AC371" s="9">
        <v>14.655857638000001</v>
      </c>
      <c r="AD371" s="10">
        <v>956</v>
      </c>
      <c r="AE371" s="11">
        <f t="shared" si="74"/>
        <v>318.87608069164264</v>
      </c>
      <c r="AF371" s="9">
        <v>14.655857638000001</v>
      </c>
      <c r="AG371" s="10">
        <v>790</v>
      </c>
      <c r="AH371" s="11">
        <f t="shared" si="75"/>
        <v>210.25934401220442</v>
      </c>
      <c r="AI371">
        <v>14.666457639000001</v>
      </c>
      <c r="AJ371">
        <v>905</v>
      </c>
      <c r="AK371" s="10">
        <f t="shared" si="76"/>
        <v>359.46123521682</v>
      </c>
      <c r="AL371" s="5">
        <v>19.481236141</v>
      </c>
      <c r="AM371">
        <v>2459</v>
      </c>
      <c r="AN371" s="11">
        <f t="shared" si="77"/>
        <v>178.44702467343976</v>
      </c>
    </row>
    <row r="372" spans="2:40" x14ac:dyDescent="0.2">
      <c r="B372" s="5">
        <v>19.677018202999999</v>
      </c>
      <c r="C372">
        <v>982</v>
      </c>
      <c r="D372" s="19">
        <f t="shared" si="65"/>
        <v>112.46819338422392</v>
      </c>
      <c r="E372">
        <v>19.677018202999999</v>
      </c>
      <c r="F372">
        <v>2039</v>
      </c>
      <c r="G372" s="11">
        <f t="shared" si="66"/>
        <v>263.54004362729825</v>
      </c>
      <c r="H372">
        <v>19.677018202999999</v>
      </c>
      <c r="I372">
        <v>912</v>
      </c>
      <c r="J372" s="11">
        <f t="shared" si="67"/>
        <v>67.108167770419428</v>
      </c>
      <c r="K372">
        <v>19.677018202999999</v>
      </c>
      <c r="L372">
        <v>2100</v>
      </c>
      <c r="M372" s="11">
        <f t="shared" si="68"/>
        <v>176.77685950413223</v>
      </c>
      <c r="N372">
        <v>19.677018202999999</v>
      </c>
      <c r="O372">
        <v>2226</v>
      </c>
      <c r="P372" s="11">
        <f t="shared" si="69"/>
        <v>119.78494623655914</v>
      </c>
      <c r="Q372" s="9">
        <v>14.682118203</v>
      </c>
      <c r="R372" s="10">
        <v>1479</v>
      </c>
      <c r="S372" s="11">
        <f t="shared" si="70"/>
        <v>562.27318548387098</v>
      </c>
      <c r="T372" s="9">
        <v>14.682118203</v>
      </c>
      <c r="U372" s="10">
        <v>1110</v>
      </c>
      <c r="V372" s="11">
        <f t="shared" si="71"/>
        <v>505.83501006036215</v>
      </c>
      <c r="W372" s="9">
        <v>14.682118203</v>
      </c>
      <c r="X372" s="10">
        <v>900</v>
      </c>
      <c r="Y372" s="11">
        <f t="shared" si="72"/>
        <v>412.32686980609418</v>
      </c>
      <c r="Z372" s="9">
        <v>14.682118203</v>
      </c>
      <c r="AA372" s="10">
        <v>927</v>
      </c>
      <c r="AB372" s="11">
        <f t="shared" si="73"/>
        <v>461.47214854111405</v>
      </c>
      <c r="AC372" s="9">
        <v>14.682118203</v>
      </c>
      <c r="AD372" s="10">
        <v>911</v>
      </c>
      <c r="AE372" s="11">
        <f t="shared" si="74"/>
        <v>315.63400576368878</v>
      </c>
      <c r="AF372" s="9">
        <v>14.682118203</v>
      </c>
      <c r="AG372" s="10">
        <v>751</v>
      </c>
      <c r="AH372" s="11">
        <f t="shared" si="75"/>
        <v>207.2845156369184</v>
      </c>
      <c r="AI372">
        <v>14.692718204</v>
      </c>
      <c r="AJ372">
        <v>892</v>
      </c>
      <c r="AK372" s="10">
        <f t="shared" si="76"/>
        <v>358.60709592641263</v>
      </c>
      <c r="AL372" s="5">
        <v>19.520626988</v>
      </c>
      <c r="AM372">
        <v>2499</v>
      </c>
      <c r="AN372" s="11">
        <f t="shared" si="77"/>
        <v>181.34978229317852</v>
      </c>
    </row>
    <row r="373" spans="2:40" x14ac:dyDescent="0.2">
      <c r="B373" s="5">
        <v>19.703278768000001</v>
      </c>
      <c r="C373">
        <v>1015</v>
      </c>
      <c r="D373" s="19">
        <f t="shared" si="65"/>
        <v>114.56743002544529</v>
      </c>
      <c r="E373">
        <v>19.703278768000001</v>
      </c>
      <c r="F373">
        <v>1927</v>
      </c>
      <c r="G373" s="11">
        <f t="shared" si="66"/>
        <v>260.04985976939855</v>
      </c>
      <c r="H373">
        <v>19.703278768000001</v>
      </c>
      <c r="I373">
        <v>872</v>
      </c>
      <c r="J373" s="11">
        <f t="shared" si="67"/>
        <v>64.164827078734362</v>
      </c>
      <c r="K373">
        <v>19.703278768000001</v>
      </c>
      <c r="L373">
        <v>2022</v>
      </c>
      <c r="M373" s="11">
        <f t="shared" si="68"/>
        <v>173.55371900826447</v>
      </c>
      <c r="N373">
        <v>19.703278768000001</v>
      </c>
      <c r="O373">
        <v>2175</v>
      </c>
      <c r="P373" s="11">
        <f t="shared" si="69"/>
        <v>117.95698924731182</v>
      </c>
      <c r="Q373" s="9">
        <v>14.708378767999999</v>
      </c>
      <c r="R373" s="10">
        <v>1490</v>
      </c>
      <c r="S373" s="11">
        <f t="shared" si="70"/>
        <v>562.55040322580646</v>
      </c>
      <c r="T373" s="9">
        <v>14.708378767999999</v>
      </c>
      <c r="U373" s="10">
        <v>1085</v>
      </c>
      <c r="V373" s="11">
        <f t="shared" si="71"/>
        <v>504.57746478873241</v>
      </c>
      <c r="W373" s="9">
        <v>14.708378767999999</v>
      </c>
      <c r="X373" s="10">
        <v>900</v>
      </c>
      <c r="Y373" s="11">
        <f t="shared" si="72"/>
        <v>412.32686980609418</v>
      </c>
      <c r="Z373" s="9">
        <v>14.708378767999999</v>
      </c>
      <c r="AA373" s="10">
        <v>966</v>
      </c>
      <c r="AB373" s="11">
        <f t="shared" si="73"/>
        <v>464.0583554376658</v>
      </c>
      <c r="AC373" s="9">
        <v>14.708378767999999</v>
      </c>
      <c r="AD373" s="10">
        <v>959</v>
      </c>
      <c r="AE373" s="11">
        <f t="shared" si="74"/>
        <v>319.09221902017293</v>
      </c>
      <c r="AF373" s="9">
        <v>14.708378767999999</v>
      </c>
      <c r="AG373" s="10">
        <v>814</v>
      </c>
      <c r="AH373" s="11">
        <f t="shared" si="75"/>
        <v>212.09000762776506</v>
      </c>
      <c r="AI373">
        <v>14.718978769</v>
      </c>
      <c r="AJ373">
        <v>922</v>
      </c>
      <c r="AK373" s="10">
        <f t="shared" si="76"/>
        <v>360.57818659658346</v>
      </c>
      <c r="AL373" s="5">
        <v>19.560017835</v>
      </c>
      <c r="AM373">
        <v>2578</v>
      </c>
      <c r="AN373" s="11">
        <f t="shared" si="77"/>
        <v>187.08272859216254</v>
      </c>
    </row>
    <row r="374" spans="2:40" x14ac:dyDescent="0.2">
      <c r="B374" s="5">
        <v>19.729539333000002</v>
      </c>
      <c r="C374">
        <v>940</v>
      </c>
      <c r="D374" s="19">
        <f t="shared" si="65"/>
        <v>109.79643765903307</v>
      </c>
      <c r="E374">
        <v>19.729539333000002</v>
      </c>
      <c r="F374">
        <v>1907</v>
      </c>
      <c r="G374" s="11">
        <f t="shared" si="66"/>
        <v>259.42661265191646</v>
      </c>
      <c r="H374">
        <v>19.729539333000002</v>
      </c>
      <c r="I374">
        <v>886</v>
      </c>
      <c r="J374" s="11">
        <f t="shared" si="67"/>
        <v>65.194996320824146</v>
      </c>
      <c r="K374">
        <v>19.729539333000002</v>
      </c>
      <c r="L374">
        <v>2067</v>
      </c>
      <c r="M374" s="11">
        <f t="shared" si="68"/>
        <v>175.41322314049586</v>
      </c>
      <c r="N374">
        <v>19.729539333000002</v>
      </c>
      <c r="O374">
        <v>2292</v>
      </c>
      <c r="P374" s="11">
        <f t="shared" si="69"/>
        <v>122.15053763440861</v>
      </c>
      <c r="Q374" s="9">
        <v>14.734639333000001</v>
      </c>
      <c r="R374" s="10">
        <v>1490</v>
      </c>
      <c r="S374" s="11">
        <f t="shared" si="70"/>
        <v>562.55040322580646</v>
      </c>
      <c r="T374" s="9">
        <v>14.734639333000001</v>
      </c>
      <c r="U374" s="10">
        <v>1071</v>
      </c>
      <c r="V374" s="11">
        <f t="shared" si="71"/>
        <v>503.87323943661971</v>
      </c>
      <c r="W374" s="9">
        <v>14.734639333000001</v>
      </c>
      <c r="X374" s="10">
        <v>899</v>
      </c>
      <c r="Y374" s="11">
        <f t="shared" si="72"/>
        <v>412.25761772853184</v>
      </c>
      <c r="Z374" s="9">
        <v>14.734639333000001</v>
      </c>
      <c r="AA374" s="10">
        <v>914</v>
      </c>
      <c r="AB374" s="11">
        <f t="shared" si="73"/>
        <v>460.61007957559684</v>
      </c>
      <c r="AC374" s="9">
        <v>14.734639333000001</v>
      </c>
      <c r="AD374" s="10">
        <v>950</v>
      </c>
      <c r="AE374" s="11">
        <f t="shared" si="74"/>
        <v>318.44380403458212</v>
      </c>
      <c r="AF374" s="9">
        <v>14.734639333000001</v>
      </c>
      <c r="AG374" s="10">
        <v>769</v>
      </c>
      <c r="AH374" s="11">
        <f t="shared" si="75"/>
        <v>208.65751334858885</v>
      </c>
      <c r="AI374">
        <v>14.745239334000001</v>
      </c>
      <c r="AJ374">
        <v>951</v>
      </c>
      <c r="AK374" s="10">
        <f t="shared" si="76"/>
        <v>362.48357424441525</v>
      </c>
      <c r="AL374" s="5">
        <v>19.599408681</v>
      </c>
      <c r="AM374">
        <v>2560</v>
      </c>
      <c r="AN374" s="11">
        <f t="shared" si="77"/>
        <v>185.77648766328011</v>
      </c>
    </row>
    <row r="375" spans="2:40" x14ac:dyDescent="0.2">
      <c r="B375" s="5">
        <v>19.755799897999999</v>
      </c>
      <c r="C375">
        <v>928</v>
      </c>
      <c r="D375" s="19">
        <f t="shared" si="65"/>
        <v>109.03307888040712</v>
      </c>
      <c r="E375">
        <v>19.755799897999999</v>
      </c>
      <c r="F375">
        <v>1995</v>
      </c>
      <c r="G375" s="11">
        <f t="shared" si="66"/>
        <v>262.16889996883765</v>
      </c>
      <c r="H375">
        <v>19.755799897999999</v>
      </c>
      <c r="I375">
        <v>946</v>
      </c>
      <c r="J375" s="11">
        <f t="shared" si="67"/>
        <v>69.610007358351737</v>
      </c>
      <c r="K375">
        <v>19.755799897999999</v>
      </c>
      <c r="L375">
        <v>2052</v>
      </c>
      <c r="M375" s="11">
        <f t="shared" si="68"/>
        <v>174.79338842975207</v>
      </c>
      <c r="N375">
        <v>19.755799897999999</v>
      </c>
      <c r="O375">
        <v>2270</v>
      </c>
      <c r="P375" s="11">
        <f t="shared" si="69"/>
        <v>121.36200716845879</v>
      </c>
      <c r="Q375" s="9">
        <v>14.760899898</v>
      </c>
      <c r="R375" s="10">
        <v>1452</v>
      </c>
      <c r="S375" s="11">
        <f t="shared" si="70"/>
        <v>561.5927419354839</v>
      </c>
      <c r="T375" s="9">
        <v>14.760899898</v>
      </c>
      <c r="U375" s="10">
        <v>1110</v>
      </c>
      <c r="V375" s="11">
        <f t="shared" si="71"/>
        <v>505.83501006036215</v>
      </c>
      <c r="W375" s="9">
        <v>14.760899898</v>
      </c>
      <c r="X375" s="10">
        <v>893</v>
      </c>
      <c r="Y375" s="11">
        <f t="shared" si="72"/>
        <v>411.84210526315792</v>
      </c>
      <c r="Z375" s="9">
        <v>14.760899898</v>
      </c>
      <c r="AA375" s="10">
        <v>874</v>
      </c>
      <c r="AB375" s="11">
        <f t="shared" si="73"/>
        <v>457.9575596816976</v>
      </c>
      <c r="AC375" s="9">
        <v>14.760899898</v>
      </c>
      <c r="AD375" s="10">
        <v>943</v>
      </c>
      <c r="AE375" s="11">
        <f t="shared" si="74"/>
        <v>317.93948126801149</v>
      </c>
      <c r="AF375" s="9">
        <v>14.760899898</v>
      </c>
      <c r="AG375" s="10">
        <v>746</v>
      </c>
      <c r="AH375" s="11">
        <f t="shared" si="75"/>
        <v>206.90312738367658</v>
      </c>
      <c r="AI375">
        <v>14.771499899</v>
      </c>
      <c r="AJ375">
        <v>857</v>
      </c>
      <c r="AK375" s="10">
        <f t="shared" si="76"/>
        <v>356.30749014454665</v>
      </c>
      <c r="AL375" s="5">
        <v>19.638799528</v>
      </c>
      <c r="AM375">
        <v>2606</v>
      </c>
      <c r="AN375" s="11">
        <f t="shared" si="77"/>
        <v>189.11465892597968</v>
      </c>
    </row>
    <row r="376" spans="2:40" x14ac:dyDescent="0.2">
      <c r="B376" s="5">
        <v>19.782060463000001</v>
      </c>
      <c r="C376">
        <v>972</v>
      </c>
      <c r="D376" s="19">
        <f t="shared" si="65"/>
        <v>111.8320610687023</v>
      </c>
      <c r="E376">
        <v>19.782060463000001</v>
      </c>
      <c r="F376">
        <v>1945</v>
      </c>
      <c r="G376" s="11">
        <f t="shared" si="66"/>
        <v>260.61078217513244</v>
      </c>
      <c r="H376">
        <v>19.782060463000001</v>
      </c>
      <c r="I376">
        <v>969</v>
      </c>
      <c r="J376" s="11">
        <f t="shared" si="67"/>
        <v>71.302428256070641</v>
      </c>
      <c r="K376">
        <v>19.782060463000001</v>
      </c>
      <c r="L376">
        <v>2084</v>
      </c>
      <c r="M376" s="11">
        <f t="shared" si="68"/>
        <v>176.11570247933884</v>
      </c>
      <c r="N376">
        <v>19.782060463000001</v>
      </c>
      <c r="O376">
        <v>2323</v>
      </c>
      <c r="P376" s="11">
        <f t="shared" si="69"/>
        <v>123.26164874551971</v>
      </c>
      <c r="Q376" s="9">
        <v>14.787160462999999</v>
      </c>
      <c r="R376" s="10">
        <v>1461</v>
      </c>
      <c r="S376" s="11">
        <f t="shared" si="70"/>
        <v>561.81955645161293</v>
      </c>
      <c r="T376" s="9">
        <v>14.787160462999999</v>
      </c>
      <c r="U376" s="10">
        <v>1035</v>
      </c>
      <c r="V376" s="11">
        <f t="shared" si="71"/>
        <v>502.06237424547282</v>
      </c>
      <c r="W376" s="9">
        <v>14.787160462999999</v>
      </c>
      <c r="X376" s="10">
        <v>909</v>
      </c>
      <c r="Y376" s="11">
        <f t="shared" si="72"/>
        <v>412.95013850415512</v>
      </c>
      <c r="Z376" s="9">
        <v>14.787160462999999</v>
      </c>
      <c r="AA376" s="10">
        <v>915</v>
      </c>
      <c r="AB376" s="11">
        <f t="shared" si="73"/>
        <v>460.67639257294428</v>
      </c>
      <c r="AC376" s="9">
        <v>14.787160462999999</v>
      </c>
      <c r="AD376" s="10">
        <v>936</v>
      </c>
      <c r="AE376" s="11">
        <f t="shared" si="74"/>
        <v>317.43515850144092</v>
      </c>
      <c r="AF376" s="9">
        <v>14.787160462999999</v>
      </c>
      <c r="AG376" s="10">
        <v>773</v>
      </c>
      <c r="AH376" s="11">
        <f t="shared" si="75"/>
        <v>208.96262395118231</v>
      </c>
      <c r="AI376">
        <v>14.797760464</v>
      </c>
      <c r="AJ376">
        <v>881</v>
      </c>
      <c r="AK376" s="10">
        <f t="shared" si="76"/>
        <v>357.8843626806833</v>
      </c>
      <c r="AL376" s="5">
        <v>19.678190375</v>
      </c>
      <c r="AM376">
        <v>2417</v>
      </c>
      <c r="AN376" s="11">
        <f t="shared" si="77"/>
        <v>175.39912917271408</v>
      </c>
    </row>
    <row r="377" spans="2:40" x14ac:dyDescent="0.2">
      <c r="B377" s="5">
        <v>19.808321028000002</v>
      </c>
      <c r="C377">
        <v>986</v>
      </c>
      <c r="D377" s="19">
        <f t="shared" si="65"/>
        <v>112.72264631043257</v>
      </c>
      <c r="E377">
        <v>19.808321028000002</v>
      </c>
      <c r="F377">
        <v>1902</v>
      </c>
      <c r="G377" s="11">
        <f t="shared" si="66"/>
        <v>259.27080087254598</v>
      </c>
      <c r="H377">
        <v>19.808321028000002</v>
      </c>
      <c r="I377">
        <v>905</v>
      </c>
      <c r="J377" s="11">
        <f t="shared" si="67"/>
        <v>66.59308314937455</v>
      </c>
      <c r="K377">
        <v>19.808321028000002</v>
      </c>
      <c r="L377">
        <v>2033</v>
      </c>
      <c r="M377" s="11">
        <f t="shared" si="68"/>
        <v>174.0082644628099</v>
      </c>
      <c r="N377">
        <v>19.808321028000002</v>
      </c>
      <c r="O377">
        <v>2230</v>
      </c>
      <c r="P377" s="11">
        <f t="shared" si="69"/>
        <v>119.92831541218638</v>
      </c>
      <c r="Q377" s="9">
        <v>14.813421028</v>
      </c>
      <c r="R377" s="10">
        <v>1542</v>
      </c>
      <c r="S377" s="11">
        <f t="shared" si="70"/>
        <v>563.86088709677415</v>
      </c>
      <c r="T377" s="9">
        <v>14.813421028</v>
      </c>
      <c r="U377" s="10">
        <v>1108</v>
      </c>
      <c r="V377" s="11">
        <f t="shared" si="71"/>
        <v>505.73440643863177</v>
      </c>
      <c r="W377" s="9">
        <v>14.813421028</v>
      </c>
      <c r="X377" s="10">
        <v>907</v>
      </c>
      <c r="Y377" s="11">
        <f t="shared" si="72"/>
        <v>412.8116343490305</v>
      </c>
      <c r="Z377" s="9">
        <v>14.813421028</v>
      </c>
      <c r="AA377" s="10">
        <v>977</v>
      </c>
      <c r="AB377" s="11">
        <f t="shared" si="73"/>
        <v>464.78779840848807</v>
      </c>
      <c r="AC377" s="9">
        <v>14.813421028</v>
      </c>
      <c r="AD377" s="10">
        <v>931</v>
      </c>
      <c r="AE377" s="11">
        <f t="shared" si="74"/>
        <v>317.07492795389049</v>
      </c>
      <c r="AF377" s="9">
        <v>14.813421028</v>
      </c>
      <c r="AG377" s="10">
        <v>781</v>
      </c>
      <c r="AH377" s="11">
        <f t="shared" si="75"/>
        <v>209.57284515636917</v>
      </c>
      <c r="AI377">
        <v>14.824021029000001</v>
      </c>
      <c r="AJ377">
        <v>915</v>
      </c>
      <c r="AK377" s="10">
        <f t="shared" si="76"/>
        <v>360.11826544021028</v>
      </c>
      <c r="AL377" s="5">
        <v>19.717581221</v>
      </c>
      <c r="AM377">
        <v>2339</v>
      </c>
      <c r="AN377" s="11">
        <f t="shared" si="77"/>
        <v>169.73875181422352</v>
      </c>
    </row>
    <row r="378" spans="2:40" x14ac:dyDescent="0.2">
      <c r="B378" s="5">
        <v>19.834581592999999</v>
      </c>
      <c r="C378">
        <v>1020</v>
      </c>
      <c r="D378" s="19">
        <f t="shared" si="65"/>
        <v>114.8854961832061</v>
      </c>
      <c r="E378">
        <v>19.834581592999999</v>
      </c>
      <c r="F378">
        <v>1902</v>
      </c>
      <c r="G378" s="11">
        <f t="shared" si="66"/>
        <v>259.27080087254598</v>
      </c>
      <c r="H378">
        <v>19.834581592999999</v>
      </c>
      <c r="I378">
        <v>845</v>
      </c>
      <c r="J378" s="11">
        <f t="shared" si="67"/>
        <v>62.178072111846951</v>
      </c>
      <c r="K378">
        <v>19.834581592999999</v>
      </c>
      <c r="L378">
        <v>2090</v>
      </c>
      <c r="M378" s="11">
        <f t="shared" si="68"/>
        <v>176.36363636363637</v>
      </c>
      <c r="N378">
        <v>19.834581592999999</v>
      </c>
      <c r="O378">
        <v>2288</v>
      </c>
      <c r="P378" s="11">
        <f t="shared" si="69"/>
        <v>122.00716845878136</v>
      </c>
      <c r="Q378" s="9">
        <v>14.839681593</v>
      </c>
      <c r="R378" s="10">
        <v>1492</v>
      </c>
      <c r="S378" s="11">
        <f t="shared" si="70"/>
        <v>562.60080645161293</v>
      </c>
      <c r="T378" s="9">
        <v>14.839681593</v>
      </c>
      <c r="U378" s="10">
        <v>1137</v>
      </c>
      <c r="V378" s="11">
        <f t="shared" si="71"/>
        <v>507.19315895372233</v>
      </c>
      <c r="W378" s="9">
        <v>14.839681593</v>
      </c>
      <c r="X378" s="10">
        <v>863</v>
      </c>
      <c r="Y378" s="11">
        <f t="shared" si="72"/>
        <v>409.76454293628808</v>
      </c>
      <c r="Z378" s="9">
        <v>14.839681593</v>
      </c>
      <c r="AA378" s="10">
        <v>923</v>
      </c>
      <c r="AB378" s="11">
        <f t="shared" si="73"/>
        <v>461.20689655172413</v>
      </c>
      <c r="AC378" s="9">
        <v>14.839681593</v>
      </c>
      <c r="AD378" s="10">
        <v>914</v>
      </c>
      <c r="AE378" s="11">
        <f t="shared" si="74"/>
        <v>315.85014409221901</v>
      </c>
      <c r="AF378" s="9">
        <v>14.839681593</v>
      </c>
      <c r="AG378" s="10">
        <v>839</v>
      </c>
      <c r="AH378" s="11">
        <f t="shared" si="75"/>
        <v>213.99694889397406</v>
      </c>
      <c r="AI378">
        <v>14.850281594</v>
      </c>
      <c r="AJ378">
        <v>924</v>
      </c>
      <c r="AK378" s="10">
        <f t="shared" si="76"/>
        <v>360.70959264126151</v>
      </c>
      <c r="AL378" s="5">
        <v>19.756972068</v>
      </c>
      <c r="AM378">
        <v>2354</v>
      </c>
      <c r="AN378" s="11">
        <f t="shared" si="77"/>
        <v>170.82728592162556</v>
      </c>
    </row>
    <row r="379" spans="2:40" x14ac:dyDescent="0.2">
      <c r="B379" s="5">
        <v>19.860842158000001</v>
      </c>
      <c r="C379">
        <v>1016</v>
      </c>
      <c r="D379" s="19">
        <f t="shared" si="65"/>
        <v>114.63104325699746</v>
      </c>
      <c r="E379">
        <v>19.860842158000001</v>
      </c>
      <c r="F379">
        <v>1899</v>
      </c>
      <c r="G379" s="11">
        <f t="shared" si="66"/>
        <v>259.17731380492364</v>
      </c>
      <c r="H379">
        <v>19.860842158000001</v>
      </c>
      <c r="I379">
        <v>911</v>
      </c>
      <c r="J379" s="11">
        <f t="shared" si="67"/>
        <v>67.034584253127292</v>
      </c>
      <c r="K379">
        <v>19.860842158000001</v>
      </c>
      <c r="L379">
        <v>2134</v>
      </c>
      <c r="M379" s="11">
        <f t="shared" si="68"/>
        <v>178.18181818181819</v>
      </c>
      <c r="N379">
        <v>19.860842158000001</v>
      </c>
      <c r="O379">
        <v>2216</v>
      </c>
      <c r="P379" s="11">
        <f t="shared" si="69"/>
        <v>119.42652329749103</v>
      </c>
      <c r="Q379" s="9">
        <v>14.865942157999999</v>
      </c>
      <c r="R379" s="10">
        <v>1414</v>
      </c>
      <c r="S379" s="11">
        <f t="shared" si="70"/>
        <v>560.63508064516134</v>
      </c>
      <c r="T379" s="9">
        <v>14.865942157999999</v>
      </c>
      <c r="U379" s="10">
        <v>1059</v>
      </c>
      <c r="V379" s="11">
        <f t="shared" si="71"/>
        <v>503.26961770623745</v>
      </c>
      <c r="W379" s="9">
        <v>14.865942157999999</v>
      </c>
      <c r="X379" s="10">
        <v>926</v>
      </c>
      <c r="Y379" s="11">
        <f t="shared" si="72"/>
        <v>414.12742382271466</v>
      </c>
      <c r="Z379" s="9">
        <v>14.865942157999999</v>
      </c>
      <c r="AA379" s="10">
        <v>954</v>
      </c>
      <c r="AB379" s="11">
        <f t="shared" si="73"/>
        <v>463.26259946949602</v>
      </c>
      <c r="AC379" s="9">
        <v>14.865942157999999</v>
      </c>
      <c r="AD379" s="10">
        <v>895</v>
      </c>
      <c r="AE379" s="11">
        <f t="shared" si="74"/>
        <v>314.48126801152739</v>
      </c>
      <c r="AF379" s="9">
        <v>14.865942157999999</v>
      </c>
      <c r="AG379" s="10">
        <v>799</v>
      </c>
      <c r="AH379" s="11">
        <f t="shared" si="75"/>
        <v>210.94584286803968</v>
      </c>
      <c r="AI379">
        <v>14.876542159</v>
      </c>
      <c r="AJ379">
        <v>954</v>
      </c>
      <c r="AK379" s="10">
        <f t="shared" si="76"/>
        <v>362.68068331143235</v>
      </c>
      <c r="AL379" s="5">
        <v>19.796362915</v>
      </c>
      <c r="AM379">
        <v>2369</v>
      </c>
      <c r="AN379" s="11">
        <f t="shared" si="77"/>
        <v>171.91582002902757</v>
      </c>
    </row>
    <row r="380" spans="2:40" x14ac:dyDescent="0.2">
      <c r="B380" s="5">
        <v>19.887102723000002</v>
      </c>
      <c r="C380">
        <v>961</v>
      </c>
      <c r="D380" s="19">
        <f t="shared" si="65"/>
        <v>111.1323155216285</v>
      </c>
      <c r="E380">
        <v>19.887102723000002</v>
      </c>
      <c r="F380">
        <v>1870</v>
      </c>
      <c r="G380" s="11">
        <f t="shared" si="66"/>
        <v>258.27360548457466</v>
      </c>
      <c r="H380">
        <v>19.887102723000002</v>
      </c>
      <c r="I380">
        <v>956</v>
      </c>
      <c r="J380" s="11">
        <f t="shared" si="67"/>
        <v>70.345842531272993</v>
      </c>
      <c r="K380">
        <v>19.887102723000002</v>
      </c>
      <c r="L380">
        <v>2053</v>
      </c>
      <c r="M380" s="11">
        <f t="shared" si="68"/>
        <v>174.83471074380165</v>
      </c>
      <c r="N380">
        <v>19.887102723000002</v>
      </c>
      <c r="O380">
        <v>2357</v>
      </c>
      <c r="P380" s="11">
        <f t="shared" si="69"/>
        <v>124.48028673835125</v>
      </c>
      <c r="Q380" s="9">
        <v>14.892202723</v>
      </c>
      <c r="R380" s="10">
        <v>1374</v>
      </c>
      <c r="S380" s="11">
        <f t="shared" si="70"/>
        <v>559.6270161290322</v>
      </c>
      <c r="T380" s="9">
        <v>14.892202723</v>
      </c>
      <c r="U380" s="10">
        <v>1140</v>
      </c>
      <c r="V380" s="11">
        <f t="shared" si="71"/>
        <v>507.34406438631788</v>
      </c>
      <c r="W380" s="9">
        <v>14.892202723</v>
      </c>
      <c r="X380" s="10">
        <v>911</v>
      </c>
      <c r="Y380" s="11">
        <f t="shared" si="72"/>
        <v>413.0886426592798</v>
      </c>
      <c r="Z380" s="9">
        <v>14.892202723</v>
      </c>
      <c r="AA380" s="10">
        <v>942</v>
      </c>
      <c r="AB380" s="11">
        <f t="shared" si="73"/>
        <v>462.46684350132625</v>
      </c>
      <c r="AC380" s="9">
        <v>14.892202723</v>
      </c>
      <c r="AD380" s="10">
        <v>932</v>
      </c>
      <c r="AE380" s="11">
        <f t="shared" si="74"/>
        <v>317.14697406340059</v>
      </c>
      <c r="AF380" s="9">
        <v>14.892202723</v>
      </c>
      <c r="AG380" s="10">
        <v>816</v>
      </c>
      <c r="AH380" s="11">
        <f t="shared" si="75"/>
        <v>212.24256292906179</v>
      </c>
      <c r="AI380">
        <v>14.902802724000001</v>
      </c>
      <c r="AJ380">
        <v>853</v>
      </c>
      <c r="AK380" s="10">
        <f t="shared" si="76"/>
        <v>356.0446780551905</v>
      </c>
      <c r="AL380" s="5">
        <v>19.835753760999999</v>
      </c>
      <c r="AM380">
        <v>2283</v>
      </c>
      <c r="AN380" s="11">
        <f t="shared" si="77"/>
        <v>165.67489114658926</v>
      </c>
    </row>
    <row r="381" spans="2:40" x14ac:dyDescent="0.2">
      <c r="B381" s="5">
        <v>19.913363287999999</v>
      </c>
      <c r="C381">
        <v>1037</v>
      </c>
      <c r="D381" s="19">
        <f t="shared" si="65"/>
        <v>115.96692111959288</v>
      </c>
      <c r="E381">
        <v>19.913363287999999</v>
      </c>
      <c r="F381">
        <v>1908</v>
      </c>
      <c r="G381" s="11">
        <f t="shared" si="66"/>
        <v>259.45777500779059</v>
      </c>
      <c r="H381">
        <v>19.913363287999999</v>
      </c>
      <c r="I381">
        <v>900</v>
      </c>
      <c r="J381" s="11">
        <f t="shared" si="67"/>
        <v>66.225165562913915</v>
      </c>
      <c r="K381">
        <v>19.913363287999999</v>
      </c>
      <c r="L381">
        <v>2068</v>
      </c>
      <c r="M381" s="11">
        <f t="shared" si="68"/>
        <v>175.45454545454544</v>
      </c>
      <c r="N381">
        <v>19.913363287999999</v>
      </c>
      <c r="O381">
        <v>2227</v>
      </c>
      <c r="P381" s="11">
        <f t="shared" si="69"/>
        <v>119.82078853046595</v>
      </c>
      <c r="Q381" s="9">
        <v>14.918463288</v>
      </c>
      <c r="R381" s="10">
        <v>1481</v>
      </c>
      <c r="S381" s="11">
        <f t="shared" si="70"/>
        <v>562.32358870967744</v>
      </c>
      <c r="T381" s="9">
        <v>14.918463288</v>
      </c>
      <c r="U381" s="10">
        <v>1089</v>
      </c>
      <c r="V381" s="11">
        <f t="shared" si="71"/>
        <v>504.77867203219319</v>
      </c>
      <c r="W381" s="9">
        <v>14.918463288</v>
      </c>
      <c r="X381" s="10">
        <v>977</v>
      </c>
      <c r="Y381" s="11">
        <f t="shared" si="72"/>
        <v>417.65927977839334</v>
      </c>
      <c r="Z381" s="9">
        <v>14.918463288</v>
      </c>
      <c r="AA381" s="10">
        <v>920</v>
      </c>
      <c r="AB381" s="11">
        <f t="shared" si="73"/>
        <v>461.0079575596817</v>
      </c>
      <c r="AC381" s="9">
        <v>14.918463288</v>
      </c>
      <c r="AD381" s="10">
        <v>893</v>
      </c>
      <c r="AE381" s="11">
        <f t="shared" si="74"/>
        <v>314.3371757925072</v>
      </c>
      <c r="AF381" s="9">
        <v>14.918463288</v>
      </c>
      <c r="AG381" s="10">
        <v>772</v>
      </c>
      <c r="AH381" s="11">
        <f t="shared" si="75"/>
        <v>208.88634630053394</v>
      </c>
      <c r="AI381">
        <v>14.929063289</v>
      </c>
      <c r="AJ381">
        <v>890</v>
      </c>
      <c r="AK381" s="10">
        <f t="shared" si="76"/>
        <v>358.47568988173458</v>
      </c>
      <c r="AL381" s="5">
        <v>19.875144607999999</v>
      </c>
      <c r="AM381">
        <v>2326</v>
      </c>
      <c r="AN381" s="11">
        <f t="shared" si="77"/>
        <v>168.79535558780842</v>
      </c>
    </row>
    <row r="382" spans="2:40" x14ac:dyDescent="0.2">
      <c r="B382" s="5">
        <v>19.939623853000001</v>
      </c>
      <c r="C382">
        <v>939</v>
      </c>
      <c r="D382" s="19">
        <f t="shared" si="65"/>
        <v>109.73282442748092</v>
      </c>
      <c r="E382">
        <v>19.939623853000001</v>
      </c>
      <c r="F382">
        <v>1948</v>
      </c>
      <c r="G382" s="11">
        <f t="shared" si="66"/>
        <v>260.70426924275478</v>
      </c>
      <c r="H382">
        <v>19.939623853000001</v>
      </c>
      <c r="I382">
        <v>922</v>
      </c>
      <c r="J382" s="11">
        <f t="shared" si="67"/>
        <v>67.844002943340683</v>
      </c>
      <c r="K382">
        <v>19.939623853000001</v>
      </c>
      <c r="L382">
        <v>2052</v>
      </c>
      <c r="M382" s="11">
        <f t="shared" si="68"/>
        <v>174.79338842975207</v>
      </c>
      <c r="N382">
        <v>19.939623853000001</v>
      </c>
      <c r="O382">
        <v>2286</v>
      </c>
      <c r="P382" s="11">
        <f t="shared" si="69"/>
        <v>121.93548387096774</v>
      </c>
      <c r="Q382" s="9">
        <v>14.944723852999999</v>
      </c>
      <c r="R382" s="10">
        <v>1475</v>
      </c>
      <c r="S382" s="11">
        <f t="shared" si="70"/>
        <v>562.17237903225805</v>
      </c>
      <c r="T382" s="9">
        <v>14.944723852999999</v>
      </c>
      <c r="U382" s="10">
        <v>1075</v>
      </c>
      <c r="V382" s="11">
        <f t="shared" si="71"/>
        <v>504.07444668008048</v>
      </c>
      <c r="W382" s="9">
        <v>14.944723852999999</v>
      </c>
      <c r="X382" s="10">
        <v>893</v>
      </c>
      <c r="Y382" s="11">
        <f t="shared" si="72"/>
        <v>411.84210526315792</v>
      </c>
      <c r="Z382" s="9">
        <v>14.944723852999999</v>
      </c>
      <c r="AA382" s="10">
        <v>905</v>
      </c>
      <c r="AB382" s="11">
        <f t="shared" si="73"/>
        <v>460.0132625994695</v>
      </c>
      <c r="AC382" s="9">
        <v>14.944723852999999</v>
      </c>
      <c r="AD382" s="10">
        <v>885</v>
      </c>
      <c r="AE382" s="11">
        <f t="shared" si="74"/>
        <v>313.76080691642653</v>
      </c>
      <c r="AF382" s="9">
        <v>14.944723852999999</v>
      </c>
      <c r="AG382" s="10">
        <v>800</v>
      </c>
      <c r="AH382" s="11">
        <f t="shared" si="75"/>
        <v>211.02212051868804</v>
      </c>
      <c r="AI382">
        <v>14.955323854</v>
      </c>
      <c r="AJ382">
        <v>914</v>
      </c>
      <c r="AK382" s="10">
        <f t="shared" si="76"/>
        <v>360.05256241787123</v>
      </c>
      <c r="AL382" s="5">
        <v>19.914535454999999</v>
      </c>
      <c r="AM382">
        <v>2210</v>
      </c>
      <c r="AN382" s="11">
        <f t="shared" si="77"/>
        <v>160.37735849056605</v>
      </c>
    </row>
    <row r="383" spans="2:40" x14ac:dyDescent="0.2">
      <c r="B383" s="5">
        <v>19.965884418000002</v>
      </c>
      <c r="C383">
        <v>977</v>
      </c>
      <c r="D383" s="19">
        <f t="shared" si="65"/>
        <v>112.1501272264631</v>
      </c>
      <c r="E383">
        <v>19.965884418000002</v>
      </c>
      <c r="F383">
        <v>1940</v>
      </c>
      <c r="G383" s="11">
        <f t="shared" si="66"/>
        <v>260.4549703957619</v>
      </c>
      <c r="H383">
        <v>19.965884418000002</v>
      </c>
      <c r="I383">
        <v>933</v>
      </c>
      <c r="J383" s="11">
        <f t="shared" si="67"/>
        <v>68.653421633554075</v>
      </c>
      <c r="K383">
        <v>19.965884418000002</v>
      </c>
      <c r="L383">
        <v>2085</v>
      </c>
      <c r="M383" s="11">
        <f t="shared" si="68"/>
        <v>176.15702479338842</v>
      </c>
      <c r="N383">
        <v>19.965884418000002</v>
      </c>
      <c r="O383">
        <v>2312</v>
      </c>
      <c r="P383" s="11">
        <f t="shared" si="69"/>
        <v>122.86738351254481</v>
      </c>
      <c r="Q383" s="9">
        <v>14.970984418</v>
      </c>
      <c r="R383" s="10">
        <v>1481</v>
      </c>
      <c r="S383" s="11">
        <f t="shared" si="70"/>
        <v>562.32358870967744</v>
      </c>
      <c r="T383" s="9">
        <v>14.970984418</v>
      </c>
      <c r="U383" s="10">
        <v>1121</v>
      </c>
      <c r="V383" s="11">
        <f t="shared" si="71"/>
        <v>506.38832997987925</v>
      </c>
      <c r="W383" s="9">
        <v>14.970984418</v>
      </c>
      <c r="X383" s="10">
        <v>936</v>
      </c>
      <c r="Y383" s="11">
        <f t="shared" si="72"/>
        <v>414.81994459833794</v>
      </c>
      <c r="Z383" s="9">
        <v>14.970984418</v>
      </c>
      <c r="AA383" s="10">
        <v>974</v>
      </c>
      <c r="AB383" s="11">
        <f t="shared" si="73"/>
        <v>464.58885941644564</v>
      </c>
      <c r="AC383" s="9">
        <v>14.970984418</v>
      </c>
      <c r="AD383" s="10">
        <v>899</v>
      </c>
      <c r="AE383" s="11">
        <f t="shared" si="74"/>
        <v>314.76945244956772</v>
      </c>
      <c r="AF383" s="9">
        <v>14.970984418</v>
      </c>
      <c r="AG383" s="10">
        <v>834</v>
      </c>
      <c r="AH383" s="11">
        <f t="shared" si="75"/>
        <v>213.61556064073227</v>
      </c>
      <c r="AI383">
        <v>14.981584419000001</v>
      </c>
      <c r="AJ383">
        <v>925</v>
      </c>
      <c r="AK383" s="10">
        <f t="shared" si="76"/>
        <v>360.7752956636005</v>
      </c>
      <c r="AL383" s="5">
        <v>19.953926300999999</v>
      </c>
      <c r="AM383">
        <v>2304</v>
      </c>
      <c r="AN383" s="11">
        <f t="shared" si="77"/>
        <v>167.19883889695211</v>
      </c>
    </row>
    <row r="384" spans="2:40" x14ac:dyDescent="0.2">
      <c r="B384" s="5">
        <v>19.992144982999999</v>
      </c>
      <c r="C384">
        <v>954</v>
      </c>
      <c r="D384" s="19">
        <f t="shared" si="65"/>
        <v>110.68702290076335</v>
      </c>
      <c r="E384">
        <v>19.992144982999999</v>
      </c>
      <c r="F384">
        <v>1977</v>
      </c>
      <c r="G384" s="11">
        <f t="shared" si="66"/>
        <v>261.60797756310376</v>
      </c>
      <c r="H384">
        <v>19.992144982999999</v>
      </c>
      <c r="I384">
        <v>900</v>
      </c>
      <c r="J384" s="11">
        <f t="shared" si="67"/>
        <v>66.225165562913915</v>
      </c>
      <c r="K384">
        <v>19.992144982999999</v>
      </c>
      <c r="L384">
        <v>1965</v>
      </c>
      <c r="M384" s="11">
        <f t="shared" si="68"/>
        <v>171.19834710743802</v>
      </c>
      <c r="N384">
        <v>19.992144982999999</v>
      </c>
      <c r="O384">
        <v>2275</v>
      </c>
      <c r="P384" s="11">
        <f t="shared" si="69"/>
        <v>121.54121863799283</v>
      </c>
      <c r="Q384" s="9">
        <v>14.997244983</v>
      </c>
      <c r="R384" s="10">
        <v>1512</v>
      </c>
      <c r="S384" s="11">
        <f t="shared" si="70"/>
        <v>563.10483870967744</v>
      </c>
      <c r="T384" s="9">
        <v>14.997244983</v>
      </c>
      <c r="U384" s="10">
        <v>1101</v>
      </c>
      <c r="V384" s="11">
        <f t="shared" si="71"/>
        <v>505.38229376257544</v>
      </c>
      <c r="W384" s="9">
        <v>14.997244983</v>
      </c>
      <c r="X384" s="10">
        <v>950</v>
      </c>
      <c r="Y384" s="11">
        <f t="shared" si="72"/>
        <v>415.78947368421052</v>
      </c>
      <c r="Z384" s="9">
        <v>14.997244983</v>
      </c>
      <c r="AA384" s="10">
        <v>989</v>
      </c>
      <c r="AB384" s="11">
        <f t="shared" si="73"/>
        <v>465.58355437665784</v>
      </c>
      <c r="AC384" s="9">
        <v>14.997244983</v>
      </c>
      <c r="AD384" s="10">
        <v>967</v>
      </c>
      <c r="AE384" s="11">
        <f t="shared" si="74"/>
        <v>319.6685878962536</v>
      </c>
      <c r="AF384" s="9">
        <v>14.997244983</v>
      </c>
      <c r="AG384" s="10">
        <v>763</v>
      </c>
      <c r="AH384" s="11">
        <f t="shared" si="75"/>
        <v>208.19984744469872</v>
      </c>
      <c r="AI384">
        <v>15.007844984</v>
      </c>
      <c r="AJ384">
        <v>898</v>
      </c>
      <c r="AK384" s="10">
        <f t="shared" si="76"/>
        <v>359.00131406044682</v>
      </c>
      <c r="AL384" s="5">
        <v>19.993317147999999</v>
      </c>
      <c r="AM384">
        <v>2209</v>
      </c>
      <c r="AN384" s="11">
        <f t="shared" si="77"/>
        <v>160.30478955007257</v>
      </c>
    </row>
    <row r="385" spans="2:40" x14ac:dyDescent="0.2">
      <c r="B385" s="5">
        <v>20.018405548</v>
      </c>
      <c r="C385">
        <v>948</v>
      </c>
      <c r="D385" s="19">
        <f t="shared" si="65"/>
        <v>110.30534351145039</v>
      </c>
      <c r="E385">
        <v>20.018405548</v>
      </c>
      <c r="F385">
        <v>1916</v>
      </c>
      <c r="G385" s="11">
        <f t="shared" si="66"/>
        <v>259.7070738547834</v>
      </c>
      <c r="H385">
        <v>20.018405548</v>
      </c>
      <c r="I385">
        <v>908</v>
      </c>
      <c r="J385" s="11">
        <f t="shared" si="67"/>
        <v>66.813833701250928</v>
      </c>
      <c r="K385">
        <v>20.018405548</v>
      </c>
      <c r="L385">
        <v>1988</v>
      </c>
      <c r="M385" s="11">
        <f t="shared" si="68"/>
        <v>172.14876033057851</v>
      </c>
      <c r="N385">
        <v>20.018405548</v>
      </c>
      <c r="O385">
        <v>2188</v>
      </c>
      <c r="P385" s="11">
        <f t="shared" si="69"/>
        <v>118.42293906810036</v>
      </c>
      <c r="Q385" s="9">
        <v>15.023505547999999</v>
      </c>
      <c r="R385" s="10">
        <v>1495</v>
      </c>
      <c r="S385" s="11">
        <f t="shared" si="70"/>
        <v>562.67641129032256</v>
      </c>
      <c r="T385" s="9">
        <v>15.023505547999999</v>
      </c>
      <c r="U385" s="10">
        <v>1123</v>
      </c>
      <c r="V385" s="11">
        <f t="shared" si="71"/>
        <v>506.48893360160969</v>
      </c>
      <c r="W385" s="9">
        <v>15.023505547999999</v>
      </c>
      <c r="X385" s="10">
        <v>903</v>
      </c>
      <c r="Y385" s="11">
        <f t="shared" si="72"/>
        <v>412.53462603878114</v>
      </c>
      <c r="Z385" s="9">
        <v>15.023505547999999</v>
      </c>
      <c r="AA385" s="10">
        <v>984</v>
      </c>
      <c r="AB385" s="11">
        <f t="shared" si="73"/>
        <v>465.25198938992042</v>
      </c>
      <c r="AC385" s="9">
        <v>15.023505547999999</v>
      </c>
      <c r="AD385" s="10">
        <v>975</v>
      </c>
      <c r="AE385" s="11">
        <f t="shared" si="74"/>
        <v>320.24495677233432</v>
      </c>
      <c r="AF385" s="9">
        <v>15.023505547999999</v>
      </c>
      <c r="AG385" s="10">
        <v>822</v>
      </c>
      <c r="AH385" s="11">
        <f t="shared" si="75"/>
        <v>212.70022883295195</v>
      </c>
      <c r="AI385">
        <v>15.034105549</v>
      </c>
      <c r="AJ385">
        <v>915</v>
      </c>
      <c r="AK385" s="10">
        <f t="shared" si="76"/>
        <v>360.11826544021028</v>
      </c>
      <c r="AL385" s="5">
        <v>20.032707994999999</v>
      </c>
      <c r="AM385">
        <v>2262</v>
      </c>
      <c r="AN385" s="11">
        <f t="shared" si="77"/>
        <v>164.15094339622641</v>
      </c>
    </row>
    <row r="386" spans="2:40" x14ac:dyDescent="0.2">
      <c r="B386" s="5">
        <v>20.044666113000002</v>
      </c>
      <c r="C386">
        <v>898</v>
      </c>
      <c r="D386" s="19">
        <f t="shared" si="65"/>
        <v>107.12468193384224</v>
      </c>
      <c r="E386">
        <v>20.044666113000002</v>
      </c>
      <c r="F386">
        <v>2027</v>
      </c>
      <c r="G386" s="11">
        <f t="shared" si="66"/>
        <v>263.16609535680897</v>
      </c>
      <c r="H386">
        <v>20.044666113000002</v>
      </c>
      <c r="I386">
        <v>980</v>
      </c>
      <c r="J386" s="11">
        <f t="shared" si="67"/>
        <v>72.111846946284032</v>
      </c>
      <c r="K386">
        <v>20.044666113000002</v>
      </c>
      <c r="L386">
        <v>2096</v>
      </c>
      <c r="M386" s="11">
        <f t="shared" si="68"/>
        <v>176.61157024793388</v>
      </c>
      <c r="N386">
        <v>20.044666113000002</v>
      </c>
      <c r="O386">
        <v>2321</v>
      </c>
      <c r="P386" s="11">
        <f t="shared" si="69"/>
        <v>123.1899641577061</v>
      </c>
      <c r="Q386" s="9">
        <v>15.049766113</v>
      </c>
      <c r="R386" s="10">
        <v>1425</v>
      </c>
      <c r="S386" s="11">
        <f t="shared" si="70"/>
        <v>560.91229838709683</v>
      </c>
      <c r="T386" s="9">
        <v>15.049766113</v>
      </c>
      <c r="U386" s="10">
        <v>1113</v>
      </c>
      <c r="V386" s="11">
        <f t="shared" si="71"/>
        <v>505.98591549295776</v>
      </c>
      <c r="W386" s="9">
        <v>15.049766113</v>
      </c>
      <c r="X386" s="10">
        <v>905</v>
      </c>
      <c r="Y386" s="11">
        <f t="shared" si="72"/>
        <v>412.67313019390582</v>
      </c>
      <c r="Z386" s="9">
        <v>15.049766113</v>
      </c>
      <c r="AA386" s="10">
        <v>986</v>
      </c>
      <c r="AB386" s="11">
        <f t="shared" si="73"/>
        <v>465.38461538461536</v>
      </c>
      <c r="AC386" s="9">
        <v>15.049766113</v>
      </c>
      <c r="AD386" s="10">
        <v>924</v>
      </c>
      <c r="AE386" s="11">
        <f t="shared" si="74"/>
        <v>316.57060518731987</v>
      </c>
      <c r="AF386" s="9">
        <v>15.049766113</v>
      </c>
      <c r="AG386" s="10">
        <v>762</v>
      </c>
      <c r="AH386" s="11">
        <f t="shared" si="75"/>
        <v>208.12356979405035</v>
      </c>
      <c r="AI386">
        <v>15.060366114000001</v>
      </c>
      <c r="AJ386">
        <v>912</v>
      </c>
      <c r="AK386" s="10">
        <f t="shared" si="76"/>
        <v>359.92115637319318</v>
      </c>
      <c r="AL386" s="5">
        <v>20.072098840999999</v>
      </c>
      <c r="AM386">
        <v>2181</v>
      </c>
      <c r="AN386" s="11">
        <f t="shared" si="77"/>
        <v>158.27285921625545</v>
      </c>
    </row>
    <row r="387" spans="2:40" x14ac:dyDescent="0.2">
      <c r="B387" s="5">
        <v>20.070926677999999</v>
      </c>
      <c r="C387">
        <v>979</v>
      </c>
      <c r="D387" s="19">
        <f t="shared" si="65"/>
        <v>112.27735368956743</v>
      </c>
      <c r="E387">
        <v>20.070926677999999</v>
      </c>
      <c r="F387">
        <v>1946</v>
      </c>
      <c r="G387" s="11">
        <f t="shared" si="66"/>
        <v>260.64194453100652</v>
      </c>
      <c r="H387">
        <v>20.070926677999999</v>
      </c>
      <c r="I387">
        <v>907</v>
      </c>
      <c r="J387" s="11">
        <f t="shared" si="67"/>
        <v>66.740250183958793</v>
      </c>
      <c r="K387">
        <v>20.070926677999999</v>
      </c>
      <c r="L387">
        <v>2122</v>
      </c>
      <c r="M387" s="11">
        <f t="shared" si="68"/>
        <v>177.68595041322314</v>
      </c>
      <c r="N387">
        <v>20.070926677999999</v>
      </c>
      <c r="O387">
        <v>2330</v>
      </c>
      <c r="P387" s="11">
        <f t="shared" si="69"/>
        <v>123.51254480286738</v>
      </c>
      <c r="Q387" s="9">
        <v>15.076026678</v>
      </c>
      <c r="R387" s="10">
        <v>1506</v>
      </c>
      <c r="S387" s="11">
        <f t="shared" si="70"/>
        <v>562.95362903225805</v>
      </c>
      <c r="T387" s="9">
        <v>15.076026678</v>
      </c>
      <c r="U387" s="10">
        <v>1050</v>
      </c>
      <c r="V387" s="11">
        <f t="shared" si="71"/>
        <v>502.81690140845069</v>
      </c>
      <c r="W387" s="9">
        <v>15.076026678</v>
      </c>
      <c r="X387" s="10">
        <v>918</v>
      </c>
      <c r="Y387" s="11">
        <f t="shared" si="72"/>
        <v>413.57340720221606</v>
      </c>
      <c r="Z387" s="9">
        <v>15.076026678</v>
      </c>
      <c r="AA387" s="10">
        <v>961</v>
      </c>
      <c r="AB387" s="11">
        <f t="shared" si="73"/>
        <v>463.72679045092838</v>
      </c>
      <c r="AC387" s="9">
        <v>15.076026678</v>
      </c>
      <c r="AD387" s="10">
        <v>930</v>
      </c>
      <c r="AE387" s="11">
        <f t="shared" si="74"/>
        <v>317.0028818443804</v>
      </c>
      <c r="AF387" s="9">
        <v>15.076026678</v>
      </c>
      <c r="AG387" s="10">
        <v>773</v>
      </c>
      <c r="AH387" s="11">
        <f t="shared" si="75"/>
        <v>208.96262395118231</v>
      </c>
      <c r="AI387">
        <v>15.086626679</v>
      </c>
      <c r="AJ387">
        <v>943</v>
      </c>
      <c r="AK387" s="10">
        <f t="shared" si="76"/>
        <v>361.95795006570302</v>
      </c>
      <c r="AL387" s="5">
        <v>20.111489687999999</v>
      </c>
      <c r="AM387">
        <v>2274</v>
      </c>
      <c r="AN387" s="11">
        <f t="shared" si="77"/>
        <v>165.02177068214806</v>
      </c>
    </row>
    <row r="388" spans="2:40" x14ac:dyDescent="0.2">
      <c r="B388" s="5">
        <v>20.097187243</v>
      </c>
      <c r="C388">
        <v>921</v>
      </c>
      <c r="D388" s="19">
        <f t="shared" si="65"/>
        <v>108.58778625954199</v>
      </c>
      <c r="E388">
        <v>20.097187243</v>
      </c>
      <c r="F388">
        <v>1944</v>
      </c>
      <c r="G388" s="11">
        <f t="shared" si="66"/>
        <v>260.57961981925831</v>
      </c>
      <c r="H388">
        <v>20.097187243</v>
      </c>
      <c r="I388">
        <v>875</v>
      </c>
      <c r="J388" s="11">
        <f t="shared" si="67"/>
        <v>64.38557763061074</v>
      </c>
      <c r="K388">
        <v>20.097187243</v>
      </c>
      <c r="L388">
        <v>2086</v>
      </c>
      <c r="M388" s="11">
        <f t="shared" si="68"/>
        <v>176.198347107438</v>
      </c>
      <c r="N388">
        <v>20.097187243</v>
      </c>
      <c r="O388">
        <v>2256</v>
      </c>
      <c r="P388" s="11">
        <f t="shared" si="69"/>
        <v>120.86021505376344</v>
      </c>
      <c r="Q388" s="9">
        <v>15.102287242999999</v>
      </c>
      <c r="R388" s="10">
        <v>1463</v>
      </c>
      <c r="S388" s="11">
        <f t="shared" si="70"/>
        <v>561.86995967741939</v>
      </c>
      <c r="T388" s="9">
        <v>15.102287242999999</v>
      </c>
      <c r="U388" s="10">
        <v>1058</v>
      </c>
      <c r="V388" s="11">
        <f t="shared" si="71"/>
        <v>503.21931589537223</v>
      </c>
      <c r="W388" s="9">
        <v>15.102287242999999</v>
      </c>
      <c r="X388" s="10">
        <v>901</v>
      </c>
      <c r="Y388" s="11">
        <f t="shared" si="72"/>
        <v>412.39612188365652</v>
      </c>
      <c r="Z388" s="9">
        <v>15.102287242999999</v>
      </c>
      <c r="AA388" s="10">
        <v>982</v>
      </c>
      <c r="AB388" s="11">
        <f t="shared" si="73"/>
        <v>465.11936339522549</v>
      </c>
      <c r="AC388" s="9">
        <v>15.102287242999999</v>
      </c>
      <c r="AD388" s="10">
        <v>933</v>
      </c>
      <c r="AE388" s="11">
        <f t="shared" si="74"/>
        <v>317.21902017291063</v>
      </c>
      <c r="AF388" s="9">
        <v>15.102287242999999</v>
      </c>
      <c r="AG388" s="10">
        <v>813</v>
      </c>
      <c r="AH388" s="11">
        <f t="shared" si="75"/>
        <v>212.0137299771167</v>
      </c>
      <c r="AI388">
        <v>15.112887243999999</v>
      </c>
      <c r="AJ388">
        <v>909</v>
      </c>
      <c r="AK388" s="10">
        <f t="shared" si="76"/>
        <v>359.72404730617609</v>
      </c>
      <c r="AL388" s="5">
        <v>20.150880534999999</v>
      </c>
      <c r="AM388">
        <v>2227</v>
      </c>
      <c r="AN388" s="11">
        <f t="shared" si="77"/>
        <v>161.611030478955</v>
      </c>
    </row>
    <row r="389" spans="2:40" x14ac:dyDescent="0.2">
      <c r="B389" s="5">
        <v>20.123447808000002</v>
      </c>
      <c r="C389">
        <v>986</v>
      </c>
      <c r="D389" s="19">
        <f t="shared" ref="D389:D452" si="78">((C389/C$2289)*100)+50</f>
        <v>112.72264631043257</v>
      </c>
      <c r="E389">
        <v>20.123447808000002</v>
      </c>
      <c r="F389">
        <v>1946</v>
      </c>
      <c r="G389" s="11">
        <f t="shared" ref="G389:G452" si="79">((F389/F$2289)*100)+200</f>
        <v>260.64194453100652</v>
      </c>
      <c r="H389">
        <v>20.123447808000002</v>
      </c>
      <c r="I389">
        <v>962</v>
      </c>
      <c r="J389" s="11">
        <f t="shared" ref="J389:J452" si="80">((I389/I$2289)*100)</f>
        <v>70.787343635025763</v>
      </c>
      <c r="K389">
        <v>20.123447808000002</v>
      </c>
      <c r="L389">
        <v>2155</v>
      </c>
      <c r="M389" s="11">
        <f t="shared" ref="M389:M452" si="81">((L389/L$2289)*100)+90</f>
        <v>179.04958677685948</v>
      </c>
      <c r="N389">
        <v>20.123447808000002</v>
      </c>
      <c r="O389">
        <v>2284</v>
      </c>
      <c r="P389" s="11">
        <f t="shared" ref="P389:P452" si="82">((O389/O$2289)*100)+40</f>
        <v>121.86379928315412</v>
      </c>
      <c r="Q389" s="9">
        <v>15.128547808</v>
      </c>
      <c r="R389" s="10">
        <v>1460</v>
      </c>
      <c r="S389" s="11">
        <f t="shared" ref="S389:S452" si="83">((R389/R$2479)*100)+ 525</f>
        <v>561.79435483870964</v>
      </c>
      <c r="T389" s="9">
        <v>15.128547808</v>
      </c>
      <c r="U389" s="10">
        <v>1114</v>
      </c>
      <c r="V389" s="11">
        <f t="shared" ref="V389:V452" si="84">((U389/U$2479)*100)+450</f>
        <v>506.03621730382292</v>
      </c>
      <c r="W389" s="9">
        <v>15.128547808</v>
      </c>
      <c r="X389" s="10">
        <v>905</v>
      </c>
      <c r="Y389" s="11">
        <f t="shared" ref="Y389:Y452" si="85">((X389/X$2479)*100)+350</f>
        <v>412.67313019390582</v>
      </c>
      <c r="Z389" s="9">
        <v>15.128547808</v>
      </c>
      <c r="AA389" s="10">
        <v>971</v>
      </c>
      <c r="AB389" s="11">
        <f t="shared" ref="AB389:AB452" si="86">((AA389/AA$2479)*100)+400</f>
        <v>464.38992042440316</v>
      </c>
      <c r="AC389" s="9">
        <v>15.128547808</v>
      </c>
      <c r="AD389" s="10">
        <v>906</v>
      </c>
      <c r="AE389" s="11">
        <f t="shared" ref="AE389:AE452" si="87">((AD389/AD$2479)*100)+250</f>
        <v>315.27377521613835</v>
      </c>
      <c r="AF389" s="9">
        <v>15.128547808</v>
      </c>
      <c r="AG389" s="10">
        <v>744</v>
      </c>
      <c r="AH389" s="11">
        <f t="shared" ref="AH389:AH452" si="88">((AG389/AG$2479)*100)+150</f>
        <v>206.75057208237985</v>
      </c>
      <c r="AI389">
        <v>15.139147809000001</v>
      </c>
      <c r="AJ389">
        <v>857</v>
      </c>
      <c r="AK389" s="10">
        <f t="shared" ref="AK389:AK452" si="89">((AJ389/1522)*100)+300</f>
        <v>356.30749014454665</v>
      </c>
      <c r="AL389" s="5">
        <v>20.190271380999999</v>
      </c>
      <c r="AM389">
        <v>2276</v>
      </c>
      <c r="AN389" s="11">
        <f t="shared" ref="AN389:AN452" si="90">((AM389/AM$1645)*100)</f>
        <v>165.166908563135</v>
      </c>
    </row>
    <row r="390" spans="2:40" x14ac:dyDescent="0.2">
      <c r="B390" s="5">
        <v>20.149708372999999</v>
      </c>
      <c r="C390">
        <v>940</v>
      </c>
      <c r="D390" s="19">
        <f t="shared" si="78"/>
        <v>109.79643765903307</v>
      </c>
      <c r="E390">
        <v>20.149708372999999</v>
      </c>
      <c r="F390">
        <v>1957</v>
      </c>
      <c r="G390" s="11">
        <f t="shared" si="79"/>
        <v>260.98473044562172</v>
      </c>
      <c r="H390">
        <v>20.149708372999999</v>
      </c>
      <c r="I390">
        <v>968</v>
      </c>
      <c r="J390" s="11">
        <f t="shared" si="80"/>
        <v>71.22884473877852</v>
      </c>
      <c r="K390">
        <v>20.149708372999999</v>
      </c>
      <c r="L390">
        <v>2092</v>
      </c>
      <c r="M390" s="11">
        <f t="shared" si="81"/>
        <v>176.44628099173553</v>
      </c>
      <c r="N390">
        <v>20.149708372999999</v>
      </c>
      <c r="O390">
        <v>2254</v>
      </c>
      <c r="P390" s="11">
        <f t="shared" si="82"/>
        <v>120.78853046594983</v>
      </c>
      <c r="Q390" s="9">
        <v>15.154808373</v>
      </c>
      <c r="R390" s="10">
        <v>1474</v>
      </c>
      <c r="S390" s="11">
        <f t="shared" si="83"/>
        <v>562.14717741935488</v>
      </c>
      <c r="T390" s="9">
        <v>15.154808373</v>
      </c>
      <c r="U390" s="10">
        <v>1121</v>
      </c>
      <c r="V390" s="11">
        <f t="shared" si="84"/>
        <v>506.38832997987925</v>
      </c>
      <c r="W390" s="9">
        <v>15.154808373</v>
      </c>
      <c r="X390" s="10">
        <v>912</v>
      </c>
      <c r="Y390" s="11">
        <f t="shared" si="85"/>
        <v>413.15789473684208</v>
      </c>
      <c r="Z390" s="9">
        <v>15.154808373</v>
      </c>
      <c r="AA390" s="10">
        <v>1028</v>
      </c>
      <c r="AB390" s="11">
        <f t="shared" si="86"/>
        <v>468.16976127320953</v>
      </c>
      <c r="AC390" s="9">
        <v>15.154808373</v>
      </c>
      <c r="AD390" s="10">
        <v>893</v>
      </c>
      <c r="AE390" s="11">
        <f t="shared" si="87"/>
        <v>314.3371757925072</v>
      </c>
      <c r="AF390" s="9">
        <v>15.154808373</v>
      </c>
      <c r="AG390" s="10">
        <v>818</v>
      </c>
      <c r="AH390" s="11">
        <f t="shared" si="88"/>
        <v>212.39511823035849</v>
      </c>
      <c r="AI390">
        <v>15.165408375</v>
      </c>
      <c r="AJ390">
        <v>920</v>
      </c>
      <c r="AK390" s="10">
        <f t="shared" si="89"/>
        <v>360.44678055190536</v>
      </c>
      <c r="AL390" s="5">
        <v>20.229662227999999</v>
      </c>
      <c r="AM390">
        <v>2204</v>
      </c>
      <c r="AN390" s="11">
        <f t="shared" si="90"/>
        <v>159.94194484760521</v>
      </c>
    </row>
    <row r="391" spans="2:40" x14ac:dyDescent="0.2">
      <c r="B391" s="5">
        <v>20.175968938</v>
      </c>
      <c r="C391">
        <v>914</v>
      </c>
      <c r="D391" s="19">
        <f t="shared" si="78"/>
        <v>108.14249363867684</v>
      </c>
      <c r="E391">
        <v>20.175968938</v>
      </c>
      <c r="F391">
        <v>1952</v>
      </c>
      <c r="G391" s="11">
        <f t="shared" si="79"/>
        <v>260.82891866625118</v>
      </c>
      <c r="H391">
        <v>20.175968938</v>
      </c>
      <c r="I391">
        <v>900</v>
      </c>
      <c r="J391" s="11">
        <f t="shared" si="80"/>
        <v>66.225165562913915</v>
      </c>
      <c r="K391">
        <v>20.175968938</v>
      </c>
      <c r="L391">
        <v>2078</v>
      </c>
      <c r="M391" s="11">
        <f t="shared" si="81"/>
        <v>175.86776859504133</v>
      </c>
      <c r="N391">
        <v>20.175968938</v>
      </c>
      <c r="O391">
        <v>2310</v>
      </c>
      <c r="P391" s="11">
        <f t="shared" si="82"/>
        <v>122.79569892473118</v>
      </c>
      <c r="Q391" s="9">
        <v>15.181068937999999</v>
      </c>
      <c r="R391" s="10">
        <v>1563</v>
      </c>
      <c r="S391" s="11">
        <f t="shared" si="83"/>
        <v>564.39012096774195</v>
      </c>
      <c r="T391" s="9">
        <v>15.181068937999999</v>
      </c>
      <c r="U391" s="10">
        <v>1102</v>
      </c>
      <c r="V391" s="11">
        <f t="shared" si="84"/>
        <v>505.43259557344066</v>
      </c>
      <c r="W391" s="9">
        <v>15.181068937999999</v>
      </c>
      <c r="X391" s="10">
        <v>927</v>
      </c>
      <c r="Y391" s="11">
        <f t="shared" si="85"/>
        <v>414.196675900277</v>
      </c>
      <c r="Z391" s="9">
        <v>15.181068937999999</v>
      </c>
      <c r="AA391" s="10">
        <v>942</v>
      </c>
      <c r="AB391" s="11">
        <f t="shared" si="86"/>
        <v>462.46684350132625</v>
      </c>
      <c r="AC391" s="9">
        <v>15.181068937999999</v>
      </c>
      <c r="AD391" s="10">
        <v>921</v>
      </c>
      <c r="AE391" s="11">
        <f t="shared" si="87"/>
        <v>316.35446685878964</v>
      </c>
      <c r="AF391" s="9">
        <v>15.181068937999999</v>
      </c>
      <c r="AG391" s="10">
        <v>756</v>
      </c>
      <c r="AH391" s="11">
        <f t="shared" si="88"/>
        <v>207.66590389016019</v>
      </c>
      <c r="AI391">
        <v>15.19166894</v>
      </c>
      <c r="AJ391">
        <v>887</v>
      </c>
      <c r="AK391" s="10">
        <f t="shared" si="89"/>
        <v>358.27858081471749</v>
      </c>
      <c r="AL391" s="5">
        <v>20.269053074999999</v>
      </c>
      <c r="AM391">
        <v>2146</v>
      </c>
      <c r="AN391" s="11">
        <f t="shared" si="90"/>
        <v>155.73294629898405</v>
      </c>
    </row>
    <row r="392" spans="2:40" x14ac:dyDescent="0.2">
      <c r="B392" s="5">
        <v>20.202229503000002</v>
      </c>
      <c r="C392">
        <v>995</v>
      </c>
      <c r="D392" s="19">
        <f t="shared" si="78"/>
        <v>113.29516539440203</v>
      </c>
      <c r="E392">
        <v>20.202229503000002</v>
      </c>
      <c r="F392">
        <v>1978</v>
      </c>
      <c r="G392" s="11">
        <f t="shared" si="79"/>
        <v>261.63913991897789</v>
      </c>
      <c r="H392">
        <v>20.202229503000002</v>
      </c>
      <c r="I392">
        <v>893</v>
      </c>
      <c r="J392" s="11">
        <f t="shared" si="80"/>
        <v>65.710080941869023</v>
      </c>
      <c r="K392">
        <v>20.202229503000002</v>
      </c>
      <c r="L392">
        <v>2131</v>
      </c>
      <c r="M392" s="11">
        <f t="shared" si="81"/>
        <v>178.05785123966945</v>
      </c>
      <c r="N392">
        <v>20.202229503000002</v>
      </c>
      <c r="O392">
        <v>2284</v>
      </c>
      <c r="P392" s="11">
        <f t="shared" si="82"/>
        <v>121.86379928315412</v>
      </c>
      <c r="Q392" s="9">
        <v>15.207329503</v>
      </c>
      <c r="R392" s="10">
        <v>1505</v>
      </c>
      <c r="S392" s="11">
        <f t="shared" si="83"/>
        <v>562.92842741935488</v>
      </c>
      <c r="T392" s="9">
        <v>15.207329503</v>
      </c>
      <c r="U392" s="10">
        <v>1134</v>
      </c>
      <c r="V392" s="11">
        <f t="shared" si="84"/>
        <v>507.04225352112678</v>
      </c>
      <c r="W392" s="9">
        <v>15.207329503</v>
      </c>
      <c r="X392" s="10">
        <v>863</v>
      </c>
      <c r="Y392" s="11">
        <f t="shared" si="85"/>
        <v>409.76454293628808</v>
      </c>
      <c r="Z392" s="9">
        <v>15.207329503</v>
      </c>
      <c r="AA392" s="10">
        <v>903</v>
      </c>
      <c r="AB392" s="11">
        <f t="shared" si="86"/>
        <v>459.88063660477451</v>
      </c>
      <c r="AC392" s="9">
        <v>15.207329503</v>
      </c>
      <c r="AD392" s="10">
        <v>895</v>
      </c>
      <c r="AE392" s="11">
        <f t="shared" si="87"/>
        <v>314.48126801152739</v>
      </c>
      <c r="AF392" s="9">
        <v>15.207329503</v>
      </c>
      <c r="AG392" s="10">
        <v>741</v>
      </c>
      <c r="AH392" s="11">
        <f t="shared" si="88"/>
        <v>206.52173913043478</v>
      </c>
      <c r="AI392">
        <v>15.217929505000001</v>
      </c>
      <c r="AJ392">
        <v>868</v>
      </c>
      <c r="AK392" s="10">
        <f t="shared" si="89"/>
        <v>357.03022339027598</v>
      </c>
      <c r="AL392" s="5">
        <v>20.308443920999999</v>
      </c>
      <c r="AM392">
        <v>2176</v>
      </c>
      <c r="AN392" s="11">
        <f t="shared" si="90"/>
        <v>157.9100145137881</v>
      </c>
    </row>
    <row r="393" spans="2:40" x14ac:dyDescent="0.2">
      <c r="B393" s="5">
        <v>20.228490067999999</v>
      </c>
      <c r="C393">
        <v>984</v>
      </c>
      <c r="D393" s="19">
        <f t="shared" si="78"/>
        <v>112.59541984732826</v>
      </c>
      <c r="E393">
        <v>20.228490067999999</v>
      </c>
      <c r="F393">
        <v>2041</v>
      </c>
      <c r="G393" s="11">
        <f t="shared" si="79"/>
        <v>263.60236833904645</v>
      </c>
      <c r="H393">
        <v>20.228490067999999</v>
      </c>
      <c r="I393">
        <v>911</v>
      </c>
      <c r="J393" s="11">
        <f t="shared" si="80"/>
        <v>67.034584253127292</v>
      </c>
      <c r="K393">
        <v>20.228490067999999</v>
      </c>
      <c r="L393">
        <v>2105</v>
      </c>
      <c r="M393" s="11">
        <f t="shared" si="81"/>
        <v>176.98347107438019</v>
      </c>
      <c r="N393">
        <v>20.228490067999999</v>
      </c>
      <c r="O393">
        <v>2340</v>
      </c>
      <c r="P393" s="11">
        <f t="shared" si="82"/>
        <v>123.87096774193549</v>
      </c>
      <c r="Q393" s="9">
        <v>15.233590068</v>
      </c>
      <c r="R393" s="10">
        <v>1483</v>
      </c>
      <c r="S393" s="11">
        <f t="shared" si="83"/>
        <v>562.3739919354839</v>
      </c>
      <c r="T393" s="9">
        <v>15.233590068</v>
      </c>
      <c r="U393" s="10">
        <v>1079</v>
      </c>
      <c r="V393" s="11">
        <f t="shared" si="84"/>
        <v>504.27565392354126</v>
      </c>
      <c r="W393" s="9">
        <v>15.233590068</v>
      </c>
      <c r="X393" s="10">
        <v>937</v>
      </c>
      <c r="Y393" s="11">
        <f t="shared" si="85"/>
        <v>414.88919667590028</v>
      </c>
      <c r="Z393" s="9">
        <v>15.233590068</v>
      </c>
      <c r="AA393" s="10">
        <v>993</v>
      </c>
      <c r="AB393" s="11">
        <f t="shared" si="86"/>
        <v>465.84880636604771</v>
      </c>
      <c r="AC393" s="9">
        <v>15.233590068</v>
      </c>
      <c r="AD393" s="10">
        <v>919</v>
      </c>
      <c r="AE393" s="11">
        <f t="shared" si="87"/>
        <v>316.21037463976944</v>
      </c>
      <c r="AF393" s="9">
        <v>15.233590068</v>
      </c>
      <c r="AG393" s="10">
        <v>772</v>
      </c>
      <c r="AH393" s="11">
        <f t="shared" si="88"/>
        <v>208.88634630053394</v>
      </c>
      <c r="AI393">
        <v>15.24419007</v>
      </c>
      <c r="AJ393">
        <v>860</v>
      </c>
      <c r="AK393" s="10">
        <f t="shared" si="89"/>
        <v>356.50459921156374</v>
      </c>
      <c r="AL393" s="5">
        <v>20.347834767999998</v>
      </c>
      <c r="AM393">
        <v>2205</v>
      </c>
      <c r="AN393" s="11">
        <f t="shared" si="90"/>
        <v>160.0145137880987</v>
      </c>
    </row>
    <row r="394" spans="2:40" x14ac:dyDescent="0.2">
      <c r="B394" s="5">
        <v>20.254750633</v>
      </c>
      <c r="C394">
        <v>1003</v>
      </c>
      <c r="D394" s="19">
        <f t="shared" si="78"/>
        <v>113.80407124681935</v>
      </c>
      <c r="E394">
        <v>20.254750633</v>
      </c>
      <c r="F394">
        <v>1996</v>
      </c>
      <c r="G394" s="11">
        <f t="shared" si="79"/>
        <v>262.20006232471172</v>
      </c>
      <c r="H394">
        <v>20.254750633</v>
      </c>
      <c r="I394">
        <v>938</v>
      </c>
      <c r="J394" s="11">
        <f t="shared" si="80"/>
        <v>69.021339220014724</v>
      </c>
      <c r="K394">
        <v>20.254750633</v>
      </c>
      <c r="L394">
        <v>2192</v>
      </c>
      <c r="M394" s="11">
        <f t="shared" si="81"/>
        <v>180.57851239669421</v>
      </c>
      <c r="N394">
        <v>20.254750633</v>
      </c>
      <c r="O394">
        <v>2231</v>
      </c>
      <c r="P394" s="11">
        <f t="shared" si="82"/>
        <v>119.96415770609319</v>
      </c>
      <c r="Q394" s="9">
        <v>15.259850632999999</v>
      </c>
      <c r="R394" s="10">
        <v>1486</v>
      </c>
      <c r="S394" s="11">
        <f t="shared" si="83"/>
        <v>562.44959677419354</v>
      </c>
      <c r="T394" s="9">
        <v>15.259850632999999</v>
      </c>
      <c r="U394" s="10">
        <v>1136</v>
      </c>
      <c r="V394" s="11">
        <f t="shared" si="84"/>
        <v>507.14285714285711</v>
      </c>
      <c r="W394" s="9">
        <v>15.259850632999999</v>
      </c>
      <c r="X394" s="10">
        <v>967</v>
      </c>
      <c r="Y394" s="11">
        <f t="shared" si="85"/>
        <v>416.96675900277006</v>
      </c>
      <c r="Z394" s="9">
        <v>15.259850632999999</v>
      </c>
      <c r="AA394" s="10">
        <v>943</v>
      </c>
      <c r="AB394" s="11">
        <f t="shared" si="86"/>
        <v>462.53315649867375</v>
      </c>
      <c r="AC394" s="9">
        <v>15.259850632999999</v>
      </c>
      <c r="AD394" s="10">
        <v>945</v>
      </c>
      <c r="AE394" s="11">
        <f t="shared" si="87"/>
        <v>318.08357348703169</v>
      </c>
      <c r="AF394" s="9">
        <v>15.259850632999999</v>
      </c>
      <c r="AG394" s="10">
        <v>791</v>
      </c>
      <c r="AH394" s="11">
        <f t="shared" si="88"/>
        <v>210.33562166285279</v>
      </c>
      <c r="AI394">
        <v>15.270450635</v>
      </c>
      <c r="AJ394">
        <v>890</v>
      </c>
      <c r="AK394" s="10">
        <f t="shared" si="89"/>
        <v>358.47568988173458</v>
      </c>
      <c r="AL394" s="5">
        <v>20.387225613999998</v>
      </c>
      <c r="AM394">
        <v>2290</v>
      </c>
      <c r="AN394" s="11">
        <f t="shared" si="90"/>
        <v>166.18287373004355</v>
      </c>
    </row>
    <row r="395" spans="2:40" x14ac:dyDescent="0.2">
      <c r="B395" s="5">
        <v>20.281011198000002</v>
      </c>
      <c r="C395">
        <v>1024</v>
      </c>
      <c r="D395" s="19">
        <f t="shared" si="78"/>
        <v>115.13994910941476</v>
      </c>
      <c r="E395">
        <v>20.281011198000002</v>
      </c>
      <c r="F395">
        <v>1972</v>
      </c>
      <c r="G395" s="11">
        <f t="shared" si="79"/>
        <v>261.45216578373322</v>
      </c>
      <c r="H395">
        <v>20.281011198000002</v>
      </c>
      <c r="I395">
        <v>909</v>
      </c>
      <c r="J395" s="11">
        <f t="shared" si="80"/>
        <v>66.88741721854305</v>
      </c>
      <c r="K395">
        <v>20.281011198000002</v>
      </c>
      <c r="L395">
        <v>2136</v>
      </c>
      <c r="M395" s="11">
        <f t="shared" si="81"/>
        <v>178.26446280991735</v>
      </c>
      <c r="N395">
        <v>20.281011198000002</v>
      </c>
      <c r="O395">
        <v>2230</v>
      </c>
      <c r="P395" s="11">
        <f t="shared" si="82"/>
        <v>119.92831541218638</v>
      </c>
      <c r="Q395" s="9">
        <v>15.286111198</v>
      </c>
      <c r="R395" s="10">
        <v>1570</v>
      </c>
      <c r="S395" s="11">
        <f t="shared" si="83"/>
        <v>564.56653225806451</v>
      </c>
      <c r="T395" s="9">
        <v>15.286111198</v>
      </c>
      <c r="U395" s="10">
        <v>1062</v>
      </c>
      <c r="V395" s="11">
        <f t="shared" si="84"/>
        <v>503.420523138833</v>
      </c>
      <c r="W395" s="9">
        <v>15.286111198</v>
      </c>
      <c r="X395" s="10">
        <v>904</v>
      </c>
      <c r="Y395" s="11">
        <f t="shared" si="85"/>
        <v>412.60387811634348</v>
      </c>
      <c r="Z395" s="9">
        <v>15.286111198</v>
      </c>
      <c r="AA395" s="10">
        <v>941</v>
      </c>
      <c r="AB395" s="11">
        <f t="shared" si="86"/>
        <v>462.40053050397876</v>
      </c>
      <c r="AC395" s="9">
        <v>15.286111198</v>
      </c>
      <c r="AD395" s="10">
        <v>865</v>
      </c>
      <c r="AE395" s="11">
        <f t="shared" si="87"/>
        <v>312.31988472622481</v>
      </c>
      <c r="AF395" s="9">
        <v>15.286111198</v>
      </c>
      <c r="AG395" s="10">
        <v>819</v>
      </c>
      <c r="AH395" s="11">
        <f t="shared" si="88"/>
        <v>212.47139588100686</v>
      </c>
      <c r="AI395">
        <v>15.296711200000001</v>
      </c>
      <c r="AJ395">
        <v>906</v>
      </c>
      <c r="AK395" s="10">
        <f t="shared" si="89"/>
        <v>359.52693823915899</v>
      </c>
      <c r="AL395" s="5">
        <v>20.426616460999998</v>
      </c>
      <c r="AM395">
        <v>2222</v>
      </c>
      <c r="AN395" s="11">
        <f t="shared" si="90"/>
        <v>161.24818577648767</v>
      </c>
    </row>
    <row r="396" spans="2:40" x14ac:dyDescent="0.2">
      <c r="B396" s="5">
        <v>20.307271762999999</v>
      </c>
      <c r="C396">
        <v>973</v>
      </c>
      <c r="D396" s="19">
        <f t="shared" si="78"/>
        <v>111.89567430025446</v>
      </c>
      <c r="E396">
        <v>20.307271762999999</v>
      </c>
      <c r="F396">
        <v>1958</v>
      </c>
      <c r="G396" s="11">
        <f t="shared" si="79"/>
        <v>261.0158928014958</v>
      </c>
      <c r="H396">
        <v>20.307271762999999</v>
      </c>
      <c r="I396">
        <v>901</v>
      </c>
      <c r="J396" s="11">
        <f t="shared" si="80"/>
        <v>66.298749080206036</v>
      </c>
      <c r="K396">
        <v>20.307271762999999</v>
      </c>
      <c r="L396">
        <v>2140</v>
      </c>
      <c r="M396" s="11">
        <f t="shared" si="81"/>
        <v>178.42975206611573</v>
      </c>
      <c r="N396">
        <v>20.307271762999999</v>
      </c>
      <c r="O396">
        <v>2235</v>
      </c>
      <c r="P396" s="11">
        <f t="shared" si="82"/>
        <v>120.10752688172043</v>
      </c>
      <c r="Q396" s="9">
        <v>15.312371763</v>
      </c>
      <c r="R396" s="10">
        <v>1479</v>
      </c>
      <c r="S396" s="11">
        <f t="shared" si="83"/>
        <v>562.27318548387098</v>
      </c>
      <c r="T396" s="9">
        <v>15.312371763</v>
      </c>
      <c r="U396" s="10">
        <v>1059</v>
      </c>
      <c r="V396" s="11">
        <f t="shared" si="84"/>
        <v>503.26961770623745</v>
      </c>
      <c r="W396" s="9">
        <v>15.312371763</v>
      </c>
      <c r="X396" s="10">
        <v>926</v>
      </c>
      <c r="Y396" s="11">
        <f t="shared" si="85"/>
        <v>414.12742382271466</v>
      </c>
      <c r="Z396" s="9">
        <v>15.312371763</v>
      </c>
      <c r="AA396" s="10">
        <v>946</v>
      </c>
      <c r="AB396" s="11">
        <f t="shared" si="86"/>
        <v>462.73209549071618</v>
      </c>
      <c r="AC396" s="9">
        <v>15.312371763</v>
      </c>
      <c r="AD396" s="10">
        <v>841</v>
      </c>
      <c r="AE396" s="11">
        <f t="shared" si="87"/>
        <v>310.59077809798271</v>
      </c>
      <c r="AF396" s="9">
        <v>15.312371763</v>
      </c>
      <c r="AG396" s="10">
        <v>813</v>
      </c>
      <c r="AH396" s="11">
        <f t="shared" si="88"/>
        <v>212.0137299771167</v>
      </c>
      <c r="AI396">
        <v>15.322971765</v>
      </c>
      <c r="AJ396">
        <v>918</v>
      </c>
      <c r="AK396" s="10">
        <f t="shared" si="89"/>
        <v>360.31537450722732</v>
      </c>
      <c r="AL396" s="5">
        <v>20.466007307999998</v>
      </c>
      <c r="AM396">
        <v>2298</v>
      </c>
      <c r="AN396" s="11">
        <f t="shared" si="90"/>
        <v>166.76342525399127</v>
      </c>
    </row>
    <row r="397" spans="2:40" x14ac:dyDescent="0.2">
      <c r="B397" s="5">
        <v>20.333532328</v>
      </c>
      <c r="C397">
        <v>1021</v>
      </c>
      <c r="D397" s="19">
        <f t="shared" si="78"/>
        <v>114.94910941475827</v>
      </c>
      <c r="E397">
        <v>20.333532328</v>
      </c>
      <c r="F397">
        <v>2008</v>
      </c>
      <c r="G397" s="11">
        <f t="shared" si="79"/>
        <v>262.574010595201</v>
      </c>
      <c r="H397">
        <v>20.333532328</v>
      </c>
      <c r="I397">
        <v>978</v>
      </c>
      <c r="J397" s="11">
        <f t="shared" si="80"/>
        <v>71.964679911699776</v>
      </c>
      <c r="K397">
        <v>20.333532328</v>
      </c>
      <c r="L397">
        <v>2075</v>
      </c>
      <c r="M397" s="11">
        <f t="shared" si="81"/>
        <v>175.74380165289256</v>
      </c>
      <c r="N397">
        <v>20.333532328</v>
      </c>
      <c r="O397">
        <v>2351</v>
      </c>
      <c r="P397" s="11">
        <f t="shared" si="82"/>
        <v>124.2652329749104</v>
      </c>
      <c r="Q397" s="9">
        <v>15.338632327999999</v>
      </c>
      <c r="R397" s="10">
        <v>1476</v>
      </c>
      <c r="S397" s="11">
        <f t="shared" si="83"/>
        <v>562.19758064516134</v>
      </c>
      <c r="T397" s="9">
        <v>15.338632327999999</v>
      </c>
      <c r="U397" s="10">
        <v>1138</v>
      </c>
      <c r="V397" s="11">
        <f t="shared" si="84"/>
        <v>507.24346076458755</v>
      </c>
      <c r="W397" s="9">
        <v>15.338632327999999</v>
      </c>
      <c r="X397" s="10">
        <v>914</v>
      </c>
      <c r="Y397" s="11">
        <f t="shared" si="85"/>
        <v>413.29639889196676</v>
      </c>
      <c r="Z397" s="9">
        <v>15.338632327999999</v>
      </c>
      <c r="AA397" s="10">
        <v>956</v>
      </c>
      <c r="AB397" s="11">
        <f t="shared" si="86"/>
        <v>463.39522546419096</v>
      </c>
      <c r="AC397" s="9">
        <v>15.338632327999999</v>
      </c>
      <c r="AD397" s="10">
        <v>948</v>
      </c>
      <c r="AE397" s="11">
        <f t="shared" si="87"/>
        <v>318.29971181556198</v>
      </c>
      <c r="AF397" s="9">
        <v>15.338632327999999</v>
      </c>
      <c r="AG397" s="10">
        <v>791</v>
      </c>
      <c r="AH397" s="11">
        <f t="shared" si="88"/>
        <v>210.33562166285279</v>
      </c>
      <c r="AI397">
        <v>15.34923233</v>
      </c>
      <c r="AJ397">
        <v>896</v>
      </c>
      <c r="AK397" s="10">
        <f t="shared" si="89"/>
        <v>358.86990801576871</v>
      </c>
      <c r="AL397" s="5">
        <v>20.505398154000002</v>
      </c>
      <c r="AM397">
        <v>2228</v>
      </c>
      <c r="AN397" s="11">
        <f t="shared" si="90"/>
        <v>161.68359941944848</v>
      </c>
    </row>
    <row r="398" spans="2:40" x14ac:dyDescent="0.2">
      <c r="B398" s="5">
        <v>20.359792893000002</v>
      </c>
      <c r="C398">
        <v>1035</v>
      </c>
      <c r="D398" s="19">
        <f t="shared" si="78"/>
        <v>115.83969465648855</v>
      </c>
      <c r="E398">
        <v>20.359792893000002</v>
      </c>
      <c r="F398">
        <v>2046</v>
      </c>
      <c r="G398" s="11">
        <f t="shared" si="79"/>
        <v>263.75818011841693</v>
      </c>
      <c r="H398">
        <v>20.359792893000002</v>
      </c>
      <c r="I398">
        <v>949</v>
      </c>
      <c r="J398" s="11">
        <f t="shared" si="80"/>
        <v>69.830757910228115</v>
      </c>
      <c r="K398">
        <v>20.359792893000002</v>
      </c>
      <c r="L398">
        <v>2052</v>
      </c>
      <c r="M398" s="11">
        <f t="shared" si="81"/>
        <v>174.79338842975207</v>
      </c>
      <c r="N398">
        <v>20.359792893000002</v>
      </c>
      <c r="O398">
        <v>2313</v>
      </c>
      <c r="P398" s="11">
        <f t="shared" si="82"/>
        <v>122.9032258064516</v>
      </c>
      <c r="Q398" s="9">
        <v>15.364892893</v>
      </c>
      <c r="R398" s="10">
        <v>1552</v>
      </c>
      <c r="S398" s="11">
        <f t="shared" si="83"/>
        <v>564.11290322580646</v>
      </c>
      <c r="T398" s="9">
        <v>15.364892893</v>
      </c>
      <c r="U398" s="10">
        <v>1113</v>
      </c>
      <c r="V398" s="11">
        <f t="shared" si="84"/>
        <v>505.98591549295776</v>
      </c>
      <c r="W398" s="9">
        <v>15.364892893</v>
      </c>
      <c r="X398" s="10">
        <v>876</v>
      </c>
      <c r="Y398" s="11">
        <f t="shared" si="85"/>
        <v>410.66481994459832</v>
      </c>
      <c r="Z398" s="9">
        <v>15.364892893</v>
      </c>
      <c r="AA398" s="10">
        <v>922</v>
      </c>
      <c r="AB398" s="11">
        <f t="shared" si="86"/>
        <v>461.14058355437669</v>
      </c>
      <c r="AC398" s="9">
        <v>15.364892893</v>
      </c>
      <c r="AD398" s="10">
        <v>975</v>
      </c>
      <c r="AE398" s="11">
        <f t="shared" si="87"/>
        <v>320.24495677233432</v>
      </c>
      <c r="AF398" s="9">
        <v>15.364892893</v>
      </c>
      <c r="AG398" s="10">
        <v>767</v>
      </c>
      <c r="AH398" s="11">
        <f t="shared" si="88"/>
        <v>208.50495804729215</v>
      </c>
      <c r="AI398">
        <v>15.375492895000001</v>
      </c>
      <c r="AJ398">
        <v>890</v>
      </c>
      <c r="AK398" s="10">
        <f t="shared" si="89"/>
        <v>358.47568988173458</v>
      </c>
      <c r="AL398" s="5">
        <v>20.544789001000002</v>
      </c>
      <c r="AM398">
        <v>2201</v>
      </c>
      <c r="AN398" s="11">
        <f t="shared" si="90"/>
        <v>159.72423802612482</v>
      </c>
    </row>
    <row r="399" spans="2:40" x14ac:dyDescent="0.2">
      <c r="B399" s="5">
        <v>20.386053457999999</v>
      </c>
      <c r="C399">
        <v>1002</v>
      </c>
      <c r="D399" s="19">
        <f t="shared" si="78"/>
        <v>113.74045801526718</v>
      </c>
      <c r="E399">
        <v>20.386053457999999</v>
      </c>
      <c r="F399">
        <v>1982</v>
      </c>
      <c r="G399" s="11">
        <f t="shared" si="79"/>
        <v>261.7637893424743</v>
      </c>
      <c r="H399">
        <v>20.386053457999999</v>
      </c>
      <c r="I399">
        <v>920</v>
      </c>
      <c r="J399" s="11">
        <f t="shared" si="80"/>
        <v>67.696835908756441</v>
      </c>
      <c r="K399">
        <v>20.386053457999999</v>
      </c>
      <c r="L399">
        <v>2169</v>
      </c>
      <c r="M399" s="11">
        <f t="shared" si="81"/>
        <v>179.62809917355372</v>
      </c>
      <c r="N399">
        <v>20.386053457999999</v>
      </c>
      <c r="O399">
        <v>2254</v>
      </c>
      <c r="P399" s="11">
        <f t="shared" si="82"/>
        <v>120.78853046594983</v>
      </c>
      <c r="Q399" s="9">
        <v>15.391153458</v>
      </c>
      <c r="R399" s="10">
        <v>1591</v>
      </c>
      <c r="S399" s="11">
        <f t="shared" si="83"/>
        <v>565.0957661290322</v>
      </c>
      <c r="T399" s="9">
        <v>15.391153458</v>
      </c>
      <c r="U399" s="10">
        <v>1092</v>
      </c>
      <c r="V399" s="11">
        <f t="shared" si="84"/>
        <v>504.92957746478874</v>
      </c>
      <c r="W399" s="9">
        <v>15.391153458</v>
      </c>
      <c r="X399" s="10">
        <v>936</v>
      </c>
      <c r="Y399" s="11">
        <f t="shared" si="85"/>
        <v>414.81994459833794</v>
      </c>
      <c r="Z399" s="9">
        <v>15.391153458</v>
      </c>
      <c r="AA399" s="10">
        <v>895</v>
      </c>
      <c r="AB399" s="11">
        <f t="shared" si="86"/>
        <v>459.35013262599472</v>
      </c>
      <c r="AC399" s="9">
        <v>15.391153458</v>
      </c>
      <c r="AD399" s="10">
        <v>892</v>
      </c>
      <c r="AE399" s="11">
        <f t="shared" si="87"/>
        <v>314.2651296829971</v>
      </c>
      <c r="AF399" s="9">
        <v>15.391153458</v>
      </c>
      <c r="AG399" s="10">
        <v>780</v>
      </c>
      <c r="AH399" s="11">
        <f t="shared" si="88"/>
        <v>209.4965675057208</v>
      </c>
      <c r="AI399">
        <v>15.40175346</v>
      </c>
      <c r="AJ399">
        <v>927</v>
      </c>
      <c r="AK399" s="10">
        <f t="shared" si="89"/>
        <v>360.90670170827855</v>
      </c>
      <c r="AL399" s="5">
        <v>20.584179848000002</v>
      </c>
      <c r="AM399">
        <v>2253</v>
      </c>
      <c r="AN399" s="11">
        <f t="shared" si="90"/>
        <v>163.49782293178518</v>
      </c>
    </row>
    <row r="400" spans="2:40" x14ac:dyDescent="0.2">
      <c r="B400" s="5">
        <v>20.412314023</v>
      </c>
      <c r="C400">
        <v>984</v>
      </c>
      <c r="D400" s="19">
        <f t="shared" si="78"/>
        <v>112.59541984732826</v>
      </c>
      <c r="E400">
        <v>20.412314023</v>
      </c>
      <c r="F400">
        <v>2014</v>
      </c>
      <c r="G400" s="11">
        <f t="shared" si="79"/>
        <v>262.76098473044561</v>
      </c>
      <c r="H400">
        <v>20.412314023</v>
      </c>
      <c r="I400">
        <v>926</v>
      </c>
      <c r="J400" s="11">
        <f t="shared" si="80"/>
        <v>68.138337012509197</v>
      </c>
      <c r="K400">
        <v>20.412314023</v>
      </c>
      <c r="L400">
        <v>2163</v>
      </c>
      <c r="M400" s="11">
        <f t="shared" si="81"/>
        <v>179.38016528925618</v>
      </c>
      <c r="N400">
        <v>20.412314023</v>
      </c>
      <c r="O400">
        <v>2342</v>
      </c>
      <c r="P400" s="11">
        <f t="shared" si="82"/>
        <v>123.94265232974909</v>
      </c>
      <c r="Q400" s="9">
        <v>15.417414022999999</v>
      </c>
      <c r="R400" s="10">
        <v>1451</v>
      </c>
      <c r="S400" s="11">
        <f t="shared" si="83"/>
        <v>561.56754032258061</v>
      </c>
      <c r="T400" s="9">
        <v>15.417414022999999</v>
      </c>
      <c r="U400" s="10">
        <v>1082</v>
      </c>
      <c r="V400" s="11">
        <f t="shared" si="84"/>
        <v>504.42655935613681</v>
      </c>
      <c r="W400" s="9">
        <v>15.417414022999999</v>
      </c>
      <c r="X400" s="10">
        <v>1002</v>
      </c>
      <c r="Y400" s="11">
        <f t="shared" si="85"/>
        <v>419.39058171745154</v>
      </c>
      <c r="Z400" s="9">
        <v>15.417414022999999</v>
      </c>
      <c r="AA400" s="10">
        <v>992</v>
      </c>
      <c r="AB400" s="11">
        <f t="shared" si="86"/>
        <v>465.78249336870027</v>
      </c>
      <c r="AC400" s="9">
        <v>15.417414022999999</v>
      </c>
      <c r="AD400" s="10">
        <v>903</v>
      </c>
      <c r="AE400" s="11">
        <f t="shared" si="87"/>
        <v>315.05763688760806</v>
      </c>
      <c r="AF400" s="9">
        <v>15.417414022999999</v>
      </c>
      <c r="AG400" s="10">
        <v>856</v>
      </c>
      <c r="AH400" s="11">
        <f t="shared" si="88"/>
        <v>215.29366895499618</v>
      </c>
      <c r="AI400">
        <v>15.428014025</v>
      </c>
      <c r="AJ400">
        <v>888</v>
      </c>
      <c r="AK400" s="10">
        <f t="shared" si="89"/>
        <v>358.34428383705654</v>
      </c>
      <c r="AL400" s="5">
        <v>20.623570694000001</v>
      </c>
      <c r="AM400">
        <v>2267</v>
      </c>
      <c r="AN400" s="11">
        <f t="shared" si="90"/>
        <v>164.51378809869377</v>
      </c>
    </row>
    <row r="401" spans="2:40" x14ac:dyDescent="0.2">
      <c r="B401" s="5">
        <v>20.438574588000002</v>
      </c>
      <c r="C401">
        <v>1005</v>
      </c>
      <c r="D401" s="19">
        <f t="shared" si="78"/>
        <v>113.93129770992365</v>
      </c>
      <c r="E401">
        <v>20.438574588000002</v>
      </c>
      <c r="F401">
        <v>1966</v>
      </c>
      <c r="G401" s="11">
        <f t="shared" si="79"/>
        <v>261.26519164848861</v>
      </c>
      <c r="H401">
        <v>20.438574588000002</v>
      </c>
      <c r="I401">
        <v>975</v>
      </c>
      <c r="J401" s="11">
        <f t="shared" si="80"/>
        <v>71.743929359823397</v>
      </c>
      <c r="K401">
        <v>20.438574588000002</v>
      </c>
      <c r="L401">
        <v>2135</v>
      </c>
      <c r="M401" s="11">
        <f t="shared" si="81"/>
        <v>178.22314049586777</v>
      </c>
      <c r="N401">
        <v>20.438574588000002</v>
      </c>
      <c r="O401">
        <v>2393</v>
      </c>
      <c r="P401" s="11">
        <f t="shared" si="82"/>
        <v>125.77060931899642</v>
      </c>
      <c r="Q401" s="9">
        <v>15.443674588</v>
      </c>
      <c r="R401" s="10">
        <v>1453</v>
      </c>
      <c r="S401" s="11">
        <f t="shared" si="83"/>
        <v>561.61794354838707</v>
      </c>
      <c r="T401" s="9">
        <v>15.443674588</v>
      </c>
      <c r="U401" s="10">
        <v>1134</v>
      </c>
      <c r="V401" s="11">
        <f t="shared" si="84"/>
        <v>507.04225352112678</v>
      </c>
      <c r="W401" s="9">
        <v>15.443674588</v>
      </c>
      <c r="X401" s="10">
        <v>934</v>
      </c>
      <c r="Y401" s="11">
        <f t="shared" si="85"/>
        <v>414.68144044321332</v>
      </c>
      <c r="Z401" s="9">
        <v>15.443674588</v>
      </c>
      <c r="AA401" s="10">
        <v>901</v>
      </c>
      <c r="AB401" s="11">
        <f t="shared" si="86"/>
        <v>459.74801061007958</v>
      </c>
      <c r="AC401" s="9">
        <v>15.443674588</v>
      </c>
      <c r="AD401" s="10">
        <v>944</v>
      </c>
      <c r="AE401" s="11">
        <f t="shared" si="87"/>
        <v>318.01152737752159</v>
      </c>
      <c r="AF401" s="9">
        <v>15.443674588</v>
      </c>
      <c r="AG401" s="10">
        <v>828</v>
      </c>
      <c r="AH401" s="11">
        <f t="shared" si="88"/>
        <v>213.15789473684211</v>
      </c>
      <c r="AI401">
        <v>15.454274590000001</v>
      </c>
      <c r="AJ401">
        <v>901</v>
      </c>
      <c r="AK401" s="10">
        <f t="shared" si="89"/>
        <v>359.19842312746385</v>
      </c>
      <c r="AL401" s="5">
        <v>20.662961541000001</v>
      </c>
      <c r="AM401">
        <v>2238</v>
      </c>
      <c r="AN401" s="11">
        <f t="shared" si="90"/>
        <v>162.40928882438317</v>
      </c>
    </row>
    <row r="402" spans="2:40" x14ac:dyDescent="0.2">
      <c r="B402" s="5">
        <v>20.464835152999999</v>
      </c>
      <c r="C402">
        <v>1024</v>
      </c>
      <c r="D402" s="19">
        <f t="shared" si="78"/>
        <v>115.13994910941476</v>
      </c>
      <c r="E402">
        <v>20.464835152999999</v>
      </c>
      <c r="F402">
        <v>2039</v>
      </c>
      <c r="G402" s="11">
        <f t="shared" si="79"/>
        <v>263.54004362729825</v>
      </c>
      <c r="H402">
        <v>20.464835152999999</v>
      </c>
      <c r="I402">
        <v>1006</v>
      </c>
      <c r="J402" s="11">
        <f t="shared" si="80"/>
        <v>74.025018395879329</v>
      </c>
      <c r="K402">
        <v>20.464835152999999</v>
      </c>
      <c r="L402">
        <v>2168</v>
      </c>
      <c r="M402" s="11">
        <f t="shared" si="81"/>
        <v>179.58677685950414</v>
      </c>
      <c r="N402">
        <v>20.464835152999999</v>
      </c>
      <c r="O402">
        <v>2356</v>
      </c>
      <c r="P402" s="11">
        <f t="shared" si="82"/>
        <v>124.44444444444444</v>
      </c>
      <c r="Q402" s="9">
        <v>15.469935153</v>
      </c>
      <c r="R402" s="10">
        <v>1501</v>
      </c>
      <c r="S402" s="11">
        <f t="shared" si="83"/>
        <v>562.82762096774195</v>
      </c>
      <c r="T402" s="9">
        <v>15.469935153</v>
      </c>
      <c r="U402" s="10">
        <v>1102</v>
      </c>
      <c r="V402" s="11">
        <f t="shared" si="84"/>
        <v>505.43259557344066</v>
      </c>
      <c r="W402" s="9">
        <v>15.469935153</v>
      </c>
      <c r="X402" s="10">
        <v>1000</v>
      </c>
      <c r="Y402" s="11">
        <f t="shared" si="85"/>
        <v>419.25207756232686</v>
      </c>
      <c r="Z402" s="9">
        <v>15.469935153</v>
      </c>
      <c r="AA402" s="10">
        <v>946</v>
      </c>
      <c r="AB402" s="11">
        <f t="shared" si="86"/>
        <v>462.73209549071618</v>
      </c>
      <c r="AC402" s="9">
        <v>15.469935153</v>
      </c>
      <c r="AD402" s="10">
        <v>879</v>
      </c>
      <c r="AE402" s="11">
        <f t="shared" si="87"/>
        <v>313.328530259366</v>
      </c>
      <c r="AF402" s="9">
        <v>15.469935153</v>
      </c>
      <c r="AG402" s="10">
        <v>779</v>
      </c>
      <c r="AH402" s="11">
        <f t="shared" si="88"/>
        <v>209.42028985507247</v>
      </c>
      <c r="AI402">
        <v>15.480535155</v>
      </c>
      <c r="AJ402">
        <v>929</v>
      </c>
      <c r="AK402" s="10">
        <f t="shared" si="89"/>
        <v>361.03810775295665</v>
      </c>
      <c r="AL402" s="5">
        <v>20.702352388000001</v>
      </c>
      <c r="AM402">
        <v>2224</v>
      </c>
      <c r="AN402" s="11">
        <f t="shared" si="90"/>
        <v>161.39332365747461</v>
      </c>
    </row>
    <row r="403" spans="2:40" x14ac:dyDescent="0.2">
      <c r="B403" s="5">
        <v>20.491095718</v>
      </c>
      <c r="C403">
        <v>958</v>
      </c>
      <c r="D403" s="19">
        <f t="shared" si="78"/>
        <v>110.94147582697201</v>
      </c>
      <c r="E403">
        <v>20.491095718</v>
      </c>
      <c r="F403">
        <v>1958</v>
      </c>
      <c r="G403" s="11">
        <f t="shared" si="79"/>
        <v>261.0158928014958</v>
      </c>
      <c r="H403">
        <v>20.491095718</v>
      </c>
      <c r="I403">
        <v>999</v>
      </c>
      <c r="J403" s="11">
        <f t="shared" si="80"/>
        <v>73.509933774834437</v>
      </c>
      <c r="K403">
        <v>20.491095718</v>
      </c>
      <c r="L403">
        <v>2088</v>
      </c>
      <c r="M403" s="11">
        <f t="shared" si="81"/>
        <v>176.28099173553721</v>
      </c>
      <c r="N403">
        <v>20.491095718</v>
      </c>
      <c r="O403">
        <v>2322</v>
      </c>
      <c r="P403" s="11">
        <f t="shared" si="82"/>
        <v>123.22580645161291</v>
      </c>
      <c r="Q403" s="9">
        <v>15.496195717999999</v>
      </c>
      <c r="R403" s="10">
        <v>1483</v>
      </c>
      <c r="S403" s="11">
        <f t="shared" si="83"/>
        <v>562.3739919354839</v>
      </c>
      <c r="T403" s="9">
        <v>15.496195717999999</v>
      </c>
      <c r="U403" s="10">
        <v>1035</v>
      </c>
      <c r="V403" s="11">
        <f t="shared" si="84"/>
        <v>502.06237424547282</v>
      </c>
      <c r="W403" s="9">
        <v>15.496195717999999</v>
      </c>
      <c r="X403" s="10">
        <v>903</v>
      </c>
      <c r="Y403" s="11">
        <f t="shared" si="85"/>
        <v>412.53462603878114</v>
      </c>
      <c r="Z403" s="9">
        <v>15.496195717999999</v>
      </c>
      <c r="AA403" s="10">
        <v>947</v>
      </c>
      <c r="AB403" s="11">
        <f t="shared" si="86"/>
        <v>462.79840848806367</v>
      </c>
      <c r="AC403" s="9">
        <v>15.496195717999999</v>
      </c>
      <c r="AD403" s="10">
        <v>902</v>
      </c>
      <c r="AE403" s="11">
        <f t="shared" si="87"/>
        <v>314.98559077809796</v>
      </c>
      <c r="AF403" s="9">
        <v>15.496195717999999</v>
      </c>
      <c r="AG403" s="10">
        <v>870</v>
      </c>
      <c r="AH403" s="11">
        <f t="shared" si="88"/>
        <v>216.36155606407323</v>
      </c>
      <c r="AI403">
        <v>15.50679572</v>
      </c>
      <c r="AJ403">
        <v>882</v>
      </c>
      <c r="AK403" s="10">
        <f t="shared" si="89"/>
        <v>357.95006570302235</v>
      </c>
      <c r="AL403" s="5">
        <v>20.741743234000001</v>
      </c>
      <c r="AM403">
        <v>2260</v>
      </c>
      <c r="AN403" s="11">
        <f t="shared" si="90"/>
        <v>164.00580551523947</v>
      </c>
    </row>
    <row r="404" spans="2:40" x14ac:dyDescent="0.2">
      <c r="B404" s="5">
        <v>20.517356284000002</v>
      </c>
      <c r="C404">
        <v>1010</v>
      </c>
      <c r="D404" s="19">
        <f t="shared" si="78"/>
        <v>114.24936386768448</v>
      </c>
      <c r="E404">
        <v>20.517356284000002</v>
      </c>
      <c r="F404">
        <v>2049</v>
      </c>
      <c r="G404" s="11">
        <f t="shared" si="79"/>
        <v>263.85166718603926</v>
      </c>
      <c r="H404">
        <v>20.517356284000002</v>
      </c>
      <c r="I404">
        <v>994</v>
      </c>
      <c r="J404" s="11">
        <f t="shared" si="80"/>
        <v>73.142016188373802</v>
      </c>
      <c r="K404">
        <v>20.517356284000002</v>
      </c>
      <c r="L404">
        <v>2094</v>
      </c>
      <c r="M404" s="11">
        <f t="shared" si="81"/>
        <v>176.52892561983469</v>
      </c>
      <c r="N404">
        <v>20.517356284000002</v>
      </c>
      <c r="O404">
        <v>2317</v>
      </c>
      <c r="P404" s="11">
        <f t="shared" si="82"/>
        <v>123.04659498207886</v>
      </c>
      <c r="Q404" s="9">
        <v>15.522456283</v>
      </c>
      <c r="R404" s="10">
        <v>1543</v>
      </c>
      <c r="S404" s="11">
        <f t="shared" si="83"/>
        <v>563.88608870967744</v>
      </c>
      <c r="T404" s="9">
        <v>15.522456283</v>
      </c>
      <c r="U404" s="10">
        <v>1057</v>
      </c>
      <c r="V404" s="11">
        <f t="shared" si="84"/>
        <v>503.16901408450701</v>
      </c>
      <c r="W404" s="9">
        <v>15.522456283</v>
      </c>
      <c r="X404" s="10">
        <v>935</v>
      </c>
      <c r="Y404" s="11">
        <f t="shared" si="85"/>
        <v>414.7506925207756</v>
      </c>
      <c r="Z404" s="9">
        <v>15.522456283</v>
      </c>
      <c r="AA404" s="10">
        <v>964</v>
      </c>
      <c r="AB404" s="11">
        <f t="shared" si="86"/>
        <v>463.92572944297081</v>
      </c>
      <c r="AC404" s="9">
        <v>15.522456283</v>
      </c>
      <c r="AD404" s="10">
        <v>938</v>
      </c>
      <c r="AE404" s="11">
        <f t="shared" si="87"/>
        <v>317.57925072046112</v>
      </c>
      <c r="AF404" s="9">
        <v>15.522456283</v>
      </c>
      <c r="AG404" s="10">
        <v>766</v>
      </c>
      <c r="AH404" s="11">
        <f t="shared" si="88"/>
        <v>208.42868039664378</v>
      </c>
      <c r="AI404">
        <v>15.533056285000001</v>
      </c>
      <c r="AJ404">
        <v>945</v>
      </c>
      <c r="AK404" s="10">
        <f t="shared" si="89"/>
        <v>362.08935611038106</v>
      </c>
      <c r="AL404" s="5">
        <v>20.781134081000001</v>
      </c>
      <c r="AM404">
        <v>2120</v>
      </c>
      <c r="AN404" s="11">
        <f t="shared" si="90"/>
        <v>153.84615384615387</v>
      </c>
    </row>
    <row r="405" spans="2:40" x14ac:dyDescent="0.2">
      <c r="B405" s="5">
        <v>20.543616848999999</v>
      </c>
      <c r="C405">
        <v>1009</v>
      </c>
      <c r="D405" s="19">
        <f t="shared" si="78"/>
        <v>114.18575063613231</v>
      </c>
      <c r="E405">
        <v>20.543616848999999</v>
      </c>
      <c r="F405">
        <v>1959</v>
      </c>
      <c r="G405" s="11">
        <f t="shared" si="79"/>
        <v>261.04705515736987</v>
      </c>
      <c r="H405">
        <v>20.543616848999999</v>
      </c>
      <c r="I405">
        <v>931</v>
      </c>
      <c r="J405" s="11">
        <f t="shared" si="80"/>
        <v>68.506254598969832</v>
      </c>
      <c r="K405">
        <v>20.543616848999999</v>
      </c>
      <c r="L405">
        <v>2104</v>
      </c>
      <c r="M405" s="11">
        <f t="shared" si="81"/>
        <v>176.94214876033055</v>
      </c>
      <c r="N405">
        <v>20.543616848999999</v>
      </c>
      <c r="O405">
        <v>2314</v>
      </c>
      <c r="P405" s="11">
        <f t="shared" si="82"/>
        <v>122.93906810035843</v>
      </c>
      <c r="Q405" s="9">
        <v>15.548716848</v>
      </c>
      <c r="R405" s="10">
        <v>1545</v>
      </c>
      <c r="S405" s="11">
        <f t="shared" si="83"/>
        <v>563.9364919354839</v>
      </c>
      <c r="T405" s="9">
        <v>15.548716848</v>
      </c>
      <c r="U405" s="10">
        <v>1093</v>
      </c>
      <c r="V405" s="11">
        <f t="shared" si="84"/>
        <v>504.9798792756539</v>
      </c>
      <c r="W405" s="9">
        <v>15.548716848</v>
      </c>
      <c r="X405" s="10">
        <v>901</v>
      </c>
      <c r="Y405" s="11">
        <f t="shared" si="85"/>
        <v>412.39612188365652</v>
      </c>
      <c r="Z405" s="9">
        <v>15.548716848</v>
      </c>
      <c r="AA405" s="10">
        <v>940</v>
      </c>
      <c r="AB405" s="11">
        <f t="shared" si="86"/>
        <v>462.33421750663132</v>
      </c>
      <c r="AC405" s="9">
        <v>15.548716848</v>
      </c>
      <c r="AD405" s="10">
        <v>889</v>
      </c>
      <c r="AE405" s="11">
        <f t="shared" si="87"/>
        <v>314.04899135446686</v>
      </c>
      <c r="AF405" s="9">
        <v>15.548716848</v>
      </c>
      <c r="AG405" s="10">
        <v>808</v>
      </c>
      <c r="AH405" s="11">
        <f t="shared" si="88"/>
        <v>211.6323417238749</v>
      </c>
      <c r="AI405">
        <v>15.55931685</v>
      </c>
      <c r="AJ405">
        <v>932</v>
      </c>
      <c r="AK405" s="10">
        <f t="shared" si="89"/>
        <v>361.23521681997374</v>
      </c>
      <c r="AL405" s="5">
        <v>20.820524928000001</v>
      </c>
      <c r="AM405">
        <v>2169</v>
      </c>
      <c r="AN405" s="11">
        <f t="shared" si="90"/>
        <v>157.40203193033381</v>
      </c>
    </row>
    <row r="406" spans="2:40" x14ac:dyDescent="0.2">
      <c r="B406" s="5">
        <v>20.569877414</v>
      </c>
      <c r="C406">
        <v>1015</v>
      </c>
      <c r="D406" s="19">
        <f t="shared" si="78"/>
        <v>114.56743002544529</v>
      </c>
      <c r="E406">
        <v>20.569877414</v>
      </c>
      <c r="F406">
        <v>2096</v>
      </c>
      <c r="G406" s="11">
        <f t="shared" si="79"/>
        <v>265.31629791212214</v>
      </c>
      <c r="H406">
        <v>20.569877414</v>
      </c>
      <c r="I406">
        <v>934</v>
      </c>
      <c r="J406" s="11">
        <f t="shared" si="80"/>
        <v>68.72700515084621</v>
      </c>
      <c r="K406">
        <v>20.569877414</v>
      </c>
      <c r="L406">
        <v>2223</v>
      </c>
      <c r="M406" s="11">
        <f t="shared" si="81"/>
        <v>181.85950413223139</v>
      </c>
      <c r="N406">
        <v>20.569877414</v>
      </c>
      <c r="O406">
        <v>2348</v>
      </c>
      <c r="P406" s="11">
        <f t="shared" si="82"/>
        <v>124.15770609318997</v>
      </c>
      <c r="Q406" s="9">
        <v>15.574977412999999</v>
      </c>
      <c r="R406" s="10">
        <v>1486</v>
      </c>
      <c r="S406" s="11">
        <f t="shared" si="83"/>
        <v>562.44959677419354</v>
      </c>
      <c r="T406" s="9">
        <v>15.574977412999999</v>
      </c>
      <c r="U406" s="10">
        <v>1102</v>
      </c>
      <c r="V406" s="11">
        <f t="shared" si="84"/>
        <v>505.43259557344066</v>
      </c>
      <c r="W406" s="9">
        <v>15.574977412999999</v>
      </c>
      <c r="X406" s="10">
        <v>932</v>
      </c>
      <c r="Y406" s="11">
        <f t="shared" si="85"/>
        <v>414.54293628808864</v>
      </c>
      <c r="Z406" s="9">
        <v>15.574977412999999</v>
      </c>
      <c r="AA406" s="10">
        <v>891</v>
      </c>
      <c r="AB406" s="11">
        <f t="shared" si="86"/>
        <v>459.08488063660479</v>
      </c>
      <c r="AC406" s="9">
        <v>15.574977412999999</v>
      </c>
      <c r="AD406" s="10">
        <v>877</v>
      </c>
      <c r="AE406" s="11">
        <f t="shared" si="87"/>
        <v>313.18443804034581</v>
      </c>
      <c r="AF406" s="9">
        <v>15.574977412999999</v>
      </c>
      <c r="AG406" s="10">
        <v>770</v>
      </c>
      <c r="AH406" s="11">
        <f t="shared" si="88"/>
        <v>208.73379099923721</v>
      </c>
      <c r="AI406">
        <v>15.585577414999999</v>
      </c>
      <c r="AJ406">
        <v>926</v>
      </c>
      <c r="AK406" s="10">
        <f t="shared" si="89"/>
        <v>360.84099868593955</v>
      </c>
      <c r="AL406" s="5">
        <v>20.859915774000001</v>
      </c>
      <c r="AM406">
        <v>2185</v>
      </c>
      <c r="AN406" s="11">
        <f t="shared" si="90"/>
        <v>158.5631349782293</v>
      </c>
    </row>
    <row r="407" spans="2:40" x14ac:dyDescent="0.2">
      <c r="B407" s="5">
        <v>20.596137979000002</v>
      </c>
      <c r="C407">
        <v>1058</v>
      </c>
      <c r="D407" s="19">
        <f t="shared" si="78"/>
        <v>117.30279898218829</v>
      </c>
      <c r="E407">
        <v>20.596137979000002</v>
      </c>
      <c r="F407">
        <v>1996</v>
      </c>
      <c r="G407" s="11">
        <f t="shared" si="79"/>
        <v>262.20006232471172</v>
      </c>
      <c r="H407">
        <v>20.596137979000002</v>
      </c>
      <c r="I407">
        <v>941</v>
      </c>
      <c r="J407" s="11">
        <f t="shared" si="80"/>
        <v>69.242089771891088</v>
      </c>
      <c r="K407">
        <v>20.596137979000002</v>
      </c>
      <c r="L407">
        <v>2132</v>
      </c>
      <c r="M407" s="11">
        <f t="shared" si="81"/>
        <v>178.09917355371903</v>
      </c>
      <c r="N407">
        <v>20.596137979000002</v>
      </c>
      <c r="O407">
        <v>2411</v>
      </c>
      <c r="P407" s="11">
        <f t="shared" si="82"/>
        <v>126.415770609319</v>
      </c>
      <c r="Q407" s="9">
        <v>15.601237978</v>
      </c>
      <c r="R407" s="10">
        <v>1530</v>
      </c>
      <c r="S407" s="11">
        <f t="shared" si="83"/>
        <v>563.55846774193549</v>
      </c>
      <c r="T407" s="9">
        <v>15.601237978</v>
      </c>
      <c r="U407" s="10">
        <v>1056</v>
      </c>
      <c r="V407" s="11">
        <f t="shared" si="84"/>
        <v>503.11871227364185</v>
      </c>
      <c r="W407" s="9">
        <v>15.601237978</v>
      </c>
      <c r="X407" s="10">
        <v>889</v>
      </c>
      <c r="Y407" s="11">
        <f t="shared" si="85"/>
        <v>411.56509695290856</v>
      </c>
      <c r="Z407" s="9">
        <v>15.601237978</v>
      </c>
      <c r="AA407" s="10">
        <v>994</v>
      </c>
      <c r="AB407" s="11">
        <f t="shared" si="86"/>
        <v>465.91511936339521</v>
      </c>
      <c r="AC407" s="9">
        <v>15.601237978</v>
      </c>
      <c r="AD407" s="10">
        <v>985</v>
      </c>
      <c r="AE407" s="11">
        <f t="shared" si="87"/>
        <v>320.96541786743512</v>
      </c>
      <c r="AF407" s="9">
        <v>15.601237978</v>
      </c>
      <c r="AG407" s="10">
        <v>765</v>
      </c>
      <c r="AH407" s="11">
        <f t="shared" si="88"/>
        <v>208.35240274599542</v>
      </c>
      <c r="AI407">
        <v>15.611837980000001</v>
      </c>
      <c r="AJ407">
        <v>878</v>
      </c>
      <c r="AK407" s="10">
        <f t="shared" si="89"/>
        <v>357.68725361366626</v>
      </c>
      <c r="AL407" s="5">
        <v>20.899306621000001</v>
      </c>
      <c r="AM407">
        <v>2058</v>
      </c>
      <c r="AN407" s="11">
        <f t="shared" si="90"/>
        <v>149.3468795355588</v>
      </c>
    </row>
    <row r="408" spans="2:40" x14ac:dyDescent="0.2">
      <c r="B408" s="5">
        <v>20.622398543999999</v>
      </c>
      <c r="C408">
        <v>1005</v>
      </c>
      <c r="D408" s="19">
        <f t="shared" si="78"/>
        <v>113.93129770992365</v>
      </c>
      <c r="E408">
        <v>20.622398543999999</v>
      </c>
      <c r="F408">
        <v>1964</v>
      </c>
      <c r="G408" s="11">
        <f t="shared" si="79"/>
        <v>261.20286693674041</v>
      </c>
      <c r="H408">
        <v>20.622398543999999</v>
      </c>
      <c r="I408">
        <v>937</v>
      </c>
      <c r="J408" s="11">
        <f t="shared" si="80"/>
        <v>68.947755702722588</v>
      </c>
      <c r="K408">
        <v>20.622398543999999</v>
      </c>
      <c r="L408">
        <v>2176</v>
      </c>
      <c r="M408" s="11">
        <f t="shared" si="81"/>
        <v>179.91735537190084</v>
      </c>
      <c r="N408">
        <v>20.622398543999999</v>
      </c>
      <c r="O408">
        <v>2313</v>
      </c>
      <c r="P408" s="11">
        <f t="shared" si="82"/>
        <v>122.9032258064516</v>
      </c>
      <c r="Q408" s="9">
        <v>15.627498543</v>
      </c>
      <c r="R408" s="10">
        <v>1547</v>
      </c>
      <c r="S408" s="11">
        <f t="shared" si="83"/>
        <v>563.98689516129036</v>
      </c>
      <c r="T408" s="9">
        <v>15.627498543</v>
      </c>
      <c r="U408" s="10">
        <v>1115</v>
      </c>
      <c r="V408" s="11">
        <f t="shared" si="84"/>
        <v>506.08651911468814</v>
      </c>
      <c r="W408" s="9">
        <v>15.627498543</v>
      </c>
      <c r="X408" s="10">
        <v>980</v>
      </c>
      <c r="Y408" s="11">
        <f t="shared" si="85"/>
        <v>417.86703601108036</v>
      </c>
      <c r="Z408" s="9">
        <v>15.627498543</v>
      </c>
      <c r="AA408" s="10">
        <v>958</v>
      </c>
      <c r="AB408" s="11">
        <f t="shared" si="86"/>
        <v>463.52785145888595</v>
      </c>
      <c r="AC408" s="9">
        <v>15.627498543</v>
      </c>
      <c r="AD408" s="10">
        <v>935</v>
      </c>
      <c r="AE408" s="11">
        <f t="shared" si="87"/>
        <v>317.36311239193083</v>
      </c>
      <c r="AF408" s="9">
        <v>15.627498543</v>
      </c>
      <c r="AG408" s="10">
        <v>786</v>
      </c>
      <c r="AH408" s="11">
        <f t="shared" si="88"/>
        <v>209.95423340961099</v>
      </c>
      <c r="AI408">
        <v>15.638098545</v>
      </c>
      <c r="AJ408">
        <v>887</v>
      </c>
      <c r="AK408" s="10">
        <f t="shared" si="89"/>
        <v>358.27858081471749</v>
      </c>
      <c r="AL408" s="5">
        <v>20.938697468000001</v>
      </c>
      <c r="AM408">
        <v>2143</v>
      </c>
      <c r="AN408" s="11">
        <f t="shared" si="90"/>
        <v>155.51523947750363</v>
      </c>
    </row>
    <row r="409" spans="2:40" x14ac:dyDescent="0.2">
      <c r="B409" s="5">
        <v>20.648659109</v>
      </c>
      <c r="C409">
        <v>1019</v>
      </c>
      <c r="D409" s="19">
        <f t="shared" si="78"/>
        <v>114.82188295165395</v>
      </c>
      <c r="E409">
        <v>20.648659109</v>
      </c>
      <c r="F409">
        <v>2003</v>
      </c>
      <c r="G409" s="11">
        <f t="shared" si="79"/>
        <v>262.41819881583046</v>
      </c>
      <c r="H409">
        <v>20.648659109</v>
      </c>
      <c r="I409">
        <v>909</v>
      </c>
      <c r="J409" s="11">
        <f t="shared" si="80"/>
        <v>66.88741721854305</v>
      </c>
      <c r="K409">
        <v>20.648659109</v>
      </c>
      <c r="L409">
        <v>2169</v>
      </c>
      <c r="M409" s="11">
        <f t="shared" si="81"/>
        <v>179.62809917355372</v>
      </c>
      <c r="N409">
        <v>20.648659109</v>
      </c>
      <c r="O409">
        <v>2329</v>
      </c>
      <c r="P409" s="11">
        <f t="shared" si="82"/>
        <v>123.47670250896057</v>
      </c>
      <c r="Q409" s="9">
        <v>15.653759107999999</v>
      </c>
      <c r="R409" s="10">
        <v>1529</v>
      </c>
      <c r="S409" s="11">
        <f t="shared" si="83"/>
        <v>563.5332661290322</v>
      </c>
      <c r="T409" s="9">
        <v>15.653759107999999</v>
      </c>
      <c r="U409" s="10">
        <v>1094</v>
      </c>
      <c r="V409" s="11">
        <f t="shared" si="84"/>
        <v>505.03018108651912</v>
      </c>
      <c r="W409" s="9">
        <v>15.653759107999999</v>
      </c>
      <c r="X409" s="10">
        <v>926</v>
      </c>
      <c r="Y409" s="11">
        <f t="shared" si="85"/>
        <v>414.12742382271466</v>
      </c>
      <c r="Z409" s="9">
        <v>15.653759107999999</v>
      </c>
      <c r="AA409" s="10">
        <v>1008</v>
      </c>
      <c r="AB409" s="11">
        <f t="shared" si="86"/>
        <v>466.84350132625991</v>
      </c>
      <c r="AC409" s="9">
        <v>15.653759107999999</v>
      </c>
      <c r="AD409" s="10">
        <v>850</v>
      </c>
      <c r="AE409" s="11">
        <f t="shared" si="87"/>
        <v>311.23919308357347</v>
      </c>
      <c r="AF409" s="9">
        <v>15.653759107999999</v>
      </c>
      <c r="AG409" s="10">
        <v>794</v>
      </c>
      <c r="AH409" s="11">
        <f t="shared" si="88"/>
        <v>210.56445461479785</v>
      </c>
      <c r="AI409">
        <v>15.664359109999999</v>
      </c>
      <c r="AJ409">
        <v>928</v>
      </c>
      <c r="AK409" s="10">
        <f t="shared" si="89"/>
        <v>360.9724047306176</v>
      </c>
      <c r="AL409" s="5">
        <v>20.978088314000001</v>
      </c>
      <c r="AM409">
        <v>2044</v>
      </c>
      <c r="AN409" s="11">
        <f t="shared" si="90"/>
        <v>148.33091436865021</v>
      </c>
    </row>
    <row r="410" spans="2:40" x14ac:dyDescent="0.2">
      <c r="B410" s="5">
        <v>20.674919674000002</v>
      </c>
      <c r="C410">
        <v>1069</v>
      </c>
      <c r="D410" s="19">
        <f t="shared" si="78"/>
        <v>118.00254452926208</v>
      </c>
      <c r="E410">
        <v>20.674919674000002</v>
      </c>
      <c r="F410">
        <v>2064</v>
      </c>
      <c r="G410" s="11">
        <f t="shared" si="79"/>
        <v>264.31910252415082</v>
      </c>
      <c r="H410">
        <v>20.674919674000002</v>
      </c>
      <c r="I410">
        <v>953</v>
      </c>
      <c r="J410" s="11">
        <f t="shared" si="80"/>
        <v>70.125091979396615</v>
      </c>
      <c r="K410">
        <v>20.674919674000002</v>
      </c>
      <c r="L410">
        <v>2162</v>
      </c>
      <c r="M410" s="11">
        <f t="shared" si="81"/>
        <v>179.3388429752066</v>
      </c>
      <c r="N410">
        <v>20.674919674000002</v>
      </c>
      <c r="O410">
        <v>2361</v>
      </c>
      <c r="P410" s="11">
        <f t="shared" si="82"/>
        <v>124.6236559139785</v>
      </c>
      <c r="Q410" s="9">
        <v>15.680019673</v>
      </c>
      <c r="R410" s="10">
        <v>1490</v>
      </c>
      <c r="S410" s="11">
        <f t="shared" si="83"/>
        <v>562.55040322580646</v>
      </c>
      <c r="T410" s="9">
        <v>15.680019673</v>
      </c>
      <c r="U410" s="10">
        <v>1100</v>
      </c>
      <c r="V410" s="11">
        <f t="shared" si="84"/>
        <v>505.33199195171028</v>
      </c>
      <c r="W410" s="9">
        <v>15.680019673</v>
      </c>
      <c r="X410" s="10">
        <v>972</v>
      </c>
      <c r="Y410" s="11">
        <f t="shared" si="85"/>
        <v>417.3130193905817</v>
      </c>
      <c r="Z410" s="9">
        <v>15.680019673</v>
      </c>
      <c r="AA410" s="10">
        <v>890</v>
      </c>
      <c r="AB410" s="11">
        <f t="shared" si="86"/>
        <v>459.0185676392573</v>
      </c>
      <c r="AC410" s="9">
        <v>15.680019673</v>
      </c>
      <c r="AD410" s="10">
        <v>904</v>
      </c>
      <c r="AE410" s="11">
        <f t="shared" si="87"/>
        <v>315.12968299711815</v>
      </c>
      <c r="AF410" s="9">
        <v>15.680019673</v>
      </c>
      <c r="AG410" s="10">
        <v>818</v>
      </c>
      <c r="AH410" s="11">
        <f t="shared" si="88"/>
        <v>212.39511823035849</v>
      </c>
      <c r="AI410">
        <v>15.690619675000001</v>
      </c>
      <c r="AJ410">
        <v>941</v>
      </c>
      <c r="AK410" s="10">
        <f t="shared" si="89"/>
        <v>361.82654402102497</v>
      </c>
      <c r="AL410" s="5">
        <v>21.017479161000001</v>
      </c>
      <c r="AM410">
        <v>2148</v>
      </c>
      <c r="AN410" s="11">
        <f t="shared" si="90"/>
        <v>155.87808417997098</v>
      </c>
    </row>
    <row r="411" spans="2:40" x14ac:dyDescent="0.2">
      <c r="B411" s="5">
        <v>20.701180238999999</v>
      </c>
      <c r="C411">
        <v>997</v>
      </c>
      <c r="D411" s="19">
        <f t="shared" si="78"/>
        <v>113.42239185750637</v>
      </c>
      <c r="E411">
        <v>20.701180238999999</v>
      </c>
      <c r="F411">
        <v>2082</v>
      </c>
      <c r="G411" s="11">
        <f t="shared" si="79"/>
        <v>264.88002492988471</v>
      </c>
      <c r="H411">
        <v>20.701180238999999</v>
      </c>
      <c r="I411">
        <v>940</v>
      </c>
      <c r="J411" s="11">
        <f t="shared" si="80"/>
        <v>69.168506254598967</v>
      </c>
      <c r="K411">
        <v>20.701180238999999</v>
      </c>
      <c r="L411">
        <v>2223</v>
      </c>
      <c r="M411" s="11">
        <f t="shared" si="81"/>
        <v>181.85950413223139</v>
      </c>
      <c r="N411">
        <v>20.701180238999999</v>
      </c>
      <c r="O411">
        <v>2373</v>
      </c>
      <c r="P411" s="11">
        <f t="shared" si="82"/>
        <v>125.05376344086022</v>
      </c>
      <c r="Q411" s="9">
        <v>15.706280238</v>
      </c>
      <c r="R411" s="10">
        <v>1475</v>
      </c>
      <c r="S411" s="11">
        <f t="shared" si="83"/>
        <v>562.17237903225805</v>
      </c>
      <c r="T411" s="9">
        <v>15.706280238</v>
      </c>
      <c r="U411" s="10">
        <v>1082</v>
      </c>
      <c r="V411" s="11">
        <f t="shared" si="84"/>
        <v>504.42655935613681</v>
      </c>
      <c r="W411" s="9">
        <v>15.706280238</v>
      </c>
      <c r="X411" s="10">
        <v>939</v>
      </c>
      <c r="Y411" s="11">
        <f t="shared" si="85"/>
        <v>415.02770083102496</v>
      </c>
      <c r="Z411" s="9">
        <v>15.706280238</v>
      </c>
      <c r="AA411" s="10">
        <v>981</v>
      </c>
      <c r="AB411" s="11">
        <f t="shared" si="86"/>
        <v>465.053050397878</v>
      </c>
      <c r="AC411" s="9">
        <v>15.706280238</v>
      </c>
      <c r="AD411" s="10">
        <v>920</v>
      </c>
      <c r="AE411" s="11">
        <f t="shared" si="87"/>
        <v>316.28242074927954</v>
      </c>
      <c r="AF411" s="9">
        <v>15.706280238</v>
      </c>
      <c r="AG411" s="10">
        <v>749</v>
      </c>
      <c r="AH411" s="11">
        <f t="shared" si="88"/>
        <v>207.13196033562167</v>
      </c>
      <c r="AI411">
        <v>15.71688024</v>
      </c>
      <c r="AJ411">
        <v>903</v>
      </c>
      <c r="AK411" s="10">
        <f t="shared" si="89"/>
        <v>359.3298291721419</v>
      </c>
      <c r="AL411" s="5">
        <v>21.056870008000001</v>
      </c>
      <c r="AM411">
        <v>2073</v>
      </c>
      <c r="AN411" s="11">
        <f t="shared" si="90"/>
        <v>150.43541364296081</v>
      </c>
    </row>
    <row r="412" spans="2:40" x14ac:dyDescent="0.2">
      <c r="B412" s="5">
        <v>20.727440804</v>
      </c>
      <c r="C412">
        <v>1016</v>
      </c>
      <c r="D412" s="19">
        <f t="shared" si="78"/>
        <v>114.63104325699746</v>
      </c>
      <c r="E412">
        <v>20.727440804</v>
      </c>
      <c r="F412">
        <v>1931</v>
      </c>
      <c r="G412" s="11">
        <f t="shared" si="79"/>
        <v>260.17450919289502</v>
      </c>
      <c r="H412">
        <v>20.727440804</v>
      </c>
      <c r="I412">
        <v>923</v>
      </c>
      <c r="J412" s="11">
        <f t="shared" si="80"/>
        <v>67.917586460632819</v>
      </c>
      <c r="K412">
        <v>20.727440804</v>
      </c>
      <c r="L412">
        <v>2123</v>
      </c>
      <c r="M412" s="11">
        <f t="shared" si="81"/>
        <v>177.72727272727275</v>
      </c>
      <c r="N412">
        <v>20.727440804</v>
      </c>
      <c r="O412">
        <v>2331</v>
      </c>
      <c r="P412" s="11">
        <f t="shared" si="82"/>
        <v>123.54838709677419</v>
      </c>
      <c r="Q412" s="9">
        <v>15.732540802999999</v>
      </c>
      <c r="R412" s="10">
        <v>1534</v>
      </c>
      <c r="S412" s="11">
        <f t="shared" si="83"/>
        <v>563.65927419354841</v>
      </c>
      <c r="T412" s="9">
        <v>15.732540802999999</v>
      </c>
      <c r="U412" s="10">
        <v>1127</v>
      </c>
      <c r="V412" s="11">
        <f t="shared" si="84"/>
        <v>506.6901408450704</v>
      </c>
      <c r="W412" s="9">
        <v>15.732540802999999</v>
      </c>
      <c r="X412" s="10">
        <v>934</v>
      </c>
      <c r="Y412" s="11">
        <f t="shared" si="85"/>
        <v>414.68144044321332</v>
      </c>
      <c r="Z412" s="9">
        <v>15.732540802999999</v>
      </c>
      <c r="AA412" s="10">
        <v>954</v>
      </c>
      <c r="AB412" s="11">
        <f t="shared" si="86"/>
        <v>463.26259946949602</v>
      </c>
      <c r="AC412" s="9">
        <v>15.732540802999999</v>
      </c>
      <c r="AD412" s="10">
        <v>856</v>
      </c>
      <c r="AE412" s="11">
        <f t="shared" si="87"/>
        <v>311.671469740634</v>
      </c>
      <c r="AF412" s="9">
        <v>15.732540802999999</v>
      </c>
      <c r="AG412" s="10">
        <v>847</v>
      </c>
      <c r="AH412" s="11">
        <f t="shared" si="88"/>
        <v>214.60717009916095</v>
      </c>
      <c r="AI412">
        <v>15.743140804999999</v>
      </c>
      <c r="AJ412">
        <v>867</v>
      </c>
      <c r="AK412" s="10">
        <f t="shared" si="89"/>
        <v>356.96452036793693</v>
      </c>
      <c r="AL412" s="5">
        <v>21.096260854000001</v>
      </c>
      <c r="AM412">
        <v>2064</v>
      </c>
      <c r="AN412" s="11">
        <f t="shared" si="90"/>
        <v>149.78229317851958</v>
      </c>
    </row>
    <row r="413" spans="2:40" x14ac:dyDescent="0.2">
      <c r="B413" s="5">
        <v>20.753701369000002</v>
      </c>
      <c r="C413">
        <v>1000</v>
      </c>
      <c r="D413" s="19">
        <f t="shared" si="78"/>
        <v>113.61323155216286</v>
      </c>
      <c r="E413">
        <v>20.753701369000002</v>
      </c>
      <c r="F413">
        <v>1982</v>
      </c>
      <c r="G413" s="11">
        <f t="shared" si="79"/>
        <v>261.7637893424743</v>
      </c>
      <c r="H413">
        <v>20.753701369000002</v>
      </c>
      <c r="I413">
        <v>993</v>
      </c>
      <c r="J413" s="11">
        <f t="shared" si="80"/>
        <v>73.068432671081666</v>
      </c>
      <c r="K413">
        <v>20.753701369000002</v>
      </c>
      <c r="L413">
        <v>2097</v>
      </c>
      <c r="M413" s="11">
        <f t="shared" si="81"/>
        <v>176.65289256198349</v>
      </c>
      <c r="N413">
        <v>20.753701369000002</v>
      </c>
      <c r="O413">
        <v>2392</v>
      </c>
      <c r="P413" s="11">
        <f t="shared" si="82"/>
        <v>125.73476702508961</v>
      </c>
      <c r="Q413" s="9">
        <v>15.758801368</v>
      </c>
      <c r="R413" s="10">
        <v>1615</v>
      </c>
      <c r="S413" s="11">
        <f t="shared" si="83"/>
        <v>565.70060483870964</v>
      </c>
      <c r="T413" s="9">
        <v>15.758801368</v>
      </c>
      <c r="U413" s="10">
        <v>1086</v>
      </c>
      <c r="V413" s="11">
        <f t="shared" si="84"/>
        <v>504.62776659959758</v>
      </c>
      <c r="W413" s="9">
        <v>15.758801368</v>
      </c>
      <c r="X413" s="10">
        <v>899</v>
      </c>
      <c r="Y413" s="11">
        <f t="shared" si="85"/>
        <v>412.25761772853184</v>
      </c>
      <c r="Z413" s="9">
        <v>15.758801368</v>
      </c>
      <c r="AA413" s="10">
        <v>973</v>
      </c>
      <c r="AB413" s="11">
        <f t="shared" si="86"/>
        <v>464.52254641909815</v>
      </c>
      <c r="AC413" s="9">
        <v>15.758801368</v>
      </c>
      <c r="AD413" s="10">
        <v>912</v>
      </c>
      <c r="AE413" s="11">
        <f t="shared" si="87"/>
        <v>315.70605187319882</v>
      </c>
      <c r="AF413" s="9">
        <v>15.758801368</v>
      </c>
      <c r="AG413" s="10">
        <v>806</v>
      </c>
      <c r="AH413" s="11">
        <f t="shared" si="88"/>
        <v>211.47978642257817</v>
      </c>
      <c r="AI413">
        <v>15.769401370000001</v>
      </c>
      <c r="AJ413">
        <v>937</v>
      </c>
      <c r="AK413" s="10">
        <f t="shared" si="89"/>
        <v>361.56373193166883</v>
      </c>
      <c r="AL413" s="5">
        <v>21.135651701</v>
      </c>
      <c r="AM413">
        <v>2094</v>
      </c>
      <c r="AN413" s="11">
        <f t="shared" si="90"/>
        <v>151.95936139332366</v>
      </c>
    </row>
    <row r="414" spans="2:40" x14ac:dyDescent="0.2">
      <c r="B414" s="5">
        <v>20.779961933999999</v>
      </c>
      <c r="C414">
        <v>1030</v>
      </c>
      <c r="D414" s="19">
        <f t="shared" si="78"/>
        <v>115.52162849872774</v>
      </c>
      <c r="E414">
        <v>20.779961933999999</v>
      </c>
      <c r="F414">
        <v>2029</v>
      </c>
      <c r="G414" s="11">
        <f t="shared" si="79"/>
        <v>263.22842006855717</v>
      </c>
      <c r="H414">
        <v>20.779961933999999</v>
      </c>
      <c r="I414">
        <v>924</v>
      </c>
      <c r="J414" s="11">
        <f t="shared" si="80"/>
        <v>67.991169977924955</v>
      </c>
      <c r="K414">
        <v>20.779961933999999</v>
      </c>
      <c r="L414">
        <v>2069</v>
      </c>
      <c r="M414" s="11">
        <f t="shared" si="81"/>
        <v>175.49586776859505</v>
      </c>
      <c r="N414">
        <v>20.779961933999999</v>
      </c>
      <c r="O414">
        <v>2272</v>
      </c>
      <c r="P414" s="11">
        <f t="shared" si="82"/>
        <v>121.4336917562724</v>
      </c>
      <c r="Q414" s="9">
        <v>15.785061933</v>
      </c>
      <c r="R414" s="10">
        <v>1578</v>
      </c>
      <c r="S414" s="11">
        <f t="shared" si="83"/>
        <v>564.76814516129036</v>
      </c>
      <c r="T414" s="9">
        <v>15.785061933</v>
      </c>
      <c r="U414" s="10">
        <v>1094</v>
      </c>
      <c r="V414" s="11">
        <f t="shared" si="84"/>
        <v>505.03018108651912</v>
      </c>
      <c r="W414" s="9">
        <v>15.785061933</v>
      </c>
      <c r="X414" s="10">
        <v>924</v>
      </c>
      <c r="Y414" s="11">
        <f t="shared" si="85"/>
        <v>413.98891966759004</v>
      </c>
      <c r="Z414" s="9">
        <v>15.785061933</v>
      </c>
      <c r="AA414" s="10">
        <v>991</v>
      </c>
      <c r="AB414" s="11">
        <f t="shared" si="86"/>
        <v>465.71618037135278</v>
      </c>
      <c r="AC414" s="9">
        <v>15.785061933</v>
      </c>
      <c r="AD414" s="10">
        <v>942</v>
      </c>
      <c r="AE414" s="11">
        <f t="shared" si="87"/>
        <v>317.86743515850145</v>
      </c>
      <c r="AF414" s="9">
        <v>15.785061933</v>
      </c>
      <c r="AG414" s="10">
        <v>823</v>
      </c>
      <c r="AH414" s="11">
        <f t="shared" si="88"/>
        <v>212.77650648360031</v>
      </c>
      <c r="AI414">
        <v>15.795661935</v>
      </c>
      <c r="AJ414">
        <v>904</v>
      </c>
      <c r="AK414" s="10">
        <f t="shared" si="89"/>
        <v>359.39553219448095</v>
      </c>
      <c r="AL414" s="5">
        <v>21.175042548</v>
      </c>
      <c r="AM414">
        <v>2108</v>
      </c>
      <c r="AN414" s="11">
        <f t="shared" si="90"/>
        <v>152.97532656023222</v>
      </c>
    </row>
    <row r="415" spans="2:40" x14ac:dyDescent="0.2">
      <c r="B415" s="5">
        <v>20.806222499</v>
      </c>
      <c r="C415">
        <v>1039</v>
      </c>
      <c r="D415" s="19">
        <f t="shared" si="78"/>
        <v>116.0941475826972</v>
      </c>
      <c r="E415">
        <v>20.806222499</v>
      </c>
      <c r="F415">
        <v>2013</v>
      </c>
      <c r="G415" s="11">
        <f t="shared" si="79"/>
        <v>262.72982237457154</v>
      </c>
      <c r="H415">
        <v>20.806222499</v>
      </c>
      <c r="I415">
        <v>977</v>
      </c>
      <c r="J415" s="11">
        <f t="shared" si="80"/>
        <v>71.891096394407654</v>
      </c>
      <c r="K415">
        <v>20.806222499</v>
      </c>
      <c r="L415">
        <v>2059</v>
      </c>
      <c r="M415" s="11">
        <f t="shared" si="81"/>
        <v>175.08264462809916</v>
      </c>
      <c r="N415">
        <v>20.806222499</v>
      </c>
      <c r="O415">
        <v>2332</v>
      </c>
      <c r="P415" s="11">
        <f t="shared" si="82"/>
        <v>123.584229390681</v>
      </c>
      <c r="Q415" s="9">
        <v>15.811322497999999</v>
      </c>
      <c r="R415" s="10">
        <v>1512</v>
      </c>
      <c r="S415" s="11">
        <f t="shared" si="83"/>
        <v>563.10483870967744</v>
      </c>
      <c r="T415" s="9">
        <v>15.811322497999999</v>
      </c>
      <c r="U415" s="10">
        <v>1095</v>
      </c>
      <c r="V415" s="11">
        <f t="shared" si="84"/>
        <v>505.08048289738429</v>
      </c>
      <c r="W415" s="9">
        <v>15.811322497999999</v>
      </c>
      <c r="X415" s="10">
        <v>924</v>
      </c>
      <c r="Y415" s="11">
        <f t="shared" si="85"/>
        <v>413.98891966759004</v>
      </c>
      <c r="Z415" s="9">
        <v>15.811322497999999</v>
      </c>
      <c r="AA415" s="10">
        <v>945</v>
      </c>
      <c r="AB415" s="11">
        <f t="shared" si="86"/>
        <v>462.66578249336868</v>
      </c>
      <c r="AC415" s="9">
        <v>15.811322497999999</v>
      </c>
      <c r="AD415" s="10">
        <v>904</v>
      </c>
      <c r="AE415" s="11">
        <f t="shared" si="87"/>
        <v>315.12968299711815</v>
      </c>
      <c r="AF415" s="9">
        <v>15.811322497999999</v>
      </c>
      <c r="AG415" s="10">
        <v>797</v>
      </c>
      <c r="AH415" s="11">
        <f t="shared" si="88"/>
        <v>210.79328756674295</v>
      </c>
      <c r="AI415">
        <v>15.821922499999999</v>
      </c>
      <c r="AJ415">
        <v>929</v>
      </c>
      <c r="AK415" s="10">
        <f t="shared" si="89"/>
        <v>361.03810775295665</v>
      </c>
      <c r="AL415" s="5">
        <v>21.214433394</v>
      </c>
      <c r="AM415">
        <v>2138</v>
      </c>
      <c r="AN415" s="11">
        <f t="shared" si="90"/>
        <v>155.15239477503627</v>
      </c>
    </row>
    <row r="416" spans="2:40" x14ac:dyDescent="0.2">
      <c r="B416" s="5">
        <v>20.832483064000002</v>
      </c>
      <c r="C416">
        <v>1013</v>
      </c>
      <c r="D416" s="19">
        <f t="shared" si="78"/>
        <v>114.44020356234097</v>
      </c>
      <c r="E416">
        <v>20.832483064000002</v>
      </c>
      <c r="F416">
        <v>2051</v>
      </c>
      <c r="G416" s="11">
        <f t="shared" si="79"/>
        <v>263.91399189778747</v>
      </c>
      <c r="H416">
        <v>20.832483064000002</v>
      </c>
      <c r="I416">
        <v>996</v>
      </c>
      <c r="J416" s="11">
        <f t="shared" si="80"/>
        <v>73.289183222958059</v>
      </c>
      <c r="K416">
        <v>20.832483064000002</v>
      </c>
      <c r="L416">
        <v>2064</v>
      </c>
      <c r="M416" s="11">
        <f t="shared" si="81"/>
        <v>175.28925619834712</v>
      </c>
      <c r="N416">
        <v>20.832483064000002</v>
      </c>
      <c r="O416">
        <v>2302</v>
      </c>
      <c r="P416" s="11">
        <f t="shared" si="82"/>
        <v>122.5089605734767</v>
      </c>
      <c r="Q416" s="9">
        <v>15.837583063</v>
      </c>
      <c r="R416" s="10">
        <v>1489</v>
      </c>
      <c r="S416" s="11">
        <f t="shared" si="83"/>
        <v>562.52520161290317</v>
      </c>
      <c r="T416" s="9">
        <v>15.837583063</v>
      </c>
      <c r="U416" s="10">
        <v>1106</v>
      </c>
      <c r="V416" s="11">
        <f t="shared" si="84"/>
        <v>505.63380281690144</v>
      </c>
      <c r="W416" s="9">
        <v>15.837583063</v>
      </c>
      <c r="X416" s="10">
        <v>911</v>
      </c>
      <c r="Y416" s="11">
        <f t="shared" si="85"/>
        <v>413.0886426592798</v>
      </c>
      <c r="Z416" s="9">
        <v>15.837583063</v>
      </c>
      <c r="AA416" s="10">
        <v>942</v>
      </c>
      <c r="AB416" s="11">
        <f t="shared" si="86"/>
        <v>462.46684350132625</v>
      </c>
      <c r="AC416" s="9">
        <v>15.837583063</v>
      </c>
      <c r="AD416" s="10">
        <v>995</v>
      </c>
      <c r="AE416" s="11">
        <f t="shared" si="87"/>
        <v>321.68587896253604</v>
      </c>
      <c r="AF416" s="9">
        <v>15.837583063</v>
      </c>
      <c r="AG416" s="10">
        <v>802</v>
      </c>
      <c r="AH416" s="11">
        <f t="shared" si="88"/>
        <v>211.17467581998474</v>
      </c>
      <c r="AI416">
        <v>15.848183065000001</v>
      </c>
      <c r="AJ416">
        <v>944</v>
      </c>
      <c r="AK416" s="10">
        <f t="shared" si="89"/>
        <v>362.02365308804207</v>
      </c>
      <c r="AL416" s="5">
        <v>21.253824241</v>
      </c>
      <c r="AM416">
        <v>2119</v>
      </c>
      <c r="AN416" s="11">
        <f t="shared" si="90"/>
        <v>153.77358490566039</v>
      </c>
    </row>
    <row r="417" spans="2:40" x14ac:dyDescent="0.2">
      <c r="B417" s="5">
        <v>20.858743628999999</v>
      </c>
      <c r="C417">
        <v>1006</v>
      </c>
      <c r="D417" s="19">
        <f t="shared" si="78"/>
        <v>113.99491094147582</v>
      </c>
      <c r="E417">
        <v>20.858743628999999</v>
      </c>
      <c r="F417">
        <v>2012</v>
      </c>
      <c r="G417" s="11">
        <f t="shared" si="79"/>
        <v>262.69866001869741</v>
      </c>
      <c r="H417">
        <v>20.858743628999999</v>
      </c>
      <c r="I417">
        <v>961</v>
      </c>
      <c r="J417" s="11">
        <f t="shared" si="80"/>
        <v>70.713760117733628</v>
      </c>
      <c r="K417">
        <v>20.858743628999999</v>
      </c>
      <c r="L417">
        <v>2254</v>
      </c>
      <c r="M417" s="11">
        <f t="shared" si="81"/>
        <v>183.14049586776861</v>
      </c>
      <c r="N417">
        <v>20.858743628999999</v>
      </c>
      <c r="O417">
        <v>2394</v>
      </c>
      <c r="P417" s="11">
        <f t="shared" si="82"/>
        <v>125.80645161290322</v>
      </c>
      <c r="Q417" s="9">
        <v>15.863843628</v>
      </c>
      <c r="R417" s="10">
        <v>1524</v>
      </c>
      <c r="S417" s="11">
        <f t="shared" si="83"/>
        <v>563.4072580645161</v>
      </c>
      <c r="T417" s="9">
        <v>15.863843628</v>
      </c>
      <c r="U417" s="10">
        <v>1136</v>
      </c>
      <c r="V417" s="11">
        <f t="shared" si="84"/>
        <v>507.14285714285711</v>
      </c>
      <c r="W417" s="9">
        <v>15.863843628</v>
      </c>
      <c r="X417" s="10">
        <v>908</v>
      </c>
      <c r="Y417" s="11">
        <f t="shared" si="85"/>
        <v>412.88088642659278</v>
      </c>
      <c r="Z417" s="9">
        <v>15.863843628</v>
      </c>
      <c r="AA417" s="10">
        <v>955</v>
      </c>
      <c r="AB417" s="11">
        <f t="shared" si="86"/>
        <v>463.32891246684352</v>
      </c>
      <c r="AC417" s="9">
        <v>15.863843628</v>
      </c>
      <c r="AD417" s="10">
        <v>950</v>
      </c>
      <c r="AE417" s="11">
        <f t="shared" si="87"/>
        <v>318.44380403458212</v>
      </c>
      <c r="AF417" s="9">
        <v>15.863843628</v>
      </c>
      <c r="AG417" s="10">
        <v>734</v>
      </c>
      <c r="AH417" s="11">
        <f t="shared" si="88"/>
        <v>205.98779557589626</v>
      </c>
      <c r="AI417">
        <v>15.87444363</v>
      </c>
      <c r="AJ417">
        <v>934</v>
      </c>
      <c r="AK417" s="10">
        <f t="shared" si="89"/>
        <v>361.36662286465179</v>
      </c>
      <c r="AL417" s="5">
        <v>21.293215087</v>
      </c>
      <c r="AM417">
        <v>2134</v>
      </c>
      <c r="AN417" s="11">
        <f t="shared" si="90"/>
        <v>154.86211901306243</v>
      </c>
    </row>
    <row r="418" spans="2:40" x14ac:dyDescent="0.2">
      <c r="B418" s="5">
        <v>20.885004194</v>
      </c>
      <c r="C418">
        <v>1045</v>
      </c>
      <c r="D418" s="19">
        <f t="shared" si="78"/>
        <v>116.47582697201018</v>
      </c>
      <c r="E418">
        <v>20.885004194</v>
      </c>
      <c r="F418">
        <v>2064</v>
      </c>
      <c r="G418" s="11">
        <f t="shared" si="79"/>
        <v>264.31910252415082</v>
      </c>
      <c r="H418">
        <v>20.885004194</v>
      </c>
      <c r="I418">
        <v>962</v>
      </c>
      <c r="J418" s="11">
        <f t="shared" si="80"/>
        <v>70.787343635025763</v>
      </c>
      <c r="K418">
        <v>20.885004194</v>
      </c>
      <c r="L418">
        <v>2222</v>
      </c>
      <c r="M418" s="11">
        <f t="shared" si="81"/>
        <v>181.81818181818181</v>
      </c>
      <c r="N418">
        <v>20.885004194</v>
      </c>
      <c r="O418">
        <v>2319</v>
      </c>
      <c r="P418" s="11">
        <f t="shared" si="82"/>
        <v>123.11827956989248</v>
      </c>
      <c r="Q418" s="9">
        <v>15.890104193000001</v>
      </c>
      <c r="R418" s="10">
        <v>1607</v>
      </c>
      <c r="S418" s="11">
        <f t="shared" si="83"/>
        <v>565.4989919354839</v>
      </c>
      <c r="T418" s="9">
        <v>15.890104193000001</v>
      </c>
      <c r="U418" s="10">
        <v>1069</v>
      </c>
      <c r="V418" s="11">
        <f t="shared" si="84"/>
        <v>503.77263581488933</v>
      </c>
      <c r="W418" s="9">
        <v>15.890104193000001</v>
      </c>
      <c r="X418" s="10">
        <v>987</v>
      </c>
      <c r="Y418" s="11">
        <f t="shared" si="85"/>
        <v>418.35180055401662</v>
      </c>
      <c r="Z418" s="9">
        <v>15.890104193000001</v>
      </c>
      <c r="AA418" s="10">
        <v>1016</v>
      </c>
      <c r="AB418" s="11">
        <f t="shared" si="86"/>
        <v>467.37400530503976</v>
      </c>
      <c r="AC418" s="9">
        <v>15.890104193000001</v>
      </c>
      <c r="AD418" s="10">
        <v>915</v>
      </c>
      <c r="AE418" s="11">
        <f t="shared" si="87"/>
        <v>315.92219020172911</v>
      </c>
      <c r="AF418" s="9">
        <v>15.890104193000001</v>
      </c>
      <c r="AG418" s="10">
        <v>798</v>
      </c>
      <c r="AH418" s="11">
        <f t="shared" si="88"/>
        <v>210.86956521739131</v>
      </c>
      <c r="AI418">
        <v>15.900704194999999</v>
      </c>
      <c r="AJ418">
        <v>900</v>
      </c>
      <c r="AK418" s="10">
        <f t="shared" si="89"/>
        <v>359.13272010512486</v>
      </c>
      <c r="AL418" s="5">
        <v>21.332605934</v>
      </c>
      <c r="AM418">
        <v>2068</v>
      </c>
      <c r="AN418" s="11">
        <f t="shared" si="90"/>
        <v>150.07256894049348</v>
      </c>
    </row>
    <row r="419" spans="2:40" x14ac:dyDescent="0.2">
      <c r="B419" s="5">
        <v>20.911264759000002</v>
      </c>
      <c r="C419">
        <v>1070</v>
      </c>
      <c r="D419" s="19">
        <f t="shared" si="78"/>
        <v>118.06615776081425</v>
      </c>
      <c r="E419">
        <v>20.911264759000002</v>
      </c>
      <c r="F419">
        <v>2000</v>
      </c>
      <c r="G419" s="11">
        <f t="shared" si="79"/>
        <v>262.32471174820819</v>
      </c>
      <c r="H419">
        <v>20.911264759000002</v>
      </c>
      <c r="I419">
        <v>991</v>
      </c>
      <c r="J419" s="11">
        <f t="shared" si="80"/>
        <v>72.921265636497424</v>
      </c>
      <c r="K419">
        <v>20.911264759000002</v>
      </c>
      <c r="L419">
        <v>2199</v>
      </c>
      <c r="M419" s="11">
        <f t="shared" si="81"/>
        <v>180.86776859504133</v>
      </c>
      <c r="N419">
        <v>20.911264759000002</v>
      </c>
      <c r="O419">
        <v>2367</v>
      </c>
      <c r="P419" s="11">
        <f t="shared" si="82"/>
        <v>124.83870967741936</v>
      </c>
      <c r="Q419" s="9">
        <v>15.916364758</v>
      </c>
      <c r="R419" s="10">
        <v>1458</v>
      </c>
      <c r="S419" s="11">
        <f t="shared" si="83"/>
        <v>561.74395161290317</v>
      </c>
      <c r="T419" s="9">
        <v>15.916364758</v>
      </c>
      <c r="U419" s="10">
        <v>1095</v>
      </c>
      <c r="V419" s="11">
        <f t="shared" si="84"/>
        <v>505.08048289738429</v>
      </c>
      <c r="W419" s="9">
        <v>15.916364758</v>
      </c>
      <c r="X419" s="10">
        <v>900</v>
      </c>
      <c r="Y419" s="11">
        <f t="shared" si="85"/>
        <v>412.32686980609418</v>
      </c>
      <c r="Z419" s="9">
        <v>15.916364758</v>
      </c>
      <c r="AA419" s="10">
        <v>961</v>
      </c>
      <c r="AB419" s="11">
        <f t="shared" si="86"/>
        <v>463.72679045092838</v>
      </c>
      <c r="AC419" s="9">
        <v>15.916364758</v>
      </c>
      <c r="AD419" s="10">
        <v>930</v>
      </c>
      <c r="AE419" s="11">
        <f t="shared" si="87"/>
        <v>317.0028818443804</v>
      </c>
      <c r="AF419" s="9">
        <v>15.916364758</v>
      </c>
      <c r="AG419" s="10">
        <v>783</v>
      </c>
      <c r="AH419" s="11">
        <f t="shared" si="88"/>
        <v>209.7254004576659</v>
      </c>
      <c r="AI419">
        <v>15.926964760000001</v>
      </c>
      <c r="AJ419">
        <v>888</v>
      </c>
      <c r="AK419" s="10">
        <f t="shared" si="89"/>
        <v>358.34428383705654</v>
      </c>
      <c r="AL419" s="5">
        <v>21.371996781</v>
      </c>
      <c r="AM419">
        <v>2179</v>
      </c>
      <c r="AN419" s="11">
        <f t="shared" si="90"/>
        <v>158.12772133526852</v>
      </c>
    </row>
    <row r="420" spans="2:40" x14ac:dyDescent="0.2">
      <c r="B420" s="5">
        <v>20.937525323999999</v>
      </c>
      <c r="C420">
        <v>972</v>
      </c>
      <c r="D420" s="19">
        <f t="shared" si="78"/>
        <v>111.8320610687023</v>
      </c>
      <c r="E420">
        <v>20.937525323999999</v>
      </c>
      <c r="F420">
        <v>2130</v>
      </c>
      <c r="G420" s="11">
        <f t="shared" si="79"/>
        <v>266.37581801184172</v>
      </c>
      <c r="H420">
        <v>20.937525323999999</v>
      </c>
      <c r="I420">
        <v>963</v>
      </c>
      <c r="J420" s="11">
        <f t="shared" si="80"/>
        <v>70.860927152317871</v>
      </c>
      <c r="K420">
        <v>20.937525323999999</v>
      </c>
      <c r="L420">
        <v>2174</v>
      </c>
      <c r="M420" s="11">
        <f t="shared" si="81"/>
        <v>179.83471074380165</v>
      </c>
      <c r="N420">
        <v>20.937525323999999</v>
      </c>
      <c r="O420">
        <v>2397</v>
      </c>
      <c r="P420" s="11">
        <f t="shared" si="82"/>
        <v>125.91397849462365</v>
      </c>
      <c r="Q420" s="9">
        <v>15.942625323</v>
      </c>
      <c r="R420" s="10">
        <v>1540</v>
      </c>
      <c r="S420" s="11">
        <f t="shared" si="83"/>
        <v>563.8104838709678</v>
      </c>
      <c r="T420" s="9">
        <v>15.942625323</v>
      </c>
      <c r="U420" s="10">
        <v>1106</v>
      </c>
      <c r="V420" s="11">
        <f t="shared" si="84"/>
        <v>505.63380281690144</v>
      </c>
      <c r="W420" s="9">
        <v>15.942625323</v>
      </c>
      <c r="X420" s="10">
        <v>917</v>
      </c>
      <c r="Y420" s="11">
        <f t="shared" si="85"/>
        <v>413.50415512465372</v>
      </c>
      <c r="Z420" s="9">
        <v>15.942625323</v>
      </c>
      <c r="AA420" s="10">
        <v>971</v>
      </c>
      <c r="AB420" s="11">
        <f t="shared" si="86"/>
        <v>464.38992042440316</v>
      </c>
      <c r="AC420" s="9">
        <v>15.942625323</v>
      </c>
      <c r="AD420" s="10">
        <v>927</v>
      </c>
      <c r="AE420" s="11">
        <f t="shared" si="87"/>
        <v>316.78674351585016</v>
      </c>
      <c r="AF420" s="9">
        <v>15.942625323</v>
      </c>
      <c r="AG420" s="10">
        <v>812</v>
      </c>
      <c r="AH420" s="11">
        <f t="shared" si="88"/>
        <v>211.93745232646836</v>
      </c>
      <c r="AI420">
        <v>15.953225325</v>
      </c>
      <c r="AJ420">
        <v>889</v>
      </c>
      <c r="AK420" s="10">
        <f t="shared" si="89"/>
        <v>358.40998685939553</v>
      </c>
      <c r="AL420" s="5">
        <v>21.411387627</v>
      </c>
      <c r="AM420">
        <v>2108</v>
      </c>
      <c r="AN420" s="11">
        <f t="shared" si="90"/>
        <v>152.97532656023222</v>
      </c>
    </row>
    <row r="421" spans="2:40" x14ac:dyDescent="0.2">
      <c r="B421" s="5">
        <v>20.963785889</v>
      </c>
      <c r="C421">
        <v>1022</v>
      </c>
      <c r="D421" s="19">
        <f t="shared" si="78"/>
        <v>115.01272264631042</v>
      </c>
      <c r="E421">
        <v>20.963785889</v>
      </c>
      <c r="F421">
        <v>2083</v>
      </c>
      <c r="G421" s="11">
        <f t="shared" si="79"/>
        <v>264.91118728575879</v>
      </c>
      <c r="H421">
        <v>20.963785889</v>
      </c>
      <c r="I421">
        <v>972</v>
      </c>
      <c r="J421" s="11">
        <f t="shared" si="80"/>
        <v>71.523178807947019</v>
      </c>
      <c r="K421">
        <v>20.963785889</v>
      </c>
      <c r="L421">
        <v>2134</v>
      </c>
      <c r="M421" s="11">
        <f t="shared" si="81"/>
        <v>178.18181818181819</v>
      </c>
      <c r="N421">
        <v>20.963785889</v>
      </c>
      <c r="O421">
        <v>2392</v>
      </c>
      <c r="P421" s="11">
        <f t="shared" si="82"/>
        <v>125.73476702508961</v>
      </c>
      <c r="Q421" s="9">
        <v>15.968885888000001</v>
      </c>
      <c r="R421" s="10">
        <v>1466</v>
      </c>
      <c r="S421" s="11">
        <f t="shared" si="83"/>
        <v>561.94556451612902</v>
      </c>
      <c r="T421" s="9">
        <v>15.968885888000001</v>
      </c>
      <c r="U421" s="10">
        <v>1134</v>
      </c>
      <c r="V421" s="11">
        <f t="shared" si="84"/>
        <v>507.04225352112678</v>
      </c>
      <c r="W421" s="9">
        <v>15.968885888000001</v>
      </c>
      <c r="X421" s="10">
        <v>854</v>
      </c>
      <c r="Y421" s="11">
        <f t="shared" si="85"/>
        <v>409.14127423822714</v>
      </c>
      <c r="Z421" s="9">
        <v>15.968885888000001</v>
      </c>
      <c r="AA421" s="10">
        <v>990</v>
      </c>
      <c r="AB421" s="11">
        <f t="shared" si="86"/>
        <v>465.64986737400528</v>
      </c>
      <c r="AC421" s="9">
        <v>15.968885888000001</v>
      </c>
      <c r="AD421" s="10">
        <v>895</v>
      </c>
      <c r="AE421" s="11">
        <f t="shared" si="87"/>
        <v>314.48126801152739</v>
      </c>
      <c r="AF421" s="9">
        <v>15.968885888000001</v>
      </c>
      <c r="AG421" s="10">
        <v>764</v>
      </c>
      <c r="AH421" s="11">
        <f t="shared" si="88"/>
        <v>208.27612509534706</v>
      </c>
      <c r="AI421">
        <v>15.979485889999999</v>
      </c>
      <c r="AJ421">
        <v>895</v>
      </c>
      <c r="AK421" s="10">
        <f t="shared" si="89"/>
        <v>358.80420499342972</v>
      </c>
      <c r="AL421" s="5">
        <v>21.450778474</v>
      </c>
      <c r="AM421">
        <v>2142</v>
      </c>
      <c r="AN421" s="11">
        <f t="shared" si="90"/>
        <v>155.44267053701014</v>
      </c>
    </row>
    <row r="422" spans="2:40" x14ac:dyDescent="0.2">
      <c r="B422" s="5">
        <v>20.990046454000002</v>
      </c>
      <c r="C422">
        <v>1033</v>
      </c>
      <c r="D422" s="19">
        <f t="shared" si="78"/>
        <v>115.71246819338423</v>
      </c>
      <c r="E422">
        <v>20.990046454000002</v>
      </c>
      <c r="F422">
        <v>2084</v>
      </c>
      <c r="G422" s="11">
        <f t="shared" si="79"/>
        <v>264.94234964163292</v>
      </c>
      <c r="H422">
        <v>20.990046454000002</v>
      </c>
      <c r="I422">
        <v>961</v>
      </c>
      <c r="J422" s="11">
        <f t="shared" si="80"/>
        <v>70.713760117733628</v>
      </c>
      <c r="K422">
        <v>20.990046454000002</v>
      </c>
      <c r="L422">
        <v>2188</v>
      </c>
      <c r="M422" s="11">
        <f t="shared" si="81"/>
        <v>180.41322314049586</v>
      </c>
      <c r="N422">
        <v>20.990046454000002</v>
      </c>
      <c r="O422">
        <v>2333</v>
      </c>
      <c r="P422" s="11">
        <f t="shared" si="82"/>
        <v>123.62007168458781</v>
      </c>
      <c r="Q422" s="9">
        <v>15.995146453</v>
      </c>
      <c r="R422" s="10">
        <v>1503</v>
      </c>
      <c r="S422" s="11">
        <f t="shared" si="83"/>
        <v>562.87802419354841</v>
      </c>
      <c r="T422" s="9">
        <v>15.995146453</v>
      </c>
      <c r="U422" s="10">
        <v>1057</v>
      </c>
      <c r="V422" s="11">
        <f t="shared" si="84"/>
        <v>503.16901408450701</v>
      </c>
      <c r="W422" s="9">
        <v>15.995146453</v>
      </c>
      <c r="X422" s="10">
        <v>916</v>
      </c>
      <c r="Y422" s="11">
        <f t="shared" si="85"/>
        <v>413.43490304709144</v>
      </c>
      <c r="Z422" s="9">
        <v>15.995146453</v>
      </c>
      <c r="AA422" s="10">
        <v>1014</v>
      </c>
      <c r="AB422" s="11">
        <f t="shared" si="86"/>
        <v>467.24137931034483</v>
      </c>
      <c r="AC422" s="9">
        <v>15.995146453</v>
      </c>
      <c r="AD422" s="10">
        <v>937</v>
      </c>
      <c r="AE422" s="11">
        <f t="shared" si="87"/>
        <v>317.50720461095102</v>
      </c>
      <c r="AF422" s="9">
        <v>15.995146453</v>
      </c>
      <c r="AG422" s="10">
        <v>799</v>
      </c>
      <c r="AH422" s="11">
        <f t="shared" si="88"/>
        <v>210.94584286803968</v>
      </c>
      <c r="AI422">
        <v>16.005746455000001</v>
      </c>
      <c r="AJ422">
        <v>929</v>
      </c>
      <c r="AK422" s="10">
        <f t="shared" si="89"/>
        <v>361.03810775295665</v>
      </c>
      <c r="AL422" s="5">
        <v>21.490169321</v>
      </c>
      <c r="AM422">
        <v>2050</v>
      </c>
      <c r="AN422" s="11">
        <f t="shared" si="90"/>
        <v>148.76632801161102</v>
      </c>
    </row>
    <row r="423" spans="2:40" x14ac:dyDescent="0.2">
      <c r="B423" s="5">
        <v>21.016307018999999</v>
      </c>
      <c r="C423">
        <v>1083</v>
      </c>
      <c r="D423" s="19">
        <f t="shared" si="78"/>
        <v>118.89312977099237</v>
      </c>
      <c r="E423">
        <v>21.016307018999999</v>
      </c>
      <c r="F423">
        <v>2018</v>
      </c>
      <c r="G423" s="11">
        <f t="shared" si="79"/>
        <v>262.88563415394202</v>
      </c>
      <c r="H423">
        <v>21.016307018999999</v>
      </c>
      <c r="I423">
        <v>936</v>
      </c>
      <c r="J423" s="11">
        <f t="shared" si="80"/>
        <v>68.874172185430467</v>
      </c>
      <c r="K423">
        <v>21.016307018999999</v>
      </c>
      <c r="L423">
        <v>2193</v>
      </c>
      <c r="M423" s="11">
        <f t="shared" si="81"/>
        <v>180.61983471074382</v>
      </c>
      <c r="N423">
        <v>21.016307018999999</v>
      </c>
      <c r="O423">
        <v>2277</v>
      </c>
      <c r="P423" s="11">
        <f t="shared" si="82"/>
        <v>121.61290322580645</v>
      </c>
      <c r="Q423" s="9">
        <v>16.021407018000001</v>
      </c>
      <c r="R423" s="10">
        <v>1563</v>
      </c>
      <c r="S423" s="11">
        <f t="shared" si="83"/>
        <v>564.39012096774195</v>
      </c>
      <c r="T423" s="9">
        <v>16.021407018000001</v>
      </c>
      <c r="U423" s="10">
        <v>1095</v>
      </c>
      <c r="V423" s="11">
        <f t="shared" si="84"/>
        <v>505.08048289738429</v>
      </c>
      <c r="W423" s="9">
        <v>16.021407018000001</v>
      </c>
      <c r="X423" s="10">
        <v>934</v>
      </c>
      <c r="Y423" s="11">
        <f t="shared" si="85"/>
        <v>414.68144044321332</v>
      </c>
      <c r="Z423" s="9">
        <v>16.021407018000001</v>
      </c>
      <c r="AA423" s="10">
        <v>948</v>
      </c>
      <c r="AB423" s="11">
        <f t="shared" si="86"/>
        <v>462.86472148541117</v>
      </c>
      <c r="AC423" s="9">
        <v>16.021407018000001</v>
      </c>
      <c r="AD423" s="10">
        <v>884</v>
      </c>
      <c r="AE423" s="11">
        <f t="shared" si="87"/>
        <v>313.68876080691643</v>
      </c>
      <c r="AF423" s="9">
        <v>16.021407018000001</v>
      </c>
      <c r="AG423" s="10">
        <v>770</v>
      </c>
      <c r="AH423" s="11">
        <f t="shared" si="88"/>
        <v>208.73379099923721</v>
      </c>
      <c r="AI423">
        <v>16.032007020000002</v>
      </c>
      <c r="AJ423">
        <v>931</v>
      </c>
      <c r="AK423" s="10">
        <f t="shared" si="89"/>
        <v>361.16951379763469</v>
      </c>
      <c r="AL423" s="5">
        <v>21.529560167</v>
      </c>
      <c r="AM423">
        <v>2102</v>
      </c>
      <c r="AN423" s="11">
        <f t="shared" si="90"/>
        <v>152.53991291727141</v>
      </c>
    </row>
    <row r="424" spans="2:40" x14ac:dyDescent="0.2">
      <c r="B424" s="5">
        <v>21.042567584</v>
      </c>
      <c r="C424">
        <v>1009</v>
      </c>
      <c r="D424" s="19">
        <f t="shared" si="78"/>
        <v>114.18575063613231</v>
      </c>
      <c r="E424">
        <v>21.042567584</v>
      </c>
      <c r="F424">
        <v>2075</v>
      </c>
      <c r="G424" s="11">
        <f t="shared" si="79"/>
        <v>264.66188843876597</v>
      </c>
      <c r="H424">
        <v>21.042567584</v>
      </c>
      <c r="I424">
        <v>951</v>
      </c>
      <c r="J424" s="11">
        <f t="shared" si="80"/>
        <v>69.977924944812358</v>
      </c>
      <c r="K424">
        <v>21.042567584</v>
      </c>
      <c r="L424">
        <v>2178</v>
      </c>
      <c r="M424" s="11">
        <f t="shared" si="81"/>
        <v>180</v>
      </c>
      <c r="N424">
        <v>21.042567584</v>
      </c>
      <c r="O424">
        <v>2291</v>
      </c>
      <c r="P424" s="11">
        <f t="shared" si="82"/>
        <v>122.1146953405018</v>
      </c>
      <c r="Q424" s="9">
        <v>16.047667582999999</v>
      </c>
      <c r="R424" s="10">
        <v>1556</v>
      </c>
      <c r="S424" s="11">
        <f t="shared" si="83"/>
        <v>564.21370967741939</v>
      </c>
      <c r="T424" s="9">
        <v>16.047667582999999</v>
      </c>
      <c r="U424" s="10">
        <v>1086</v>
      </c>
      <c r="V424" s="11">
        <f t="shared" si="84"/>
        <v>504.62776659959758</v>
      </c>
      <c r="W424" s="9">
        <v>16.047667582999999</v>
      </c>
      <c r="X424" s="10">
        <v>923</v>
      </c>
      <c r="Y424" s="11">
        <f t="shared" si="85"/>
        <v>413.9196675900277</v>
      </c>
      <c r="Z424" s="9">
        <v>16.047667582999999</v>
      </c>
      <c r="AA424" s="10">
        <v>923</v>
      </c>
      <c r="AB424" s="11">
        <f t="shared" si="86"/>
        <v>461.20689655172413</v>
      </c>
      <c r="AC424" s="9">
        <v>16.047667582999999</v>
      </c>
      <c r="AD424" s="10">
        <v>924</v>
      </c>
      <c r="AE424" s="11">
        <f t="shared" si="87"/>
        <v>316.57060518731987</v>
      </c>
      <c r="AF424" s="9">
        <v>16.047667582999999</v>
      </c>
      <c r="AG424" s="10">
        <v>750</v>
      </c>
      <c r="AH424" s="11">
        <f t="shared" si="88"/>
        <v>207.20823798627003</v>
      </c>
      <c r="AI424">
        <v>16.058267584999999</v>
      </c>
      <c r="AJ424">
        <v>965</v>
      </c>
      <c r="AK424" s="10">
        <f t="shared" si="89"/>
        <v>363.40341655716162</v>
      </c>
      <c r="AL424" s="5">
        <v>21.568951014</v>
      </c>
      <c r="AM424">
        <v>2096</v>
      </c>
      <c r="AN424" s="11">
        <f t="shared" si="90"/>
        <v>152.1044992743106</v>
      </c>
    </row>
    <row r="425" spans="2:40" x14ac:dyDescent="0.2">
      <c r="B425" s="5">
        <v>21.068828149000002</v>
      </c>
      <c r="C425">
        <v>1038</v>
      </c>
      <c r="D425" s="19">
        <f t="shared" si="78"/>
        <v>116.03053435114504</v>
      </c>
      <c r="E425">
        <v>21.068828149000002</v>
      </c>
      <c r="F425">
        <v>2037</v>
      </c>
      <c r="G425" s="11">
        <f t="shared" si="79"/>
        <v>263.47771891555004</v>
      </c>
      <c r="H425">
        <v>21.068828149000002</v>
      </c>
      <c r="I425">
        <v>976</v>
      </c>
      <c r="J425" s="11">
        <f t="shared" si="80"/>
        <v>71.817512877115533</v>
      </c>
      <c r="K425">
        <v>21.068828149000002</v>
      </c>
      <c r="L425">
        <v>2156</v>
      </c>
      <c r="M425" s="11">
        <f t="shared" si="81"/>
        <v>179.09090909090909</v>
      </c>
      <c r="N425">
        <v>21.068828149000002</v>
      </c>
      <c r="O425">
        <v>2291</v>
      </c>
      <c r="P425" s="11">
        <f t="shared" si="82"/>
        <v>122.1146953405018</v>
      </c>
      <c r="Q425" s="9">
        <v>16.073928148</v>
      </c>
      <c r="R425" s="10">
        <v>1523</v>
      </c>
      <c r="S425" s="11">
        <f t="shared" si="83"/>
        <v>563.38205645161293</v>
      </c>
      <c r="T425" s="9">
        <v>16.073928148</v>
      </c>
      <c r="U425" s="10">
        <v>1154</v>
      </c>
      <c r="V425" s="11">
        <f t="shared" si="84"/>
        <v>508.04828973843058</v>
      </c>
      <c r="W425" s="9">
        <v>16.073928148</v>
      </c>
      <c r="X425" s="10">
        <v>851</v>
      </c>
      <c r="Y425" s="11">
        <f t="shared" si="85"/>
        <v>408.93351800554018</v>
      </c>
      <c r="Z425" s="9">
        <v>16.073928148</v>
      </c>
      <c r="AA425" s="10">
        <v>963</v>
      </c>
      <c r="AB425" s="11">
        <f t="shared" si="86"/>
        <v>463.85941644562331</v>
      </c>
      <c r="AC425" s="9">
        <v>16.073928148</v>
      </c>
      <c r="AD425" s="10">
        <v>918</v>
      </c>
      <c r="AE425" s="11">
        <f t="shared" si="87"/>
        <v>316.1383285302594</v>
      </c>
      <c r="AF425" s="9">
        <v>16.073928148</v>
      </c>
      <c r="AG425" s="10">
        <v>802</v>
      </c>
      <c r="AH425" s="11">
        <f t="shared" si="88"/>
        <v>211.17467581998474</v>
      </c>
      <c r="AI425">
        <v>16.084528150000001</v>
      </c>
      <c r="AJ425">
        <v>897</v>
      </c>
      <c r="AK425" s="10">
        <f t="shared" si="89"/>
        <v>358.93561103810777</v>
      </c>
      <c r="AL425" s="5">
        <v>21.608341861</v>
      </c>
      <c r="AM425">
        <v>2155</v>
      </c>
      <c r="AN425" s="11">
        <f t="shared" si="90"/>
        <v>156.38606676342525</v>
      </c>
    </row>
    <row r="426" spans="2:40" x14ac:dyDescent="0.2">
      <c r="B426" s="5">
        <v>21.095088713999999</v>
      </c>
      <c r="C426">
        <v>1006</v>
      </c>
      <c r="D426" s="19">
        <f t="shared" si="78"/>
        <v>113.99491094147582</v>
      </c>
      <c r="E426">
        <v>21.095088713999999</v>
      </c>
      <c r="F426">
        <v>2079</v>
      </c>
      <c r="G426" s="11">
        <f t="shared" si="79"/>
        <v>264.78653786226238</v>
      </c>
      <c r="H426">
        <v>21.095088713999999</v>
      </c>
      <c r="I426">
        <v>939</v>
      </c>
      <c r="J426" s="11">
        <f t="shared" si="80"/>
        <v>69.094922737306845</v>
      </c>
      <c r="K426">
        <v>21.095088713999999</v>
      </c>
      <c r="L426">
        <v>2148</v>
      </c>
      <c r="M426" s="11">
        <f t="shared" si="81"/>
        <v>178.7603305785124</v>
      </c>
      <c r="N426">
        <v>21.095088713999999</v>
      </c>
      <c r="O426">
        <v>2469</v>
      </c>
      <c r="P426" s="11">
        <f t="shared" si="82"/>
        <v>128.49462365591398</v>
      </c>
      <c r="Q426" s="9">
        <v>16.100188713000001</v>
      </c>
      <c r="R426" s="10">
        <v>1519</v>
      </c>
      <c r="S426" s="11">
        <f t="shared" si="83"/>
        <v>563.28125</v>
      </c>
      <c r="T426" s="9">
        <v>16.100188713000001</v>
      </c>
      <c r="U426" s="10">
        <v>1103</v>
      </c>
      <c r="V426" s="11">
        <f t="shared" si="84"/>
        <v>505.48289738430583</v>
      </c>
      <c r="W426" s="9">
        <v>16.100188713000001</v>
      </c>
      <c r="X426" s="10">
        <v>909</v>
      </c>
      <c r="Y426" s="11">
        <f t="shared" si="85"/>
        <v>412.95013850415512</v>
      </c>
      <c r="Z426" s="9">
        <v>16.100188713000001</v>
      </c>
      <c r="AA426" s="10">
        <v>906</v>
      </c>
      <c r="AB426" s="11">
        <f t="shared" si="86"/>
        <v>460.07957559681699</v>
      </c>
      <c r="AC426" s="9">
        <v>16.100188713000001</v>
      </c>
      <c r="AD426" s="10">
        <v>923</v>
      </c>
      <c r="AE426" s="11">
        <f t="shared" si="87"/>
        <v>316.49855907780977</v>
      </c>
      <c r="AF426" s="9">
        <v>16.100188713000001</v>
      </c>
      <c r="AG426" s="10">
        <v>814</v>
      </c>
      <c r="AH426" s="11">
        <f t="shared" si="88"/>
        <v>212.09000762776506</v>
      </c>
      <c r="AI426">
        <v>16.110788715000002</v>
      </c>
      <c r="AJ426">
        <v>953</v>
      </c>
      <c r="AK426" s="10">
        <f t="shared" si="89"/>
        <v>362.6149802890933</v>
      </c>
      <c r="AL426" s="5">
        <v>21.647732706999999</v>
      </c>
      <c r="AM426">
        <v>2193</v>
      </c>
      <c r="AN426" s="11">
        <f t="shared" si="90"/>
        <v>159.14368650217708</v>
      </c>
    </row>
    <row r="427" spans="2:40" x14ac:dyDescent="0.2">
      <c r="B427" s="5">
        <v>21.121349279</v>
      </c>
      <c r="C427">
        <v>1094</v>
      </c>
      <c r="D427" s="19">
        <f t="shared" si="78"/>
        <v>119.59287531806616</v>
      </c>
      <c r="E427">
        <v>21.121349279</v>
      </c>
      <c r="F427">
        <v>2024</v>
      </c>
      <c r="G427" s="11">
        <f t="shared" si="79"/>
        <v>263.07260828918663</v>
      </c>
      <c r="H427">
        <v>21.121349279</v>
      </c>
      <c r="I427">
        <v>954</v>
      </c>
      <c r="J427" s="11">
        <f t="shared" si="80"/>
        <v>70.19867549668875</v>
      </c>
      <c r="K427">
        <v>21.121349279</v>
      </c>
      <c r="L427">
        <v>2148</v>
      </c>
      <c r="M427" s="11">
        <f t="shared" si="81"/>
        <v>178.7603305785124</v>
      </c>
      <c r="N427">
        <v>21.121349279</v>
      </c>
      <c r="O427">
        <v>2323</v>
      </c>
      <c r="P427" s="11">
        <f t="shared" si="82"/>
        <v>123.26164874551971</v>
      </c>
      <c r="Q427" s="9">
        <v>16.126449277999999</v>
      </c>
      <c r="R427" s="10">
        <v>1504</v>
      </c>
      <c r="S427" s="11">
        <f t="shared" si="83"/>
        <v>562.90322580645159</v>
      </c>
      <c r="T427" s="9">
        <v>16.126449277999999</v>
      </c>
      <c r="U427" s="10">
        <v>1094</v>
      </c>
      <c r="V427" s="11">
        <f t="shared" si="84"/>
        <v>505.03018108651912</v>
      </c>
      <c r="W427" s="9">
        <v>16.126449277999999</v>
      </c>
      <c r="X427" s="10">
        <v>951</v>
      </c>
      <c r="Y427" s="11">
        <f t="shared" si="85"/>
        <v>415.85872576177286</v>
      </c>
      <c r="Z427" s="9">
        <v>16.126449277999999</v>
      </c>
      <c r="AA427" s="10">
        <v>947</v>
      </c>
      <c r="AB427" s="11">
        <f t="shared" si="86"/>
        <v>462.79840848806367</v>
      </c>
      <c r="AC427" s="9">
        <v>16.126449277999999</v>
      </c>
      <c r="AD427" s="10">
        <v>962</v>
      </c>
      <c r="AE427" s="11">
        <f t="shared" si="87"/>
        <v>319.30835734870317</v>
      </c>
      <c r="AF427" s="9">
        <v>16.126449277999999</v>
      </c>
      <c r="AG427" s="10">
        <v>793</v>
      </c>
      <c r="AH427" s="11">
        <f t="shared" si="88"/>
        <v>210.48817696414952</v>
      </c>
      <c r="AI427">
        <v>16.137049279999999</v>
      </c>
      <c r="AJ427">
        <v>947</v>
      </c>
      <c r="AK427" s="10">
        <f t="shared" si="89"/>
        <v>362.22076215505911</v>
      </c>
      <c r="AL427" s="5">
        <v>21.687123553999999</v>
      </c>
      <c r="AM427">
        <v>2113</v>
      </c>
      <c r="AN427" s="11">
        <f t="shared" si="90"/>
        <v>153.33817126269957</v>
      </c>
    </row>
    <row r="428" spans="2:40" x14ac:dyDescent="0.2">
      <c r="B428" s="5">
        <v>21.147609844000002</v>
      </c>
      <c r="C428">
        <v>1029</v>
      </c>
      <c r="D428" s="19">
        <f t="shared" si="78"/>
        <v>115.45801526717557</v>
      </c>
      <c r="E428">
        <v>21.147609844000002</v>
      </c>
      <c r="F428">
        <v>2013</v>
      </c>
      <c r="G428" s="11">
        <f t="shared" si="79"/>
        <v>262.72982237457154</v>
      </c>
      <c r="H428">
        <v>21.147609844000002</v>
      </c>
      <c r="I428">
        <v>936</v>
      </c>
      <c r="J428" s="11">
        <f t="shared" si="80"/>
        <v>68.874172185430467</v>
      </c>
      <c r="K428">
        <v>21.147609844000002</v>
      </c>
      <c r="L428">
        <v>2188</v>
      </c>
      <c r="M428" s="11">
        <f t="shared" si="81"/>
        <v>180.41322314049586</v>
      </c>
      <c r="N428">
        <v>21.147609844000002</v>
      </c>
      <c r="O428">
        <v>2301</v>
      </c>
      <c r="P428" s="11">
        <f t="shared" si="82"/>
        <v>122.47311827956989</v>
      </c>
      <c r="Q428" s="9">
        <v>16.152709843</v>
      </c>
      <c r="R428" s="10">
        <v>1543</v>
      </c>
      <c r="S428" s="11">
        <f t="shared" si="83"/>
        <v>563.88608870967744</v>
      </c>
      <c r="T428" s="9">
        <v>16.152709843</v>
      </c>
      <c r="U428" s="10">
        <v>1118</v>
      </c>
      <c r="V428" s="11">
        <f t="shared" si="84"/>
        <v>506.23742454728369</v>
      </c>
      <c r="W428" s="9">
        <v>16.152709843</v>
      </c>
      <c r="X428" s="10">
        <v>910</v>
      </c>
      <c r="Y428" s="11">
        <f t="shared" si="85"/>
        <v>413.01939058171746</v>
      </c>
      <c r="Z428" s="9">
        <v>16.152709843</v>
      </c>
      <c r="AA428" s="10">
        <v>978</v>
      </c>
      <c r="AB428" s="11">
        <f t="shared" si="86"/>
        <v>464.85411140583551</v>
      </c>
      <c r="AC428" s="9">
        <v>16.152709843</v>
      </c>
      <c r="AD428" s="10">
        <v>949</v>
      </c>
      <c r="AE428" s="11">
        <f t="shared" si="87"/>
        <v>318.37175792507207</v>
      </c>
      <c r="AF428" s="9">
        <v>16.152709843</v>
      </c>
      <c r="AG428" s="10">
        <v>783</v>
      </c>
      <c r="AH428" s="11">
        <f t="shared" si="88"/>
        <v>209.7254004576659</v>
      </c>
      <c r="AI428">
        <v>16.163309845000001</v>
      </c>
      <c r="AJ428">
        <v>936</v>
      </c>
      <c r="AK428" s="10">
        <f t="shared" si="89"/>
        <v>361.49802890932983</v>
      </c>
      <c r="AL428" s="5">
        <v>21.726514400999999</v>
      </c>
      <c r="AM428">
        <v>2057</v>
      </c>
      <c r="AN428" s="11">
        <f t="shared" si="90"/>
        <v>149.27431059506532</v>
      </c>
    </row>
    <row r="429" spans="2:40" x14ac:dyDescent="0.2">
      <c r="B429" s="5">
        <v>21.173870408999999</v>
      </c>
      <c r="C429">
        <v>1054</v>
      </c>
      <c r="D429" s="19">
        <f t="shared" si="78"/>
        <v>117.04834605597965</v>
      </c>
      <c r="E429">
        <v>21.173870408999999</v>
      </c>
      <c r="F429">
        <v>2021</v>
      </c>
      <c r="G429" s="11">
        <f t="shared" si="79"/>
        <v>262.97912122156436</v>
      </c>
      <c r="H429">
        <v>21.173870408999999</v>
      </c>
      <c r="I429">
        <v>1024</v>
      </c>
      <c r="J429" s="11">
        <f t="shared" si="80"/>
        <v>75.349521707137598</v>
      </c>
      <c r="K429">
        <v>21.173870408999999</v>
      </c>
      <c r="L429">
        <v>2198</v>
      </c>
      <c r="M429" s="11">
        <f t="shared" si="81"/>
        <v>180.82644628099172</v>
      </c>
      <c r="N429">
        <v>21.173870408999999</v>
      </c>
      <c r="O429">
        <v>2420</v>
      </c>
      <c r="P429" s="11">
        <f t="shared" si="82"/>
        <v>126.73835125448028</v>
      </c>
      <c r="Q429" s="9">
        <v>16.178970408000001</v>
      </c>
      <c r="R429" s="10">
        <v>1515</v>
      </c>
      <c r="S429" s="11">
        <f t="shared" si="83"/>
        <v>563.18044354838707</v>
      </c>
      <c r="T429" s="9">
        <v>16.178970408000001</v>
      </c>
      <c r="U429" s="10">
        <v>1127</v>
      </c>
      <c r="V429" s="11">
        <f t="shared" si="84"/>
        <v>506.6901408450704</v>
      </c>
      <c r="W429" s="9">
        <v>16.178970408000001</v>
      </c>
      <c r="X429" s="10">
        <v>929</v>
      </c>
      <c r="Y429" s="11">
        <f t="shared" si="85"/>
        <v>414.33518005540168</v>
      </c>
      <c r="Z429" s="9">
        <v>16.178970408000001</v>
      </c>
      <c r="AA429" s="10">
        <v>877</v>
      </c>
      <c r="AB429" s="11">
        <f t="shared" si="86"/>
        <v>458.15649867374003</v>
      </c>
      <c r="AC429" s="9">
        <v>16.178970408000001</v>
      </c>
      <c r="AD429" s="10">
        <v>915</v>
      </c>
      <c r="AE429" s="11">
        <f t="shared" si="87"/>
        <v>315.92219020172911</v>
      </c>
      <c r="AF429" s="9">
        <v>16.178970408000001</v>
      </c>
      <c r="AG429" s="10">
        <v>757</v>
      </c>
      <c r="AH429" s="11">
        <f t="shared" si="88"/>
        <v>207.74218154080853</v>
      </c>
      <c r="AI429">
        <v>16.189570410000002</v>
      </c>
      <c r="AJ429">
        <v>911</v>
      </c>
      <c r="AK429" s="10">
        <f t="shared" si="89"/>
        <v>359.85545335085413</v>
      </c>
      <c r="AL429" s="5">
        <v>21.765905246999999</v>
      </c>
      <c r="AM429">
        <v>2147</v>
      </c>
      <c r="AN429" s="11">
        <f t="shared" si="90"/>
        <v>155.8055152394775</v>
      </c>
    </row>
    <row r="430" spans="2:40" x14ac:dyDescent="0.2">
      <c r="B430" s="5">
        <v>21.200130974</v>
      </c>
      <c r="C430">
        <v>1008</v>
      </c>
      <c r="D430" s="19">
        <f t="shared" si="78"/>
        <v>114.12213740458014</v>
      </c>
      <c r="E430">
        <v>21.200130974</v>
      </c>
      <c r="F430">
        <v>2099</v>
      </c>
      <c r="G430" s="11">
        <f t="shared" si="79"/>
        <v>265.40978497974447</v>
      </c>
      <c r="H430">
        <v>21.200130974</v>
      </c>
      <c r="I430">
        <v>981</v>
      </c>
      <c r="J430" s="11">
        <f t="shared" si="80"/>
        <v>72.185430463576168</v>
      </c>
      <c r="K430">
        <v>21.200130974</v>
      </c>
      <c r="L430">
        <v>2220</v>
      </c>
      <c r="M430" s="11">
        <f t="shared" si="81"/>
        <v>181.73553719008265</v>
      </c>
      <c r="N430">
        <v>21.200130974</v>
      </c>
      <c r="O430">
        <v>2437</v>
      </c>
      <c r="P430" s="11">
        <f t="shared" si="82"/>
        <v>127.34767025089606</v>
      </c>
      <c r="Q430" s="9">
        <v>16.205230972999999</v>
      </c>
      <c r="R430" s="10">
        <v>1578</v>
      </c>
      <c r="S430" s="11">
        <f t="shared" si="83"/>
        <v>564.76814516129036</v>
      </c>
      <c r="T430" s="9">
        <v>16.205230972999999</v>
      </c>
      <c r="U430" s="10">
        <v>1161</v>
      </c>
      <c r="V430" s="11">
        <f t="shared" si="84"/>
        <v>508.4004024144869</v>
      </c>
      <c r="W430" s="9">
        <v>16.205230972999999</v>
      </c>
      <c r="X430" s="10">
        <v>909</v>
      </c>
      <c r="Y430" s="11">
        <f t="shared" si="85"/>
        <v>412.95013850415512</v>
      </c>
      <c r="Z430" s="9">
        <v>16.205230972999999</v>
      </c>
      <c r="AA430" s="10">
        <v>938</v>
      </c>
      <c r="AB430" s="11">
        <f t="shared" si="86"/>
        <v>462.20159151193633</v>
      </c>
      <c r="AC430" s="9">
        <v>16.205230972999999</v>
      </c>
      <c r="AD430" s="10">
        <v>959</v>
      </c>
      <c r="AE430" s="11">
        <f t="shared" si="87"/>
        <v>319.09221902017293</v>
      </c>
      <c r="AF430" s="9">
        <v>16.205230972999999</v>
      </c>
      <c r="AG430" s="10">
        <v>808</v>
      </c>
      <c r="AH430" s="11">
        <f t="shared" si="88"/>
        <v>211.6323417238749</v>
      </c>
      <c r="AI430">
        <v>16.215830974999999</v>
      </c>
      <c r="AJ430">
        <v>889</v>
      </c>
      <c r="AK430" s="10">
        <f t="shared" si="89"/>
        <v>358.40998685939553</v>
      </c>
      <c r="AL430" s="5">
        <v>21.805296093999999</v>
      </c>
      <c r="AM430">
        <v>2217</v>
      </c>
      <c r="AN430" s="11">
        <f t="shared" si="90"/>
        <v>160.88534107402032</v>
      </c>
    </row>
    <row r="431" spans="2:40" x14ac:dyDescent="0.2">
      <c r="B431" s="5">
        <v>21.226391539000002</v>
      </c>
      <c r="C431">
        <v>1069</v>
      </c>
      <c r="D431" s="19">
        <f t="shared" si="78"/>
        <v>118.00254452926208</v>
      </c>
      <c r="E431">
        <v>21.226391539000002</v>
      </c>
      <c r="F431">
        <v>2091</v>
      </c>
      <c r="G431" s="11">
        <f t="shared" si="79"/>
        <v>265.16048613275166</v>
      </c>
      <c r="H431">
        <v>21.226391539000002</v>
      </c>
      <c r="I431">
        <v>1001</v>
      </c>
      <c r="J431" s="11">
        <f t="shared" si="80"/>
        <v>73.657100809418679</v>
      </c>
      <c r="K431">
        <v>21.226391539000002</v>
      </c>
      <c r="L431">
        <v>2129</v>
      </c>
      <c r="M431" s="11">
        <f t="shared" si="81"/>
        <v>177.97520661157023</v>
      </c>
      <c r="N431">
        <v>21.226391539000002</v>
      </c>
      <c r="O431">
        <v>2454</v>
      </c>
      <c r="P431" s="11">
        <f t="shared" si="82"/>
        <v>127.95698924731182</v>
      </c>
      <c r="Q431" s="9">
        <v>16.231491538</v>
      </c>
      <c r="R431" s="10">
        <v>1567</v>
      </c>
      <c r="S431" s="11">
        <f t="shared" si="83"/>
        <v>564.49092741935488</v>
      </c>
      <c r="T431" s="9">
        <v>16.231491538</v>
      </c>
      <c r="U431" s="10">
        <v>1132</v>
      </c>
      <c r="V431" s="11">
        <f t="shared" si="84"/>
        <v>506.9416498993964</v>
      </c>
      <c r="W431" s="9">
        <v>16.231491538</v>
      </c>
      <c r="X431" s="10">
        <v>1010</v>
      </c>
      <c r="Y431" s="11">
        <f t="shared" si="85"/>
        <v>419.94459833795014</v>
      </c>
      <c r="Z431" s="9">
        <v>16.231491538</v>
      </c>
      <c r="AA431" s="10">
        <v>943</v>
      </c>
      <c r="AB431" s="11">
        <f t="shared" si="86"/>
        <v>462.53315649867375</v>
      </c>
      <c r="AC431" s="9">
        <v>16.231491538</v>
      </c>
      <c r="AD431" s="10">
        <v>884</v>
      </c>
      <c r="AE431" s="11">
        <f t="shared" si="87"/>
        <v>313.68876080691643</v>
      </c>
      <c r="AF431" s="9">
        <v>16.231491538</v>
      </c>
      <c r="AG431" s="10">
        <v>798</v>
      </c>
      <c r="AH431" s="11">
        <f t="shared" si="88"/>
        <v>210.86956521739131</v>
      </c>
      <c r="AI431">
        <v>16.242091540000001</v>
      </c>
      <c r="AJ431">
        <v>925</v>
      </c>
      <c r="AK431" s="10">
        <f t="shared" si="89"/>
        <v>360.7752956636005</v>
      </c>
      <c r="AL431" s="5">
        <v>21.844686940999999</v>
      </c>
      <c r="AM431">
        <v>2213</v>
      </c>
      <c r="AN431" s="11">
        <f t="shared" si="90"/>
        <v>160.59506531204644</v>
      </c>
    </row>
    <row r="432" spans="2:40" x14ac:dyDescent="0.2">
      <c r="B432" s="5">
        <v>21.252652103999999</v>
      </c>
      <c r="C432">
        <v>1036</v>
      </c>
      <c r="D432" s="19">
        <f t="shared" si="78"/>
        <v>115.9033078880407</v>
      </c>
      <c r="E432">
        <v>21.252652103999999</v>
      </c>
      <c r="F432">
        <v>2119</v>
      </c>
      <c r="G432" s="11">
        <f t="shared" si="79"/>
        <v>266.03303209722657</v>
      </c>
      <c r="H432">
        <v>21.252652103999999</v>
      </c>
      <c r="I432">
        <v>982</v>
      </c>
      <c r="J432" s="11">
        <f t="shared" si="80"/>
        <v>72.259013980868275</v>
      </c>
      <c r="K432">
        <v>21.252652103999999</v>
      </c>
      <c r="L432">
        <v>2205</v>
      </c>
      <c r="M432" s="11">
        <f t="shared" si="81"/>
        <v>181.11570247933884</v>
      </c>
      <c r="N432">
        <v>21.252652103999999</v>
      </c>
      <c r="O432">
        <v>2473</v>
      </c>
      <c r="P432" s="11">
        <f t="shared" si="82"/>
        <v>128.63799283154123</v>
      </c>
      <c r="Q432" s="9">
        <v>16.257752103000001</v>
      </c>
      <c r="R432" s="10">
        <v>1577</v>
      </c>
      <c r="S432" s="11">
        <f t="shared" si="83"/>
        <v>564.74294354838707</v>
      </c>
      <c r="T432" s="9">
        <v>16.257752103000001</v>
      </c>
      <c r="U432" s="10">
        <v>1216</v>
      </c>
      <c r="V432" s="11">
        <f t="shared" si="84"/>
        <v>511.16700201207243</v>
      </c>
      <c r="W432" s="9">
        <v>16.257752103000001</v>
      </c>
      <c r="X432" s="10">
        <v>919</v>
      </c>
      <c r="Y432" s="11">
        <f t="shared" si="85"/>
        <v>413.6426592797784</v>
      </c>
      <c r="Z432" s="9">
        <v>16.257752103000001</v>
      </c>
      <c r="AA432" s="10">
        <v>925</v>
      </c>
      <c r="AB432" s="11">
        <f t="shared" si="86"/>
        <v>461.33952254641912</v>
      </c>
      <c r="AC432" s="9">
        <v>16.257752103000001</v>
      </c>
      <c r="AD432" s="10">
        <v>930</v>
      </c>
      <c r="AE432" s="11">
        <f t="shared" si="87"/>
        <v>317.0028818443804</v>
      </c>
      <c r="AF432" s="9">
        <v>16.257752103000001</v>
      </c>
      <c r="AG432" s="10">
        <v>812</v>
      </c>
      <c r="AH432" s="11">
        <f t="shared" si="88"/>
        <v>211.93745232646836</v>
      </c>
      <c r="AI432">
        <v>16.268352105000002</v>
      </c>
      <c r="AJ432">
        <v>881</v>
      </c>
      <c r="AK432" s="10">
        <f t="shared" si="89"/>
        <v>357.8843626806833</v>
      </c>
      <c r="AL432" s="5">
        <v>21.884077786999999</v>
      </c>
      <c r="AM432">
        <v>2255</v>
      </c>
      <c r="AN432" s="11">
        <f t="shared" si="90"/>
        <v>163.64296081277215</v>
      </c>
    </row>
    <row r="433" spans="2:40" x14ac:dyDescent="0.2">
      <c r="B433" s="5">
        <v>21.278912669</v>
      </c>
      <c r="C433">
        <v>982</v>
      </c>
      <c r="D433" s="19">
        <f t="shared" si="78"/>
        <v>112.46819338422392</v>
      </c>
      <c r="E433">
        <v>21.278912669</v>
      </c>
      <c r="F433">
        <v>2077</v>
      </c>
      <c r="G433" s="11">
        <f t="shared" si="79"/>
        <v>264.72421315051417</v>
      </c>
      <c r="H433">
        <v>21.278912669</v>
      </c>
      <c r="I433">
        <v>1000</v>
      </c>
      <c r="J433" s="11">
        <f t="shared" si="80"/>
        <v>73.583517292126572</v>
      </c>
      <c r="K433">
        <v>21.278912669</v>
      </c>
      <c r="L433">
        <v>2189</v>
      </c>
      <c r="M433" s="11">
        <f t="shared" si="81"/>
        <v>180.45454545454544</v>
      </c>
      <c r="N433">
        <v>21.278912669</v>
      </c>
      <c r="O433">
        <v>2394</v>
      </c>
      <c r="P433" s="11">
        <f t="shared" si="82"/>
        <v>125.80645161290322</v>
      </c>
      <c r="Q433" s="9">
        <v>16.284012667999999</v>
      </c>
      <c r="R433" s="10">
        <v>1519</v>
      </c>
      <c r="S433" s="11">
        <f t="shared" si="83"/>
        <v>563.28125</v>
      </c>
      <c r="T433" s="9">
        <v>16.284012667999999</v>
      </c>
      <c r="U433" s="10">
        <v>1151</v>
      </c>
      <c r="V433" s="11">
        <f t="shared" si="84"/>
        <v>507.89738430583503</v>
      </c>
      <c r="W433" s="9">
        <v>16.284012667999999</v>
      </c>
      <c r="X433" s="10">
        <v>946</v>
      </c>
      <c r="Y433" s="11">
        <f t="shared" si="85"/>
        <v>415.51246537396122</v>
      </c>
      <c r="Z433" s="9">
        <v>16.284012667999999</v>
      </c>
      <c r="AA433" s="10">
        <v>956</v>
      </c>
      <c r="AB433" s="11">
        <f t="shared" si="86"/>
        <v>463.39522546419096</v>
      </c>
      <c r="AC433" s="9">
        <v>16.284012667999999</v>
      </c>
      <c r="AD433" s="10">
        <v>959</v>
      </c>
      <c r="AE433" s="11">
        <f t="shared" si="87"/>
        <v>319.09221902017293</v>
      </c>
      <c r="AF433" s="9">
        <v>16.284012667999999</v>
      </c>
      <c r="AG433" s="10">
        <v>798</v>
      </c>
      <c r="AH433" s="11">
        <f t="shared" si="88"/>
        <v>210.86956521739131</v>
      </c>
      <c r="AI433">
        <v>16.294612669999999</v>
      </c>
      <c r="AJ433">
        <v>940</v>
      </c>
      <c r="AK433" s="10">
        <f t="shared" si="89"/>
        <v>361.76084099868592</v>
      </c>
      <c r="AL433" s="5">
        <v>21.923468633999999</v>
      </c>
      <c r="AM433">
        <v>2194</v>
      </c>
      <c r="AN433" s="11">
        <f t="shared" si="90"/>
        <v>159.21625544267053</v>
      </c>
    </row>
    <row r="434" spans="2:40" x14ac:dyDescent="0.2">
      <c r="B434" s="5">
        <v>21.305173234000002</v>
      </c>
      <c r="C434">
        <v>1017</v>
      </c>
      <c r="D434" s="19">
        <f t="shared" si="78"/>
        <v>114.69465648854961</v>
      </c>
      <c r="E434">
        <v>21.305173234000002</v>
      </c>
      <c r="F434">
        <v>2039</v>
      </c>
      <c r="G434" s="11">
        <f t="shared" si="79"/>
        <v>263.54004362729825</v>
      </c>
      <c r="H434">
        <v>21.305173234000002</v>
      </c>
      <c r="I434">
        <v>981</v>
      </c>
      <c r="J434" s="11">
        <f t="shared" si="80"/>
        <v>72.185430463576168</v>
      </c>
      <c r="K434">
        <v>21.305173234000002</v>
      </c>
      <c r="L434">
        <v>2196</v>
      </c>
      <c r="M434" s="11">
        <f t="shared" si="81"/>
        <v>180.74380165289256</v>
      </c>
      <c r="N434">
        <v>21.305173234000002</v>
      </c>
      <c r="O434">
        <v>2441</v>
      </c>
      <c r="P434" s="11">
        <f t="shared" si="82"/>
        <v>127.4910394265233</v>
      </c>
      <c r="Q434" s="9">
        <v>16.310273233</v>
      </c>
      <c r="R434" s="10">
        <v>1548</v>
      </c>
      <c r="S434" s="11">
        <f t="shared" si="83"/>
        <v>564.01209677419354</v>
      </c>
      <c r="T434" s="9">
        <v>16.310273233</v>
      </c>
      <c r="U434" s="10">
        <v>1082</v>
      </c>
      <c r="V434" s="11">
        <f t="shared" si="84"/>
        <v>504.42655935613681</v>
      </c>
      <c r="W434" s="9">
        <v>16.310273233</v>
      </c>
      <c r="X434" s="10">
        <v>927</v>
      </c>
      <c r="Y434" s="11">
        <f t="shared" si="85"/>
        <v>414.196675900277</v>
      </c>
      <c r="Z434" s="9">
        <v>16.310273233</v>
      </c>
      <c r="AA434" s="10">
        <v>912</v>
      </c>
      <c r="AB434" s="11">
        <f t="shared" si="86"/>
        <v>460.47745358090185</v>
      </c>
      <c r="AC434" s="9">
        <v>16.310273233</v>
      </c>
      <c r="AD434" s="10">
        <v>922</v>
      </c>
      <c r="AE434" s="11">
        <f t="shared" si="87"/>
        <v>316.42651296829968</v>
      </c>
      <c r="AF434" s="9">
        <v>16.310273233</v>
      </c>
      <c r="AG434" s="10">
        <v>762</v>
      </c>
      <c r="AH434" s="11">
        <f t="shared" si="88"/>
        <v>208.12356979405035</v>
      </c>
      <c r="AI434">
        <v>16.320873235000001</v>
      </c>
      <c r="AJ434">
        <v>902</v>
      </c>
      <c r="AK434" s="10">
        <f t="shared" si="89"/>
        <v>359.26412614980291</v>
      </c>
      <c r="AL434" s="5">
        <v>21.962859480999999</v>
      </c>
      <c r="AM434">
        <v>2291</v>
      </c>
      <c r="AN434" s="11">
        <f t="shared" si="90"/>
        <v>166.25544267053701</v>
      </c>
    </row>
    <row r="435" spans="2:40" x14ac:dyDescent="0.2">
      <c r="B435" s="5">
        <v>21.331433798999999</v>
      </c>
      <c r="C435">
        <v>1055</v>
      </c>
      <c r="D435" s="19">
        <f t="shared" si="78"/>
        <v>117.1119592875318</v>
      </c>
      <c r="E435">
        <v>21.331433798999999</v>
      </c>
      <c r="F435">
        <v>2063</v>
      </c>
      <c r="G435" s="11">
        <f t="shared" si="79"/>
        <v>264.28794016827669</v>
      </c>
      <c r="H435">
        <v>21.331433798999999</v>
      </c>
      <c r="I435">
        <v>958</v>
      </c>
      <c r="J435" s="11">
        <f t="shared" si="80"/>
        <v>70.49300956585725</v>
      </c>
      <c r="K435">
        <v>21.331433798999999</v>
      </c>
      <c r="L435">
        <v>2085</v>
      </c>
      <c r="M435" s="11">
        <f t="shared" si="81"/>
        <v>176.15702479338842</v>
      </c>
      <c r="N435">
        <v>21.331433798999999</v>
      </c>
      <c r="O435">
        <v>2392</v>
      </c>
      <c r="P435" s="11">
        <f t="shared" si="82"/>
        <v>125.73476702508961</v>
      </c>
      <c r="Q435" s="9">
        <v>16.336533798000001</v>
      </c>
      <c r="R435" s="10">
        <v>1494</v>
      </c>
      <c r="S435" s="11">
        <f t="shared" si="83"/>
        <v>562.65120967741939</v>
      </c>
      <c r="T435" s="9">
        <v>16.336533798000001</v>
      </c>
      <c r="U435" s="10">
        <v>1118</v>
      </c>
      <c r="V435" s="11">
        <f t="shared" si="84"/>
        <v>506.23742454728369</v>
      </c>
      <c r="W435" s="9">
        <v>16.336533798000001</v>
      </c>
      <c r="X435" s="10">
        <v>911</v>
      </c>
      <c r="Y435" s="11">
        <f t="shared" si="85"/>
        <v>413.0886426592798</v>
      </c>
      <c r="Z435" s="9">
        <v>16.336533798000001</v>
      </c>
      <c r="AA435" s="10">
        <v>998</v>
      </c>
      <c r="AB435" s="11">
        <f t="shared" si="86"/>
        <v>466.18037135278513</v>
      </c>
      <c r="AC435" s="9">
        <v>16.336533798000001</v>
      </c>
      <c r="AD435" s="10">
        <v>910</v>
      </c>
      <c r="AE435" s="11">
        <f t="shared" si="87"/>
        <v>315.56195965417868</v>
      </c>
      <c r="AF435" s="9">
        <v>16.336533798000001</v>
      </c>
      <c r="AG435" s="10">
        <v>786</v>
      </c>
      <c r="AH435" s="11">
        <f t="shared" si="88"/>
        <v>209.95423340961099</v>
      </c>
      <c r="AI435">
        <v>16.347133800000002</v>
      </c>
      <c r="AJ435">
        <v>904</v>
      </c>
      <c r="AK435" s="10">
        <f t="shared" si="89"/>
        <v>359.39553219448095</v>
      </c>
      <c r="AL435" s="5">
        <v>22.002250326999999</v>
      </c>
      <c r="AM435">
        <v>2295</v>
      </c>
      <c r="AN435" s="11">
        <f t="shared" si="90"/>
        <v>166.54571843251088</v>
      </c>
    </row>
    <row r="436" spans="2:40" x14ac:dyDescent="0.2">
      <c r="B436" s="5">
        <v>21.357694364</v>
      </c>
      <c r="C436">
        <v>1079</v>
      </c>
      <c r="D436" s="19">
        <f t="shared" si="78"/>
        <v>118.63867684478372</v>
      </c>
      <c r="E436">
        <v>21.357694364</v>
      </c>
      <c r="F436">
        <v>2115</v>
      </c>
      <c r="G436" s="11">
        <f t="shared" si="79"/>
        <v>265.9083826737301</v>
      </c>
      <c r="H436">
        <v>21.357694364</v>
      </c>
      <c r="I436">
        <v>925</v>
      </c>
      <c r="J436" s="11">
        <f t="shared" si="80"/>
        <v>68.064753495217062</v>
      </c>
      <c r="K436">
        <v>21.357694364</v>
      </c>
      <c r="L436">
        <v>2209</v>
      </c>
      <c r="M436" s="11">
        <f t="shared" si="81"/>
        <v>181.28099173553719</v>
      </c>
      <c r="N436">
        <v>21.357694364</v>
      </c>
      <c r="O436">
        <v>2308</v>
      </c>
      <c r="P436" s="11">
        <f t="shared" si="82"/>
        <v>122.72401433691756</v>
      </c>
      <c r="Q436" s="9">
        <v>16.362794362999999</v>
      </c>
      <c r="R436" s="10">
        <v>1567</v>
      </c>
      <c r="S436" s="11">
        <f t="shared" si="83"/>
        <v>564.49092741935488</v>
      </c>
      <c r="T436" s="9">
        <v>16.362794362999999</v>
      </c>
      <c r="U436" s="10">
        <v>1101</v>
      </c>
      <c r="V436" s="11">
        <f t="shared" si="84"/>
        <v>505.38229376257544</v>
      </c>
      <c r="W436" s="9">
        <v>16.362794362999999</v>
      </c>
      <c r="X436" s="10">
        <v>921</v>
      </c>
      <c r="Y436" s="11">
        <f t="shared" si="85"/>
        <v>413.78116343490302</v>
      </c>
      <c r="Z436" s="9">
        <v>16.362794362999999</v>
      </c>
      <c r="AA436" s="10">
        <v>930</v>
      </c>
      <c r="AB436" s="11">
        <f t="shared" si="86"/>
        <v>461.67108753315648</v>
      </c>
      <c r="AC436" s="9">
        <v>16.362794362999999</v>
      </c>
      <c r="AD436" s="10">
        <v>808</v>
      </c>
      <c r="AE436" s="11">
        <f t="shared" si="87"/>
        <v>308.21325648414984</v>
      </c>
      <c r="AF436" s="9">
        <v>16.362794362999999</v>
      </c>
      <c r="AG436" s="10">
        <v>756</v>
      </c>
      <c r="AH436" s="11">
        <f t="shared" si="88"/>
        <v>207.66590389016019</v>
      </c>
      <c r="AI436">
        <v>16.373394364999999</v>
      </c>
      <c r="AJ436">
        <v>971</v>
      </c>
      <c r="AK436" s="10">
        <f t="shared" si="89"/>
        <v>363.79763469119581</v>
      </c>
      <c r="AL436" s="5">
        <v>22.041641173999999</v>
      </c>
      <c r="AM436">
        <v>2181</v>
      </c>
      <c r="AN436" s="11">
        <f t="shared" si="90"/>
        <v>158.27285921625545</v>
      </c>
    </row>
    <row r="437" spans="2:40" x14ac:dyDescent="0.2">
      <c r="B437" s="5">
        <v>21.383954929000001</v>
      </c>
      <c r="C437">
        <v>1030</v>
      </c>
      <c r="D437" s="19">
        <f t="shared" si="78"/>
        <v>115.52162849872774</v>
      </c>
      <c r="E437">
        <v>21.383954929000001</v>
      </c>
      <c r="F437">
        <v>2113</v>
      </c>
      <c r="G437" s="11">
        <f t="shared" si="79"/>
        <v>265.84605796198196</v>
      </c>
      <c r="H437">
        <v>21.383954929000001</v>
      </c>
      <c r="I437">
        <v>979</v>
      </c>
      <c r="J437" s="11">
        <f t="shared" si="80"/>
        <v>72.038263428991911</v>
      </c>
      <c r="K437">
        <v>21.383954929000001</v>
      </c>
      <c r="L437">
        <v>2117</v>
      </c>
      <c r="M437" s="11">
        <f t="shared" si="81"/>
        <v>177.47933884297521</v>
      </c>
      <c r="N437">
        <v>21.383954929000001</v>
      </c>
      <c r="O437">
        <v>2452</v>
      </c>
      <c r="P437" s="11">
        <f t="shared" si="82"/>
        <v>127.8853046594982</v>
      </c>
      <c r="Q437" s="9">
        <v>16.389054929</v>
      </c>
      <c r="R437" s="10">
        <v>1559</v>
      </c>
      <c r="S437" s="11">
        <f t="shared" si="83"/>
        <v>564.28931451612902</v>
      </c>
      <c r="T437" s="9">
        <v>16.389054929</v>
      </c>
      <c r="U437" s="10">
        <v>1131</v>
      </c>
      <c r="V437" s="11">
        <f t="shared" si="84"/>
        <v>506.89134808853117</v>
      </c>
      <c r="W437" s="9">
        <v>16.389054929</v>
      </c>
      <c r="X437" s="10">
        <v>955</v>
      </c>
      <c r="Y437" s="11">
        <f t="shared" si="85"/>
        <v>416.13573407202216</v>
      </c>
      <c r="Z437" s="9">
        <v>16.389054929</v>
      </c>
      <c r="AA437" s="10">
        <v>981</v>
      </c>
      <c r="AB437" s="11">
        <f t="shared" si="86"/>
        <v>465.053050397878</v>
      </c>
      <c r="AC437" s="9">
        <v>16.389054929</v>
      </c>
      <c r="AD437" s="10">
        <v>846</v>
      </c>
      <c r="AE437" s="11">
        <f t="shared" si="87"/>
        <v>310.95100864553314</v>
      </c>
      <c r="AF437" s="9">
        <v>16.389054929</v>
      </c>
      <c r="AG437" s="10">
        <v>786</v>
      </c>
      <c r="AH437" s="11">
        <f t="shared" si="88"/>
        <v>209.95423340961099</v>
      </c>
      <c r="AI437">
        <v>16.399654930000001</v>
      </c>
      <c r="AJ437">
        <v>934</v>
      </c>
      <c r="AK437" s="10">
        <f t="shared" si="89"/>
        <v>361.36662286465179</v>
      </c>
      <c r="AL437" s="5">
        <v>22.081032020999999</v>
      </c>
      <c r="AM437">
        <v>2123</v>
      </c>
      <c r="AN437" s="11">
        <f t="shared" si="90"/>
        <v>154.06386066763423</v>
      </c>
    </row>
    <row r="438" spans="2:40" x14ac:dyDescent="0.2">
      <c r="B438" s="5">
        <v>21.410215493999999</v>
      </c>
      <c r="C438">
        <v>1054</v>
      </c>
      <c r="D438" s="19">
        <f t="shared" si="78"/>
        <v>117.04834605597965</v>
      </c>
      <c r="E438">
        <v>21.410215493999999</v>
      </c>
      <c r="F438">
        <v>2165</v>
      </c>
      <c r="G438" s="11">
        <f t="shared" si="79"/>
        <v>267.46650046743537</v>
      </c>
      <c r="H438">
        <v>21.410215493999999</v>
      </c>
      <c r="I438">
        <v>968</v>
      </c>
      <c r="J438" s="11">
        <f t="shared" si="80"/>
        <v>71.22884473877852</v>
      </c>
      <c r="K438">
        <v>21.410215493999999</v>
      </c>
      <c r="L438">
        <v>2218</v>
      </c>
      <c r="M438" s="11">
        <f t="shared" si="81"/>
        <v>181.65289256198346</v>
      </c>
      <c r="N438">
        <v>21.410215493999999</v>
      </c>
      <c r="O438">
        <v>2369</v>
      </c>
      <c r="P438" s="11">
        <f t="shared" si="82"/>
        <v>124.91039426523298</v>
      </c>
      <c r="Q438" s="9">
        <v>16.415315494000001</v>
      </c>
      <c r="R438" s="10">
        <v>1589</v>
      </c>
      <c r="S438" s="11">
        <f t="shared" si="83"/>
        <v>565.04536290322585</v>
      </c>
      <c r="T438" s="9">
        <v>16.415315494000001</v>
      </c>
      <c r="U438" s="10">
        <v>1186</v>
      </c>
      <c r="V438" s="11">
        <f t="shared" si="84"/>
        <v>509.6579476861167</v>
      </c>
      <c r="W438" s="9">
        <v>16.415315494000001</v>
      </c>
      <c r="X438" s="10">
        <v>902</v>
      </c>
      <c r="Y438" s="11">
        <f t="shared" si="85"/>
        <v>412.46537396121886</v>
      </c>
      <c r="Z438" s="9">
        <v>16.415315494000001</v>
      </c>
      <c r="AA438" s="10">
        <v>992</v>
      </c>
      <c r="AB438" s="11">
        <f t="shared" si="86"/>
        <v>465.78249336870027</v>
      </c>
      <c r="AC438" s="9">
        <v>16.415315494000001</v>
      </c>
      <c r="AD438" s="10">
        <v>936</v>
      </c>
      <c r="AE438" s="11">
        <f t="shared" si="87"/>
        <v>317.43515850144092</v>
      </c>
      <c r="AF438" s="9">
        <v>16.415315494000001</v>
      </c>
      <c r="AG438" s="10">
        <v>811</v>
      </c>
      <c r="AH438" s="11">
        <f t="shared" si="88"/>
        <v>211.86117467582</v>
      </c>
      <c r="AI438">
        <v>16.425915495000002</v>
      </c>
      <c r="AJ438">
        <v>942</v>
      </c>
      <c r="AK438" s="10">
        <f t="shared" si="89"/>
        <v>361.89224704336397</v>
      </c>
      <c r="AL438" s="5">
        <v>22.120422866999998</v>
      </c>
      <c r="AM438">
        <v>2056</v>
      </c>
      <c r="AN438" s="11">
        <f t="shared" si="90"/>
        <v>149.20174165457186</v>
      </c>
    </row>
    <row r="439" spans="2:40" x14ac:dyDescent="0.2">
      <c r="B439" s="5">
        <v>21.436476059</v>
      </c>
      <c r="C439">
        <v>1026</v>
      </c>
      <c r="D439" s="19">
        <f t="shared" si="78"/>
        <v>115.26717557251909</v>
      </c>
      <c r="E439">
        <v>21.436476059</v>
      </c>
      <c r="F439">
        <v>2062</v>
      </c>
      <c r="G439" s="11">
        <f t="shared" si="79"/>
        <v>264.25677781240262</v>
      </c>
      <c r="H439">
        <v>21.436476059</v>
      </c>
      <c r="I439">
        <v>966</v>
      </c>
      <c r="J439" s="11">
        <f t="shared" si="80"/>
        <v>71.081677704194263</v>
      </c>
      <c r="K439">
        <v>21.436476059</v>
      </c>
      <c r="L439">
        <v>2262</v>
      </c>
      <c r="M439" s="11">
        <f t="shared" si="81"/>
        <v>183.47107438016531</v>
      </c>
      <c r="N439">
        <v>21.436476059</v>
      </c>
      <c r="O439">
        <v>2404</v>
      </c>
      <c r="P439" s="11">
        <f t="shared" si="82"/>
        <v>126.16487455197132</v>
      </c>
      <c r="Q439" s="9">
        <v>16.441576058999999</v>
      </c>
      <c r="R439" s="10">
        <v>1523</v>
      </c>
      <c r="S439" s="11">
        <f t="shared" si="83"/>
        <v>563.38205645161293</v>
      </c>
      <c r="T439" s="9">
        <v>16.441576058999999</v>
      </c>
      <c r="U439" s="10">
        <v>1184</v>
      </c>
      <c r="V439" s="11">
        <f t="shared" si="84"/>
        <v>509.55734406438631</v>
      </c>
      <c r="W439" s="9">
        <v>16.441576058999999</v>
      </c>
      <c r="X439" s="10">
        <v>945</v>
      </c>
      <c r="Y439" s="11">
        <f t="shared" si="85"/>
        <v>415.44321329639888</v>
      </c>
      <c r="Z439" s="9">
        <v>16.441576058999999</v>
      </c>
      <c r="AA439" s="10">
        <v>948</v>
      </c>
      <c r="AB439" s="11">
        <f t="shared" si="86"/>
        <v>462.86472148541117</v>
      </c>
      <c r="AC439" s="9">
        <v>16.441576058999999</v>
      </c>
      <c r="AD439" s="10">
        <v>932</v>
      </c>
      <c r="AE439" s="11">
        <f t="shared" si="87"/>
        <v>317.14697406340059</v>
      </c>
      <c r="AF439" s="9">
        <v>16.441576058999999</v>
      </c>
      <c r="AG439" s="10">
        <v>794</v>
      </c>
      <c r="AH439" s="11">
        <f t="shared" si="88"/>
        <v>210.56445461479785</v>
      </c>
      <c r="AI439">
        <v>16.452176059999999</v>
      </c>
      <c r="AJ439">
        <v>912</v>
      </c>
      <c r="AK439" s="10">
        <f t="shared" si="89"/>
        <v>359.92115637319318</v>
      </c>
      <c r="AL439" s="5">
        <v>22.159813713999998</v>
      </c>
      <c r="AM439">
        <v>2059</v>
      </c>
      <c r="AN439" s="11">
        <f t="shared" si="90"/>
        <v>149.41944847605225</v>
      </c>
    </row>
    <row r="440" spans="2:40" x14ac:dyDescent="0.2">
      <c r="B440" s="5">
        <v>21.462736624000001</v>
      </c>
      <c r="C440">
        <v>1036</v>
      </c>
      <c r="D440" s="19">
        <f t="shared" si="78"/>
        <v>115.9033078880407</v>
      </c>
      <c r="E440">
        <v>21.462736624000001</v>
      </c>
      <c r="F440">
        <v>2053</v>
      </c>
      <c r="G440" s="11">
        <f t="shared" si="79"/>
        <v>263.97631660953567</v>
      </c>
      <c r="H440">
        <v>21.462736624000001</v>
      </c>
      <c r="I440">
        <v>953</v>
      </c>
      <c r="J440" s="11">
        <f t="shared" si="80"/>
        <v>70.125091979396615</v>
      </c>
      <c r="K440">
        <v>21.462736624000001</v>
      </c>
      <c r="L440">
        <v>2244</v>
      </c>
      <c r="M440" s="11">
        <f t="shared" si="81"/>
        <v>182.72727272727272</v>
      </c>
      <c r="N440">
        <v>21.462736624000001</v>
      </c>
      <c r="O440">
        <v>2356</v>
      </c>
      <c r="P440" s="11">
        <f t="shared" si="82"/>
        <v>124.44444444444444</v>
      </c>
      <c r="Q440" s="9">
        <v>16.467836624</v>
      </c>
      <c r="R440" s="10">
        <v>1580</v>
      </c>
      <c r="S440" s="11">
        <f t="shared" si="83"/>
        <v>564.81854838709683</v>
      </c>
      <c r="T440" s="9">
        <v>16.467836624</v>
      </c>
      <c r="U440" s="10">
        <v>1162</v>
      </c>
      <c r="V440" s="11">
        <f t="shared" si="84"/>
        <v>508.45070422535213</v>
      </c>
      <c r="W440" s="9">
        <v>16.467836624</v>
      </c>
      <c r="X440" s="10">
        <v>908</v>
      </c>
      <c r="Y440" s="11">
        <f t="shared" si="85"/>
        <v>412.88088642659278</v>
      </c>
      <c r="Z440" s="9">
        <v>16.467836624</v>
      </c>
      <c r="AA440" s="10">
        <v>1014</v>
      </c>
      <c r="AB440" s="11">
        <f t="shared" si="86"/>
        <v>467.24137931034483</v>
      </c>
      <c r="AC440" s="9">
        <v>16.467836624</v>
      </c>
      <c r="AD440" s="10">
        <v>958</v>
      </c>
      <c r="AE440" s="11">
        <f t="shared" si="87"/>
        <v>319.02017291066284</v>
      </c>
      <c r="AF440" s="9">
        <v>16.467836624</v>
      </c>
      <c r="AG440" s="10">
        <v>798</v>
      </c>
      <c r="AH440" s="11">
        <f t="shared" si="88"/>
        <v>210.86956521739131</v>
      </c>
      <c r="AI440">
        <v>16.478436625000001</v>
      </c>
      <c r="AJ440">
        <v>931</v>
      </c>
      <c r="AK440" s="10">
        <f t="shared" si="89"/>
        <v>361.16951379763469</v>
      </c>
      <c r="AL440" s="5">
        <v>22.199204559999998</v>
      </c>
      <c r="AM440">
        <v>2020</v>
      </c>
      <c r="AN440" s="11">
        <f t="shared" si="90"/>
        <v>146.58925979680697</v>
      </c>
    </row>
    <row r="441" spans="2:40" x14ac:dyDescent="0.2">
      <c r="B441" s="5">
        <v>21.488997188999999</v>
      </c>
      <c r="C441">
        <v>1048</v>
      </c>
      <c r="D441" s="19">
        <f t="shared" si="78"/>
        <v>116.66666666666666</v>
      </c>
      <c r="E441">
        <v>21.488997188999999</v>
      </c>
      <c r="F441">
        <v>2060</v>
      </c>
      <c r="G441" s="11">
        <f t="shared" si="79"/>
        <v>264.19445310065441</v>
      </c>
      <c r="H441">
        <v>21.488997188999999</v>
      </c>
      <c r="I441">
        <v>1038</v>
      </c>
      <c r="J441" s="11">
        <f t="shared" si="80"/>
        <v>76.379690949227381</v>
      </c>
      <c r="K441">
        <v>21.488997188999999</v>
      </c>
      <c r="L441">
        <v>2256</v>
      </c>
      <c r="M441" s="11">
        <f t="shared" si="81"/>
        <v>183.22314049586777</v>
      </c>
      <c r="N441">
        <v>21.488997188999999</v>
      </c>
      <c r="O441">
        <v>2461</v>
      </c>
      <c r="P441" s="11">
        <f t="shared" si="82"/>
        <v>128.2078853046595</v>
      </c>
      <c r="Q441" s="9">
        <v>16.494097189000001</v>
      </c>
      <c r="R441" s="10">
        <v>1566</v>
      </c>
      <c r="S441" s="11">
        <f t="shared" si="83"/>
        <v>564.46572580645159</v>
      </c>
      <c r="T441" s="9">
        <v>16.494097189000001</v>
      </c>
      <c r="U441" s="10">
        <v>1107</v>
      </c>
      <c r="V441" s="11">
        <f t="shared" si="84"/>
        <v>505.6841046277666</v>
      </c>
      <c r="W441" s="9">
        <v>16.494097189000001</v>
      </c>
      <c r="X441" s="10">
        <v>941</v>
      </c>
      <c r="Y441" s="11">
        <f t="shared" si="85"/>
        <v>415.16620498614958</v>
      </c>
      <c r="Z441" s="9">
        <v>16.494097189000001</v>
      </c>
      <c r="AA441" s="10">
        <v>935</v>
      </c>
      <c r="AB441" s="11">
        <f t="shared" si="86"/>
        <v>462.0026525198939</v>
      </c>
      <c r="AC441" s="9">
        <v>16.494097189000001</v>
      </c>
      <c r="AD441" s="10">
        <v>947</v>
      </c>
      <c r="AE441" s="11">
        <f t="shared" si="87"/>
        <v>318.22766570605188</v>
      </c>
      <c r="AF441" s="9">
        <v>16.494097189000001</v>
      </c>
      <c r="AG441" s="10">
        <v>766</v>
      </c>
      <c r="AH441" s="11">
        <f t="shared" si="88"/>
        <v>208.42868039664378</v>
      </c>
      <c r="AI441">
        <v>16.504697190000002</v>
      </c>
      <c r="AJ441">
        <v>919</v>
      </c>
      <c r="AK441" s="10">
        <f t="shared" si="89"/>
        <v>360.38107752956637</v>
      </c>
      <c r="AL441" s="5">
        <v>22.238595406999998</v>
      </c>
      <c r="AM441">
        <v>1993</v>
      </c>
      <c r="AN441" s="11">
        <f t="shared" si="90"/>
        <v>144.62989840348331</v>
      </c>
    </row>
    <row r="442" spans="2:40" x14ac:dyDescent="0.2">
      <c r="B442" s="5">
        <v>21.515257754</v>
      </c>
      <c r="C442">
        <v>1059</v>
      </c>
      <c r="D442" s="19">
        <f t="shared" si="78"/>
        <v>117.36641221374046</v>
      </c>
      <c r="E442">
        <v>21.515257754</v>
      </c>
      <c r="F442">
        <v>2092</v>
      </c>
      <c r="G442" s="11">
        <f t="shared" si="79"/>
        <v>265.19164848862573</v>
      </c>
      <c r="H442">
        <v>21.515257754</v>
      </c>
      <c r="I442">
        <v>944</v>
      </c>
      <c r="J442" s="11">
        <f t="shared" si="80"/>
        <v>69.462840323767466</v>
      </c>
      <c r="K442">
        <v>21.515257754</v>
      </c>
      <c r="L442">
        <v>2287</v>
      </c>
      <c r="M442" s="11">
        <f t="shared" si="81"/>
        <v>184.50413223140495</v>
      </c>
      <c r="N442">
        <v>21.515257754</v>
      </c>
      <c r="O442">
        <v>2383</v>
      </c>
      <c r="P442" s="11">
        <f t="shared" si="82"/>
        <v>125.41218637992831</v>
      </c>
      <c r="Q442" s="9">
        <v>16.520357753999999</v>
      </c>
      <c r="R442" s="10">
        <v>1573</v>
      </c>
      <c r="S442" s="11">
        <f t="shared" si="83"/>
        <v>564.64213709677415</v>
      </c>
      <c r="T442" s="9">
        <v>16.520357753999999</v>
      </c>
      <c r="U442" s="10">
        <v>1153</v>
      </c>
      <c r="V442" s="11">
        <f t="shared" si="84"/>
        <v>507.99798792756542</v>
      </c>
      <c r="W442" s="9">
        <v>16.520357753999999</v>
      </c>
      <c r="X442" s="10">
        <v>969</v>
      </c>
      <c r="Y442" s="11">
        <f t="shared" si="85"/>
        <v>417.10526315789474</v>
      </c>
      <c r="Z442" s="9">
        <v>16.520357753999999</v>
      </c>
      <c r="AA442" s="10">
        <v>953</v>
      </c>
      <c r="AB442" s="11">
        <f t="shared" si="86"/>
        <v>463.19628647214853</v>
      </c>
      <c r="AC442" s="9">
        <v>16.520357753999999</v>
      </c>
      <c r="AD442" s="10">
        <v>875</v>
      </c>
      <c r="AE442" s="11">
        <f t="shared" si="87"/>
        <v>313.04034582132567</v>
      </c>
      <c r="AF442" s="9">
        <v>16.520357753999999</v>
      </c>
      <c r="AG442" s="10">
        <v>819</v>
      </c>
      <c r="AH442" s="11">
        <f t="shared" si="88"/>
        <v>212.47139588100686</v>
      </c>
      <c r="AI442">
        <v>16.530957754999999</v>
      </c>
      <c r="AJ442">
        <v>971</v>
      </c>
      <c r="AK442" s="10">
        <f t="shared" si="89"/>
        <v>363.79763469119581</v>
      </c>
      <c r="AL442" s="5">
        <v>22.277986254000002</v>
      </c>
      <c r="AM442">
        <v>2024</v>
      </c>
      <c r="AN442" s="11">
        <f t="shared" si="90"/>
        <v>146.87953555878084</v>
      </c>
    </row>
    <row r="443" spans="2:40" x14ac:dyDescent="0.2">
      <c r="B443" s="5">
        <v>21.541518319000001</v>
      </c>
      <c r="C443">
        <v>1083</v>
      </c>
      <c r="D443" s="19">
        <f t="shared" si="78"/>
        <v>118.89312977099237</v>
      </c>
      <c r="E443">
        <v>21.541518319000001</v>
      </c>
      <c r="F443">
        <v>2103</v>
      </c>
      <c r="G443" s="11">
        <f t="shared" si="79"/>
        <v>265.53443440324088</v>
      </c>
      <c r="H443">
        <v>21.541518319000001</v>
      </c>
      <c r="I443">
        <v>979</v>
      </c>
      <c r="J443" s="11">
        <f t="shared" si="80"/>
        <v>72.038263428991911</v>
      </c>
      <c r="K443">
        <v>21.541518319000001</v>
      </c>
      <c r="L443">
        <v>2211</v>
      </c>
      <c r="M443" s="11">
        <f t="shared" si="81"/>
        <v>181.36363636363637</v>
      </c>
      <c r="N443">
        <v>21.541518319000001</v>
      </c>
      <c r="O443">
        <v>2402</v>
      </c>
      <c r="P443" s="11">
        <f t="shared" si="82"/>
        <v>126.0931899641577</v>
      </c>
      <c r="Q443" s="9">
        <v>16.546618319</v>
      </c>
      <c r="R443" s="10">
        <v>1586</v>
      </c>
      <c r="S443" s="11">
        <f t="shared" si="83"/>
        <v>564.9697580645161</v>
      </c>
      <c r="T443" s="9">
        <v>16.546618319</v>
      </c>
      <c r="U443" s="10">
        <v>1159</v>
      </c>
      <c r="V443" s="11">
        <f t="shared" si="84"/>
        <v>508.29979879275652</v>
      </c>
      <c r="W443" s="9">
        <v>16.546618319</v>
      </c>
      <c r="X443" s="10">
        <v>907</v>
      </c>
      <c r="Y443" s="11">
        <f t="shared" si="85"/>
        <v>412.8116343490305</v>
      </c>
      <c r="Z443" s="9">
        <v>16.546618319</v>
      </c>
      <c r="AA443" s="10">
        <v>941</v>
      </c>
      <c r="AB443" s="11">
        <f t="shared" si="86"/>
        <v>462.40053050397876</v>
      </c>
      <c r="AC443" s="9">
        <v>16.546618319</v>
      </c>
      <c r="AD443" s="10">
        <v>973</v>
      </c>
      <c r="AE443" s="11">
        <f t="shared" si="87"/>
        <v>320.10086455331412</v>
      </c>
      <c r="AF443" s="9">
        <v>16.546618319</v>
      </c>
      <c r="AG443" s="10">
        <v>769</v>
      </c>
      <c r="AH443" s="11">
        <f t="shared" si="88"/>
        <v>208.65751334858885</v>
      </c>
      <c r="AI443">
        <v>16.55721832</v>
      </c>
      <c r="AJ443">
        <v>873</v>
      </c>
      <c r="AK443" s="10">
        <f t="shared" si="89"/>
        <v>357.35873850197112</v>
      </c>
      <c r="AL443" s="5">
        <v>22.317377100000002</v>
      </c>
      <c r="AM443">
        <v>2028</v>
      </c>
      <c r="AN443" s="11">
        <f t="shared" si="90"/>
        <v>147.16981132075472</v>
      </c>
    </row>
    <row r="444" spans="2:40" x14ac:dyDescent="0.2">
      <c r="B444" s="5">
        <v>21.567778883999999</v>
      </c>
      <c r="C444">
        <v>1028</v>
      </c>
      <c r="D444" s="19">
        <f t="shared" si="78"/>
        <v>115.39440203562341</v>
      </c>
      <c r="E444">
        <v>21.567778883999999</v>
      </c>
      <c r="F444">
        <v>2092</v>
      </c>
      <c r="G444" s="11">
        <f t="shared" si="79"/>
        <v>265.19164848862573</v>
      </c>
      <c r="H444">
        <v>21.567778883999999</v>
      </c>
      <c r="I444">
        <v>992</v>
      </c>
      <c r="J444" s="11">
        <f t="shared" si="80"/>
        <v>72.994849153789559</v>
      </c>
      <c r="K444">
        <v>21.567778883999999</v>
      </c>
      <c r="L444">
        <v>2316</v>
      </c>
      <c r="M444" s="11">
        <f t="shared" si="81"/>
        <v>185.70247933884298</v>
      </c>
      <c r="N444">
        <v>21.567778883999999</v>
      </c>
      <c r="O444">
        <v>2444</v>
      </c>
      <c r="P444" s="11">
        <f t="shared" si="82"/>
        <v>127.59856630824373</v>
      </c>
      <c r="Q444" s="9">
        <v>16.572878884000001</v>
      </c>
      <c r="R444" s="10">
        <v>1631</v>
      </c>
      <c r="S444" s="11">
        <f t="shared" si="83"/>
        <v>566.10383064516134</v>
      </c>
      <c r="T444" s="9">
        <v>16.572878884000001</v>
      </c>
      <c r="U444" s="10">
        <v>1097</v>
      </c>
      <c r="V444" s="11">
        <f t="shared" si="84"/>
        <v>505.18108651911467</v>
      </c>
      <c r="W444" s="9">
        <v>16.572878884000001</v>
      </c>
      <c r="X444" s="10">
        <v>948</v>
      </c>
      <c r="Y444" s="11">
        <f t="shared" si="85"/>
        <v>415.65096952908584</v>
      </c>
      <c r="Z444" s="9">
        <v>16.572878884000001</v>
      </c>
      <c r="AA444" s="10">
        <v>950</v>
      </c>
      <c r="AB444" s="11">
        <f t="shared" si="86"/>
        <v>462.9973474801061</v>
      </c>
      <c r="AC444" s="9">
        <v>16.572878884000001</v>
      </c>
      <c r="AD444" s="10">
        <v>884</v>
      </c>
      <c r="AE444" s="11">
        <f t="shared" si="87"/>
        <v>313.68876080691643</v>
      </c>
      <c r="AF444" s="9">
        <v>16.572878884000001</v>
      </c>
      <c r="AG444" s="10">
        <v>759</v>
      </c>
      <c r="AH444" s="11">
        <f t="shared" si="88"/>
        <v>207.89473684210526</v>
      </c>
      <c r="AI444">
        <v>16.583478885000002</v>
      </c>
      <c r="AJ444">
        <v>959</v>
      </c>
      <c r="AK444" s="10">
        <f t="shared" si="89"/>
        <v>363.00919842312749</v>
      </c>
      <c r="AL444" s="5">
        <v>22.356767947000002</v>
      </c>
      <c r="AM444">
        <v>2010</v>
      </c>
      <c r="AN444" s="11">
        <f t="shared" si="90"/>
        <v>145.86357039187229</v>
      </c>
    </row>
    <row r="445" spans="2:40" x14ac:dyDescent="0.2">
      <c r="B445" s="5">
        <v>21.594039449</v>
      </c>
      <c r="C445">
        <v>1023</v>
      </c>
      <c r="D445" s="19">
        <f t="shared" si="78"/>
        <v>115.07633587786259</v>
      </c>
      <c r="E445">
        <v>21.594039449</v>
      </c>
      <c r="F445">
        <v>2003</v>
      </c>
      <c r="G445" s="11">
        <f t="shared" si="79"/>
        <v>262.41819881583046</v>
      </c>
      <c r="H445">
        <v>21.594039449</v>
      </c>
      <c r="I445">
        <v>997</v>
      </c>
      <c r="J445" s="11">
        <f t="shared" si="80"/>
        <v>73.36276674025018</v>
      </c>
      <c r="K445">
        <v>21.594039449</v>
      </c>
      <c r="L445">
        <v>2239</v>
      </c>
      <c r="M445" s="11">
        <f t="shared" si="81"/>
        <v>182.52066115702479</v>
      </c>
      <c r="N445">
        <v>21.594039449</v>
      </c>
      <c r="O445">
        <v>2423</v>
      </c>
      <c r="P445" s="11">
        <f t="shared" si="82"/>
        <v>126.84587813620071</v>
      </c>
      <c r="Q445" s="9">
        <v>16.599139448999999</v>
      </c>
      <c r="R445" s="10">
        <v>1558</v>
      </c>
      <c r="S445" s="11">
        <f t="shared" si="83"/>
        <v>564.26411290322585</v>
      </c>
      <c r="T445" s="9">
        <v>16.599139448999999</v>
      </c>
      <c r="U445" s="10">
        <v>1180</v>
      </c>
      <c r="V445" s="11">
        <f t="shared" si="84"/>
        <v>509.35613682092554</v>
      </c>
      <c r="W445" s="9">
        <v>16.599139448999999</v>
      </c>
      <c r="X445" s="10">
        <v>999</v>
      </c>
      <c r="Y445" s="11">
        <f t="shared" si="85"/>
        <v>419.18282548476452</v>
      </c>
      <c r="Z445" s="9">
        <v>16.599139448999999</v>
      </c>
      <c r="AA445" s="10">
        <v>959</v>
      </c>
      <c r="AB445" s="11">
        <f t="shared" si="86"/>
        <v>463.59416445623344</v>
      </c>
      <c r="AC445" s="9">
        <v>16.599139448999999</v>
      </c>
      <c r="AD445" s="10">
        <v>882</v>
      </c>
      <c r="AE445" s="11">
        <f t="shared" si="87"/>
        <v>313.54466858789624</v>
      </c>
      <c r="AF445" s="9">
        <v>16.599139448999999</v>
      </c>
      <c r="AG445" s="10">
        <v>793</v>
      </c>
      <c r="AH445" s="11">
        <f t="shared" si="88"/>
        <v>210.48817696414952</v>
      </c>
      <c r="AI445">
        <v>16.609739449999999</v>
      </c>
      <c r="AJ445">
        <v>916</v>
      </c>
      <c r="AK445" s="10">
        <f t="shared" si="89"/>
        <v>360.18396846254927</v>
      </c>
      <c r="AL445" s="5">
        <v>22.396158794000002</v>
      </c>
      <c r="AM445">
        <v>2104</v>
      </c>
      <c r="AN445" s="11">
        <f t="shared" si="90"/>
        <v>152.68505079825835</v>
      </c>
    </row>
    <row r="446" spans="2:40" x14ac:dyDescent="0.2">
      <c r="B446" s="5">
        <v>21.620300014000001</v>
      </c>
      <c r="C446">
        <v>1005</v>
      </c>
      <c r="D446" s="19">
        <f t="shared" si="78"/>
        <v>113.93129770992365</v>
      </c>
      <c r="E446">
        <v>21.620300014000001</v>
      </c>
      <c r="F446">
        <v>2056</v>
      </c>
      <c r="G446" s="11">
        <f t="shared" si="79"/>
        <v>264.06980367715801</v>
      </c>
      <c r="H446">
        <v>21.620300014000001</v>
      </c>
      <c r="I446">
        <v>991</v>
      </c>
      <c r="J446" s="11">
        <f t="shared" si="80"/>
        <v>72.921265636497424</v>
      </c>
      <c r="K446">
        <v>21.620300014000001</v>
      </c>
      <c r="L446">
        <v>2115</v>
      </c>
      <c r="M446" s="11">
        <f t="shared" si="81"/>
        <v>177.39669421487605</v>
      </c>
      <c r="N446">
        <v>21.620300014000001</v>
      </c>
      <c r="O446">
        <v>2480</v>
      </c>
      <c r="P446" s="11">
        <f t="shared" si="82"/>
        <v>128.88888888888889</v>
      </c>
      <c r="Q446" s="9">
        <v>16.625400014</v>
      </c>
      <c r="R446" s="10">
        <v>1569</v>
      </c>
      <c r="S446" s="11">
        <f t="shared" si="83"/>
        <v>564.54133064516134</v>
      </c>
      <c r="T446" s="9">
        <v>16.625400014</v>
      </c>
      <c r="U446" s="10">
        <v>1125</v>
      </c>
      <c r="V446" s="11">
        <f t="shared" si="84"/>
        <v>506.58953722334002</v>
      </c>
      <c r="W446" s="9">
        <v>16.625400014</v>
      </c>
      <c r="X446" s="10">
        <v>988</v>
      </c>
      <c r="Y446" s="11">
        <f t="shared" si="85"/>
        <v>418.42105263157896</v>
      </c>
      <c r="Z446" s="9">
        <v>16.625400014</v>
      </c>
      <c r="AA446" s="10">
        <v>981</v>
      </c>
      <c r="AB446" s="11">
        <f t="shared" si="86"/>
        <v>465.053050397878</v>
      </c>
      <c r="AC446" s="9">
        <v>16.625400014</v>
      </c>
      <c r="AD446" s="10">
        <v>936</v>
      </c>
      <c r="AE446" s="11">
        <f t="shared" si="87"/>
        <v>317.43515850144092</v>
      </c>
      <c r="AF446" s="9">
        <v>16.625400014</v>
      </c>
      <c r="AG446" s="10">
        <v>784</v>
      </c>
      <c r="AH446" s="11">
        <f t="shared" si="88"/>
        <v>209.80167810831426</v>
      </c>
      <c r="AI446">
        <v>16.636000015</v>
      </c>
      <c r="AJ446">
        <v>928</v>
      </c>
      <c r="AK446" s="10">
        <f t="shared" si="89"/>
        <v>360.9724047306176</v>
      </c>
      <c r="AL446" s="5">
        <v>22.435549640000001</v>
      </c>
      <c r="AM446">
        <v>2003</v>
      </c>
      <c r="AN446" s="11">
        <f t="shared" si="90"/>
        <v>145.35558780841799</v>
      </c>
    </row>
    <row r="447" spans="2:40" x14ac:dyDescent="0.2">
      <c r="B447" s="5">
        <v>21.646560578999999</v>
      </c>
      <c r="C447">
        <v>1028</v>
      </c>
      <c r="D447" s="19">
        <f t="shared" si="78"/>
        <v>115.39440203562341</v>
      </c>
      <c r="E447">
        <v>21.646560578999999</v>
      </c>
      <c r="F447">
        <v>2093</v>
      </c>
      <c r="G447" s="11">
        <f t="shared" si="79"/>
        <v>265.22281084449986</v>
      </c>
      <c r="H447">
        <v>21.646560578999999</v>
      </c>
      <c r="I447">
        <v>978</v>
      </c>
      <c r="J447" s="11">
        <f t="shared" si="80"/>
        <v>71.964679911699776</v>
      </c>
      <c r="K447">
        <v>21.646560578999999</v>
      </c>
      <c r="L447">
        <v>2163</v>
      </c>
      <c r="M447" s="11">
        <f t="shared" si="81"/>
        <v>179.38016528925618</v>
      </c>
      <c r="N447">
        <v>21.646560578999999</v>
      </c>
      <c r="O447">
        <v>2359</v>
      </c>
      <c r="P447" s="11">
        <f t="shared" si="82"/>
        <v>124.55197132616487</v>
      </c>
      <c r="Q447" s="9">
        <v>16.651660579000001</v>
      </c>
      <c r="R447" s="10">
        <v>1496</v>
      </c>
      <c r="S447" s="11">
        <f t="shared" si="83"/>
        <v>562.70161290322585</v>
      </c>
      <c r="T447" s="9">
        <v>16.651660579000001</v>
      </c>
      <c r="U447" s="10">
        <v>1121</v>
      </c>
      <c r="V447" s="11">
        <f t="shared" si="84"/>
        <v>506.38832997987925</v>
      </c>
      <c r="W447" s="9">
        <v>16.651660579000001</v>
      </c>
      <c r="X447" s="10">
        <v>907</v>
      </c>
      <c r="Y447" s="11">
        <f t="shared" si="85"/>
        <v>412.8116343490305</v>
      </c>
      <c r="Z447" s="9">
        <v>16.651660579000001</v>
      </c>
      <c r="AA447" s="10">
        <v>1006</v>
      </c>
      <c r="AB447" s="11">
        <f t="shared" si="86"/>
        <v>466.71087533156498</v>
      </c>
      <c r="AC447" s="9">
        <v>16.651660579000001</v>
      </c>
      <c r="AD447" s="10">
        <v>928</v>
      </c>
      <c r="AE447" s="11">
        <f t="shared" si="87"/>
        <v>316.85878962536026</v>
      </c>
      <c r="AF447" s="9">
        <v>16.651660579000001</v>
      </c>
      <c r="AG447" s="10">
        <v>772</v>
      </c>
      <c r="AH447" s="11">
        <f t="shared" si="88"/>
        <v>208.88634630053394</v>
      </c>
      <c r="AI447">
        <v>16.662260580000002</v>
      </c>
      <c r="AJ447">
        <v>920</v>
      </c>
      <c r="AK447" s="10">
        <f t="shared" si="89"/>
        <v>360.44678055190536</v>
      </c>
      <c r="AL447" s="5">
        <v>22.474940487000001</v>
      </c>
      <c r="AM447">
        <v>2015</v>
      </c>
      <c r="AN447" s="11">
        <f t="shared" si="90"/>
        <v>146.22641509433961</v>
      </c>
    </row>
    <row r="448" spans="2:40" x14ac:dyDescent="0.2">
      <c r="B448" s="5">
        <v>21.672821144</v>
      </c>
      <c r="C448">
        <v>1045</v>
      </c>
      <c r="D448" s="19">
        <f t="shared" si="78"/>
        <v>116.47582697201018</v>
      </c>
      <c r="E448">
        <v>21.672821144</v>
      </c>
      <c r="F448">
        <v>2092</v>
      </c>
      <c r="G448" s="11">
        <f t="shared" si="79"/>
        <v>265.19164848862573</v>
      </c>
      <c r="H448">
        <v>21.672821144</v>
      </c>
      <c r="I448">
        <v>960</v>
      </c>
      <c r="J448" s="11">
        <f t="shared" si="80"/>
        <v>70.640176600441507</v>
      </c>
      <c r="K448">
        <v>21.672821144</v>
      </c>
      <c r="L448">
        <v>2190</v>
      </c>
      <c r="M448" s="11">
        <f t="shared" si="81"/>
        <v>180.49586776859502</v>
      </c>
      <c r="N448">
        <v>21.672821144</v>
      </c>
      <c r="O448">
        <v>2466</v>
      </c>
      <c r="P448" s="11">
        <f t="shared" si="82"/>
        <v>128.38709677419354</v>
      </c>
      <c r="Q448" s="9">
        <v>16.677921143999999</v>
      </c>
      <c r="R448" s="10">
        <v>1554</v>
      </c>
      <c r="S448" s="11">
        <f t="shared" si="83"/>
        <v>564.16330645161293</v>
      </c>
      <c r="T448" s="9">
        <v>16.677921143999999</v>
      </c>
      <c r="U448" s="10">
        <v>1140</v>
      </c>
      <c r="V448" s="11">
        <f t="shared" si="84"/>
        <v>507.34406438631788</v>
      </c>
      <c r="W448" s="9">
        <v>16.677921143999999</v>
      </c>
      <c r="X448" s="10">
        <v>931</v>
      </c>
      <c r="Y448" s="11">
        <f t="shared" si="85"/>
        <v>414.4736842105263</v>
      </c>
      <c r="Z448" s="9">
        <v>16.677921143999999</v>
      </c>
      <c r="AA448" s="10">
        <v>947</v>
      </c>
      <c r="AB448" s="11">
        <f t="shared" si="86"/>
        <v>462.79840848806367</v>
      </c>
      <c r="AC448" s="9">
        <v>16.677921143999999</v>
      </c>
      <c r="AD448" s="10">
        <v>912</v>
      </c>
      <c r="AE448" s="11">
        <f t="shared" si="87"/>
        <v>315.70605187319882</v>
      </c>
      <c r="AF448" s="9">
        <v>16.677921143999999</v>
      </c>
      <c r="AG448" s="10">
        <v>796</v>
      </c>
      <c r="AH448" s="11">
        <f t="shared" si="88"/>
        <v>210.71700991609458</v>
      </c>
      <c r="AI448">
        <v>16.688521144999999</v>
      </c>
      <c r="AJ448">
        <v>876</v>
      </c>
      <c r="AK448" s="10">
        <f t="shared" si="89"/>
        <v>357.55584756898816</v>
      </c>
      <c r="AL448" s="5">
        <v>22.514331334000001</v>
      </c>
      <c r="AM448">
        <v>1982</v>
      </c>
      <c r="AN448" s="11">
        <f t="shared" si="90"/>
        <v>143.83164005805514</v>
      </c>
    </row>
    <row r="449" spans="2:40" x14ac:dyDescent="0.2">
      <c r="B449" s="5">
        <v>21.699081709000001</v>
      </c>
      <c r="C449">
        <v>1079</v>
      </c>
      <c r="D449" s="19">
        <f t="shared" si="78"/>
        <v>118.63867684478372</v>
      </c>
      <c r="E449">
        <v>21.699081709000001</v>
      </c>
      <c r="F449">
        <v>2123</v>
      </c>
      <c r="G449" s="11">
        <f t="shared" si="79"/>
        <v>266.15768152072297</v>
      </c>
      <c r="H449">
        <v>21.699081709000001</v>
      </c>
      <c r="I449">
        <v>988</v>
      </c>
      <c r="J449" s="11">
        <f t="shared" si="80"/>
        <v>72.700515084621046</v>
      </c>
      <c r="K449">
        <v>21.699081709000001</v>
      </c>
      <c r="L449">
        <v>2205</v>
      </c>
      <c r="M449" s="11">
        <f t="shared" si="81"/>
        <v>181.11570247933884</v>
      </c>
      <c r="N449">
        <v>21.699081709000001</v>
      </c>
      <c r="O449">
        <v>2363</v>
      </c>
      <c r="P449" s="11">
        <f t="shared" si="82"/>
        <v>124.69534050179212</v>
      </c>
      <c r="Q449" s="9">
        <v>16.704181709</v>
      </c>
      <c r="R449" s="10">
        <v>1543</v>
      </c>
      <c r="S449" s="11">
        <f t="shared" si="83"/>
        <v>563.88608870967744</v>
      </c>
      <c r="T449" s="9">
        <v>16.704181709</v>
      </c>
      <c r="U449" s="10">
        <v>1101</v>
      </c>
      <c r="V449" s="11">
        <f t="shared" si="84"/>
        <v>505.38229376257544</v>
      </c>
      <c r="W449" s="9">
        <v>16.704181709</v>
      </c>
      <c r="X449" s="10">
        <v>954</v>
      </c>
      <c r="Y449" s="11">
        <f t="shared" si="85"/>
        <v>416.06648199445982</v>
      </c>
      <c r="Z449" s="9">
        <v>16.704181709</v>
      </c>
      <c r="AA449" s="10">
        <v>983</v>
      </c>
      <c r="AB449" s="11">
        <f t="shared" si="86"/>
        <v>465.18567639257293</v>
      </c>
      <c r="AC449" s="9">
        <v>16.704181709</v>
      </c>
      <c r="AD449" s="10">
        <v>953</v>
      </c>
      <c r="AE449" s="11">
        <f t="shared" si="87"/>
        <v>318.65994236311241</v>
      </c>
      <c r="AF449" s="9">
        <v>16.704181709</v>
      </c>
      <c r="AG449" s="10">
        <v>819</v>
      </c>
      <c r="AH449" s="11">
        <f t="shared" si="88"/>
        <v>212.47139588100686</v>
      </c>
      <c r="AI449">
        <v>16.71478171</v>
      </c>
      <c r="AJ449">
        <v>943</v>
      </c>
      <c r="AK449" s="10">
        <f t="shared" si="89"/>
        <v>361.95795006570302</v>
      </c>
      <c r="AL449" s="5">
        <v>22.553722180000001</v>
      </c>
      <c r="AM449">
        <v>2035</v>
      </c>
      <c r="AN449" s="11">
        <f t="shared" si="90"/>
        <v>147.67779390420901</v>
      </c>
    </row>
    <row r="450" spans="2:40" x14ac:dyDescent="0.2">
      <c r="B450" s="5">
        <v>21.725342273999999</v>
      </c>
      <c r="C450">
        <v>1090</v>
      </c>
      <c r="D450" s="19">
        <f t="shared" si="78"/>
        <v>119.33842239185751</v>
      </c>
      <c r="E450">
        <v>21.725342273999999</v>
      </c>
      <c r="F450">
        <v>2077</v>
      </c>
      <c r="G450" s="11">
        <f t="shared" si="79"/>
        <v>264.72421315051417</v>
      </c>
      <c r="H450">
        <v>21.725342273999999</v>
      </c>
      <c r="I450">
        <v>1023</v>
      </c>
      <c r="J450" s="11">
        <f t="shared" si="80"/>
        <v>75.275938189845476</v>
      </c>
      <c r="K450">
        <v>21.725342273999999</v>
      </c>
      <c r="L450">
        <v>2297</v>
      </c>
      <c r="M450" s="11">
        <f t="shared" si="81"/>
        <v>184.91735537190084</v>
      </c>
      <c r="N450">
        <v>21.725342273999999</v>
      </c>
      <c r="O450">
        <v>2447</v>
      </c>
      <c r="P450" s="11">
        <f t="shared" si="82"/>
        <v>127.70609318996416</v>
      </c>
      <c r="Q450" s="9">
        <v>16.730442274000001</v>
      </c>
      <c r="R450" s="10">
        <v>1599</v>
      </c>
      <c r="S450" s="11">
        <f t="shared" si="83"/>
        <v>565.29737903225805</v>
      </c>
      <c r="T450" s="9">
        <v>16.730442274000001</v>
      </c>
      <c r="U450" s="10">
        <v>1150</v>
      </c>
      <c r="V450" s="11">
        <f t="shared" si="84"/>
        <v>507.84708249496981</v>
      </c>
      <c r="W450" s="9">
        <v>16.730442274000001</v>
      </c>
      <c r="X450" s="10">
        <v>928</v>
      </c>
      <c r="Y450" s="11">
        <f t="shared" si="85"/>
        <v>414.26592797783934</v>
      </c>
      <c r="Z450" s="9">
        <v>16.730442274000001</v>
      </c>
      <c r="AA450" s="10">
        <v>949</v>
      </c>
      <c r="AB450" s="11">
        <f t="shared" si="86"/>
        <v>462.93103448275861</v>
      </c>
      <c r="AC450" s="9">
        <v>16.730442274000001</v>
      </c>
      <c r="AD450" s="10">
        <v>918</v>
      </c>
      <c r="AE450" s="11">
        <f t="shared" si="87"/>
        <v>316.1383285302594</v>
      </c>
      <c r="AF450" s="9">
        <v>16.730442274000001</v>
      </c>
      <c r="AG450" s="10">
        <v>761</v>
      </c>
      <c r="AH450" s="11">
        <f t="shared" si="88"/>
        <v>208.04729214340199</v>
      </c>
      <c r="AI450">
        <v>16.741042275000002</v>
      </c>
      <c r="AJ450">
        <v>944</v>
      </c>
      <c r="AK450" s="10">
        <f t="shared" si="89"/>
        <v>362.02365308804207</v>
      </c>
      <c r="AL450" s="5">
        <v>22.593113027000001</v>
      </c>
      <c r="AM450">
        <v>2071</v>
      </c>
      <c r="AN450" s="11">
        <f t="shared" si="90"/>
        <v>150.29027576197387</v>
      </c>
    </row>
    <row r="451" spans="2:40" x14ac:dyDescent="0.2">
      <c r="B451" s="5">
        <v>21.751602839</v>
      </c>
      <c r="C451">
        <v>1045</v>
      </c>
      <c r="D451" s="19">
        <f t="shared" si="78"/>
        <v>116.47582697201018</v>
      </c>
      <c r="E451">
        <v>21.751602839</v>
      </c>
      <c r="F451">
        <v>2070</v>
      </c>
      <c r="G451" s="11">
        <f t="shared" si="79"/>
        <v>264.50607665939543</v>
      </c>
      <c r="H451">
        <v>21.751602839</v>
      </c>
      <c r="I451">
        <v>965</v>
      </c>
      <c r="J451" s="11">
        <f t="shared" si="80"/>
        <v>71.008094186902142</v>
      </c>
      <c r="K451">
        <v>21.751602839</v>
      </c>
      <c r="L451">
        <v>2227</v>
      </c>
      <c r="M451" s="11">
        <f t="shared" si="81"/>
        <v>182.02479338842974</v>
      </c>
      <c r="N451">
        <v>21.751602839</v>
      </c>
      <c r="O451">
        <v>2423</v>
      </c>
      <c r="P451" s="11">
        <f t="shared" si="82"/>
        <v>126.84587813620071</v>
      </c>
      <c r="Q451" s="9">
        <v>16.756702838999999</v>
      </c>
      <c r="R451" s="10">
        <v>1563</v>
      </c>
      <c r="S451" s="11">
        <f t="shared" si="83"/>
        <v>564.39012096774195</v>
      </c>
      <c r="T451" s="9">
        <v>16.756702838999999</v>
      </c>
      <c r="U451" s="10">
        <v>1170</v>
      </c>
      <c r="V451" s="11">
        <f t="shared" si="84"/>
        <v>508.85311871227361</v>
      </c>
      <c r="W451" s="9">
        <v>16.756702838999999</v>
      </c>
      <c r="X451" s="10">
        <v>948</v>
      </c>
      <c r="Y451" s="11">
        <f t="shared" si="85"/>
        <v>415.65096952908584</v>
      </c>
      <c r="Z451" s="9">
        <v>16.756702838999999</v>
      </c>
      <c r="AA451" s="10">
        <v>942</v>
      </c>
      <c r="AB451" s="11">
        <f t="shared" si="86"/>
        <v>462.46684350132625</v>
      </c>
      <c r="AC451" s="9">
        <v>16.756702838999999</v>
      </c>
      <c r="AD451" s="10">
        <v>929</v>
      </c>
      <c r="AE451" s="11">
        <f t="shared" si="87"/>
        <v>316.9308357348703</v>
      </c>
      <c r="AF451" s="9">
        <v>16.756702838999999</v>
      </c>
      <c r="AG451" s="10">
        <v>809</v>
      </c>
      <c r="AH451" s="11">
        <f t="shared" si="88"/>
        <v>211.70861937452327</v>
      </c>
      <c r="AI451">
        <v>16.767302839999999</v>
      </c>
      <c r="AJ451">
        <v>938</v>
      </c>
      <c r="AK451" s="10">
        <f t="shared" si="89"/>
        <v>361.62943495400788</v>
      </c>
      <c r="AL451" s="5">
        <v>22.632503874000001</v>
      </c>
      <c r="AM451">
        <v>1977</v>
      </c>
      <c r="AN451" s="11">
        <f t="shared" si="90"/>
        <v>143.46879535558782</v>
      </c>
    </row>
    <row r="452" spans="2:40" x14ac:dyDescent="0.2">
      <c r="B452" s="5">
        <v>21.777863404000001</v>
      </c>
      <c r="C452">
        <v>999</v>
      </c>
      <c r="D452" s="19">
        <f t="shared" si="78"/>
        <v>113.54961832061069</v>
      </c>
      <c r="E452">
        <v>21.777863404000001</v>
      </c>
      <c r="F452">
        <v>2113</v>
      </c>
      <c r="G452" s="11">
        <f t="shared" si="79"/>
        <v>265.84605796198196</v>
      </c>
      <c r="H452">
        <v>21.777863404000001</v>
      </c>
      <c r="I452">
        <v>977</v>
      </c>
      <c r="J452" s="11">
        <f t="shared" si="80"/>
        <v>71.891096394407654</v>
      </c>
      <c r="K452">
        <v>21.777863404000001</v>
      </c>
      <c r="L452">
        <v>2308</v>
      </c>
      <c r="M452" s="11">
        <f t="shared" si="81"/>
        <v>185.37190082644628</v>
      </c>
      <c r="N452">
        <v>21.777863404000001</v>
      </c>
      <c r="O452">
        <v>2403</v>
      </c>
      <c r="P452" s="11">
        <f t="shared" si="82"/>
        <v>126.12903225806451</v>
      </c>
      <c r="Q452" s="9">
        <v>16.782963404</v>
      </c>
      <c r="R452" s="10">
        <v>1558</v>
      </c>
      <c r="S452" s="11">
        <f t="shared" si="83"/>
        <v>564.26411290322585</v>
      </c>
      <c r="T452" s="9">
        <v>16.782963404</v>
      </c>
      <c r="U452" s="10">
        <v>1157</v>
      </c>
      <c r="V452" s="11">
        <f t="shared" si="84"/>
        <v>508.19919517102613</v>
      </c>
      <c r="W452" s="9">
        <v>16.782963404</v>
      </c>
      <c r="X452" s="10">
        <v>902</v>
      </c>
      <c r="Y452" s="11">
        <f t="shared" si="85"/>
        <v>412.46537396121886</v>
      </c>
      <c r="Z452" s="9">
        <v>16.782963404</v>
      </c>
      <c r="AA452" s="10">
        <v>982</v>
      </c>
      <c r="AB452" s="11">
        <f t="shared" si="86"/>
        <v>465.11936339522549</v>
      </c>
      <c r="AC452" s="9">
        <v>16.782963404</v>
      </c>
      <c r="AD452" s="10">
        <v>890</v>
      </c>
      <c r="AE452" s="11">
        <f t="shared" si="87"/>
        <v>314.12103746397696</v>
      </c>
      <c r="AF452" s="9">
        <v>16.782963404</v>
      </c>
      <c r="AG452" s="10">
        <v>792</v>
      </c>
      <c r="AH452" s="11">
        <f t="shared" si="88"/>
        <v>210.41189931350115</v>
      </c>
      <c r="AI452">
        <v>16.793563405</v>
      </c>
      <c r="AJ452">
        <v>969</v>
      </c>
      <c r="AK452" s="10">
        <f t="shared" si="89"/>
        <v>363.66622864651777</v>
      </c>
      <c r="AL452" s="5">
        <v>22.671894720000001</v>
      </c>
      <c r="AM452">
        <v>1964</v>
      </c>
      <c r="AN452" s="11">
        <f t="shared" si="90"/>
        <v>142.52539912917271</v>
      </c>
    </row>
    <row r="453" spans="2:40" x14ac:dyDescent="0.2">
      <c r="B453" s="5">
        <v>21.804123968999999</v>
      </c>
      <c r="C453">
        <v>1036</v>
      </c>
      <c r="D453" s="19">
        <f t="shared" ref="D453:D516" si="91">((C453/C$2289)*100)+50</f>
        <v>115.9033078880407</v>
      </c>
      <c r="E453">
        <v>21.804123968999999</v>
      </c>
      <c r="F453">
        <v>2091</v>
      </c>
      <c r="G453" s="11">
        <f t="shared" ref="G453:G516" si="92">((F453/F$2289)*100)+200</f>
        <v>265.16048613275166</v>
      </c>
      <c r="H453">
        <v>21.804123968999999</v>
      </c>
      <c r="I453">
        <v>983</v>
      </c>
      <c r="J453" s="11">
        <f t="shared" ref="J453:J516" si="93">((I453/I$2289)*100)</f>
        <v>72.332597498160411</v>
      </c>
      <c r="K453">
        <v>21.804123968999999</v>
      </c>
      <c r="L453">
        <v>2344</v>
      </c>
      <c r="M453" s="11">
        <f t="shared" ref="M453:M516" si="94">((L453/L$2289)*100)+90</f>
        <v>186.85950413223139</v>
      </c>
      <c r="N453">
        <v>21.804123968999999</v>
      </c>
      <c r="O453">
        <v>2415</v>
      </c>
      <c r="P453" s="11">
        <f t="shared" ref="P453:P516" si="95">((O453/O$2289)*100)+40</f>
        <v>126.55913978494624</v>
      </c>
      <c r="Q453" s="9">
        <v>16.809223969000001</v>
      </c>
      <c r="R453" s="10">
        <v>1540</v>
      </c>
      <c r="S453" s="11">
        <f t="shared" ref="S453:S516" si="96">((R453/R$2479)*100)+ 525</f>
        <v>563.8104838709678</v>
      </c>
      <c r="T453" s="9">
        <v>16.809223969000001</v>
      </c>
      <c r="U453" s="10">
        <v>1161</v>
      </c>
      <c r="V453" s="11">
        <f t="shared" ref="V453:V516" si="97">((U453/U$2479)*100)+450</f>
        <v>508.4004024144869</v>
      </c>
      <c r="W453" s="9">
        <v>16.809223969000001</v>
      </c>
      <c r="X453" s="10">
        <v>960</v>
      </c>
      <c r="Y453" s="11">
        <f t="shared" ref="Y453:Y516" si="98">((X453/X$2479)*100)+350</f>
        <v>416.4819944598338</v>
      </c>
      <c r="Z453" s="9">
        <v>16.809223969000001</v>
      </c>
      <c r="AA453" s="10">
        <v>984</v>
      </c>
      <c r="AB453" s="11">
        <f t="shared" ref="AB453:AB516" si="99">((AA453/AA$2479)*100)+400</f>
        <v>465.25198938992042</v>
      </c>
      <c r="AC453" s="9">
        <v>16.809223969000001</v>
      </c>
      <c r="AD453" s="10">
        <v>986</v>
      </c>
      <c r="AE453" s="11">
        <f t="shared" ref="AE453:AE516" si="100">((AD453/AD$2479)*100)+250</f>
        <v>321.03746397694522</v>
      </c>
      <c r="AF453" s="9">
        <v>16.809223969000001</v>
      </c>
      <c r="AG453" s="10">
        <v>792</v>
      </c>
      <c r="AH453" s="11">
        <f t="shared" ref="AH453:AH516" si="101">((AG453/AG$2479)*100)+150</f>
        <v>210.41189931350115</v>
      </c>
      <c r="AI453">
        <v>16.819823970000002</v>
      </c>
      <c r="AJ453">
        <v>915</v>
      </c>
      <c r="AK453" s="10">
        <f t="shared" ref="AK453:AK516" si="102">((AJ453/1522)*100)+300</f>
        <v>360.11826544021028</v>
      </c>
      <c r="AL453" s="5">
        <v>22.711285567000001</v>
      </c>
      <c r="AM453">
        <v>2010</v>
      </c>
      <c r="AN453" s="11">
        <f t="shared" ref="AN453:AN516" si="103">((AM453/AM$1645)*100)</f>
        <v>145.86357039187229</v>
      </c>
    </row>
    <row r="454" spans="2:40" x14ac:dyDescent="0.2">
      <c r="B454" s="5">
        <v>21.830384534</v>
      </c>
      <c r="C454">
        <v>1034</v>
      </c>
      <c r="D454" s="19">
        <f t="shared" si="91"/>
        <v>115.77608142493638</v>
      </c>
      <c r="E454">
        <v>21.830384534</v>
      </c>
      <c r="F454">
        <v>2128</v>
      </c>
      <c r="G454" s="11">
        <f t="shared" si="92"/>
        <v>266.31349330009346</v>
      </c>
      <c r="H454">
        <v>21.830384534</v>
      </c>
      <c r="I454">
        <v>977</v>
      </c>
      <c r="J454" s="11">
        <f t="shared" si="93"/>
        <v>71.891096394407654</v>
      </c>
      <c r="K454">
        <v>21.830384534</v>
      </c>
      <c r="L454">
        <v>2231</v>
      </c>
      <c r="M454" s="11">
        <f t="shared" si="94"/>
        <v>182.19008264462809</v>
      </c>
      <c r="N454">
        <v>21.830384534</v>
      </c>
      <c r="O454">
        <v>2455</v>
      </c>
      <c r="P454" s="11">
        <f t="shared" si="95"/>
        <v>127.99283154121864</v>
      </c>
      <c r="Q454" s="9">
        <v>16.835484533999999</v>
      </c>
      <c r="R454" s="10">
        <v>1618</v>
      </c>
      <c r="S454" s="11">
        <f t="shared" si="96"/>
        <v>565.77620967741939</v>
      </c>
      <c r="T454" s="9">
        <v>16.835484533999999</v>
      </c>
      <c r="U454" s="10">
        <v>1136</v>
      </c>
      <c r="V454" s="11">
        <f t="shared" si="97"/>
        <v>507.14285714285711</v>
      </c>
      <c r="W454" s="9">
        <v>16.835484533999999</v>
      </c>
      <c r="X454" s="10">
        <v>944</v>
      </c>
      <c r="Y454" s="11">
        <f t="shared" si="98"/>
        <v>415.3739612188366</v>
      </c>
      <c r="Z454" s="9">
        <v>16.835484533999999</v>
      </c>
      <c r="AA454" s="10">
        <v>991</v>
      </c>
      <c r="AB454" s="11">
        <f t="shared" si="99"/>
        <v>465.71618037135278</v>
      </c>
      <c r="AC454" s="9">
        <v>16.835484533999999</v>
      </c>
      <c r="AD454" s="10">
        <v>872</v>
      </c>
      <c r="AE454" s="11">
        <f t="shared" si="100"/>
        <v>312.82420749279538</v>
      </c>
      <c r="AF454" s="9">
        <v>16.835484533999999</v>
      </c>
      <c r="AG454" s="10">
        <v>782</v>
      </c>
      <c r="AH454" s="11">
        <f t="shared" si="101"/>
        <v>209.64912280701753</v>
      </c>
      <c r="AI454">
        <v>16.846084534999999</v>
      </c>
      <c r="AJ454">
        <v>953</v>
      </c>
      <c r="AK454" s="10">
        <f t="shared" si="102"/>
        <v>362.6149802890933</v>
      </c>
      <c r="AL454" s="5">
        <v>22.750676414000001</v>
      </c>
      <c r="AM454">
        <v>1948</v>
      </c>
      <c r="AN454" s="11">
        <f t="shared" si="103"/>
        <v>141.36429608127722</v>
      </c>
    </row>
    <row r="455" spans="2:40" x14ac:dyDescent="0.2">
      <c r="B455" s="5">
        <v>21.856645099000001</v>
      </c>
      <c r="C455">
        <v>1054</v>
      </c>
      <c r="D455" s="19">
        <f t="shared" si="91"/>
        <v>117.04834605597965</v>
      </c>
      <c r="E455">
        <v>21.856645099000001</v>
      </c>
      <c r="F455">
        <v>2168</v>
      </c>
      <c r="G455" s="11">
        <f t="shared" si="92"/>
        <v>267.55998753505764</v>
      </c>
      <c r="H455">
        <v>21.856645099000001</v>
      </c>
      <c r="I455">
        <v>967</v>
      </c>
      <c r="J455" s="11">
        <f t="shared" si="93"/>
        <v>71.155261221486384</v>
      </c>
      <c r="K455">
        <v>21.856645099000001</v>
      </c>
      <c r="L455">
        <v>2281</v>
      </c>
      <c r="M455" s="11">
        <f t="shared" si="94"/>
        <v>184.25619834710744</v>
      </c>
      <c r="N455">
        <v>21.856645099000001</v>
      </c>
      <c r="O455">
        <v>2413</v>
      </c>
      <c r="P455" s="11">
        <f t="shared" si="95"/>
        <v>126.48745519713262</v>
      </c>
      <c r="Q455" s="9">
        <v>16.861745099</v>
      </c>
      <c r="R455" s="10">
        <v>1611</v>
      </c>
      <c r="S455" s="11">
        <f t="shared" si="96"/>
        <v>565.59979838709683</v>
      </c>
      <c r="T455" s="9">
        <v>16.861745099</v>
      </c>
      <c r="U455" s="10">
        <v>1172</v>
      </c>
      <c r="V455" s="11">
        <f t="shared" si="97"/>
        <v>508.953722334004</v>
      </c>
      <c r="W455" s="9">
        <v>16.861745099</v>
      </c>
      <c r="X455" s="10">
        <v>951</v>
      </c>
      <c r="Y455" s="11">
        <f t="shared" si="98"/>
        <v>415.85872576177286</v>
      </c>
      <c r="Z455" s="9">
        <v>16.861745099</v>
      </c>
      <c r="AA455" s="10">
        <v>937</v>
      </c>
      <c r="AB455" s="11">
        <f t="shared" si="99"/>
        <v>462.13527851458883</v>
      </c>
      <c r="AC455" s="9">
        <v>16.861745099</v>
      </c>
      <c r="AD455" s="10">
        <v>958</v>
      </c>
      <c r="AE455" s="11">
        <f t="shared" si="100"/>
        <v>319.02017291066284</v>
      </c>
      <c r="AF455" s="9">
        <v>16.861745099</v>
      </c>
      <c r="AG455" s="10">
        <v>806</v>
      </c>
      <c r="AH455" s="11">
        <f t="shared" si="101"/>
        <v>211.47978642257817</v>
      </c>
      <c r="AI455">
        <v>16.8723451</v>
      </c>
      <c r="AJ455">
        <v>985</v>
      </c>
      <c r="AK455" s="10">
        <f t="shared" si="102"/>
        <v>364.71747700394218</v>
      </c>
      <c r="AL455" s="5">
        <v>22.790067260000001</v>
      </c>
      <c r="AM455">
        <v>1985</v>
      </c>
      <c r="AN455" s="11">
        <f t="shared" si="103"/>
        <v>144.04934687953556</v>
      </c>
    </row>
    <row r="456" spans="2:40" x14ac:dyDescent="0.2">
      <c r="B456" s="5">
        <v>21.882905663999999</v>
      </c>
      <c r="C456">
        <v>1040</v>
      </c>
      <c r="D456" s="19">
        <f t="shared" si="91"/>
        <v>116.15776081424937</v>
      </c>
      <c r="E456">
        <v>21.882905663999999</v>
      </c>
      <c r="F456">
        <v>2189</v>
      </c>
      <c r="G456" s="11">
        <f t="shared" si="92"/>
        <v>268.21439700841381</v>
      </c>
      <c r="H456">
        <v>21.882905663999999</v>
      </c>
      <c r="I456">
        <v>985</v>
      </c>
      <c r="J456" s="11">
        <f t="shared" si="93"/>
        <v>72.479764532744667</v>
      </c>
      <c r="K456">
        <v>21.882905663999999</v>
      </c>
      <c r="L456">
        <v>2264</v>
      </c>
      <c r="M456" s="11">
        <f t="shared" si="94"/>
        <v>183.55371900826447</v>
      </c>
      <c r="N456">
        <v>21.882905663999999</v>
      </c>
      <c r="O456">
        <v>2465</v>
      </c>
      <c r="P456" s="11">
        <f t="shared" si="95"/>
        <v>128.35125448028674</v>
      </c>
      <c r="Q456" s="9">
        <v>16.888005664000001</v>
      </c>
      <c r="R456" s="10">
        <v>1563</v>
      </c>
      <c r="S456" s="11">
        <f t="shared" si="96"/>
        <v>564.39012096774195</v>
      </c>
      <c r="T456" s="9">
        <v>16.888005664000001</v>
      </c>
      <c r="U456" s="10">
        <v>1120</v>
      </c>
      <c r="V456" s="11">
        <f t="shared" si="97"/>
        <v>506.33802816901408</v>
      </c>
      <c r="W456" s="9">
        <v>16.888005664000001</v>
      </c>
      <c r="X456" s="10">
        <v>1021</v>
      </c>
      <c r="Y456" s="11">
        <f t="shared" si="98"/>
        <v>420.70637119113576</v>
      </c>
      <c r="Z456" s="9">
        <v>16.888005664000001</v>
      </c>
      <c r="AA456" s="10">
        <v>990</v>
      </c>
      <c r="AB456" s="11">
        <f t="shared" si="99"/>
        <v>465.64986737400528</v>
      </c>
      <c r="AC456" s="9">
        <v>16.888005664000001</v>
      </c>
      <c r="AD456" s="10">
        <v>915</v>
      </c>
      <c r="AE456" s="11">
        <f t="shared" si="100"/>
        <v>315.92219020172911</v>
      </c>
      <c r="AF456" s="9">
        <v>16.888005664000001</v>
      </c>
      <c r="AG456" s="10">
        <v>747</v>
      </c>
      <c r="AH456" s="11">
        <f t="shared" si="101"/>
        <v>206.97940503432494</v>
      </c>
      <c r="AI456">
        <v>16.898605665000002</v>
      </c>
      <c r="AJ456">
        <v>957</v>
      </c>
      <c r="AK456" s="10">
        <f t="shared" si="102"/>
        <v>362.87779237844939</v>
      </c>
      <c r="AL456" s="5">
        <v>22.829458107000001</v>
      </c>
      <c r="AM456">
        <v>1919</v>
      </c>
      <c r="AN456" s="11">
        <f t="shared" si="103"/>
        <v>139.25979680696662</v>
      </c>
    </row>
    <row r="457" spans="2:40" x14ac:dyDescent="0.2">
      <c r="B457" s="5">
        <v>21.909166229</v>
      </c>
      <c r="C457">
        <v>986</v>
      </c>
      <c r="D457" s="19">
        <f t="shared" si="91"/>
        <v>112.72264631043257</v>
      </c>
      <c r="E457">
        <v>21.909166229</v>
      </c>
      <c r="F457">
        <v>2197</v>
      </c>
      <c r="G457" s="11">
        <f t="shared" si="92"/>
        <v>268.46369585540668</v>
      </c>
      <c r="H457">
        <v>21.909166229</v>
      </c>
      <c r="I457">
        <v>1041</v>
      </c>
      <c r="J457" s="11">
        <f t="shared" si="93"/>
        <v>76.600441501103759</v>
      </c>
      <c r="K457">
        <v>21.909166229</v>
      </c>
      <c r="L457">
        <v>2243</v>
      </c>
      <c r="M457" s="11">
        <f t="shared" si="94"/>
        <v>182.68595041322314</v>
      </c>
      <c r="N457">
        <v>21.909166229</v>
      </c>
      <c r="O457">
        <v>2470</v>
      </c>
      <c r="P457" s="11">
        <f t="shared" si="95"/>
        <v>128.53046594982078</v>
      </c>
      <c r="Q457" s="9">
        <v>16.914266228999999</v>
      </c>
      <c r="R457" s="10">
        <v>1469</v>
      </c>
      <c r="S457" s="11">
        <f t="shared" si="96"/>
        <v>562.02116935483866</v>
      </c>
      <c r="T457" s="9">
        <v>16.914266228999999</v>
      </c>
      <c r="U457" s="10">
        <v>1182</v>
      </c>
      <c r="V457" s="11">
        <f t="shared" si="97"/>
        <v>509.45674044265593</v>
      </c>
      <c r="W457" s="9">
        <v>16.914266228999999</v>
      </c>
      <c r="X457" s="10">
        <v>930</v>
      </c>
      <c r="Y457" s="11">
        <f t="shared" si="98"/>
        <v>414.40443213296396</v>
      </c>
      <c r="Z457" s="9">
        <v>16.914266228999999</v>
      </c>
      <c r="AA457" s="10">
        <v>994</v>
      </c>
      <c r="AB457" s="11">
        <f t="shared" si="99"/>
        <v>465.91511936339521</v>
      </c>
      <c r="AC457" s="9">
        <v>16.914266228999999</v>
      </c>
      <c r="AD457" s="10">
        <v>921</v>
      </c>
      <c r="AE457" s="11">
        <f t="shared" si="100"/>
        <v>316.35446685878964</v>
      </c>
      <c r="AF457" s="9">
        <v>16.914266228999999</v>
      </c>
      <c r="AG457" s="10">
        <v>814</v>
      </c>
      <c r="AH457" s="11">
        <f t="shared" si="101"/>
        <v>212.09000762776506</v>
      </c>
      <c r="AI457">
        <v>16.924866229999999</v>
      </c>
      <c r="AJ457">
        <v>958</v>
      </c>
      <c r="AK457" s="10">
        <f t="shared" si="102"/>
        <v>362.94349540078844</v>
      </c>
      <c r="AL457" s="5">
        <v>22.868848954000001</v>
      </c>
      <c r="AM457">
        <v>2034</v>
      </c>
      <c r="AN457" s="11">
        <f t="shared" si="103"/>
        <v>147.60522496371553</v>
      </c>
    </row>
    <row r="458" spans="2:40" x14ac:dyDescent="0.2">
      <c r="B458" s="5">
        <v>21.935426794000001</v>
      </c>
      <c r="C458">
        <v>995</v>
      </c>
      <c r="D458" s="19">
        <f t="shared" si="91"/>
        <v>113.29516539440203</v>
      </c>
      <c r="E458">
        <v>21.935426794000001</v>
      </c>
      <c r="F458">
        <v>2154</v>
      </c>
      <c r="G458" s="11">
        <f t="shared" si="92"/>
        <v>267.12371455282016</v>
      </c>
      <c r="H458">
        <v>21.935426794000001</v>
      </c>
      <c r="I458">
        <v>1085</v>
      </c>
      <c r="J458" s="11">
        <f t="shared" si="93"/>
        <v>79.838116261957325</v>
      </c>
      <c r="K458">
        <v>21.935426794000001</v>
      </c>
      <c r="L458">
        <v>2253</v>
      </c>
      <c r="M458" s="11">
        <f t="shared" si="94"/>
        <v>183.09917355371903</v>
      </c>
      <c r="N458">
        <v>21.935426794000001</v>
      </c>
      <c r="O458">
        <v>2459</v>
      </c>
      <c r="P458" s="11">
        <f t="shared" si="95"/>
        <v>128.13620071684588</v>
      </c>
      <c r="Q458" s="9">
        <v>16.940526794</v>
      </c>
      <c r="R458" s="10">
        <v>1634</v>
      </c>
      <c r="S458" s="11">
        <f t="shared" si="96"/>
        <v>566.17943548387098</v>
      </c>
      <c r="T458" s="9">
        <v>16.940526794</v>
      </c>
      <c r="U458" s="10">
        <v>1099</v>
      </c>
      <c r="V458" s="11">
        <f t="shared" si="97"/>
        <v>505.28169014084506</v>
      </c>
      <c r="W458" s="9">
        <v>16.940526794</v>
      </c>
      <c r="X458" s="10">
        <v>983</v>
      </c>
      <c r="Y458" s="11">
        <f t="shared" si="98"/>
        <v>418.07479224376732</v>
      </c>
      <c r="Z458" s="9">
        <v>16.940526794</v>
      </c>
      <c r="AA458" s="10">
        <v>1034</v>
      </c>
      <c r="AB458" s="11">
        <f t="shared" si="99"/>
        <v>468.56763925729445</v>
      </c>
      <c r="AC458" s="9">
        <v>16.940526794</v>
      </c>
      <c r="AD458" s="10">
        <v>981</v>
      </c>
      <c r="AE458" s="11">
        <f t="shared" si="100"/>
        <v>320.67723342939485</v>
      </c>
      <c r="AF458" s="9">
        <v>16.940526794</v>
      </c>
      <c r="AG458" s="10">
        <v>836</v>
      </c>
      <c r="AH458" s="11">
        <f t="shared" si="101"/>
        <v>213.76811594202897</v>
      </c>
      <c r="AI458">
        <v>16.951126795</v>
      </c>
      <c r="AJ458">
        <v>909</v>
      </c>
      <c r="AK458" s="10">
        <f t="shared" si="102"/>
        <v>359.72404730617609</v>
      </c>
      <c r="AL458" s="5">
        <v>22.9082398</v>
      </c>
      <c r="AM458">
        <v>1967</v>
      </c>
      <c r="AN458" s="11">
        <f t="shared" si="103"/>
        <v>142.7431059506531</v>
      </c>
    </row>
    <row r="459" spans="2:40" x14ac:dyDescent="0.2">
      <c r="B459" s="5">
        <v>21.961687358999999</v>
      </c>
      <c r="C459">
        <v>1076</v>
      </c>
      <c r="D459" s="19">
        <f t="shared" si="91"/>
        <v>118.44783715012723</v>
      </c>
      <c r="E459">
        <v>21.961687358999999</v>
      </c>
      <c r="F459">
        <v>2064</v>
      </c>
      <c r="G459" s="11">
        <f t="shared" si="92"/>
        <v>264.31910252415082</v>
      </c>
      <c r="H459">
        <v>21.961687358999999</v>
      </c>
      <c r="I459">
        <v>1005</v>
      </c>
      <c r="J459" s="11">
        <f t="shared" si="93"/>
        <v>73.951434878587193</v>
      </c>
      <c r="K459">
        <v>21.961687358999999</v>
      </c>
      <c r="L459">
        <v>2288</v>
      </c>
      <c r="M459" s="11">
        <f t="shared" si="94"/>
        <v>184.54545454545456</v>
      </c>
      <c r="N459">
        <v>21.961687358999999</v>
      </c>
      <c r="O459">
        <v>2353</v>
      </c>
      <c r="P459" s="11">
        <f t="shared" si="95"/>
        <v>124.33691756272401</v>
      </c>
      <c r="Q459" s="9">
        <v>16.966787359000001</v>
      </c>
      <c r="R459" s="10">
        <v>1629</v>
      </c>
      <c r="S459" s="11">
        <f t="shared" si="96"/>
        <v>566.05342741935488</v>
      </c>
      <c r="T459" s="9">
        <v>16.966787359000001</v>
      </c>
      <c r="U459" s="10">
        <v>1040</v>
      </c>
      <c r="V459" s="11">
        <f t="shared" si="97"/>
        <v>502.31388329979882</v>
      </c>
      <c r="W459" s="9">
        <v>16.966787359000001</v>
      </c>
      <c r="X459" s="10">
        <v>984</v>
      </c>
      <c r="Y459" s="11">
        <f t="shared" si="98"/>
        <v>418.14404432132966</v>
      </c>
      <c r="Z459" s="9">
        <v>16.966787359000001</v>
      </c>
      <c r="AA459" s="10">
        <v>985</v>
      </c>
      <c r="AB459" s="11">
        <f t="shared" si="99"/>
        <v>465.31830238726792</v>
      </c>
      <c r="AC459" s="9">
        <v>16.966787359000001</v>
      </c>
      <c r="AD459" s="10">
        <v>934</v>
      </c>
      <c r="AE459" s="11">
        <f t="shared" si="100"/>
        <v>317.29106628242073</v>
      </c>
      <c r="AF459" s="9">
        <v>16.966787359000001</v>
      </c>
      <c r="AG459" s="10">
        <v>792</v>
      </c>
      <c r="AH459" s="11">
        <f t="shared" si="101"/>
        <v>210.41189931350115</v>
      </c>
      <c r="AI459">
        <v>16.977387360000002</v>
      </c>
      <c r="AJ459">
        <v>923</v>
      </c>
      <c r="AK459" s="10">
        <f t="shared" si="102"/>
        <v>360.64388961892246</v>
      </c>
      <c r="AL459" s="5">
        <v>22.947630647</v>
      </c>
      <c r="AM459">
        <v>2033</v>
      </c>
      <c r="AN459" s="11">
        <f t="shared" si="103"/>
        <v>147.53265602322205</v>
      </c>
    </row>
    <row r="460" spans="2:40" x14ac:dyDescent="0.2">
      <c r="B460" s="5">
        <v>21.987947924</v>
      </c>
      <c r="C460">
        <v>1062</v>
      </c>
      <c r="D460" s="19">
        <f t="shared" si="91"/>
        <v>117.55725190839695</v>
      </c>
      <c r="E460">
        <v>21.987947924</v>
      </c>
      <c r="F460">
        <v>2122</v>
      </c>
      <c r="G460" s="11">
        <f t="shared" si="92"/>
        <v>266.12651916484884</v>
      </c>
      <c r="H460">
        <v>21.987947924</v>
      </c>
      <c r="I460">
        <v>1026</v>
      </c>
      <c r="J460" s="11">
        <f t="shared" si="93"/>
        <v>75.496688741721854</v>
      </c>
      <c r="K460">
        <v>21.987947924</v>
      </c>
      <c r="L460">
        <v>2139</v>
      </c>
      <c r="M460" s="11">
        <f t="shared" si="94"/>
        <v>178.38842975206612</v>
      </c>
      <c r="N460">
        <v>21.987947924</v>
      </c>
      <c r="O460">
        <v>2444</v>
      </c>
      <c r="P460" s="11">
        <f t="shared" si="95"/>
        <v>127.59856630824373</v>
      </c>
      <c r="Q460" s="9">
        <v>16.993047923999999</v>
      </c>
      <c r="R460" s="10">
        <v>1536</v>
      </c>
      <c r="S460" s="11">
        <f t="shared" si="96"/>
        <v>563.70967741935488</v>
      </c>
      <c r="T460" s="9">
        <v>16.993047923999999</v>
      </c>
      <c r="U460" s="10">
        <v>1105</v>
      </c>
      <c r="V460" s="11">
        <f t="shared" si="97"/>
        <v>505.58350100603622</v>
      </c>
      <c r="W460" s="9">
        <v>16.993047923999999</v>
      </c>
      <c r="X460" s="10">
        <v>913</v>
      </c>
      <c r="Y460" s="11">
        <f t="shared" si="98"/>
        <v>413.22714681440442</v>
      </c>
      <c r="Z460" s="9">
        <v>16.993047923999999</v>
      </c>
      <c r="AA460" s="10">
        <v>982</v>
      </c>
      <c r="AB460" s="11">
        <f t="shared" si="99"/>
        <v>465.11936339522549</v>
      </c>
      <c r="AC460" s="9">
        <v>16.993047923999999</v>
      </c>
      <c r="AD460" s="10">
        <v>893</v>
      </c>
      <c r="AE460" s="11">
        <f t="shared" si="100"/>
        <v>314.3371757925072</v>
      </c>
      <c r="AF460" s="9">
        <v>16.993047923999999</v>
      </c>
      <c r="AG460" s="10">
        <v>809</v>
      </c>
      <c r="AH460" s="11">
        <f t="shared" si="101"/>
        <v>211.70861937452327</v>
      </c>
      <c r="AI460">
        <v>17.003647924999999</v>
      </c>
      <c r="AJ460">
        <v>917</v>
      </c>
      <c r="AK460" s="10">
        <f t="shared" si="102"/>
        <v>360.24967148488832</v>
      </c>
      <c r="AL460" s="5">
        <v>22.987021494</v>
      </c>
      <c r="AM460">
        <v>2102</v>
      </c>
      <c r="AN460" s="11">
        <f t="shared" si="103"/>
        <v>152.53991291727141</v>
      </c>
    </row>
    <row r="461" spans="2:40" x14ac:dyDescent="0.2">
      <c r="B461" s="5">
        <v>22.014208489000001</v>
      </c>
      <c r="C461">
        <v>1063</v>
      </c>
      <c r="D461" s="19">
        <f t="shared" si="91"/>
        <v>117.6208651399491</v>
      </c>
      <c r="E461">
        <v>22.014208489000001</v>
      </c>
      <c r="F461">
        <v>2091</v>
      </c>
      <c r="G461" s="11">
        <f t="shared" si="92"/>
        <v>265.16048613275166</v>
      </c>
      <c r="H461">
        <v>22.014208489000001</v>
      </c>
      <c r="I461">
        <v>997</v>
      </c>
      <c r="J461" s="11">
        <f t="shared" si="93"/>
        <v>73.36276674025018</v>
      </c>
      <c r="K461">
        <v>22.014208489000001</v>
      </c>
      <c r="L461">
        <v>2223</v>
      </c>
      <c r="M461" s="11">
        <f t="shared" si="94"/>
        <v>181.85950413223139</v>
      </c>
      <c r="N461">
        <v>22.014208489000001</v>
      </c>
      <c r="O461">
        <v>2487</v>
      </c>
      <c r="P461" s="11">
        <f t="shared" si="95"/>
        <v>129.13978494623655</v>
      </c>
      <c r="Q461" s="9">
        <v>17.019308489</v>
      </c>
      <c r="R461" s="10">
        <v>1554</v>
      </c>
      <c r="S461" s="11">
        <f t="shared" si="96"/>
        <v>564.16330645161293</v>
      </c>
      <c r="T461" s="9">
        <v>17.019308489</v>
      </c>
      <c r="U461" s="10">
        <v>1148</v>
      </c>
      <c r="V461" s="11">
        <f t="shared" si="97"/>
        <v>507.74647887323943</v>
      </c>
      <c r="W461" s="9">
        <v>17.019308489</v>
      </c>
      <c r="X461" s="10">
        <v>939</v>
      </c>
      <c r="Y461" s="11">
        <f t="shared" si="98"/>
        <v>415.02770083102496</v>
      </c>
      <c r="Z461" s="9">
        <v>17.019308489</v>
      </c>
      <c r="AA461" s="10">
        <v>944</v>
      </c>
      <c r="AB461" s="11">
        <f t="shared" si="99"/>
        <v>462.59946949602124</v>
      </c>
      <c r="AC461" s="9">
        <v>17.019308489</v>
      </c>
      <c r="AD461" s="10">
        <v>949</v>
      </c>
      <c r="AE461" s="11">
        <f t="shared" si="100"/>
        <v>318.37175792507207</v>
      </c>
      <c r="AF461" s="9">
        <v>17.019308489</v>
      </c>
      <c r="AG461" s="10">
        <v>819</v>
      </c>
      <c r="AH461" s="11">
        <f t="shared" si="101"/>
        <v>212.47139588100686</v>
      </c>
      <c r="AI461">
        <v>17.02990849</v>
      </c>
      <c r="AJ461">
        <v>896</v>
      </c>
      <c r="AK461" s="10">
        <f t="shared" si="102"/>
        <v>358.86990801576871</v>
      </c>
      <c r="AL461" s="5">
        <v>23.02641234</v>
      </c>
      <c r="AM461">
        <v>2074</v>
      </c>
      <c r="AN461" s="11">
        <f t="shared" si="103"/>
        <v>150.50798258345429</v>
      </c>
    </row>
    <row r="462" spans="2:40" x14ac:dyDescent="0.2">
      <c r="B462" s="5">
        <v>22.040469053999999</v>
      </c>
      <c r="C462">
        <v>1035</v>
      </c>
      <c r="D462" s="19">
        <f t="shared" si="91"/>
        <v>115.83969465648855</v>
      </c>
      <c r="E462">
        <v>22.040469053999999</v>
      </c>
      <c r="F462">
        <v>2067</v>
      </c>
      <c r="G462" s="11">
        <f t="shared" si="92"/>
        <v>264.41258959177316</v>
      </c>
      <c r="H462">
        <v>22.040469053999999</v>
      </c>
      <c r="I462">
        <v>1033</v>
      </c>
      <c r="J462" s="11">
        <f t="shared" si="93"/>
        <v>76.011773362766746</v>
      </c>
      <c r="K462">
        <v>22.040469053999999</v>
      </c>
      <c r="L462">
        <v>2212</v>
      </c>
      <c r="M462" s="11">
        <f t="shared" si="94"/>
        <v>181.40495867768595</v>
      </c>
      <c r="N462">
        <v>22.040469053999999</v>
      </c>
      <c r="O462">
        <v>2421</v>
      </c>
      <c r="P462" s="11">
        <f t="shared" si="95"/>
        <v>126.7741935483871</v>
      </c>
      <c r="Q462" s="9">
        <v>17.045569054000001</v>
      </c>
      <c r="R462" s="10">
        <v>1509</v>
      </c>
      <c r="S462" s="11">
        <f t="shared" si="96"/>
        <v>563.0292338709678</v>
      </c>
      <c r="T462" s="9">
        <v>17.045569054000001</v>
      </c>
      <c r="U462" s="10">
        <v>1182</v>
      </c>
      <c r="V462" s="11">
        <f t="shared" si="97"/>
        <v>509.45674044265593</v>
      </c>
      <c r="W462" s="9">
        <v>17.045569054000001</v>
      </c>
      <c r="X462" s="10">
        <v>973</v>
      </c>
      <c r="Y462" s="11">
        <f t="shared" si="98"/>
        <v>417.38227146814404</v>
      </c>
      <c r="Z462" s="9">
        <v>17.045569054000001</v>
      </c>
      <c r="AA462" s="10">
        <v>1004</v>
      </c>
      <c r="AB462" s="11">
        <f t="shared" si="99"/>
        <v>466.57824933687004</v>
      </c>
      <c r="AC462" s="9">
        <v>17.045569054000001</v>
      </c>
      <c r="AD462" s="10">
        <v>952</v>
      </c>
      <c r="AE462" s="11">
        <f t="shared" si="100"/>
        <v>318.58789625360231</v>
      </c>
      <c r="AF462" s="9">
        <v>17.045569054000001</v>
      </c>
      <c r="AG462" s="10">
        <v>772</v>
      </c>
      <c r="AH462" s="11">
        <f t="shared" si="101"/>
        <v>208.88634630053394</v>
      </c>
      <c r="AI462">
        <v>17.056169055000002</v>
      </c>
      <c r="AJ462">
        <v>939</v>
      </c>
      <c r="AK462" s="10">
        <f t="shared" si="102"/>
        <v>361.69513797634693</v>
      </c>
      <c r="AL462" s="5">
        <v>23.065803187</v>
      </c>
      <c r="AM462">
        <v>2185</v>
      </c>
      <c r="AN462" s="11">
        <f t="shared" si="103"/>
        <v>158.5631349782293</v>
      </c>
    </row>
    <row r="463" spans="2:40" x14ac:dyDescent="0.2">
      <c r="B463" s="5">
        <v>22.066729619</v>
      </c>
      <c r="C463">
        <v>1092</v>
      </c>
      <c r="D463" s="19">
        <f t="shared" si="91"/>
        <v>119.46564885496184</v>
      </c>
      <c r="E463">
        <v>22.066729619</v>
      </c>
      <c r="F463">
        <v>2187</v>
      </c>
      <c r="G463" s="11">
        <f t="shared" si="92"/>
        <v>268.15207229666566</v>
      </c>
      <c r="H463">
        <v>22.066729619</v>
      </c>
      <c r="I463">
        <v>1009</v>
      </c>
      <c r="J463" s="11">
        <f t="shared" si="93"/>
        <v>74.245768947755707</v>
      </c>
      <c r="K463">
        <v>22.066729619</v>
      </c>
      <c r="L463">
        <v>2197</v>
      </c>
      <c r="M463" s="11">
        <f t="shared" si="94"/>
        <v>180.78512396694214</v>
      </c>
      <c r="N463">
        <v>22.066729619</v>
      </c>
      <c r="O463">
        <v>2500</v>
      </c>
      <c r="P463" s="11">
        <f t="shared" si="95"/>
        <v>129.6057347670251</v>
      </c>
      <c r="Q463" s="9">
        <v>17.071829618999999</v>
      </c>
      <c r="R463" s="10">
        <v>1573</v>
      </c>
      <c r="S463" s="11">
        <f t="shared" si="96"/>
        <v>564.64213709677415</v>
      </c>
      <c r="T463" s="9">
        <v>17.071829618999999</v>
      </c>
      <c r="U463" s="10">
        <v>1183</v>
      </c>
      <c r="V463" s="11">
        <f t="shared" si="97"/>
        <v>509.50704225352115</v>
      </c>
      <c r="W463" s="9">
        <v>17.071829618999999</v>
      </c>
      <c r="X463" s="10">
        <v>998</v>
      </c>
      <c r="Y463" s="11">
        <f t="shared" si="98"/>
        <v>419.11357340720224</v>
      </c>
      <c r="Z463" s="9">
        <v>17.071829618999999</v>
      </c>
      <c r="AA463" s="10">
        <v>981</v>
      </c>
      <c r="AB463" s="11">
        <f t="shared" si="99"/>
        <v>465.053050397878</v>
      </c>
      <c r="AC463" s="9">
        <v>17.071829618999999</v>
      </c>
      <c r="AD463" s="10">
        <v>947</v>
      </c>
      <c r="AE463" s="11">
        <f t="shared" si="100"/>
        <v>318.22766570605188</v>
      </c>
      <c r="AF463" s="9">
        <v>17.071829618999999</v>
      </c>
      <c r="AG463" s="10">
        <v>799</v>
      </c>
      <c r="AH463" s="11">
        <f t="shared" si="101"/>
        <v>210.94584286803968</v>
      </c>
      <c r="AI463">
        <v>17.082429619999999</v>
      </c>
      <c r="AJ463">
        <v>893</v>
      </c>
      <c r="AK463" s="10">
        <f t="shared" si="102"/>
        <v>358.67279894875162</v>
      </c>
      <c r="AL463" s="5">
        <v>23.105194034</v>
      </c>
      <c r="AM463">
        <v>2219</v>
      </c>
      <c r="AN463" s="11">
        <f t="shared" si="103"/>
        <v>161.03047895500725</v>
      </c>
    </row>
    <row r="464" spans="2:40" x14ac:dyDescent="0.2">
      <c r="B464" s="5">
        <v>22.092990184000001</v>
      </c>
      <c r="C464">
        <v>1018</v>
      </c>
      <c r="D464" s="19">
        <f t="shared" si="91"/>
        <v>114.75826972010178</v>
      </c>
      <c r="E464">
        <v>22.092990184000001</v>
      </c>
      <c r="F464">
        <v>2084</v>
      </c>
      <c r="G464" s="11">
        <f t="shared" si="92"/>
        <v>264.94234964163292</v>
      </c>
      <c r="H464">
        <v>22.092990184000001</v>
      </c>
      <c r="I464">
        <v>1045</v>
      </c>
      <c r="J464" s="11">
        <f t="shared" si="93"/>
        <v>76.894775570272259</v>
      </c>
      <c r="K464">
        <v>22.092990184000001</v>
      </c>
      <c r="L464">
        <v>2281</v>
      </c>
      <c r="M464" s="11">
        <f t="shared" si="94"/>
        <v>184.25619834710744</v>
      </c>
      <c r="N464">
        <v>22.092990184000001</v>
      </c>
      <c r="O464">
        <v>2541</v>
      </c>
      <c r="P464" s="11">
        <f t="shared" si="95"/>
        <v>131.07526881720429</v>
      </c>
      <c r="Q464" s="9">
        <v>17.098090184</v>
      </c>
      <c r="R464" s="10">
        <v>1567</v>
      </c>
      <c r="S464" s="11">
        <f t="shared" si="96"/>
        <v>564.49092741935488</v>
      </c>
      <c r="T464" s="9">
        <v>17.098090184</v>
      </c>
      <c r="U464" s="10">
        <v>1165</v>
      </c>
      <c r="V464" s="11">
        <f t="shared" si="97"/>
        <v>508.60160965794768</v>
      </c>
      <c r="W464" s="9">
        <v>17.098090184</v>
      </c>
      <c r="X464" s="10">
        <v>889</v>
      </c>
      <c r="Y464" s="11">
        <f t="shared" si="98"/>
        <v>411.56509695290856</v>
      </c>
      <c r="Z464" s="9">
        <v>17.098090184</v>
      </c>
      <c r="AA464" s="10">
        <v>968</v>
      </c>
      <c r="AB464" s="11">
        <f t="shared" si="99"/>
        <v>464.19098143236073</v>
      </c>
      <c r="AC464" s="9">
        <v>17.098090184</v>
      </c>
      <c r="AD464" s="10">
        <v>886</v>
      </c>
      <c r="AE464" s="11">
        <f t="shared" si="100"/>
        <v>313.83285302593663</v>
      </c>
      <c r="AF464" s="9">
        <v>17.098090184</v>
      </c>
      <c r="AG464" s="10">
        <v>829</v>
      </c>
      <c r="AH464" s="11">
        <f t="shared" si="101"/>
        <v>213.23417238749045</v>
      </c>
      <c r="AI464">
        <v>17.108690185</v>
      </c>
      <c r="AJ464">
        <v>951</v>
      </c>
      <c r="AK464" s="10">
        <f t="shared" si="102"/>
        <v>362.48357424441525</v>
      </c>
      <c r="AL464" s="5">
        <v>23.14458488</v>
      </c>
      <c r="AM464">
        <v>2358</v>
      </c>
      <c r="AN464" s="11">
        <f t="shared" si="103"/>
        <v>171.1175616835994</v>
      </c>
    </row>
    <row r="465" spans="2:40" x14ac:dyDescent="0.2">
      <c r="B465" s="5">
        <v>22.119250748999999</v>
      </c>
      <c r="C465">
        <v>1012</v>
      </c>
      <c r="D465" s="19">
        <f t="shared" si="91"/>
        <v>114.3765903307888</v>
      </c>
      <c r="E465">
        <v>22.119250748999999</v>
      </c>
      <c r="F465">
        <v>2168</v>
      </c>
      <c r="G465" s="11">
        <f t="shared" si="92"/>
        <v>267.55998753505764</v>
      </c>
      <c r="H465">
        <v>22.119250748999999</v>
      </c>
      <c r="I465">
        <v>1007</v>
      </c>
      <c r="J465" s="11">
        <f t="shared" si="93"/>
        <v>74.09860191317145</v>
      </c>
      <c r="K465">
        <v>22.119250748999999</v>
      </c>
      <c r="L465">
        <v>2233</v>
      </c>
      <c r="M465" s="11">
        <f t="shared" si="94"/>
        <v>182.27272727272725</v>
      </c>
      <c r="N465">
        <v>22.119250748999999</v>
      </c>
      <c r="O465">
        <v>2490</v>
      </c>
      <c r="P465" s="11">
        <f t="shared" si="95"/>
        <v>129.24731182795699</v>
      </c>
      <c r="Q465" s="9">
        <v>17.124350749000001</v>
      </c>
      <c r="R465" s="10">
        <v>1605</v>
      </c>
      <c r="S465" s="11">
        <f t="shared" si="96"/>
        <v>565.44858870967744</v>
      </c>
      <c r="T465" s="9">
        <v>17.124350749000001</v>
      </c>
      <c r="U465" s="10">
        <v>1050</v>
      </c>
      <c r="V465" s="11">
        <f t="shared" si="97"/>
        <v>502.81690140845069</v>
      </c>
      <c r="W465" s="9">
        <v>17.124350749000001</v>
      </c>
      <c r="X465" s="10">
        <v>976</v>
      </c>
      <c r="Y465" s="11">
        <f t="shared" si="98"/>
        <v>417.590027700831</v>
      </c>
      <c r="Z465" s="9">
        <v>17.124350749000001</v>
      </c>
      <c r="AA465" s="10">
        <v>956</v>
      </c>
      <c r="AB465" s="11">
        <f t="shared" si="99"/>
        <v>463.39522546419096</v>
      </c>
      <c r="AC465" s="9">
        <v>17.124350749000001</v>
      </c>
      <c r="AD465" s="10">
        <v>928</v>
      </c>
      <c r="AE465" s="11">
        <f t="shared" si="100"/>
        <v>316.85878962536026</v>
      </c>
      <c r="AF465" s="9">
        <v>17.124350749000001</v>
      </c>
      <c r="AG465" s="10">
        <v>833</v>
      </c>
      <c r="AH465" s="11">
        <f t="shared" si="101"/>
        <v>213.5392829900839</v>
      </c>
      <c r="AI465">
        <v>17.134950750000002</v>
      </c>
      <c r="AJ465">
        <v>924</v>
      </c>
      <c r="AK465" s="10">
        <f t="shared" si="102"/>
        <v>360.70959264126151</v>
      </c>
      <c r="AL465" s="5">
        <v>23.183975727</v>
      </c>
      <c r="AM465">
        <v>2415</v>
      </c>
      <c r="AN465" s="11">
        <f t="shared" si="103"/>
        <v>175.25399129172715</v>
      </c>
    </row>
    <row r="466" spans="2:40" x14ac:dyDescent="0.2">
      <c r="B466" s="5">
        <v>22.145511314</v>
      </c>
      <c r="C466">
        <v>1088</v>
      </c>
      <c r="D466" s="19">
        <f t="shared" si="91"/>
        <v>119.21119592875317</v>
      </c>
      <c r="E466">
        <v>22.145511314</v>
      </c>
      <c r="F466">
        <v>2101</v>
      </c>
      <c r="G466" s="11">
        <f t="shared" si="92"/>
        <v>265.47210969149268</v>
      </c>
      <c r="H466">
        <v>22.145511314</v>
      </c>
      <c r="I466">
        <v>1031</v>
      </c>
      <c r="J466" s="11">
        <f t="shared" si="93"/>
        <v>75.864606328182475</v>
      </c>
      <c r="K466">
        <v>22.145511314</v>
      </c>
      <c r="L466">
        <v>2198</v>
      </c>
      <c r="M466" s="11">
        <f t="shared" si="94"/>
        <v>180.82644628099172</v>
      </c>
      <c r="N466">
        <v>22.145511314</v>
      </c>
      <c r="O466">
        <v>2405</v>
      </c>
      <c r="P466" s="11">
        <f t="shared" si="95"/>
        <v>126.20071684587813</v>
      </c>
      <c r="Q466" s="9">
        <v>17.150611313999999</v>
      </c>
      <c r="R466" s="10">
        <v>1589</v>
      </c>
      <c r="S466" s="11">
        <f t="shared" si="96"/>
        <v>565.04536290322585</v>
      </c>
      <c r="T466" s="9">
        <v>17.150611313999999</v>
      </c>
      <c r="U466" s="10">
        <v>1118</v>
      </c>
      <c r="V466" s="11">
        <f t="shared" si="97"/>
        <v>506.23742454728369</v>
      </c>
      <c r="W466" s="9">
        <v>17.150611313999999</v>
      </c>
      <c r="X466" s="10">
        <v>959</v>
      </c>
      <c r="Y466" s="11">
        <f t="shared" si="98"/>
        <v>416.41274238227146</v>
      </c>
      <c r="Z466" s="9">
        <v>17.150611313999999</v>
      </c>
      <c r="AA466" s="10">
        <v>940</v>
      </c>
      <c r="AB466" s="11">
        <f t="shared" si="99"/>
        <v>462.33421750663132</v>
      </c>
      <c r="AC466" s="9">
        <v>17.150611313999999</v>
      </c>
      <c r="AD466" s="10">
        <v>982</v>
      </c>
      <c r="AE466" s="11">
        <f t="shared" si="100"/>
        <v>320.74927953890489</v>
      </c>
      <c r="AF466" s="9">
        <v>17.150611313999999</v>
      </c>
      <c r="AG466" s="10">
        <v>777</v>
      </c>
      <c r="AH466" s="11">
        <f t="shared" si="101"/>
        <v>209.26773455377574</v>
      </c>
      <c r="AI466">
        <v>17.161211314999999</v>
      </c>
      <c r="AJ466">
        <v>936</v>
      </c>
      <c r="AK466" s="10">
        <f t="shared" si="102"/>
        <v>361.49802890932983</v>
      </c>
      <c r="AL466" s="5">
        <v>23.223366573</v>
      </c>
      <c r="AM466">
        <v>2354</v>
      </c>
      <c r="AN466" s="11">
        <f t="shared" si="103"/>
        <v>170.82728592162556</v>
      </c>
    </row>
    <row r="467" spans="2:40" x14ac:dyDescent="0.2">
      <c r="B467" s="5">
        <v>22.171771879000001</v>
      </c>
      <c r="C467">
        <v>1043</v>
      </c>
      <c r="D467" s="19">
        <f t="shared" si="91"/>
        <v>116.34860050890585</v>
      </c>
      <c r="E467">
        <v>22.171771879000001</v>
      </c>
      <c r="F467">
        <v>2044</v>
      </c>
      <c r="G467" s="11">
        <f t="shared" si="92"/>
        <v>263.69585540666873</v>
      </c>
      <c r="H467">
        <v>22.171771879000001</v>
      </c>
      <c r="I467">
        <v>990</v>
      </c>
      <c r="J467" s="11">
        <f t="shared" si="93"/>
        <v>72.847682119205288</v>
      </c>
      <c r="K467">
        <v>22.171771879000001</v>
      </c>
      <c r="L467">
        <v>2270</v>
      </c>
      <c r="M467" s="11">
        <f t="shared" si="94"/>
        <v>183.80165289256198</v>
      </c>
      <c r="N467">
        <v>22.171771879000001</v>
      </c>
      <c r="O467">
        <v>2461</v>
      </c>
      <c r="P467" s="11">
        <f t="shared" si="95"/>
        <v>128.2078853046595</v>
      </c>
      <c r="Q467" s="9">
        <v>17.176871879</v>
      </c>
      <c r="R467" s="10">
        <v>1522</v>
      </c>
      <c r="S467" s="11">
        <f t="shared" si="96"/>
        <v>563.35685483870964</v>
      </c>
      <c r="T467" s="9">
        <v>17.176871879</v>
      </c>
      <c r="U467" s="10">
        <v>1146</v>
      </c>
      <c r="V467" s="11">
        <f t="shared" si="97"/>
        <v>507.64587525150904</v>
      </c>
      <c r="W467" s="9">
        <v>17.176871879</v>
      </c>
      <c r="X467" s="10">
        <v>941</v>
      </c>
      <c r="Y467" s="11">
        <f t="shared" si="98"/>
        <v>415.16620498614958</v>
      </c>
      <c r="Z467" s="9">
        <v>17.176871879</v>
      </c>
      <c r="AA467" s="10">
        <v>963</v>
      </c>
      <c r="AB467" s="11">
        <f t="shared" si="99"/>
        <v>463.85941644562331</v>
      </c>
      <c r="AC467" s="9">
        <v>17.176871879</v>
      </c>
      <c r="AD467" s="10">
        <v>927</v>
      </c>
      <c r="AE467" s="11">
        <f t="shared" si="100"/>
        <v>316.78674351585016</v>
      </c>
      <c r="AF467" s="9">
        <v>17.176871879</v>
      </c>
      <c r="AG467" s="10">
        <v>816</v>
      </c>
      <c r="AH467" s="11">
        <f t="shared" si="101"/>
        <v>212.24256292906179</v>
      </c>
      <c r="AI467">
        <v>17.18747188</v>
      </c>
      <c r="AJ467">
        <v>893</v>
      </c>
      <c r="AK467" s="10">
        <f t="shared" si="102"/>
        <v>358.67279894875162</v>
      </c>
      <c r="AL467" s="5">
        <v>23.26275742</v>
      </c>
      <c r="AM467">
        <v>2283</v>
      </c>
      <c r="AN467" s="11">
        <f t="shared" si="103"/>
        <v>165.67489114658926</v>
      </c>
    </row>
    <row r="468" spans="2:40" x14ac:dyDescent="0.2">
      <c r="B468" s="5">
        <v>22.198032443999999</v>
      </c>
      <c r="C468">
        <v>1043</v>
      </c>
      <c r="D468" s="19">
        <f t="shared" si="91"/>
        <v>116.34860050890585</v>
      </c>
      <c r="E468">
        <v>22.198032443999999</v>
      </c>
      <c r="F468">
        <v>2148</v>
      </c>
      <c r="G468" s="11">
        <f t="shared" si="92"/>
        <v>266.93674041757555</v>
      </c>
      <c r="H468">
        <v>22.198032443999999</v>
      </c>
      <c r="I468">
        <v>992</v>
      </c>
      <c r="J468" s="11">
        <f t="shared" si="93"/>
        <v>72.994849153789559</v>
      </c>
      <c r="K468">
        <v>22.198032443999999</v>
      </c>
      <c r="L468">
        <v>2171</v>
      </c>
      <c r="M468" s="11">
        <f t="shared" si="94"/>
        <v>179.71074380165288</v>
      </c>
      <c r="N468">
        <v>22.198032443999999</v>
      </c>
      <c r="O468">
        <v>2536</v>
      </c>
      <c r="P468" s="11">
        <f t="shared" si="95"/>
        <v>130.89605734767025</v>
      </c>
      <c r="Q468" s="9">
        <v>17.203132444000001</v>
      </c>
      <c r="R468" s="10">
        <v>1571</v>
      </c>
      <c r="S468" s="11">
        <f t="shared" si="96"/>
        <v>564.5917338709678</v>
      </c>
      <c r="T468" s="9">
        <v>17.203132444000001</v>
      </c>
      <c r="U468" s="10">
        <v>1146</v>
      </c>
      <c r="V468" s="11">
        <f t="shared" si="97"/>
        <v>507.64587525150904</v>
      </c>
      <c r="W468" s="9">
        <v>17.203132444000001</v>
      </c>
      <c r="X468" s="10">
        <v>949</v>
      </c>
      <c r="Y468" s="11">
        <f t="shared" si="98"/>
        <v>415.72022160664818</v>
      </c>
      <c r="Z468" s="9">
        <v>17.203132444000001</v>
      </c>
      <c r="AA468" s="10">
        <v>941</v>
      </c>
      <c r="AB468" s="11">
        <f t="shared" si="99"/>
        <v>462.40053050397876</v>
      </c>
      <c r="AC468" s="9">
        <v>17.203132444000001</v>
      </c>
      <c r="AD468" s="10">
        <v>913</v>
      </c>
      <c r="AE468" s="11">
        <f t="shared" si="100"/>
        <v>315.77809798270891</v>
      </c>
      <c r="AF468" s="9">
        <v>17.203132444000001</v>
      </c>
      <c r="AG468" s="10">
        <v>751</v>
      </c>
      <c r="AH468" s="11">
        <f t="shared" si="101"/>
        <v>207.2845156369184</v>
      </c>
      <c r="AI468">
        <v>17.213732445000002</v>
      </c>
      <c r="AJ468">
        <v>911</v>
      </c>
      <c r="AK468" s="10">
        <f t="shared" si="102"/>
        <v>359.85545335085413</v>
      </c>
      <c r="AL468" s="5">
        <v>23.302148267</v>
      </c>
      <c r="AM468">
        <v>2147</v>
      </c>
      <c r="AN468" s="11">
        <f t="shared" si="103"/>
        <v>155.8055152394775</v>
      </c>
    </row>
    <row r="469" spans="2:40" x14ac:dyDescent="0.2">
      <c r="B469" s="5">
        <v>22.224293009</v>
      </c>
      <c r="C469">
        <v>1082</v>
      </c>
      <c r="D469" s="19">
        <f t="shared" si="91"/>
        <v>118.82951653944021</v>
      </c>
      <c r="E469">
        <v>22.224293009</v>
      </c>
      <c r="F469">
        <v>2108</v>
      </c>
      <c r="G469" s="11">
        <f t="shared" si="92"/>
        <v>265.69024618261142</v>
      </c>
      <c r="H469">
        <v>22.224293009</v>
      </c>
      <c r="I469">
        <v>966</v>
      </c>
      <c r="J469" s="11">
        <f t="shared" si="93"/>
        <v>71.081677704194263</v>
      </c>
      <c r="K469">
        <v>22.224293009</v>
      </c>
      <c r="L469">
        <v>2210</v>
      </c>
      <c r="M469" s="11">
        <f t="shared" si="94"/>
        <v>181.32231404958677</v>
      </c>
      <c r="N469">
        <v>22.224293009</v>
      </c>
      <c r="O469">
        <v>2466</v>
      </c>
      <c r="P469" s="11">
        <f t="shared" si="95"/>
        <v>128.38709677419354</v>
      </c>
      <c r="Q469" s="9">
        <v>17.229393008999999</v>
      </c>
      <c r="R469" s="10">
        <v>1601</v>
      </c>
      <c r="S469" s="11">
        <f t="shared" si="96"/>
        <v>565.34778225806451</v>
      </c>
      <c r="T469" s="9">
        <v>17.229393008999999</v>
      </c>
      <c r="U469" s="10">
        <v>1128</v>
      </c>
      <c r="V469" s="11">
        <f t="shared" si="97"/>
        <v>506.74044265593562</v>
      </c>
      <c r="W469" s="9">
        <v>17.229393008999999</v>
      </c>
      <c r="X469" s="10">
        <v>1001</v>
      </c>
      <c r="Y469" s="11">
        <f t="shared" si="98"/>
        <v>419.3213296398892</v>
      </c>
      <c r="Z469" s="9">
        <v>17.229393008999999</v>
      </c>
      <c r="AA469" s="10">
        <v>977</v>
      </c>
      <c r="AB469" s="11">
        <f t="shared" si="99"/>
        <v>464.78779840848807</v>
      </c>
      <c r="AC469" s="9">
        <v>17.229393008999999</v>
      </c>
      <c r="AD469" s="10">
        <v>911</v>
      </c>
      <c r="AE469" s="11">
        <f t="shared" si="100"/>
        <v>315.63400576368878</v>
      </c>
      <c r="AF469" s="9">
        <v>17.229393008999999</v>
      </c>
      <c r="AG469" s="10">
        <v>803</v>
      </c>
      <c r="AH469" s="11">
        <f t="shared" si="101"/>
        <v>211.25095347063311</v>
      </c>
      <c r="AI469">
        <v>17.239993009999999</v>
      </c>
      <c r="AJ469">
        <v>964</v>
      </c>
      <c r="AK469" s="10">
        <f t="shared" si="102"/>
        <v>363.33771353482263</v>
      </c>
      <c r="AL469" s="5">
        <v>23.341539113</v>
      </c>
      <c r="AM469">
        <v>2026</v>
      </c>
      <c r="AN469" s="11">
        <f t="shared" si="103"/>
        <v>147.02467343976778</v>
      </c>
    </row>
    <row r="470" spans="2:40" x14ac:dyDescent="0.2">
      <c r="B470" s="5">
        <v>22.250553574000001</v>
      </c>
      <c r="C470">
        <v>1058</v>
      </c>
      <c r="D470" s="19">
        <f t="shared" si="91"/>
        <v>117.30279898218829</v>
      </c>
      <c r="E470">
        <v>22.250553574000001</v>
      </c>
      <c r="F470">
        <v>2094</v>
      </c>
      <c r="G470" s="11">
        <f t="shared" si="92"/>
        <v>265.25397320037393</v>
      </c>
      <c r="H470">
        <v>22.250553574000001</v>
      </c>
      <c r="I470">
        <v>1005</v>
      </c>
      <c r="J470" s="11">
        <f t="shared" si="93"/>
        <v>73.951434878587193</v>
      </c>
      <c r="K470">
        <v>22.250553574000001</v>
      </c>
      <c r="L470">
        <v>2317</v>
      </c>
      <c r="M470" s="11">
        <f t="shared" si="94"/>
        <v>185.74380165289256</v>
      </c>
      <c r="N470">
        <v>22.250553574000001</v>
      </c>
      <c r="O470">
        <v>2506</v>
      </c>
      <c r="P470" s="11">
        <f t="shared" si="95"/>
        <v>129.82078853046596</v>
      </c>
      <c r="Q470" s="9">
        <v>17.255653574</v>
      </c>
      <c r="R470" s="10">
        <v>1577</v>
      </c>
      <c r="S470" s="11">
        <f t="shared" si="96"/>
        <v>564.74294354838707</v>
      </c>
      <c r="T470" s="9">
        <v>17.255653574</v>
      </c>
      <c r="U470" s="10">
        <v>1201</v>
      </c>
      <c r="V470" s="11">
        <f t="shared" si="97"/>
        <v>510.41247484909456</v>
      </c>
      <c r="W470" s="9">
        <v>17.255653574</v>
      </c>
      <c r="X470" s="10">
        <v>967</v>
      </c>
      <c r="Y470" s="11">
        <f t="shared" si="98"/>
        <v>416.96675900277006</v>
      </c>
      <c r="Z470" s="9">
        <v>17.255653574</v>
      </c>
      <c r="AA470" s="10">
        <v>1040</v>
      </c>
      <c r="AB470" s="11">
        <f t="shared" si="99"/>
        <v>468.9655172413793</v>
      </c>
      <c r="AC470" s="9">
        <v>17.255653574</v>
      </c>
      <c r="AD470" s="10">
        <v>910</v>
      </c>
      <c r="AE470" s="11">
        <f t="shared" si="100"/>
        <v>315.56195965417868</v>
      </c>
      <c r="AF470" s="9">
        <v>17.255653574</v>
      </c>
      <c r="AG470" s="10">
        <v>808</v>
      </c>
      <c r="AH470" s="11">
        <f t="shared" si="101"/>
        <v>211.6323417238749</v>
      </c>
      <c r="AI470">
        <v>17.266253575</v>
      </c>
      <c r="AJ470">
        <v>906</v>
      </c>
      <c r="AK470" s="10">
        <f t="shared" si="102"/>
        <v>359.52693823915899</v>
      </c>
      <c r="AL470" s="5">
        <v>23.38092996</v>
      </c>
      <c r="AM470">
        <v>2010</v>
      </c>
      <c r="AN470" s="11">
        <f t="shared" si="103"/>
        <v>145.86357039187229</v>
      </c>
    </row>
    <row r="471" spans="2:40" x14ac:dyDescent="0.2">
      <c r="B471" s="5">
        <v>22.276814138999999</v>
      </c>
      <c r="C471">
        <v>1001</v>
      </c>
      <c r="D471" s="19">
        <f t="shared" si="91"/>
        <v>113.67684478371501</v>
      </c>
      <c r="E471">
        <v>22.276814138999999</v>
      </c>
      <c r="F471">
        <v>2093</v>
      </c>
      <c r="G471" s="11">
        <f t="shared" si="92"/>
        <v>265.22281084449986</v>
      </c>
      <c r="H471">
        <v>22.276814138999999</v>
      </c>
      <c r="I471">
        <v>1026</v>
      </c>
      <c r="J471" s="11">
        <f t="shared" si="93"/>
        <v>75.496688741721854</v>
      </c>
      <c r="K471">
        <v>22.276814138999999</v>
      </c>
      <c r="L471">
        <v>2261</v>
      </c>
      <c r="M471" s="11">
        <f t="shared" si="94"/>
        <v>183.4297520661157</v>
      </c>
      <c r="N471">
        <v>22.276814138999999</v>
      </c>
      <c r="O471">
        <v>2391</v>
      </c>
      <c r="P471" s="11">
        <f t="shared" si="95"/>
        <v>125.69892473118279</v>
      </c>
      <c r="Q471" s="9">
        <v>17.281914139000001</v>
      </c>
      <c r="R471" s="10">
        <v>1524</v>
      </c>
      <c r="S471" s="11">
        <f t="shared" si="96"/>
        <v>563.4072580645161</v>
      </c>
      <c r="T471" s="9">
        <v>17.281914139000001</v>
      </c>
      <c r="U471" s="10">
        <v>1124</v>
      </c>
      <c r="V471" s="11">
        <f t="shared" si="97"/>
        <v>506.53923541247485</v>
      </c>
      <c r="W471" s="9">
        <v>17.281914139000001</v>
      </c>
      <c r="X471" s="10">
        <v>949</v>
      </c>
      <c r="Y471" s="11">
        <f t="shared" si="98"/>
        <v>415.72022160664818</v>
      </c>
      <c r="Z471" s="9">
        <v>17.281914139000001</v>
      </c>
      <c r="AA471" s="10">
        <v>992</v>
      </c>
      <c r="AB471" s="11">
        <f t="shared" si="99"/>
        <v>465.78249336870027</v>
      </c>
      <c r="AC471" s="9">
        <v>17.281914139000001</v>
      </c>
      <c r="AD471" s="10">
        <v>944</v>
      </c>
      <c r="AE471" s="11">
        <f t="shared" si="100"/>
        <v>318.01152737752159</v>
      </c>
      <c r="AF471" s="9">
        <v>17.281914139000001</v>
      </c>
      <c r="AG471" s="10">
        <v>794</v>
      </c>
      <c r="AH471" s="11">
        <f t="shared" si="101"/>
        <v>210.56445461479785</v>
      </c>
      <c r="AI471">
        <v>17.292514140000002</v>
      </c>
      <c r="AJ471">
        <v>963</v>
      </c>
      <c r="AK471" s="10">
        <f t="shared" si="102"/>
        <v>363.27201051248358</v>
      </c>
      <c r="AL471" s="5">
        <v>23.420320807</v>
      </c>
      <c r="AM471">
        <v>1883</v>
      </c>
      <c r="AN471" s="11">
        <f t="shared" si="103"/>
        <v>136.64731494920176</v>
      </c>
    </row>
    <row r="472" spans="2:40" x14ac:dyDescent="0.2">
      <c r="B472" s="5">
        <v>22.303074704</v>
      </c>
      <c r="C472">
        <v>1046</v>
      </c>
      <c r="D472" s="19">
        <f t="shared" si="91"/>
        <v>116.53944020356234</v>
      </c>
      <c r="E472">
        <v>22.303074704</v>
      </c>
      <c r="F472">
        <v>2187</v>
      </c>
      <c r="G472" s="11">
        <f t="shared" si="92"/>
        <v>268.15207229666566</v>
      </c>
      <c r="H472">
        <v>22.303074704</v>
      </c>
      <c r="I472">
        <v>996</v>
      </c>
      <c r="J472" s="11">
        <f t="shared" si="93"/>
        <v>73.289183222958059</v>
      </c>
      <c r="K472">
        <v>22.303074704</v>
      </c>
      <c r="L472">
        <v>2231</v>
      </c>
      <c r="M472" s="11">
        <f t="shared" si="94"/>
        <v>182.19008264462809</v>
      </c>
      <c r="N472">
        <v>22.303074704</v>
      </c>
      <c r="O472">
        <v>2474</v>
      </c>
      <c r="P472" s="11">
        <f t="shared" si="95"/>
        <v>128.67383512544802</v>
      </c>
      <c r="Q472" s="9">
        <v>17.308174703999999</v>
      </c>
      <c r="R472" s="10">
        <v>1626</v>
      </c>
      <c r="S472" s="11">
        <f t="shared" si="96"/>
        <v>565.97782258064512</v>
      </c>
      <c r="T472" s="9">
        <v>17.308174703999999</v>
      </c>
      <c r="U472" s="10">
        <v>1141</v>
      </c>
      <c r="V472" s="11">
        <f t="shared" si="97"/>
        <v>507.3943661971831</v>
      </c>
      <c r="W472" s="9">
        <v>17.308174703999999</v>
      </c>
      <c r="X472" s="10">
        <v>969</v>
      </c>
      <c r="Y472" s="11">
        <f t="shared" si="98"/>
        <v>417.10526315789474</v>
      </c>
      <c r="Z472" s="9">
        <v>17.308174703999999</v>
      </c>
      <c r="AA472" s="10">
        <v>1011</v>
      </c>
      <c r="AB472" s="11">
        <f t="shared" si="99"/>
        <v>467.0424403183024</v>
      </c>
      <c r="AC472" s="9">
        <v>17.308174703999999</v>
      </c>
      <c r="AD472" s="10">
        <v>936</v>
      </c>
      <c r="AE472" s="11">
        <f t="shared" si="100"/>
        <v>317.43515850144092</v>
      </c>
      <c r="AF472" s="9">
        <v>17.308174703999999</v>
      </c>
      <c r="AG472" s="10">
        <v>801</v>
      </c>
      <c r="AH472" s="11">
        <f t="shared" si="101"/>
        <v>211.09839816933638</v>
      </c>
      <c r="AI472">
        <v>17.318774704999999</v>
      </c>
      <c r="AJ472">
        <v>942</v>
      </c>
      <c r="AK472" s="10">
        <f t="shared" si="102"/>
        <v>361.89224704336397</v>
      </c>
      <c r="AL472" s="5">
        <v>23.459711652999999</v>
      </c>
      <c r="AM472">
        <v>1913</v>
      </c>
      <c r="AN472" s="11">
        <f t="shared" si="103"/>
        <v>138.82438316400581</v>
      </c>
    </row>
    <row r="473" spans="2:40" x14ac:dyDescent="0.2">
      <c r="B473" s="5">
        <v>22.329335269000001</v>
      </c>
      <c r="C473">
        <v>1088</v>
      </c>
      <c r="D473" s="19">
        <f t="shared" si="91"/>
        <v>119.21119592875317</v>
      </c>
      <c r="E473">
        <v>22.329335269000001</v>
      </c>
      <c r="F473">
        <v>2055</v>
      </c>
      <c r="G473" s="11">
        <f t="shared" si="92"/>
        <v>264.03864132128388</v>
      </c>
      <c r="H473">
        <v>22.329335269000001</v>
      </c>
      <c r="I473">
        <v>1058</v>
      </c>
      <c r="J473" s="11">
        <f t="shared" si="93"/>
        <v>77.851361295069907</v>
      </c>
      <c r="K473">
        <v>22.329335269000001</v>
      </c>
      <c r="L473">
        <v>2337</v>
      </c>
      <c r="M473" s="11">
        <f t="shared" si="94"/>
        <v>186.5702479338843</v>
      </c>
      <c r="N473">
        <v>22.329335269000001</v>
      </c>
      <c r="O473">
        <v>2416</v>
      </c>
      <c r="P473" s="11">
        <f t="shared" si="95"/>
        <v>126.59498207885305</v>
      </c>
      <c r="Q473" s="9">
        <v>17.334435269</v>
      </c>
      <c r="R473" s="10">
        <v>1680</v>
      </c>
      <c r="S473" s="11">
        <f t="shared" si="96"/>
        <v>567.33870967741939</v>
      </c>
      <c r="T473" s="9">
        <v>17.334435269</v>
      </c>
      <c r="U473" s="10">
        <v>1197</v>
      </c>
      <c r="V473" s="11">
        <f t="shared" si="97"/>
        <v>510.21126760563379</v>
      </c>
      <c r="W473" s="9">
        <v>17.334435269</v>
      </c>
      <c r="X473" s="10">
        <v>932</v>
      </c>
      <c r="Y473" s="11">
        <f t="shared" si="98"/>
        <v>414.54293628808864</v>
      </c>
      <c r="Z473" s="9">
        <v>17.334435269</v>
      </c>
      <c r="AA473" s="10">
        <v>955</v>
      </c>
      <c r="AB473" s="11">
        <f t="shared" si="99"/>
        <v>463.32891246684352</v>
      </c>
      <c r="AC473" s="9">
        <v>17.334435269</v>
      </c>
      <c r="AD473" s="10">
        <v>915</v>
      </c>
      <c r="AE473" s="11">
        <f t="shared" si="100"/>
        <v>315.92219020172911</v>
      </c>
      <c r="AF473" s="9">
        <v>17.334435269</v>
      </c>
      <c r="AG473" s="10">
        <v>809</v>
      </c>
      <c r="AH473" s="11">
        <f t="shared" si="101"/>
        <v>211.70861937452327</v>
      </c>
      <c r="AI473">
        <v>17.34503527</v>
      </c>
      <c r="AJ473">
        <v>921</v>
      </c>
      <c r="AK473" s="10">
        <f t="shared" si="102"/>
        <v>360.51248357424441</v>
      </c>
      <c r="AL473" s="5">
        <v>23.499102499999999</v>
      </c>
      <c r="AM473">
        <v>1890</v>
      </c>
      <c r="AN473" s="11">
        <f t="shared" si="103"/>
        <v>137.15529753265602</v>
      </c>
    </row>
    <row r="474" spans="2:40" x14ac:dyDescent="0.2">
      <c r="B474" s="5">
        <v>22.355595833999999</v>
      </c>
      <c r="C474">
        <v>1055</v>
      </c>
      <c r="D474" s="19">
        <f t="shared" si="91"/>
        <v>117.1119592875318</v>
      </c>
      <c r="E474">
        <v>22.355595833999999</v>
      </c>
      <c r="F474">
        <v>2041</v>
      </c>
      <c r="G474" s="11">
        <f t="shared" si="92"/>
        <v>263.60236833904645</v>
      </c>
      <c r="H474">
        <v>22.355595833999999</v>
      </c>
      <c r="I474">
        <v>1024</v>
      </c>
      <c r="J474" s="11">
        <f t="shared" si="93"/>
        <v>75.349521707137598</v>
      </c>
      <c r="K474">
        <v>22.355595833999999</v>
      </c>
      <c r="L474">
        <v>2309</v>
      </c>
      <c r="M474" s="11">
        <f t="shared" si="94"/>
        <v>185.41322314049586</v>
      </c>
      <c r="N474">
        <v>22.355595833999999</v>
      </c>
      <c r="O474">
        <v>2556</v>
      </c>
      <c r="P474" s="11">
        <f t="shared" si="95"/>
        <v>131.61290322580646</v>
      </c>
      <c r="Q474" s="9">
        <v>17.360695834000001</v>
      </c>
      <c r="R474" s="10">
        <v>1552</v>
      </c>
      <c r="S474" s="11">
        <f t="shared" si="96"/>
        <v>564.11290322580646</v>
      </c>
      <c r="T474" s="9">
        <v>17.360695834000001</v>
      </c>
      <c r="U474" s="10">
        <v>1137</v>
      </c>
      <c r="V474" s="11">
        <f t="shared" si="97"/>
        <v>507.19315895372233</v>
      </c>
      <c r="W474" s="9">
        <v>17.360695834000001</v>
      </c>
      <c r="X474" s="10">
        <v>936</v>
      </c>
      <c r="Y474" s="11">
        <f t="shared" si="98"/>
        <v>414.81994459833794</v>
      </c>
      <c r="Z474" s="9">
        <v>17.360695834000001</v>
      </c>
      <c r="AA474" s="10">
        <v>972</v>
      </c>
      <c r="AB474" s="11">
        <f t="shared" si="99"/>
        <v>464.45623342175065</v>
      </c>
      <c r="AC474" s="9">
        <v>17.360695834000001</v>
      </c>
      <c r="AD474" s="10">
        <v>936</v>
      </c>
      <c r="AE474" s="11">
        <f t="shared" si="100"/>
        <v>317.43515850144092</v>
      </c>
      <c r="AF474" s="9">
        <v>17.360695834000001</v>
      </c>
      <c r="AG474" s="10">
        <v>825</v>
      </c>
      <c r="AH474" s="11">
        <f t="shared" si="101"/>
        <v>212.92906178489702</v>
      </c>
      <c r="AI474">
        <v>17.371295835000002</v>
      </c>
      <c r="AJ474">
        <v>912</v>
      </c>
      <c r="AK474" s="10">
        <f t="shared" si="102"/>
        <v>359.92115637319318</v>
      </c>
      <c r="AL474" s="5">
        <v>23.538493346999999</v>
      </c>
      <c r="AM474">
        <v>1936</v>
      </c>
      <c r="AN474" s="11">
        <f t="shared" si="103"/>
        <v>140.49346879535557</v>
      </c>
    </row>
    <row r="475" spans="2:40" x14ac:dyDescent="0.2">
      <c r="B475" s="5">
        <v>22.381856399</v>
      </c>
      <c r="C475">
        <v>1059</v>
      </c>
      <c r="D475" s="19">
        <f t="shared" si="91"/>
        <v>117.36641221374046</v>
      </c>
      <c r="E475">
        <v>22.381856399</v>
      </c>
      <c r="F475">
        <v>2128</v>
      </c>
      <c r="G475" s="11">
        <f t="shared" si="92"/>
        <v>266.31349330009346</v>
      </c>
      <c r="H475">
        <v>22.381856399</v>
      </c>
      <c r="I475">
        <v>997</v>
      </c>
      <c r="J475" s="11">
        <f t="shared" si="93"/>
        <v>73.36276674025018</v>
      </c>
      <c r="K475">
        <v>22.381856399</v>
      </c>
      <c r="L475">
        <v>2420</v>
      </c>
      <c r="M475" s="11">
        <f t="shared" si="94"/>
        <v>190</v>
      </c>
      <c r="N475">
        <v>22.381856399</v>
      </c>
      <c r="O475">
        <v>2478</v>
      </c>
      <c r="P475" s="11">
        <f t="shared" si="95"/>
        <v>128.81720430107526</v>
      </c>
      <c r="Q475" s="9">
        <v>17.386956398999999</v>
      </c>
      <c r="R475" s="10">
        <v>1632</v>
      </c>
      <c r="S475" s="11">
        <f t="shared" si="96"/>
        <v>566.12903225806451</v>
      </c>
      <c r="T475" s="9">
        <v>17.386956398999999</v>
      </c>
      <c r="U475" s="10">
        <v>1141</v>
      </c>
      <c r="V475" s="11">
        <f t="shared" si="97"/>
        <v>507.3943661971831</v>
      </c>
      <c r="W475" s="9">
        <v>17.386956398999999</v>
      </c>
      <c r="X475" s="10">
        <v>991</v>
      </c>
      <c r="Y475" s="11">
        <f t="shared" si="98"/>
        <v>418.62880886426592</v>
      </c>
      <c r="Z475" s="9">
        <v>17.386956398999999</v>
      </c>
      <c r="AA475" s="10">
        <v>974</v>
      </c>
      <c r="AB475" s="11">
        <f t="shared" si="99"/>
        <v>464.58885941644564</v>
      </c>
      <c r="AC475" s="9">
        <v>17.386956398999999</v>
      </c>
      <c r="AD475" s="10">
        <v>945</v>
      </c>
      <c r="AE475" s="11">
        <f t="shared" si="100"/>
        <v>318.08357348703169</v>
      </c>
      <c r="AF475" s="9">
        <v>17.386956398999999</v>
      </c>
      <c r="AG475" s="10">
        <v>777</v>
      </c>
      <c r="AH475" s="11">
        <f t="shared" si="101"/>
        <v>209.26773455377574</v>
      </c>
      <c r="AI475">
        <v>17.397556400999999</v>
      </c>
      <c r="AJ475">
        <v>988</v>
      </c>
      <c r="AK475" s="10">
        <f t="shared" si="102"/>
        <v>364.91458607095927</v>
      </c>
      <c r="AL475" s="5">
        <v>23.577884192999999</v>
      </c>
      <c r="AM475">
        <v>1956</v>
      </c>
      <c r="AN475" s="11">
        <f t="shared" si="103"/>
        <v>141.94484760522496</v>
      </c>
    </row>
    <row r="476" spans="2:40" x14ac:dyDescent="0.2">
      <c r="B476" s="5">
        <v>22.408116964000001</v>
      </c>
      <c r="C476">
        <v>1087</v>
      </c>
      <c r="D476" s="19">
        <f t="shared" si="91"/>
        <v>119.14758269720102</v>
      </c>
      <c r="E476">
        <v>22.408116964000001</v>
      </c>
      <c r="F476">
        <v>2086</v>
      </c>
      <c r="G476" s="11">
        <f t="shared" si="92"/>
        <v>265.00467435338112</v>
      </c>
      <c r="H476">
        <v>22.408116964000001</v>
      </c>
      <c r="I476">
        <v>1065</v>
      </c>
      <c r="J476" s="11">
        <f t="shared" si="93"/>
        <v>78.366445916114785</v>
      </c>
      <c r="K476">
        <v>22.408116964000001</v>
      </c>
      <c r="L476">
        <v>2237</v>
      </c>
      <c r="M476" s="11">
        <f t="shared" si="94"/>
        <v>182.43801652892563</v>
      </c>
      <c r="N476">
        <v>22.408116964000001</v>
      </c>
      <c r="O476">
        <v>2420</v>
      </c>
      <c r="P476" s="11">
        <f t="shared" si="95"/>
        <v>126.73835125448028</v>
      </c>
      <c r="Q476" s="9">
        <v>17.413216964</v>
      </c>
      <c r="R476" s="10">
        <v>1585</v>
      </c>
      <c r="S476" s="11">
        <f t="shared" si="96"/>
        <v>564.94455645161293</v>
      </c>
      <c r="T476" s="9">
        <v>17.413216964</v>
      </c>
      <c r="U476" s="10">
        <v>1182</v>
      </c>
      <c r="V476" s="11">
        <f t="shared" si="97"/>
        <v>509.45674044265593</v>
      </c>
      <c r="W476" s="9">
        <v>17.413216964</v>
      </c>
      <c r="X476" s="10">
        <v>965</v>
      </c>
      <c r="Y476" s="11">
        <f t="shared" si="98"/>
        <v>416.82825484764544</v>
      </c>
      <c r="Z476" s="9">
        <v>17.413216964</v>
      </c>
      <c r="AA476" s="10">
        <v>908</v>
      </c>
      <c r="AB476" s="11">
        <f t="shared" si="99"/>
        <v>460.21220159151193</v>
      </c>
      <c r="AC476" s="9">
        <v>17.413216964</v>
      </c>
      <c r="AD476" s="10">
        <v>923</v>
      </c>
      <c r="AE476" s="11">
        <f t="shared" si="100"/>
        <v>316.49855907780977</v>
      </c>
      <c r="AF476" s="9">
        <v>17.413216964</v>
      </c>
      <c r="AG476" s="10">
        <v>770</v>
      </c>
      <c r="AH476" s="11">
        <f t="shared" si="101"/>
        <v>208.73379099923721</v>
      </c>
      <c r="AI476">
        <v>17.423816966</v>
      </c>
      <c r="AJ476">
        <v>980</v>
      </c>
      <c r="AK476" s="10">
        <f t="shared" si="102"/>
        <v>364.38896189224704</v>
      </c>
      <c r="AL476" s="5">
        <v>23.617275039999999</v>
      </c>
      <c r="AM476">
        <v>1981</v>
      </c>
      <c r="AN476" s="11">
        <f t="shared" si="103"/>
        <v>143.75907111756169</v>
      </c>
    </row>
    <row r="477" spans="2:40" x14ac:dyDescent="0.2">
      <c r="B477" s="5">
        <v>22.434377528999999</v>
      </c>
      <c r="C477">
        <v>1020</v>
      </c>
      <c r="D477" s="19">
        <f t="shared" si="91"/>
        <v>114.8854961832061</v>
      </c>
      <c r="E477">
        <v>22.434377528999999</v>
      </c>
      <c r="F477">
        <v>2063</v>
      </c>
      <c r="G477" s="11">
        <f t="shared" si="92"/>
        <v>264.28794016827669</v>
      </c>
      <c r="H477">
        <v>22.434377528999999</v>
      </c>
      <c r="I477">
        <v>968</v>
      </c>
      <c r="J477" s="11">
        <f t="shared" si="93"/>
        <v>71.22884473877852</v>
      </c>
      <c r="K477">
        <v>22.434377528999999</v>
      </c>
      <c r="L477">
        <v>2198</v>
      </c>
      <c r="M477" s="11">
        <f t="shared" si="94"/>
        <v>180.82644628099172</v>
      </c>
      <c r="N477">
        <v>22.434377528999999</v>
      </c>
      <c r="O477">
        <v>2493</v>
      </c>
      <c r="P477" s="11">
        <f t="shared" si="95"/>
        <v>129.35483870967744</v>
      </c>
      <c r="Q477" s="9">
        <v>17.439477529000001</v>
      </c>
      <c r="R477" s="10">
        <v>1633</v>
      </c>
      <c r="S477" s="11">
        <f t="shared" si="96"/>
        <v>566.1542338709678</v>
      </c>
      <c r="T477" s="9">
        <v>17.439477529000001</v>
      </c>
      <c r="U477" s="10">
        <v>1160</v>
      </c>
      <c r="V477" s="11">
        <f t="shared" si="97"/>
        <v>508.35010060362174</v>
      </c>
      <c r="W477" s="9">
        <v>17.439477529000001</v>
      </c>
      <c r="X477" s="10">
        <v>938</v>
      </c>
      <c r="Y477" s="11">
        <f t="shared" si="98"/>
        <v>414.95844875346262</v>
      </c>
      <c r="Z477" s="9">
        <v>17.439477529000001</v>
      </c>
      <c r="AA477" s="10">
        <v>945</v>
      </c>
      <c r="AB477" s="11">
        <f t="shared" si="99"/>
        <v>462.66578249336868</v>
      </c>
      <c r="AC477" s="9">
        <v>17.439477529000001</v>
      </c>
      <c r="AD477" s="10">
        <v>990</v>
      </c>
      <c r="AE477" s="11">
        <f t="shared" si="100"/>
        <v>321.32564841498561</v>
      </c>
      <c r="AF477" s="9">
        <v>17.439477529000001</v>
      </c>
      <c r="AG477" s="10">
        <v>787</v>
      </c>
      <c r="AH477" s="11">
        <f t="shared" si="101"/>
        <v>210.03051106025936</v>
      </c>
      <c r="AI477">
        <v>17.450077531000002</v>
      </c>
      <c r="AJ477">
        <v>946</v>
      </c>
      <c r="AK477" s="10">
        <f t="shared" si="102"/>
        <v>362.15505913272011</v>
      </c>
      <c r="AL477" s="5">
        <v>23.656665886999999</v>
      </c>
      <c r="AM477">
        <v>1992</v>
      </c>
      <c r="AN477" s="11">
        <f t="shared" si="103"/>
        <v>144.55732946298986</v>
      </c>
    </row>
    <row r="478" spans="2:40" x14ac:dyDescent="0.2">
      <c r="B478" s="5">
        <v>22.460638094</v>
      </c>
      <c r="C478">
        <v>1057</v>
      </c>
      <c r="D478" s="19">
        <f t="shared" si="91"/>
        <v>117.23918575063614</v>
      </c>
      <c r="E478">
        <v>22.460638094</v>
      </c>
      <c r="F478">
        <v>2137</v>
      </c>
      <c r="G478" s="11">
        <f t="shared" si="92"/>
        <v>266.5939545029604</v>
      </c>
      <c r="H478">
        <v>22.460638094</v>
      </c>
      <c r="I478">
        <v>1024</v>
      </c>
      <c r="J478" s="11">
        <f t="shared" si="93"/>
        <v>75.349521707137598</v>
      </c>
      <c r="K478">
        <v>22.460638094</v>
      </c>
      <c r="L478">
        <v>2217</v>
      </c>
      <c r="M478" s="11">
        <f t="shared" si="94"/>
        <v>181.61157024793388</v>
      </c>
      <c r="N478">
        <v>22.460638094</v>
      </c>
      <c r="O478">
        <v>2517</v>
      </c>
      <c r="P478" s="11">
        <f t="shared" si="95"/>
        <v>130.21505376344084</v>
      </c>
      <c r="Q478" s="9">
        <v>17.465738093999999</v>
      </c>
      <c r="R478" s="10">
        <v>1608</v>
      </c>
      <c r="S478" s="11">
        <f t="shared" si="96"/>
        <v>565.52419354838707</v>
      </c>
      <c r="T478" s="9">
        <v>17.465738093999999</v>
      </c>
      <c r="U478" s="10">
        <v>1194</v>
      </c>
      <c r="V478" s="11">
        <f t="shared" si="97"/>
        <v>510.06036217303824</v>
      </c>
      <c r="W478" s="9">
        <v>17.465738093999999</v>
      </c>
      <c r="X478" s="10">
        <v>1008</v>
      </c>
      <c r="Y478" s="11">
        <f t="shared" si="98"/>
        <v>419.80609418282552</v>
      </c>
      <c r="Z478" s="9">
        <v>17.465738093999999</v>
      </c>
      <c r="AA478" s="10">
        <v>996</v>
      </c>
      <c r="AB478" s="11">
        <f t="shared" si="99"/>
        <v>466.0477453580902</v>
      </c>
      <c r="AC478" s="9">
        <v>17.465738093999999</v>
      </c>
      <c r="AD478" s="10">
        <v>957</v>
      </c>
      <c r="AE478" s="11">
        <f t="shared" si="100"/>
        <v>318.94812680115274</v>
      </c>
      <c r="AF478" s="9">
        <v>17.465738093999999</v>
      </c>
      <c r="AG478" s="10">
        <v>831</v>
      </c>
      <c r="AH478" s="11">
        <f t="shared" si="101"/>
        <v>213.38672768878718</v>
      </c>
      <c r="AI478">
        <v>17.476338095999999</v>
      </c>
      <c r="AJ478">
        <v>889</v>
      </c>
      <c r="AK478" s="10">
        <f t="shared" si="102"/>
        <v>358.40998685939553</v>
      </c>
      <c r="AL478" s="5">
        <v>23.696056732999999</v>
      </c>
      <c r="AM478">
        <v>1899</v>
      </c>
      <c r="AN478" s="11">
        <f t="shared" si="103"/>
        <v>137.80841799709725</v>
      </c>
    </row>
    <row r="479" spans="2:40" x14ac:dyDescent="0.2">
      <c r="B479" s="5">
        <v>22.486898659000001</v>
      </c>
      <c r="C479">
        <v>1059</v>
      </c>
      <c r="D479" s="19">
        <f t="shared" si="91"/>
        <v>117.36641221374046</v>
      </c>
      <c r="E479">
        <v>22.486898659000001</v>
      </c>
      <c r="F479">
        <v>2040</v>
      </c>
      <c r="G479" s="11">
        <f t="shared" si="92"/>
        <v>263.57120598317232</v>
      </c>
      <c r="H479">
        <v>22.486898659000001</v>
      </c>
      <c r="I479">
        <v>988</v>
      </c>
      <c r="J479" s="11">
        <f t="shared" si="93"/>
        <v>72.700515084621046</v>
      </c>
      <c r="K479">
        <v>22.486898659000001</v>
      </c>
      <c r="L479">
        <v>2244</v>
      </c>
      <c r="M479" s="11">
        <f t="shared" si="94"/>
        <v>182.72727272727272</v>
      </c>
      <c r="N479">
        <v>22.486898659000001</v>
      </c>
      <c r="O479">
        <v>2416</v>
      </c>
      <c r="P479" s="11">
        <f t="shared" si="95"/>
        <v>126.59498207885305</v>
      </c>
      <c r="Q479" s="9">
        <v>17.491998659</v>
      </c>
      <c r="R479" s="10">
        <v>1574</v>
      </c>
      <c r="S479" s="11">
        <f t="shared" si="96"/>
        <v>564.66733870967744</v>
      </c>
      <c r="T479" s="9">
        <v>17.491998659</v>
      </c>
      <c r="U479" s="10">
        <v>1135</v>
      </c>
      <c r="V479" s="11">
        <f t="shared" si="97"/>
        <v>507.09255533199195</v>
      </c>
      <c r="W479" s="9">
        <v>17.491998659</v>
      </c>
      <c r="X479" s="10">
        <v>976</v>
      </c>
      <c r="Y479" s="11">
        <f t="shared" si="98"/>
        <v>417.590027700831</v>
      </c>
      <c r="Z479" s="9">
        <v>17.491998659</v>
      </c>
      <c r="AA479" s="10">
        <v>958</v>
      </c>
      <c r="AB479" s="11">
        <f t="shared" si="99"/>
        <v>463.52785145888595</v>
      </c>
      <c r="AC479" s="9">
        <v>17.491998659</v>
      </c>
      <c r="AD479" s="10">
        <v>926</v>
      </c>
      <c r="AE479" s="11">
        <f t="shared" si="100"/>
        <v>316.71469740634006</v>
      </c>
      <c r="AF479" s="9">
        <v>17.491998659</v>
      </c>
      <c r="AG479" s="10">
        <v>775</v>
      </c>
      <c r="AH479" s="11">
        <f t="shared" si="101"/>
        <v>209.11517925247904</v>
      </c>
      <c r="AI479">
        <v>17.502598661</v>
      </c>
      <c r="AJ479">
        <v>921</v>
      </c>
      <c r="AK479" s="10">
        <f t="shared" si="102"/>
        <v>360.51248357424441</v>
      </c>
      <c r="AL479" s="5">
        <v>23.735447579999999</v>
      </c>
      <c r="AM479">
        <v>1990</v>
      </c>
      <c r="AN479" s="11">
        <f t="shared" si="103"/>
        <v>144.41219158200292</v>
      </c>
    </row>
    <row r="480" spans="2:40" x14ac:dyDescent="0.2">
      <c r="B480" s="5">
        <v>22.513159223999999</v>
      </c>
      <c r="C480">
        <v>1089</v>
      </c>
      <c r="D480" s="19">
        <f t="shared" si="91"/>
        <v>119.27480916030534</v>
      </c>
      <c r="E480">
        <v>22.513159223999999</v>
      </c>
      <c r="F480">
        <v>2058</v>
      </c>
      <c r="G480" s="11">
        <f t="shared" si="92"/>
        <v>264.13212838890621</v>
      </c>
      <c r="H480">
        <v>22.513159223999999</v>
      </c>
      <c r="I480">
        <v>996</v>
      </c>
      <c r="J480" s="11">
        <f t="shared" si="93"/>
        <v>73.289183222958059</v>
      </c>
      <c r="K480">
        <v>22.513159223999999</v>
      </c>
      <c r="L480">
        <v>2272</v>
      </c>
      <c r="M480" s="11">
        <f t="shared" si="94"/>
        <v>183.88429752066116</v>
      </c>
      <c r="N480">
        <v>22.513159223999999</v>
      </c>
      <c r="O480">
        <v>2494</v>
      </c>
      <c r="P480" s="11">
        <f t="shared" si="95"/>
        <v>129.39068100358423</v>
      </c>
      <c r="Q480" s="9">
        <v>17.518259224000001</v>
      </c>
      <c r="R480" s="10">
        <v>1682</v>
      </c>
      <c r="S480" s="11">
        <f t="shared" si="96"/>
        <v>567.38911290322585</v>
      </c>
      <c r="T480" s="9">
        <v>17.518259224000001</v>
      </c>
      <c r="U480" s="10">
        <v>1132</v>
      </c>
      <c r="V480" s="11">
        <f t="shared" si="97"/>
        <v>506.9416498993964</v>
      </c>
      <c r="W480" s="9">
        <v>17.518259224000001</v>
      </c>
      <c r="X480" s="10">
        <v>979</v>
      </c>
      <c r="Y480" s="11">
        <f t="shared" si="98"/>
        <v>417.79778393351802</v>
      </c>
      <c r="Z480" s="9">
        <v>17.518259224000001</v>
      </c>
      <c r="AA480" s="10">
        <v>975</v>
      </c>
      <c r="AB480" s="11">
        <f t="shared" si="99"/>
        <v>464.65517241379314</v>
      </c>
      <c r="AC480" s="9">
        <v>17.518259224000001</v>
      </c>
      <c r="AD480" s="10">
        <v>920</v>
      </c>
      <c r="AE480" s="11">
        <f t="shared" si="100"/>
        <v>316.28242074927954</v>
      </c>
      <c r="AF480" s="9">
        <v>17.518259224000001</v>
      </c>
      <c r="AG480" s="10">
        <v>827</v>
      </c>
      <c r="AH480" s="11">
        <f t="shared" si="101"/>
        <v>213.08161708619375</v>
      </c>
      <c r="AI480">
        <v>17.528859226000002</v>
      </c>
      <c r="AJ480">
        <v>965</v>
      </c>
      <c r="AK480" s="10">
        <f t="shared" si="102"/>
        <v>363.40341655716162</v>
      </c>
      <c r="AL480" s="5">
        <v>23.774838426999999</v>
      </c>
      <c r="AM480">
        <v>1930</v>
      </c>
      <c r="AN480" s="11">
        <f t="shared" si="103"/>
        <v>140.05805515239479</v>
      </c>
    </row>
    <row r="481" spans="2:40" x14ac:dyDescent="0.2">
      <c r="B481" s="5">
        <v>22.539419789</v>
      </c>
      <c r="C481">
        <v>1067</v>
      </c>
      <c r="D481" s="19">
        <f t="shared" si="91"/>
        <v>117.87531806615776</v>
      </c>
      <c r="E481">
        <v>22.539419789</v>
      </c>
      <c r="F481">
        <v>2114</v>
      </c>
      <c r="G481" s="11">
        <f t="shared" si="92"/>
        <v>265.87722031785603</v>
      </c>
      <c r="H481">
        <v>22.539419789</v>
      </c>
      <c r="I481">
        <v>988</v>
      </c>
      <c r="J481" s="11">
        <f t="shared" si="93"/>
        <v>72.700515084621046</v>
      </c>
      <c r="K481">
        <v>22.539419789</v>
      </c>
      <c r="L481">
        <v>2245</v>
      </c>
      <c r="M481" s="11">
        <f t="shared" si="94"/>
        <v>182.76859504132233</v>
      </c>
      <c r="N481">
        <v>22.539419789</v>
      </c>
      <c r="O481">
        <v>2525</v>
      </c>
      <c r="P481" s="11">
        <f t="shared" si="95"/>
        <v>130.50179211469535</v>
      </c>
      <c r="Q481" s="9">
        <v>17.544519788999999</v>
      </c>
      <c r="R481" s="10">
        <v>1579</v>
      </c>
      <c r="S481" s="11">
        <f t="shared" si="96"/>
        <v>564.79334677419354</v>
      </c>
      <c r="T481" s="9">
        <v>17.544519788999999</v>
      </c>
      <c r="U481" s="10">
        <v>1127</v>
      </c>
      <c r="V481" s="11">
        <f t="shared" si="97"/>
        <v>506.6901408450704</v>
      </c>
      <c r="W481" s="9">
        <v>17.544519788999999</v>
      </c>
      <c r="X481" s="10">
        <v>948</v>
      </c>
      <c r="Y481" s="11">
        <f t="shared" si="98"/>
        <v>415.65096952908584</v>
      </c>
      <c r="Z481" s="9">
        <v>17.544519788999999</v>
      </c>
      <c r="AA481" s="10">
        <v>985</v>
      </c>
      <c r="AB481" s="11">
        <f t="shared" si="99"/>
        <v>465.31830238726792</v>
      </c>
      <c r="AC481" s="9">
        <v>17.544519788999999</v>
      </c>
      <c r="AD481" s="10">
        <v>925</v>
      </c>
      <c r="AE481" s="11">
        <f t="shared" si="100"/>
        <v>316.64265129682997</v>
      </c>
      <c r="AF481" s="9">
        <v>17.544519788999999</v>
      </c>
      <c r="AG481" s="10">
        <v>811</v>
      </c>
      <c r="AH481" s="11">
        <f t="shared" si="101"/>
        <v>211.86117467582</v>
      </c>
      <c r="AI481">
        <v>17.555119790999999</v>
      </c>
      <c r="AJ481">
        <v>914</v>
      </c>
      <c r="AK481" s="10">
        <f t="shared" si="102"/>
        <v>360.05256241787123</v>
      </c>
      <c r="AL481" s="5">
        <v>23.814229272999999</v>
      </c>
      <c r="AM481">
        <v>1874</v>
      </c>
      <c r="AN481" s="11">
        <f t="shared" si="103"/>
        <v>135.99419448476053</v>
      </c>
    </row>
    <row r="482" spans="2:40" x14ac:dyDescent="0.2">
      <c r="B482" s="5">
        <v>22.565680354000001</v>
      </c>
      <c r="C482">
        <v>1049</v>
      </c>
      <c r="D482" s="19">
        <f t="shared" si="91"/>
        <v>116.73027989821882</v>
      </c>
      <c r="E482">
        <v>22.565680354000001</v>
      </c>
      <c r="F482">
        <v>2085</v>
      </c>
      <c r="G482" s="11">
        <f t="shared" si="92"/>
        <v>264.97351199750699</v>
      </c>
      <c r="H482">
        <v>22.565680354000001</v>
      </c>
      <c r="I482">
        <v>991</v>
      </c>
      <c r="J482" s="11">
        <f t="shared" si="93"/>
        <v>72.921265636497424</v>
      </c>
      <c r="K482">
        <v>22.565680354000001</v>
      </c>
      <c r="L482">
        <v>2339</v>
      </c>
      <c r="M482" s="11">
        <f t="shared" si="94"/>
        <v>186.65289256198349</v>
      </c>
      <c r="N482">
        <v>22.565680354000001</v>
      </c>
      <c r="O482">
        <v>2461</v>
      </c>
      <c r="P482" s="11">
        <f t="shared" si="95"/>
        <v>128.2078853046595</v>
      </c>
      <c r="Q482" s="9">
        <v>17.570780354</v>
      </c>
      <c r="R482" s="10">
        <v>1668</v>
      </c>
      <c r="S482" s="11">
        <f t="shared" si="96"/>
        <v>567.03629032258061</v>
      </c>
      <c r="T482" s="9">
        <v>17.570780354</v>
      </c>
      <c r="U482" s="10">
        <v>1104</v>
      </c>
      <c r="V482" s="11">
        <f t="shared" si="97"/>
        <v>505.53319919517105</v>
      </c>
      <c r="W482" s="9">
        <v>17.570780354</v>
      </c>
      <c r="X482" s="10">
        <v>934</v>
      </c>
      <c r="Y482" s="11">
        <f t="shared" si="98"/>
        <v>414.68144044321332</v>
      </c>
      <c r="Z482" s="9">
        <v>17.570780354</v>
      </c>
      <c r="AA482" s="10">
        <v>950</v>
      </c>
      <c r="AB482" s="11">
        <f t="shared" si="99"/>
        <v>462.9973474801061</v>
      </c>
      <c r="AC482" s="9">
        <v>17.570780354</v>
      </c>
      <c r="AD482" s="10">
        <v>950</v>
      </c>
      <c r="AE482" s="11">
        <f t="shared" si="100"/>
        <v>318.44380403458212</v>
      </c>
      <c r="AF482" s="9">
        <v>17.570780354</v>
      </c>
      <c r="AG482" s="10">
        <v>832</v>
      </c>
      <c r="AH482" s="11">
        <f t="shared" si="101"/>
        <v>213.46300533943554</v>
      </c>
      <c r="AI482">
        <v>17.581380356</v>
      </c>
      <c r="AJ482">
        <v>978</v>
      </c>
      <c r="AK482" s="10">
        <f t="shared" si="102"/>
        <v>364.25755584756899</v>
      </c>
      <c r="AL482" s="5">
        <v>23.853620119999999</v>
      </c>
      <c r="AM482">
        <v>1916</v>
      </c>
      <c r="AN482" s="11">
        <f t="shared" si="103"/>
        <v>139.04208998548623</v>
      </c>
    </row>
    <row r="483" spans="2:40" x14ac:dyDescent="0.2">
      <c r="B483" s="5">
        <v>22.591940918999999</v>
      </c>
      <c r="C483">
        <v>1040</v>
      </c>
      <c r="D483" s="19">
        <f t="shared" si="91"/>
        <v>116.15776081424937</v>
      </c>
      <c r="E483">
        <v>22.591940918999999</v>
      </c>
      <c r="F483">
        <v>2015</v>
      </c>
      <c r="G483" s="11">
        <f t="shared" si="92"/>
        <v>262.79214708631974</v>
      </c>
      <c r="H483">
        <v>22.591940918999999</v>
      </c>
      <c r="I483">
        <v>954</v>
      </c>
      <c r="J483" s="11">
        <f t="shared" si="93"/>
        <v>70.19867549668875</v>
      </c>
      <c r="K483">
        <v>22.591940918999999</v>
      </c>
      <c r="L483">
        <v>2227</v>
      </c>
      <c r="M483" s="11">
        <f t="shared" si="94"/>
        <v>182.02479338842974</v>
      </c>
      <c r="N483">
        <v>22.591940918999999</v>
      </c>
      <c r="O483">
        <v>2543</v>
      </c>
      <c r="P483" s="11">
        <f t="shared" si="95"/>
        <v>131.14695340501791</v>
      </c>
      <c r="Q483" s="9">
        <v>17.597040919000001</v>
      </c>
      <c r="R483" s="10">
        <v>1591</v>
      </c>
      <c r="S483" s="11">
        <f t="shared" si="96"/>
        <v>565.0957661290322</v>
      </c>
      <c r="T483" s="9">
        <v>17.597040919000001</v>
      </c>
      <c r="U483" s="10">
        <v>1120</v>
      </c>
      <c r="V483" s="11">
        <f t="shared" si="97"/>
        <v>506.33802816901408</v>
      </c>
      <c r="W483" s="9">
        <v>17.597040919000001</v>
      </c>
      <c r="X483" s="10">
        <v>977</v>
      </c>
      <c r="Y483" s="11">
        <f t="shared" si="98"/>
        <v>417.65927977839334</v>
      </c>
      <c r="Z483" s="9">
        <v>17.597040919000001</v>
      </c>
      <c r="AA483" s="10">
        <v>1044</v>
      </c>
      <c r="AB483" s="11">
        <f t="shared" si="99"/>
        <v>469.23076923076923</v>
      </c>
      <c r="AC483" s="9">
        <v>17.597040919000001</v>
      </c>
      <c r="AD483" s="10">
        <v>886</v>
      </c>
      <c r="AE483" s="11">
        <f t="shared" si="100"/>
        <v>313.83285302593663</v>
      </c>
      <c r="AF483" s="9">
        <v>17.597040919000001</v>
      </c>
      <c r="AG483" s="10">
        <v>884</v>
      </c>
      <c r="AH483" s="11">
        <f t="shared" si="101"/>
        <v>217.42944317315028</v>
      </c>
      <c r="AI483">
        <v>17.607640921000002</v>
      </c>
      <c r="AJ483">
        <v>967</v>
      </c>
      <c r="AK483" s="10">
        <f t="shared" si="102"/>
        <v>363.53482260183966</v>
      </c>
      <c r="AL483" s="5">
        <v>23.893010966999999</v>
      </c>
      <c r="AM483">
        <v>1891</v>
      </c>
      <c r="AN483" s="11">
        <f t="shared" si="103"/>
        <v>137.22786647314948</v>
      </c>
    </row>
    <row r="484" spans="2:40" x14ac:dyDescent="0.2">
      <c r="B484" s="5">
        <v>22.618201484</v>
      </c>
      <c r="C484">
        <v>1114</v>
      </c>
      <c r="D484" s="19">
        <f t="shared" si="91"/>
        <v>120.86513994910942</v>
      </c>
      <c r="E484">
        <v>22.618201484</v>
      </c>
      <c r="F484">
        <v>2086</v>
      </c>
      <c r="G484" s="11">
        <f t="shared" si="92"/>
        <v>265.00467435338112</v>
      </c>
      <c r="H484">
        <v>22.618201484</v>
      </c>
      <c r="I484">
        <v>1003</v>
      </c>
      <c r="J484" s="11">
        <f t="shared" si="93"/>
        <v>73.80426784400295</v>
      </c>
      <c r="K484">
        <v>22.618201484</v>
      </c>
      <c r="L484">
        <v>2319</v>
      </c>
      <c r="M484" s="11">
        <f t="shared" si="94"/>
        <v>185.82644628099175</v>
      </c>
      <c r="N484">
        <v>22.618201484</v>
      </c>
      <c r="O484">
        <v>2474</v>
      </c>
      <c r="P484" s="11">
        <f t="shared" si="95"/>
        <v>128.67383512544802</v>
      </c>
      <c r="Q484" s="9">
        <v>17.623301483999999</v>
      </c>
      <c r="R484" s="10">
        <v>1618</v>
      </c>
      <c r="S484" s="11">
        <f t="shared" si="96"/>
        <v>565.77620967741939</v>
      </c>
      <c r="T484" s="9">
        <v>17.623301483999999</v>
      </c>
      <c r="U484" s="10">
        <v>1200</v>
      </c>
      <c r="V484" s="11">
        <f t="shared" si="97"/>
        <v>510.36217303822934</v>
      </c>
      <c r="W484" s="9">
        <v>17.623301483999999</v>
      </c>
      <c r="X484" s="10">
        <v>954</v>
      </c>
      <c r="Y484" s="11">
        <f t="shared" si="98"/>
        <v>416.06648199445982</v>
      </c>
      <c r="Z484" s="9">
        <v>17.623301483999999</v>
      </c>
      <c r="AA484" s="10">
        <v>1017</v>
      </c>
      <c r="AB484" s="11">
        <f t="shared" si="99"/>
        <v>467.44031830238725</v>
      </c>
      <c r="AC484" s="9">
        <v>17.623301483999999</v>
      </c>
      <c r="AD484" s="10">
        <v>932</v>
      </c>
      <c r="AE484" s="11">
        <f t="shared" si="100"/>
        <v>317.14697406340059</v>
      </c>
      <c r="AF484" s="9">
        <v>17.623301483999999</v>
      </c>
      <c r="AG484" s="10">
        <v>844</v>
      </c>
      <c r="AH484" s="11">
        <f t="shared" si="101"/>
        <v>214.37833714721586</v>
      </c>
      <c r="AI484">
        <v>17.633901485999999</v>
      </c>
      <c r="AJ484">
        <v>902</v>
      </c>
      <c r="AK484" s="10">
        <f t="shared" si="102"/>
        <v>359.26412614980291</v>
      </c>
      <c r="AL484" s="5">
        <v>23.932401812999998</v>
      </c>
      <c r="AM484">
        <v>1939</v>
      </c>
      <c r="AN484" s="11">
        <f t="shared" si="103"/>
        <v>140.71117561683599</v>
      </c>
    </row>
    <row r="485" spans="2:40" x14ac:dyDescent="0.2">
      <c r="B485" s="5">
        <v>22.644462049000001</v>
      </c>
      <c r="C485">
        <v>1013</v>
      </c>
      <c r="D485" s="19">
        <f t="shared" si="91"/>
        <v>114.44020356234097</v>
      </c>
      <c r="E485">
        <v>22.644462049000001</v>
      </c>
      <c r="F485">
        <v>2112</v>
      </c>
      <c r="G485" s="11">
        <f t="shared" si="92"/>
        <v>265.81489560610783</v>
      </c>
      <c r="H485">
        <v>22.644462049000001</v>
      </c>
      <c r="I485">
        <v>1013</v>
      </c>
      <c r="J485" s="11">
        <f t="shared" si="93"/>
        <v>74.540103016924206</v>
      </c>
      <c r="K485">
        <v>22.644462049000001</v>
      </c>
      <c r="L485">
        <v>2192</v>
      </c>
      <c r="M485" s="11">
        <f t="shared" si="94"/>
        <v>180.57851239669421</v>
      </c>
      <c r="N485">
        <v>22.644462049000001</v>
      </c>
      <c r="O485">
        <v>2454</v>
      </c>
      <c r="P485" s="11">
        <f t="shared" si="95"/>
        <v>127.95698924731182</v>
      </c>
      <c r="Q485" s="9">
        <v>17.649562049</v>
      </c>
      <c r="R485" s="10">
        <v>1633</v>
      </c>
      <c r="S485" s="11">
        <f t="shared" si="96"/>
        <v>566.1542338709678</v>
      </c>
      <c r="T485" s="9">
        <v>17.649562049</v>
      </c>
      <c r="U485" s="10">
        <v>1147</v>
      </c>
      <c r="V485" s="11">
        <f t="shared" si="97"/>
        <v>507.69617706237426</v>
      </c>
      <c r="W485" s="9">
        <v>17.649562049</v>
      </c>
      <c r="X485" s="10">
        <v>953</v>
      </c>
      <c r="Y485" s="11">
        <f t="shared" si="98"/>
        <v>415.99722991689748</v>
      </c>
      <c r="Z485" s="9">
        <v>17.649562049</v>
      </c>
      <c r="AA485" s="10">
        <v>991</v>
      </c>
      <c r="AB485" s="11">
        <f t="shared" si="99"/>
        <v>465.71618037135278</v>
      </c>
      <c r="AC485" s="9">
        <v>17.649562049</v>
      </c>
      <c r="AD485" s="10">
        <v>944</v>
      </c>
      <c r="AE485" s="11">
        <f t="shared" si="100"/>
        <v>318.01152737752159</v>
      </c>
      <c r="AF485" s="9">
        <v>17.649562049</v>
      </c>
      <c r="AG485" s="10">
        <v>792</v>
      </c>
      <c r="AH485" s="11">
        <f t="shared" si="101"/>
        <v>210.41189931350115</v>
      </c>
      <c r="AI485">
        <v>17.660162051</v>
      </c>
      <c r="AJ485">
        <v>931</v>
      </c>
      <c r="AK485" s="10">
        <f t="shared" si="102"/>
        <v>361.16951379763469</v>
      </c>
      <c r="AL485" s="5">
        <v>23.971792659999998</v>
      </c>
      <c r="AM485">
        <v>1826</v>
      </c>
      <c r="AN485" s="11">
        <f t="shared" si="103"/>
        <v>132.51088534107402</v>
      </c>
    </row>
    <row r="486" spans="2:40" x14ac:dyDescent="0.2">
      <c r="B486" s="5">
        <v>22.670722613999999</v>
      </c>
      <c r="C486">
        <v>1049</v>
      </c>
      <c r="D486" s="19">
        <f t="shared" si="91"/>
        <v>116.73027989821882</v>
      </c>
      <c r="E486">
        <v>22.670722613999999</v>
      </c>
      <c r="F486">
        <v>2151</v>
      </c>
      <c r="G486" s="11">
        <f t="shared" si="92"/>
        <v>267.03022748519788</v>
      </c>
      <c r="H486">
        <v>22.670722613999999</v>
      </c>
      <c r="I486">
        <v>976</v>
      </c>
      <c r="J486" s="11">
        <f t="shared" si="93"/>
        <v>71.817512877115533</v>
      </c>
      <c r="K486">
        <v>22.670722613999999</v>
      </c>
      <c r="L486">
        <v>2324</v>
      </c>
      <c r="M486" s="11">
        <f t="shared" si="94"/>
        <v>186.03305785123968</v>
      </c>
      <c r="N486">
        <v>22.670722613999999</v>
      </c>
      <c r="O486">
        <v>2431</v>
      </c>
      <c r="P486" s="11">
        <f t="shared" si="95"/>
        <v>127.13261648745519</v>
      </c>
      <c r="Q486" s="9">
        <v>17.675822614000001</v>
      </c>
      <c r="R486" s="10">
        <v>1597</v>
      </c>
      <c r="S486" s="11">
        <f t="shared" si="96"/>
        <v>565.24697580645159</v>
      </c>
      <c r="T486" s="9">
        <v>17.675822614000001</v>
      </c>
      <c r="U486" s="10">
        <v>1144</v>
      </c>
      <c r="V486" s="11">
        <f t="shared" si="97"/>
        <v>507.54527162977865</v>
      </c>
      <c r="W486" s="9">
        <v>17.675822614000001</v>
      </c>
      <c r="X486" s="10">
        <v>983</v>
      </c>
      <c r="Y486" s="11">
        <f t="shared" si="98"/>
        <v>418.07479224376732</v>
      </c>
      <c r="Z486" s="9">
        <v>17.675822614000001</v>
      </c>
      <c r="AA486" s="10">
        <v>1008</v>
      </c>
      <c r="AB486" s="11">
        <f t="shared" si="99"/>
        <v>466.84350132625991</v>
      </c>
      <c r="AC486" s="9">
        <v>17.675822614000001</v>
      </c>
      <c r="AD486" s="10">
        <v>973</v>
      </c>
      <c r="AE486" s="11">
        <f t="shared" si="100"/>
        <v>320.10086455331412</v>
      </c>
      <c r="AF486" s="9">
        <v>17.675822614000001</v>
      </c>
      <c r="AG486" s="10">
        <v>802</v>
      </c>
      <c r="AH486" s="11">
        <f t="shared" si="101"/>
        <v>211.17467581998474</v>
      </c>
      <c r="AI486">
        <v>17.686422616000002</v>
      </c>
      <c r="AJ486">
        <v>1007</v>
      </c>
      <c r="AK486" s="10">
        <f t="shared" si="102"/>
        <v>366.16294349540078</v>
      </c>
      <c r="AL486" s="5">
        <v>24.011183506999998</v>
      </c>
      <c r="AM486">
        <v>1961</v>
      </c>
      <c r="AN486" s="11">
        <f t="shared" si="103"/>
        <v>142.30769230769232</v>
      </c>
    </row>
    <row r="487" spans="2:40" x14ac:dyDescent="0.2">
      <c r="B487" s="5">
        <v>22.696983179</v>
      </c>
      <c r="C487">
        <v>1073</v>
      </c>
      <c r="D487" s="19">
        <f t="shared" si="91"/>
        <v>118.25699745547074</v>
      </c>
      <c r="E487">
        <v>22.696983179</v>
      </c>
      <c r="F487">
        <v>2110</v>
      </c>
      <c r="G487" s="11">
        <f t="shared" si="92"/>
        <v>265.75257089435962</v>
      </c>
      <c r="H487">
        <v>22.696983179</v>
      </c>
      <c r="I487">
        <v>1073</v>
      </c>
      <c r="J487" s="11">
        <f t="shared" si="93"/>
        <v>78.955114054451798</v>
      </c>
      <c r="K487">
        <v>22.696983179</v>
      </c>
      <c r="L487">
        <v>2258</v>
      </c>
      <c r="M487" s="11">
        <f t="shared" si="94"/>
        <v>183.30578512396693</v>
      </c>
      <c r="N487">
        <v>22.696983179</v>
      </c>
      <c r="O487">
        <v>2451</v>
      </c>
      <c r="P487" s="11">
        <f t="shared" si="95"/>
        <v>127.84946236559141</v>
      </c>
      <c r="Q487" s="9">
        <v>17.702083178999999</v>
      </c>
      <c r="R487" s="10">
        <v>1666</v>
      </c>
      <c r="S487" s="11">
        <f t="shared" si="96"/>
        <v>566.98588709677415</v>
      </c>
      <c r="T487" s="9">
        <v>17.702083178999999</v>
      </c>
      <c r="U487" s="10">
        <v>1101</v>
      </c>
      <c r="V487" s="11">
        <f t="shared" si="97"/>
        <v>505.38229376257544</v>
      </c>
      <c r="W487" s="9">
        <v>17.702083178999999</v>
      </c>
      <c r="X487" s="10">
        <v>979</v>
      </c>
      <c r="Y487" s="11">
        <f t="shared" si="98"/>
        <v>417.79778393351802</v>
      </c>
      <c r="Z487" s="9">
        <v>17.702083178999999</v>
      </c>
      <c r="AA487" s="10">
        <v>947</v>
      </c>
      <c r="AB487" s="11">
        <f t="shared" si="99"/>
        <v>462.79840848806367</v>
      </c>
      <c r="AC487" s="9">
        <v>17.702083178999999</v>
      </c>
      <c r="AD487" s="10">
        <v>977</v>
      </c>
      <c r="AE487" s="11">
        <f t="shared" si="100"/>
        <v>320.38904899135446</v>
      </c>
      <c r="AF487" s="9">
        <v>17.702083178999999</v>
      </c>
      <c r="AG487" s="10">
        <v>839</v>
      </c>
      <c r="AH487" s="11">
        <f t="shared" si="101"/>
        <v>213.99694889397406</v>
      </c>
      <c r="AI487">
        <v>17.712683180999999</v>
      </c>
      <c r="AJ487">
        <v>937</v>
      </c>
      <c r="AK487" s="10">
        <f t="shared" si="102"/>
        <v>361.56373193166883</v>
      </c>
      <c r="AL487" s="5">
        <v>24.050574352999998</v>
      </c>
      <c r="AM487">
        <v>1913</v>
      </c>
      <c r="AN487" s="11">
        <f t="shared" si="103"/>
        <v>138.82438316400581</v>
      </c>
    </row>
    <row r="488" spans="2:40" x14ac:dyDescent="0.2">
      <c r="B488" s="5">
        <v>22.723243744000001</v>
      </c>
      <c r="C488">
        <v>1092</v>
      </c>
      <c r="D488" s="19">
        <f t="shared" si="91"/>
        <v>119.46564885496184</v>
      </c>
      <c r="E488">
        <v>22.723243744000001</v>
      </c>
      <c r="F488">
        <v>2081</v>
      </c>
      <c r="G488" s="11">
        <f t="shared" si="92"/>
        <v>264.84886257401058</v>
      </c>
      <c r="H488">
        <v>22.723243744000001</v>
      </c>
      <c r="I488">
        <v>1010</v>
      </c>
      <c r="J488" s="11">
        <f t="shared" si="93"/>
        <v>74.319352465047828</v>
      </c>
      <c r="K488">
        <v>22.723243744000001</v>
      </c>
      <c r="L488">
        <v>2212</v>
      </c>
      <c r="M488" s="11">
        <f t="shared" si="94"/>
        <v>181.40495867768595</v>
      </c>
      <c r="N488">
        <v>22.723243744000001</v>
      </c>
      <c r="O488">
        <v>2459</v>
      </c>
      <c r="P488" s="11">
        <f t="shared" si="95"/>
        <v>128.13620071684588</v>
      </c>
      <c r="Q488" s="9">
        <v>17.728343744</v>
      </c>
      <c r="R488" s="10">
        <v>1560</v>
      </c>
      <c r="S488" s="11">
        <f t="shared" si="96"/>
        <v>564.3145161290322</v>
      </c>
      <c r="T488" s="9">
        <v>17.728343744</v>
      </c>
      <c r="U488" s="10">
        <v>1192</v>
      </c>
      <c r="V488" s="11">
        <f t="shared" si="97"/>
        <v>509.95975855130786</v>
      </c>
      <c r="W488" s="9">
        <v>17.728343744</v>
      </c>
      <c r="X488" s="10">
        <v>1033</v>
      </c>
      <c r="Y488" s="11">
        <f t="shared" si="98"/>
        <v>421.53739612188366</v>
      </c>
      <c r="Z488" s="9">
        <v>17.728343744</v>
      </c>
      <c r="AA488" s="10">
        <v>1029</v>
      </c>
      <c r="AB488" s="11">
        <f t="shared" si="99"/>
        <v>468.23607427055703</v>
      </c>
      <c r="AC488" s="9">
        <v>17.728343744</v>
      </c>
      <c r="AD488" s="10">
        <v>915</v>
      </c>
      <c r="AE488" s="11">
        <f t="shared" si="100"/>
        <v>315.92219020172911</v>
      </c>
      <c r="AF488" s="9">
        <v>17.728343744</v>
      </c>
      <c r="AG488" s="10">
        <v>785</v>
      </c>
      <c r="AH488" s="11">
        <f t="shared" si="101"/>
        <v>209.87795575896263</v>
      </c>
      <c r="AI488">
        <v>17.738943746</v>
      </c>
      <c r="AJ488">
        <v>932</v>
      </c>
      <c r="AK488" s="10">
        <f t="shared" si="102"/>
        <v>361.23521681997374</v>
      </c>
      <c r="AL488" s="5">
        <v>24.089965200000002</v>
      </c>
      <c r="AM488">
        <v>1906</v>
      </c>
      <c r="AN488" s="11">
        <f t="shared" si="103"/>
        <v>138.31640058055152</v>
      </c>
    </row>
    <row r="489" spans="2:40" x14ac:dyDescent="0.2">
      <c r="B489" s="5">
        <v>22.749504308999999</v>
      </c>
      <c r="C489">
        <v>1025</v>
      </c>
      <c r="D489" s="19">
        <f t="shared" si="91"/>
        <v>115.20356234096693</v>
      </c>
      <c r="E489">
        <v>22.749504308999999</v>
      </c>
      <c r="F489">
        <v>2158</v>
      </c>
      <c r="G489" s="11">
        <f t="shared" si="92"/>
        <v>267.24836397631663</v>
      </c>
      <c r="H489">
        <v>22.749504308999999</v>
      </c>
      <c r="I489">
        <v>1022</v>
      </c>
      <c r="J489" s="11">
        <f t="shared" si="93"/>
        <v>75.202354672553355</v>
      </c>
      <c r="K489">
        <v>22.749504308999999</v>
      </c>
      <c r="L489">
        <v>2262</v>
      </c>
      <c r="M489" s="11">
        <f t="shared" si="94"/>
        <v>183.47107438016531</v>
      </c>
      <c r="N489">
        <v>22.749504308999999</v>
      </c>
      <c r="O489">
        <v>2468</v>
      </c>
      <c r="P489" s="11">
        <f t="shared" si="95"/>
        <v>128.45878136200719</v>
      </c>
      <c r="Q489" s="9">
        <v>17.754604309000001</v>
      </c>
      <c r="R489" s="10">
        <v>1578</v>
      </c>
      <c r="S489" s="11">
        <f t="shared" si="96"/>
        <v>564.76814516129036</v>
      </c>
      <c r="T489" s="9">
        <v>17.754604309000001</v>
      </c>
      <c r="U489" s="10">
        <v>1201</v>
      </c>
      <c r="V489" s="11">
        <f t="shared" si="97"/>
        <v>510.41247484909456</v>
      </c>
      <c r="W489" s="9">
        <v>17.754604309000001</v>
      </c>
      <c r="X489" s="10">
        <v>985</v>
      </c>
      <c r="Y489" s="11">
        <f t="shared" si="98"/>
        <v>418.213296398892</v>
      </c>
      <c r="Z489" s="9">
        <v>17.754604309000001</v>
      </c>
      <c r="AA489" s="10">
        <v>970</v>
      </c>
      <c r="AB489" s="11">
        <f t="shared" si="99"/>
        <v>464.32360742705572</v>
      </c>
      <c r="AC489" s="9">
        <v>17.754604309000001</v>
      </c>
      <c r="AD489" s="10">
        <v>944</v>
      </c>
      <c r="AE489" s="11">
        <f t="shared" si="100"/>
        <v>318.01152737752159</v>
      </c>
      <c r="AF489" s="9">
        <v>17.754604309000001</v>
      </c>
      <c r="AG489" s="10">
        <v>777</v>
      </c>
      <c r="AH489" s="11">
        <f t="shared" si="101"/>
        <v>209.26773455377574</v>
      </c>
      <c r="AI489">
        <v>17.765204311000002</v>
      </c>
      <c r="AJ489">
        <v>938</v>
      </c>
      <c r="AK489" s="10">
        <f t="shared" si="102"/>
        <v>361.62943495400788</v>
      </c>
      <c r="AL489" s="5">
        <v>24.129356046000002</v>
      </c>
      <c r="AM489">
        <v>1937</v>
      </c>
      <c r="AN489" s="11">
        <f t="shared" si="103"/>
        <v>140.56603773584905</v>
      </c>
    </row>
    <row r="490" spans="2:40" x14ac:dyDescent="0.2">
      <c r="B490" s="5">
        <v>22.775764874</v>
      </c>
      <c r="C490">
        <v>1036</v>
      </c>
      <c r="D490" s="19">
        <f t="shared" si="91"/>
        <v>115.9033078880407</v>
      </c>
      <c r="E490">
        <v>22.775764874</v>
      </c>
      <c r="F490">
        <v>2117</v>
      </c>
      <c r="G490" s="11">
        <f t="shared" si="92"/>
        <v>265.97070738547836</v>
      </c>
      <c r="H490">
        <v>22.775764874</v>
      </c>
      <c r="I490">
        <v>1024</v>
      </c>
      <c r="J490" s="11">
        <f t="shared" si="93"/>
        <v>75.349521707137598</v>
      </c>
      <c r="K490">
        <v>22.775764874</v>
      </c>
      <c r="L490">
        <v>2200</v>
      </c>
      <c r="M490" s="11">
        <f t="shared" si="94"/>
        <v>180.90909090909091</v>
      </c>
      <c r="N490">
        <v>22.775764874</v>
      </c>
      <c r="O490">
        <v>2480</v>
      </c>
      <c r="P490" s="11">
        <f t="shared" si="95"/>
        <v>128.88888888888889</v>
      </c>
      <c r="Q490" s="9">
        <v>17.780864873999999</v>
      </c>
      <c r="R490" s="10">
        <v>1688</v>
      </c>
      <c r="S490" s="11">
        <f t="shared" si="96"/>
        <v>567.54032258064512</v>
      </c>
      <c r="T490" s="9">
        <v>17.780864873999999</v>
      </c>
      <c r="U490" s="10">
        <v>1165</v>
      </c>
      <c r="V490" s="11">
        <f t="shared" si="97"/>
        <v>508.60160965794768</v>
      </c>
      <c r="W490" s="9">
        <v>17.780864873999999</v>
      </c>
      <c r="X490" s="10">
        <v>959</v>
      </c>
      <c r="Y490" s="11">
        <f t="shared" si="98"/>
        <v>416.41274238227146</v>
      </c>
      <c r="Z490" s="9">
        <v>17.780864873999999</v>
      </c>
      <c r="AA490" s="10">
        <v>986</v>
      </c>
      <c r="AB490" s="11">
        <f t="shared" si="99"/>
        <v>465.38461538461536</v>
      </c>
      <c r="AC490" s="9">
        <v>17.780864873999999</v>
      </c>
      <c r="AD490" s="10">
        <v>914</v>
      </c>
      <c r="AE490" s="11">
        <f t="shared" si="100"/>
        <v>315.85014409221901</v>
      </c>
      <c r="AF490" s="9">
        <v>17.780864873999999</v>
      </c>
      <c r="AG490" s="10">
        <v>850</v>
      </c>
      <c r="AH490" s="11">
        <f t="shared" si="101"/>
        <v>214.83600305110605</v>
      </c>
      <c r="AI490">
        <v>17.791464875999999</v>
      </c>
      <c r="AJ490">
        <v>894</v>
      </c>
      <c r="AK490" s="10">
        <f t="shared" si="102"/>
        <v>358.73850197109067</v>
      </c>
      <c r="AL490" s="5">
        <v>24.168746893000002</v>
      </c>
      <c r="AM490">
        <v>1915</v>
      </c>
      <c r="AN490" s="11">
        <f t="shared" si="103"/>
        <v>138.96952104499275</v>
      </c>
    </row>
    <row r="491" spans="2:40" x14ac:dyDescent="0.2">
      <c r="B491" s="5">
        <v>22.802025439000001</v>
      </c>
      <c r="C491">
        <v>1116</v>
      </c>
      <c r="D491" s="19">
        <f t="shared" si="91"/>
        <v>120.99236641221374</v>
      </c>
      <c r="E491">
        <v>22.802025439000001</v>
      </c>
      <c r="F491">
        <v>2164</v>
      </c>
      <c r="G491" s="11">
        <f t="shared" si="92"/>
        <v>267.43533811156124</v>
      </c>
      <c r="H491">
        <v>22.802025439000001</v>
      </c>
      <c r="I491">
        <v>907</v>
      </c>
      <c r="J491" s="11">
        <f t="shared" si="93"/>
        <v>66.740250183958793</v>
      </c>
      <c r="K491">
        <v>22.802025439000001</v>
      </c>
      <c r="L491">
        <v>2244</v>
      </c>
      <c r="M491" s="11">
        <f t="shared" si="94"/>
        <v>182.72727272727272</v>
      </c>
      <c r="N491">
        <v>22.802025439000001</v>
      </c>
      <c r="O491">
        <v>2511</v>
      </c>
      <c r="P491" s="11">
        <f t="shared" si="95"/>
        <v>130</v>
      </c>
      <c r="Q491" s="9">
        <v>17.807125439</v>
      </c>
      <c r="R491" s="10">
        <v>1635</v>
      </c>
      <c r="S491" s="11">
        <f t="shared" si="96"/>
        <v>566.20463709677415</v>
      </c>
      <c r="T491" s="9">
        <v>17.807125439</v>
      </c>
      <c r="U491" s="10">
        <v>1200</v>
      </c>
      <c r="V491" s="11">
        <f t="shared" si="97"/>
        <v>510.36217303822934</v>
      </c>
      <c r="W491" s="9">
        <v>17.807125439</v>
      </c>
      <c r="X491" s="10">
        <v>988</v>
      </c>
      <c r="Y491" s="11">
        <f t="shared" si="98"/>
        <v>418.42105263157896</v>
      </c>
      <c r="Z491" s="9">
        <v>17.807125439</v>
      </c>
      <c r="AA491" s="10">
        <v>991</v>
      </c>
      <c r="AB491" s="11">
        <f t="shared" si="99"/>
        <v>465.71618037135278</v>
      </c>
      <c r="AC491" s="9">
        <v>17.807125439</v>
      </c>
      <c r="AD491" s="10">
        <v>940</v>
      </c>
      <c r="AE491" s="11">
        <f t="shared" si="100"/>
        <v>317.72334293948126</v>
      </c>
      <c r="AF491" s="9">
        <v>17.807125439</v>
      </c>
      <c r="AG491" s="10">
        <v>768</v>
      </c>
      <c r="AH491" s="11">
        <f t="shared" si="101"/>
        <v>208.58123569794051</v>
      </c>
      <c r="AI491">
        <v>17.817725441</v>
      </c>
      <c r="AJ491">
        <v>1069</v>
      </c>
      <c r="AK491" s="10">
        <f t="shared" si="102"/>
        <v>370.2365308804205</v>
      </c>
      <c r="AL491" s="5">
        <v>24.208137740000002</v>
      </c>
      <c r="AM491">
        <v>1920</v>
      </c>
      <c r="AN491" s="11">
        <f t="shared" si="103"/>
        <v>139.33236574746007</v>
      </c>
    </row>
    <row r="492" spans="2:40" x14ac:dyDescent="0.2">
      <c r="B492" s="5">
        <v>22.828286003999999</v>
      </c>
      <c r="C492">
        <v>1127</v>
      </c>
      <c r="D492" s="19">
        <f t="shared" si="91"/>
        <v>121.69211195928753</v>
      </c>
      <c r="E492">
        <v>22.828286003999999</v>
      </c>
      <c r="F492">
        <v>2160</v>
      </c>
      <c r="G492" s="11">
        <f t="shared" si="92"/>
        <v>267.31068868806483</v>
      </c>
      <c r="H492">
        <v>22.828286003999999</v>
      </c>
      <c r="I492">
        <v>981</v>
      </c>
      <c r="J492" s="11">
        <f t="shared" si="93"/>
        <v>72.185430463576168</v>
      </c>
      <c r="K492">
        <v>22.828286003999999</v>
      </c>
      <c r="L492">
        <v>2167</v>
      </c>
      <c r="M492" s="11">
        <f t="shared" si="94"/>
        <v>179.54545454545456</v>
      </c>
      <c r="N492">
        <v>22.828286003999999</v>
      </c>
      <c r="O492">
        <v>2455</v>
      </c>
      <c r="P492" s="11">
        <f t="shared" si="95"/>
        <v>127.99283154121864</v>
      </c>
      <c r="Q492" s="9">
        <v>17.833386004000001</v>
      </c>
      <c r="R492" s="10">
        <v>1656</v>
      </c>
      <c r="S492" s="11">
        <f t="shared" si="96"/>
        <v>566.73387096774195</v>
      </c>
      <c r="T492" s="9">
        <v>17.833386004000001</v>
      </c>
      <c r="U492" s="10">
        <v>1149</v>
      </c>
      <c r="V492" s="11">
        <f t="shared" si="97"/>
        <v>507.79678068410465</v>
      </c>
      <c r="W492" s="9">
        <v>17.833386004000001</v>
      </c>
      <c r="X492" s="10">
        <v>990</v>
      </c>
      <c r="Y492" s="11">
        <f t="shared" si="98"/>
        <v>418.55955678670358</v>
      </c>
      <c r="Z492" s="9">
        <v>17.833386004000001</v>
      </c>
      <c r="AA492" s="10">
        <v>1008</v>
      </c>
      <c r="AB492" s="11">
        <f t="shared" si="99"/>
        <v>466.84350132625991</v>
      </c>
      <c r="AC492" s="9">
        <v>17.833386004000001</v>
      </c>
      <c r="AD492" s="10">
        <v>955</v>
      </c>
      <c r="AE492" s="11">
        <f t="shared" si="100"/>
        <v>318.80403458213254</v>
      </c>
      <c r="AF492" s="9">
        <v>17.833386004000001</v>
      </c>
      <c r="AG492" s="10">
        <v>810</v>
      </c>
      <c r="AH492" s="11">
        <f t="shared" si="101"/>
        <v>211.78489702517163</v>
      </c>
      <c r="AI492">
        <v>17.843986006000002</v>
      </c>
      <c r="AJ492">
        <v>907</v>
      </c>
      <c r="AK492" s="10">
        <f t="shared" si="102"/>
        <v>359.59264126149804</v>
      </c>
      <c r="AL492" s="5">
        <v>24.247528586000001</v>
      </c>
      <c r="AM492">
        <v>1915</v>
      </c>
      <c r="AN492" s="11">
        <f t="shared" si="103"/>
        <v>138.96952104499275</v>
      </c>
    </row>
    <row r="493" spans="2:40" x14ac:dyDescent="0.2">
      <c r="B493" s="5">
        <v>22.854546569</v>
      </c>
      <c r="C493">
        <v>1093</v>
      </c>
      <c r="D493" s="19">
        <f t="shared" si="91"/>
        <v>119.529262086514</v>
      </c>
      <c r="E493">
        <v>22.854546569</v>
      </c>
      <c r="F493">
        <v>2168</v>
      </c>
      <c r="G493" s="11">
        <f t="shared" si="92"/>
        <v>267.55998753505764</v>
      </c>
      <c r="H493">
        <v>22.854546569</v>
      </c>
      <c r="I493">
        <v>1031</v>
      </c>
      <c r="J493" s="11">
        <f t="shared" si="93"/>
        <v>75.864606328182475</v>
      </c>
      <c r="K493">
        <v>22.854546569</v>
      </c>
      <c r="L493">
        <v>2373</v>
      </c>
      <c r="M493" s="11">
        <f t="shared" si="94"/>
        <v>188.05785123966942</v>
      </c>
      <c r="N493">
        <v>22.854546569</v>
      </c>
      <c r="O493">
        <v>2438</v>
      </c>
      <c r="P493" s="11">
        <f t="shared" si="95"/>
        <v>127.38351254480287</v>
      </c>
      <c r="Q493" s="9">
        <v>17.859646568999999</v>
      </c>
      <c r="R493" s="10">
        <v>1651</v>
      </c>
      <c r="S493" s="11">
        <f t="shared" si="96"/>
        <v>566.60786290322585</v>
      </c>
      <c r="T493" s="9">
        <v>17.859646568999999</v>
      </c>
      <c r="U493" s="10">
        <v>1126</v>
      </c>
      <c r="V493" s="11">
        <f t="shared" si="97"/>
        <v>506.63983903420524</v>
      </c>
      <c r="W493" s="9">
        <v>17.859646568999999</v>
      </c>
      <c r="X493" s="10">
        <v>1009</v>
      </c>
      <c r="Y493" s="11">
        <f t="shared" si="98"/>
        <v>419.8753462603878</v>
      </c>
      <c r="Z493" s="9">
        <v>17.859646568999999</v>
      </c>
      <c r="AA493" s="10">
        <v>965</v>
      </c>
      <c r="AB493" s="11">
        <f t="shared" si="99"/>
        <v>463.9920424403183</v>
      </c>
      <c r="AC493" s="9">
        <v>17.859646568999999</v>
      </c>
      <c r="AD493" s="10">
        <v>950</v>
      </c>
      <c r="AE493" s="11">
        <f t="shared" si="100"/>
        <v>318.44380403458212</v>
      </c>
      <c r="AF493" s="9">
        <v>17.859646568999999</v>
      </c>
      <c r="AG493" s="10">
        <v>753</v>
      </c>
      <c r="AH493" s="11">
        <f t="shared" si="101"/>
        <v>207.4370709382151</v>
      </c>
      <c r="AI493">
        <v>17.870246570999999</v>
      </c>
      <c r="AJ493">
        <v>951</v>
      </c>
      <c r="AK493" s="10">
        <f t="shared" si="102"/>
        <v>362.48357424441525</v>
      </c>
      <c r="AL493" s="5">
        <v>24.286919433000001</v>
      </c>
      <c r="AM493">
        <v>1874</v>
      </c>
      <c r="AN493" s="11">
        <f t="shared" si="103"/>
        <v>135.99419448476053</v>
      </c>
    </row>
    <row r="494" spans="2:40" x14ac:dyDescent="0.2">
      <c r="B494" s="5">
        <v>22.880807134000001</v>
      </c>
      <c r="C494">
        <v>1085</v>
      </c>
      <c r="D494" s="19">
        <f t="shared" si="91"/>
        <v>119.0203562340967</v>
      </c>
      <c r="E494">
        <v>22.880807134000001</v>
      </c>
      <c r="F494">
        <v>2114</v>
      </c>
      <c r="G494" s="11">
        <f t="shared" si="92"/>
        <v>265.87722031785603</v>
      </c>
      <c r="H494">
        <v>22.880807134000001</v>
      </c>
      <c r="I494">
        <v>972</v>
      </c>
      <c r="J494" s="11">
        <f t="shared" si="93"/>
        <v>71.523178807947019</v>
      </c>
      <c r="K494">
        <v>22.880807134000001</v>
      </c>
      <c r="L494">
        <v>2216</v>
      </c>
      <c r="M494" s="11">
        <f t="shared" si="94"/>
        <v>181.5702479338843</v>
      </c>
      <c r="N494">
        <v>22.880807134000001</v>
      </c>
      <c r="O494">
        <v>2479</v>
      </c>
      <c r="P494" s="11">
        <f t="shared" si="95"/>
        <v>128.85304659498206</v>
      </c>
      <c r="Q494" s="9">
        <v>17.885907134</v>
      </c>
      <c r="R494" s="10">
        <v>1570</v>
      </c>
      <c r="S494" s="11">
        <f t="shared" si="96"/>
        <v>564.56653225806451</v>
      </c>
      <c r="T494" s="9">
        <v>17.885907134</v>
      </c>
      <c r="U494" s="10">
        <v>1124</v>
      </c>
      <c r="V494" s="11">
        <f t="shared" si="97"/>
        <v>506.53923541247485</v>
      </c>
      <c r="W494" s="9">
        <v>17.885907134</v>
      </c>
      <c r="X494" s="10">
        <v>1004</v>
      </c>
      <c r="Y494" s="11">
        <f t="shared" si="98"/>
        <v>419.52908587257616</v>
      </c>
      <c r="Z494" s="9">
        <v>17.885907134</v>
      </c>
      <c r="AA494" s="10">
        <v>1018</v>
      </c>
      <c r="AB494" s="11">
        <f t="shared" si="99"/>
        <v>467.50663129973475</v>
      </c>
      <c r="AC494" s="9">
        <v>17.885907134</v>
      </c>
      <c r="AD494" s="10">
        <v>971</v>
      </c>
      <c r="AE494" s="11">
        <f t="shared" si="100"/>
        <v>319.95677233429393</v>
      </c>
      <c r="AF494" s="9">
        <v>17.885907134</v>
      </c>
      <c r="AG494" s="10">
        <v>808</v>
      </c>
      <c r="AH494" s="11">
        <f t="shared" si="101"/>
        <v>211.6323417238749</v>
      </c>
      <c r="AI494">
        <v>17.896507136</v>
      </c>
      <c r="AJ494">
        <v>1024</v>
      </c>
      <c r="AK494" s="10">
        <f t="shared" si="102"/>
        <v>367.27989487516425</v>
      </c>
      <c r="AL494" s="5">
        <v>24.326310280000001</v>
      </c>
      <c r="AM494">
        <v>1896</v>
      </c>
      <c r="AN494" s="11">
        <f t="shared" si="103"/>
        <v>137.59071117561683</v>
      </c>
    </row>
    <row r="495" spans="2:40" x14ac:dyDescent="0.2">
      <c r="B495" s="5">
        <v>22.907067698999999</v>
      </c>
      <c r="C495">
        <v>1020</v>
      </c>
      <c r="D495" s="19">
        <f t="shared" si="91"/>
        <v>114.8854961832061</v>
      </c>
      <c r="E495">
        <v>22.907067698999999</v>
      </c>
      <c r="F495">
        <v>2135</v>
      </c>
      <c r="G495" s="11">
        <f t="shared" si="92"/>
        <v>266.5316297912122</v>
      </c>
      <c r="H495">
        <v>22.907067698999999</v>
      </c>
      <c r="I495">
        <v>965</v>
      </c>
      <c r="J495" s="11">
        <f t="shared" si="93"/>
        <v>71.008094186902142</v>
      </c>
      <c r="K495">
        <v>22.907067698999999</v>
      </c>
      <c r="L495">
        <v>2247</v>
      </c>
      <c r="M495" s="11">
        <f t="shared" si="94"/>
        <v>182.85123966942149</v>
      </c>
      <c r="N495">
        <v>22.907067698999999</v>
      </c>
      <c r="O495">
        <v>2420</v>
      </c>
      <c r="P495" s="11">
        <f t="shared" si="95"/>
        <v>126.73835125448028</v>
      </c>
      <c r="Q495" s="9">
        <v>17.912167699000001</v>
      </c>
      <c r="R495" s="10">
        <v>1597</v>
      </c>
      <c r="S495" s="11">
        <f t="shared" si="96"/>
        <v>565.24697580645159</v>
      </c>
      <c r="T495" s="9">
        <v>17.912167699000001</v>
      </c>
      <c r="U495" s="10">
        <v>1128</v>
      </c>
      <c r="V495" s="11">
        <f t="shared" si="97"/>
        <v>506.74044265593562</v>
      </c>
      <c r="W495" s="9">
        <v>17.912167699000001</v>
      </c>
      <c r="X495" s="10">
        <v>982</v>
      </c>
      <c r="Y495" s="11">
        <f t="shared" si="98"/>
        <v>418.00554016620498</v>
      </c>
      <c r="Z495" s="9">
        <v>17.912167699000001</v>
      </c>
      <c r="AA495" s="10">
        <v>991</v>
      </c>
      <c r="AB495" s="11">
        <f t="shared" si="99"/>
        <v>465.71618037135278</v>
      </c>
      <c r="AC495" s="9">
        <v>17.912167699000001</v>
      </c>
      <c r="AD495" s="10">
        <v>951</v>
      </c>
      <c r="AE495" s="11">
        <f t="shared" si="100"/>
        <v>318.51585014409221</v>
      </c>
      <c r="AF495" s="9">
        <v>17.912167699000001</v>
      </c>
      <c r="AG495" s="10">
        <v>839</v>
      </c>
      <c r="AH495" s="11">
        <f t="shared" si="101"/>
        <v>213.99694889397406</v>
      </c>
      <c r="AI495">
        <v>17.922767701000001</v>
      </c>
      <c r="AJ495">
        <v>948</v>
      </c>
      <c r="AK495" s="10">
        <f t="shared" si="102"/>
        <v>362.28646517739816</v>
      </c>
      <c r="AL495" s="5">
        <v>24.365701126000001</v>
      </c>
      <c r="AM495">
        <v>1915</v>
      </c>
      <c r="AN495" s="11">
        <f t="shared" si="103"/>
        <v>138.96952104499275</v>
      </c>
    </row>
    <row r="496" spans="2:40" x14ac:dyDescent="0.2">
      <c r="B496" s="5">
        <v>22.933328264</v>
      </c>
      <c r="C496">
        <v>1049</v>
      </c>
      <c r="D496" s="19">
        <f t="shared" si="91"/>
        <v>116.73027989821882</v>
      </c>
      <c r="E496">
        <v>22.933328264</v>
      </c>
      <c r="F496">
        <v>2108</v>
      </c>
      <c r="G496" s="11">
        <f t="shared" si="92"/>
        <v>265.69024618261142</v>
      </c>
      <c r="H496">
        <v>22.933328264</v>
      </c>
      <c r="I496">
        <v>1040</v>
      </c>
      <c r="J496" s="11">
        <f t="shared" si="93"/>
        <v>76.526857983811624</v>
      </c>
      <c r="K496">
        <v>22.933328264</v>
      </c>
      <c r="L496">
        <v>2282</v>
      </c>
      <c r="M496" s="11">
        <f t="shared" si="94"/>
        <v>184.29752066115702</v>
      </c>
      <c r="N496">
        <v>22.933328264</v>
      </c>
      <c r="O496">
        <v>2472</v>
      </c>
      <c r="P496" s="11">
        <f t="shared" si="95"/>
        <v>128.6021505376344</v>
      </c>
      <c r="Q496" s="9">
        <v>17.938428263999999</v>
      </c>
      <c r="R496" s="10">
        <v>1594</v>
      </c>
      <c r="S496" s="11">
        <f t="shared" si="96"/>
        <v>565.17137096774195</v>
      </c>
      <c r="T496" s="9">
        <v>17.938428263999999</v>
      </c>
      <c r="U496" s="10">
        <v>1194</v>
      </c>
      <c r="V496" s="11">
        <f t="shared" si="97"/>
        <v>510.06036217303824</v>
      </c>
      <c r="W496" s="9">
        <v>17.938428263999999</v>
      </c>
      <c r="X496" s="10">
        <v>988</v>
      </c>
      <c r="Y496" s="11">
        <f t="shared" si="98"/>
        <v>418.42105263157896</v>
      </c>
      <c r="Z496" s="9">
        <v>17.938428263999999</v>
      </c>
      <c r="AA496" s="10">
        <v>1020</v>
      </c>
      <c r="AB496" s="11">
        <f t="shared" si="99"/>
        <v>467.63925729442974</v>
      </c>
      <c r="AC496" s="9">
        <v>17.938428263999999</v>
      </c>
      <c r="AD496" s="10">
        <v>902</v>
      </c>
      <c r="AE496" s="11">
        <f t="shared" si="100"/>
        <v>314.98559077809796</v>
      </c>
      <c r="AF496" s="9">
        <v>17.938428263999999</v>
      </c>
      <c r="AG496" s="10">
        <v>802</v>
      </c>
      <c r="AH496" s="11">
        <f t="shared" si="101"/>
        <v>211.17467581998474</v>
      </c>
      <c r="AI496">
        <v>17.949028265999999</v>
      </c>
      <c r="AJ496">
        <v>1028</v>
      </c>
      <c r="AK496" s="10">
        <f t="shared" si="102"/>
        <v>367.54270696452039</v>
      </c>
      <c r="AL496" s="5">
        <v>24.405091973000001</v>
      </c>
      <c r="AM496">
        <v>1927</v>
      </c>
      <c r="AN496" s="11">
        <f t="shared" si="103"/>
        <v>139.84034833091437</v>
      </c>
    </row>
    <row r="497" spans="2:40" x14ac:dyDescent="0.2">
      <c r="B497" s="5">
        <v>22.959588829000001</v>
      </c>
      <c r="C497">
        <v>1024</v>
      </c>
      <c r="D497" s="19">
        <f t="shared" si="91"/>
        <v>115.13994910941476</v>
      </c>
      <c r="E497">
        <v>22.959588829000001</v>
      </c>
      <c r="F497">
        <v>2144</v>
      </c>
      <c r="G497" s="11">
        <f t="shared" si="92"/>
        <v>266.81209099407914</v>
      </c>
      <c r="H497">
        <v>22.959588829000001</v>
      </c>
      <c r="I497">
        <v>1014</v>
      </c>
      <c r="J497" s="11">
        <f t="shared" si="93"/>
        <v>74.613686534216342</v>
      </c>
      <c r="K497">
        <v>22.959588829000001</v>
      </c>
      <c r="L497">
        <v>2248</v>
      </c>
      <c r="M497" s="11">
        <f t="shared" si="94"/>
        <v>182.89256198347107</v>
      </c>
      <c r="N497">
        <v>22.959588829000001</v>
      </c>
      <c r="O497">
        <v>2336</v>
      </c>
      <c r="P497" s="11">
        <f t="shared" si="95"/>
        <v>123.72759856630825</v>
      </c>
      <c r="Q497" s="9">
        <v>17.964688829</v>
      </c>
      <c r="R497" s="10">
        <v>1605</v>
      </c>
      <c r="S497" s="11">
        <f t="shared" si="96"/>
        <v>565.44858870967744</v>
      </c>
      <c r="T497" s="9">
        <v>17.964688829</v>
      </c>
      <c r="U497" s="10">
        <v>1154</v>
      </c>
      <c r="V497" s="11">
        <f t="shared" si="97"/>
        <v>508.04828973843058</v>
      </c>
      <c r="W497" s="9">
        <v>17.964688829</v>
      </c>
      <c r="X497" s="10">
        <v>1028</v>
      </c>
      <c r="Y497" s="11">
        <f t="shared" si="98"/>
        <v>421.19113573407202</v>
      </c>
      <c r="Z497" s="9">
        <v>17.964688829</v>
      </c>
      <c r="AA497" s="10">
        <v>1010</v>
      </c>
      <c r="AB497" s="11">
        <f t="shared" si="99"/>
        <v>466.9761273209549</v>
      </c>
      <c r="AC497" s="9">
        <v>17.964688829</v>
      </c>
      <c r="AD497" s="10">
        <v>967</v>
      </c>
      <c r="AE497" s="11">
        <f t="shared" si="100"/>
        <v>319.6685878962536</v>
      </c>
      <c r="AF497" s="9">
        <v>17.964688829</v>
      </c>
      <c r="AG497" s="10">
        <v>794</v>
      </c>
      <c r="AH497" s="11">
        <f t="shared" si="101"/>
        <v>210.56445461479785</v>
      </c>
      <c r="AI497">
        <v>17.975288831</v>
      </c>
      <c r="AJ497">
        <v>1007</v>
      </c>
      <c r="AK497" s="10">
        <f t="shared" si="102"/>
        <v>366.16294349540078</v>
      </c>
      <c r="AL497" s="5">
        <v>24.444482820000001</v>
      </c>
      <c r="AM497">
        <v>1938</v>
      </c>
      <c r="AN497" s="11">
        <f t="shared" si="103"/>
        <v>140.6386066763425</v>
      </c>
    </row>
    <row r="498" spans="2:40" x14ac:dyDescent="0.2">
      <c r="B498" s="5">
        <v>22.985849393999999</v>
      </c>
      <c r="C498">
        <v>1066</v>
      </c>
      <c r="D498" s="19">
        <f t="shared" si="91"/>
        <v>117.81170483460561</v>
      </c>
      <c r="E498">
        <v>22.985849393999999</v>
      </c>
      <c r="F498">
        <v>2172</v>
      </c>
      <c r="G498" s="11">
        <f t="shared" si="92"/>
        <v>267.68463695855405</v>
      </c>
      <c r="H498">
        <v>22.985849393999999</v>
      </c>
      <c r="I498">
        <v>1055</v>
      </c>
      <c r="J498" s="11">
        <f t="shared" si="93"/>
        <v>77.630610743193529</v>
      </c>
      <c r="K498">
        <v>22.985849393999999</v>
      </c>
      <c r="L498">
        <v>2284</v>
      </c>
      <c r="M498" s="11">
        <f t="shared" si="94"/>
        <v>184.38016528925618</v>
      </c>
      <c r="N498">
        <v>22.985849393999999</v>
      </c>
      <c r="O498">
        <v>2476</v>
      </c>
      <c r="P498" s="11">
        <f t="shared" si="95"/>
        <v>128.74551971326164</v>
      </c>
      <c r="Q498" s="9">
        <v>17.990949394000001</v>
      </c>
      <c r="R498" s="10">
        <v>1680</v>
      </c>
      <c r="S498" s="11">
        <f t="shared" si="96"/>
        <v>567.33870967741939</v>
      </c>
      <c r="T498" s="9">
        <v>17.990949394000001</v>
      </c>
      <c r="U498" s="10">
        <v>1154</v>
      </c>
      <c r="V498" s="11">
        <f t="shared" si="97"/>
        <v>508.04828973843058</v>
      </c>
      <c r="W498" s="9">
        <v>17.990949394000001</v>
      </c>
      <c r="X498" s="10">
        <v>914</v>
      </c>
      <c r="Y498" s="11">
        <f t="shared" si="98"/>
        <v>413.29639889196676</v>
      </c>
      <c r="Z498" s="9">
        <v>17.990949394000001</v>
      </c>
      <c r="AA498" s="10">
        <v>1051</v>
      </c>
      <c r="AB498" s="11">
        <f t="shared" si="99"/>
        <v>469.69496021220158</v>
      </c>
      <c r="AC498" s="9">
        <v>17.990949394000001</v>
      </c>
      <c r="AD498" s="10">
        <v>933</v>
      </c>
      <c r="AE498" s="11">
        <f t="shared" si="100"/>
        <v>317.21902017291063</v>
      </c>
      <c r="AF498" s="9">
        <v>17.990949394000001</v>
      </c>
      <c r="AG498" s="10">
        <v>797</v>
      </c>
      <c r="AH498" s="11">
        <f t="shared" si="101"/>
        <v>210.79328756674295</v>
      </c>
      <c r="AI498">
        <v>18.001549396000001</v>
      </c>
      <c r="AJ498">
        <v>977</v>
      </c>
      <c r="AK498" s="10">
        <f t="shared" si="102"/>
        <v>364.19185282522994</v>
      </c>
      <c r="AL498" s="5">
        <v>24.483873666000001</v>
      </c>
      <c r="AM498">
        <v>1978</v>
      </c>
      <c r="AN498" s="11">
        <f t="shared" si="103"/>
        <v>143.5413642960813</v>
      </c>
    </row>
    <row r="499" spans="2:40" x14ac:dyDescent="0.2">
      <c r="B499" s="5">
        <v>23.012109959</v>
      </c>
      <c r="C499">
        <v>1017</v>
      </c>
      <c r="D499" s="19">
        <f t="shared" si="91"/>
        <v>114.69465648854961</v>
      </c>
      <c r="E499">
        <v>23.012109959</v>
      </c>
      <c r="F499">
        <v>2145</v>
      </c>
      <c r="G499" s="11">
        <f t="shared" si="92"/>
        <v>266.84325334995327</v>
      </c>
      <c r="H499">
        <v>23.012109959</v>
      </c>
      <c r="I499">
        <v>1020</v>
      </c>
      <c r="J499" s="11">
        <f t="shared" si="93"/>
        <v>75.055187637969084</v>
      </c>
      <c r="K499">
        <v>23.012109959</v>
      </c>
      <c r="L499">
        <v>2189</v>
      </c>
      <c r="M499" s="11">
        <f t="shared" si="94"/>
        <v>180.45454545454544</v>
      </c>
      <c r="N499">
        <v>23.012109959</v>
      </c>
      <c r="O499">
        <v>2472</v>
      </c>
      <c r="P499" s="11">
        <f t="shared" si="95"/>
        <v>128.6021505376344</v>
      </c>
      <c r="Q499" s="9">
        <v>18.017209958999999</v>
      </c>
      <c r="R499" s="10">
        <v>1649</v>
      </c>
      <c r="S499" s="11">
        <f t="shared" si="96"/>
        <v>566.55745967741939</v>
      </c>
      <c r="T499" s="9">
        <v>18.017209958999999</v>
      </c>
      <c r="U499" s="10">
        <v>1226</v>
      </c>
      <c r="V499" s="11">
        <f t="shared" si="97"/>
        <v>511.67002012072436</v>
      </c>
      <c r="W499" s="9">
        <v>18.017209958999999</v>
      </c>
      <c r="X499" s="10">
        <v>954</v>
      </c>
      <c r="Y499" s="11">
        <f t="shared" si="98"/>
        <v>416.06648199445982</v>
      </c>
      <c r="Z499" s="9">
        <v>18.017209958999999</v>
      </c>
      <c r="AA499" s="10">
        <v>973</v>
      </c>
      <c r="AB499" s="11">
        <f t="shared" si="99"/>
        <v>464.52254641909815</v>
      </c>
      <c r="AC499" s="9">
        <v>18.017209958999999</v>
      </c>
      <c r="AD499" s="10">
        <v>963</v>
      </c>
      <c r="AE499" s="11">
        <f t="shared" si="100"/>
        <v>319.38040345821327</v>
      </c>
      <c r="AF499" s="9">
        <v>18.017209958999999</v>
      </c>
      <c r="AG499" s="10">
        <v>814</v>
      </c>
      <c r="AH499" s="11">
        <f t="shared" si="101"/>
        <v>212.09000762776506</v>
      </c>
      <c r="AI499">
        <v>18.027809960999999</v>
      </c>
      <c r="AJ499">
        <v>1011</v>
      </c>
      <c r="AK499" s="10">
        <f t="shared" si="102"/>
        <v>366.42575558475687</v>
      </c>
      <c r="AL499" s="5">
        <v>24.523264513000001</v>
      </c>
      <c r="AM499">
        <v>1948</v>
      </c>
      <c r="AN499" s="11">
        <f t="shared" si="103"/>
        <v>141.36429608127722</v>
      </c>
    </row>
    <row r="500" spans="2:40" x14ac:dyDescent="0.2">
      <c r="B500" s="5">
        <v>23.038370524000001</v>
      </c>
      <c r="C500">
        <v>1121</v>
      </c>
      <c r="D500" s="19">
        <f t="shared" si="91"/>
        <v>121.31043256997455</v>
      </c>
      <c r="E500">
        <v>23.038370524000001</v>
      </c>
      <c r="F500">
        <v>2230</v>
      </c>
      <c r="G500" s="11">
        <f t="shared" si="92"/>
        <v>269.49205359925213</v>
      </c>
      <c r="H500">
        <v>23.038370524000001</v>
      </c>
      <c r="I500">
        <v>987</v>
      </c>
      <c r="J500" s="11">
        <f t="shared" si="93"/>
        <v>72.626931567328924</v>
      </c>
      <c r="K500">
        <v>23.038370524000001</v>
      </c>
      <c r="L500">
        <v>2300</v>
      </c>
      <c r="M500" s="11">
        <f t="shared" si="94"/>
        <v>185.04132231404958</v>
      </c>
      <c r="N500">
        <v>23.038370524000001</v>
      </c>
      <c r="O500">
        <v>2486</v>
      </c>
      <c r="P500" s="11">
        <f t="shared" si="95"/>
        <v>129.10394265232975</v>
      </c>
      <c r="Q500" s="9">
        <v>18.043470524</v>
      </c>
      <c r="R500" s="10">
        <v>1646</v>
      </c>
      <c r="S500" s="11">
        <f t="shared" si="96"/>
        <v>566.48185483870964</v>
      </c>
      <c r="T500" s="9">
        <v>18.043470524</v>
      </c>
      <c r="U500" s="10">
        <v>1194</v>
      </c>
      <c r="V500" s="11">
        <f t="shared" si="97"/>
        <v>510.06036217303824</v>
      </c>
      <c r="W500" s="9">
        <v>18.043470524</v>
      </c>
      <c r="X500" s="10">
        <v>1004</v>
      </c>
      <c r="Y500" s="11">
        <f t="shared" si="98"/>
        <v>419.52908587257616</v>
      </c>
      <c r="Z500" s="9">
        <v>18.043470524</v>
      </c>
      <c r="AA500" s="10">
        <v>1016</v>
      </c>
      <c r="AB500" s="11">
        <f t="shared" si="99"/>
        <v>467.37400530503976</v>
      </c>
      <c r="AC500" s="9">
        <v>18.043470524</v>
      </c>
      <c r="AD500" s="10">
        <v>948</v>
      </c>
      <c r="AE500" s="11">
        <f t="shared" si="100"/>
        <v>318.29971181556198</v>
      </c>
      <c r="AF500" s="9">
        <v>18.043470524</v>
      </c>
      <c r="AG500" s="10">
        <v>768</v>
      </c>
      <c r="AH500" s="11">
        <f t="shared" si="101"/>
        <v>208.58123569794051</v>
      </c>
      <c r="AI500">
        <v>18.054070526</v>
      </c>
      <c r="AJ500">
        <v>992</v>
      </c>
      <c r="AK500" s="10">
        <f t="shared" si="102"/>
        <v>365.17739816031536</v>
      </c>
      <c r="AL500" s="5">
        <v>24.562655360000001</v>
      </c>
      <c r="AM500">
        <v>1981</v>
      </c>
      <c r="AN500" s="11">
        <f t="shared" si="103"/>
        <v>143.75907111756169</v>
      </c>
    </row>
    <row r="501" spans="2:40" x14ac:dyDescent="0.2">
      <c r="B501" s="5">
        <v>23.064631088999999</v>
      </c>
      <c r="C501">
        <v>1077</v>
      </c>
      <c r="D501" s="19">
        <f t="shared" si="91"/>
        <v>118.51145038167938</v>
      </c>
      <c r="E501">
        <v>23.064631088999999</v>
      </c>
      <c r="F501">
        <v>2109</v>
      </c>
      <c r="G501" s="11">
        <f t="shared" si="92"/>
        <v>265.72140853848549</v>
      </c>
      <c r="H501">
        <v>23.064631088999999</v>
      </c>
      <c r="I501">
        <v>1025</v>
      </c>
      <c r="J501" s="11">
        <f t="shared" si="93"/>
        <v>75.423105224429733</v>
      </c>
      <c r="K501">
        <v>23.064631088999999</v>
      </c>
      <c r="L501">
        <v>2291</v>
      </c>
      <c r="M501" s="11">
        <f t="shared" si="94"/>
        <v>184.6694214876033</v>
      </c>
      <c r="N501">
        <v>23.064631088999999</v>
      </c>
      <c r="O501">
        <v>2492</v>
      </c>
      <c r="P501" s="11">
        <f t="shared" si="95"/>
        <v>129.31899641577061</v>
      </c>
      <c r="Q501" s="9">
        <v>18.069731089000001</v>
      </c>
      <c r="R501" s="10">
        <v>1684</v>
      </c>
      <c r="S501" s="11">
        <f t="shared" si="96"/>
        <v>567.4395161290322</v>
      </c>
      <c r="T501" s="9">
        <v>18.069731089000001</v>
      </c>
      <c r="U501" s="10">
        <v>1183</v>
      </c>
      <c r="V501" s="11">
        <f t="shared" si="97"/>
        <v>509.50704225352115</v>
      </c>
      <c r="W501" s="9">
        <v>18.069731089000001</v>
      </c>
      <c r="X501" s="10">
        <v>1038</v>
      </c>
      <c r="Y501" s="11">
        <f t="shared" si="98"/>
        <v>421.8836565096953</v>
      </c>
      <c r="Z501" s="9">
        <v>18.069731089000001</v>
      </c>
      <c r="AA501" s="10">
        <v>1006</v>
      </c>
      <c r="AB501" s="11">
        <f t="shared" si="99"/>
        <v>466.71087533156498</v>
      </c>
      <c r="AC501" s="9">
        <v>18.069731089000001</v>
      </c>
      <c r="AD501" s="10">
        <v>903</v>
      </c>
      <c r="AE501" s="11">
        <f t="shared" si="100"/>
        <v>315.05763688760806</v>
      </c>
      <c r="AF501" s="9">
        <v>18.069731089000001</v>
      </c>
      <c r="AG501" s="10">
        <v>803</v>
      </c>
      <c r="AH501" s="11">
        <f t="shared" si="101"/>
        <v>211.25095347063311</v>
      </c>
      <c r="AI501">
        <v>18.080331091000001</v>
      </c>
      <c r="AJ501">
        <v>1000</v>
      </c>
      <c r="AK501" s="10">
        <f t="shared" si="102"/>
        <v>365.7030223390276</v>
      </c>
      <c r="AL501" s="5">
        <v>24.602046206000001</v>
      </c>
      <c r="AM501">
        <v>1969</v>
      </c>
      <c r="AN501" s="11">
        <f t="shared" si="103"/>
        <v>142.88824383164004</v>
      </c>
    </row>
    <row r="502" spans="2:40" x14ac:dyDescent="0.2">
      <c r="B502" s="5">
        <v>23.090891654</v>
      </c>
      <c r="C502">
        <v>1034</v>
      </c>
      <c r="D502" s="19">
        <f t="shared" si="91"/>
        <v>115.77608142493638</v>
      </c>
      <c r="E502">
        <v>23.090891654</v>
      </c>
      <c r="F502">
        <v>2171</v>
      </c>
      <c r="G502" s="11">
        <f t="shared" si="92"/>
        <v>267.65347460267998</v>
      </c>
      <c r="H502">
        <v>23.090891654</v>
      </c>
      <c r="I502">
        <v>1026</v>
      </c>
      <c r="J502" s="11">
        <f t="shared" si="93"/>
        <v>75.496688741721854</v>
      </c>
      <c r="K502">
        <v>23.090891654</v>
      </c>
      <c r="L502">
        <v>2204</v>
      </c>
      <c r="M502" s="11">
        <f t="shared" si="94"/>
        <v>181.07438016528926</v>
      </c>
      <c r="N502">
        <v>23.090891654</v>
      </c>
      <c r="O502">
        <v>2464</v>
      </c>
      <c r="P502" s="11">
        <f t="shared" si="95"/>
        <v>128.31541218637994</v>
      </c>
      <c r="Q502" s="9">
        <v>18.095991653999999</v>
      </c>
      <c r="R502" s="10">
        <v>1714</v>
      </c>
      <c r="S502" s="11">
        <f t="shared" si="96"/>
        <v>568.19556451612902</v>
      </c>
      <c r="T502" s="9">
        <v>18.095991653999999</v>
      </c>
      <c r="U502" s="10">
        <v>1189</v>
      </c>
      <c r="V502" s="11">
        <f t="shared" si="97"/>
        <v>509.80885311871225</v>
      </c>
      <c r="W502" s="9">
        <v>18.095991653999999</v>
      </c>
      <c r="X502" s="10">
        <v>984</v>
      </c>
      <c r="Y502" s="11">
        <f t="shared" si="98"/>
        <v>418.14404432132966</v>
      </c>
      <c r="Z502" s="9">
        <v>18.095991653999999</v>
      </c>
      <c r="AA502" s="10">
        <v>973</v>
      </c>
      <c r="AB502" s="11">
        <f t="shared" si="99"/>
        <v>464.52254641909815</v>
      </c>
      <c r="AC502" s="9">
        <v>18.095991653999999</v>
      </c>
      <c r="AD502" s="10">
        <v>891</v>
      </c>
      <c r="AE502" s="11">
        <f t="shared" si="100"/>
        <v>314.193083573487</v>
      </c>
      <c r="AF502" s="9">
        <v>18.095991653999999</v>
      </c>
      <c r="AG502" s="10">
        <v>777</v>
      </c>
      <c r="AH502" s="11">
        <f t="shared" si="101"/>
        <v>209.26773455377574</v>
      </c>
      <c r="AI502">
        <v>18.106591655999999</v>
      </c>
      <c r="AJ502">
        <v>1104</v>
      </c>
      <c r="AK502" s="10">
        <f t="shared" si="102"/>
        <v>372.53613666228648</v>
      </c>
      <c r="AL502" s="5">
        <v>24.641437053000001</v>
      </c>
      <c r="AM502">
        <v>2006</v>
      </c>
      <c r="AN502" s="11">
        <f t="shared" si="103"/>
        <v>145.57329462989841</v>
      </c>
    </row>
    <row r="503" spans="2:40" x14ac:dyDescent="0.2">
      <c r="B503" s="5">
        <v>23.117152219000001</v>
      </c>
      <c r="C503">
        <v>1002</v>
      </c>
      <c r="D503" s="19">
        <f t="shared" si="91"/>
        <v>113.74045801526718</v>
      </c>
      <c r="E503">
        <v>23.117152219000001</v>
      </c>
      <c r="F503">
        <v>2177</v>
      </c>
      <c r="G503" s="11">
        <f t="shared" si="92"/>
        <v>267.84044873792459</v>
      </c>
      <c r="H503">
        <v>23.117152219000001</v>
      </c>
      <c r="I503">
        <v>998</v>
      </c>
      <c r="J503" s="11">
        <f t="shared" si="93"/>
        <v>73.436350257542315</v>
      </c>
      <c r="K503">
        <v>23.117152219000001</v>
      </c>
      <c r="L503">
        <v>2250</v>
      </c>
      <c r="M503" s="11">
        <f t="shared" si="94"/>
        <v>182.97520661157023</v>
      </c>
      <c r="N503">
        <v>23.117152219000001</v>
      </c>
      <c r="O503">
        <v>2434</v>
      </c>
      <c r="P503" s="11">
        <f t="shared" si="95"/>
        <v>127.24014336917563</v>
      </c>
      <c r="Q503" s="9">
        <v>18.122252219</v>
      </c>
      <c r="R503" s="10">
        <v>1749</v>
      </c>
      <c r="S503" s="11">
        <f t="shared" si="96"/>
        <v>569.07762096774195</v>
      </c>
      <c r="T503" s="9">
        <v>18.122252219</v>
      </c>
      <c r="U503" s="10">
        <v>1259</v>
      </c>
      <c r="V503" s="11">
        <f t="shared" si="97"/>
        <v>513.3299798792757</v>
      </c>
      <c r="W503" s="9">
        <v>18.122252219</v>
      </c>
      <c r="X503" s="10">
        <v>996</v>
      </c>
      <c r="Y503" s="11">
        <f t="shared" si="98"/>
        <v>418.97506925207756</v>
      </c>
      <c r="Z503" s="9">
        <v>18.122252219</v>
      </c>
      <c r="AA503" s="10">
        <v>1026</v>
      </c>
      <c r="AB503" s="11">
        <f t="shared" si="99"/>
        <v>468.0371352785146</v>
      </c>
      <c r="AC503" s="9">
        <v>18.122252219</v>
      </c>
      <c r="AD503" s="10">
        <v>932</v>
      </c>
      <c r="AE503" s="11">
        <f t="shared" si="100"/>
        <v>317.14697406340059</v>
      </c>
      <c r="AF503" s="9">
        <v>18.122252219</v>
      </c>
      <c r="AG503" s="10">
        <v>853</v>
      </c>
      <c r="AH503" s="11">
        <f t="shared" si="101"/>
        <v>215.06483600305111</v>
      </c>
      <c r="AI503">
        <v>18.132852221</v>
      </c>
      <c r="AJ503">
        <v>1010</v>
      </c>
      <c r="AK503" s="10">
        <f t="shared" si="102"/>
        <v>366.36005256241788</v>
      </c>
      <c r="AL503" s="5">
        <v>24.680827900000001</v>
      </c>
      <c r="AM503">
        <v>2093</v>
      </c>
      <c r="AN503" s="11">
        <f t="shared" si="103"/>
        <v>151.88679245283018</v>
      </c>
    </row>
    <row r="504" spans="2:40" x14ac:dyDescent="0.2">
      <c r="B504" s="5">
        <v>23.143412783999999</v>
      </c>
      <c r="C504">
        <v>1102</v>
      </c>
      <c r="D504" s="19">
        <f t="shared" si="91"/>
        <v>120.10178117048346</v>
      </c>
      <c r="E504">
        <v>23.143412783999999</v>
      </c>
      <c r="F504">
        <v>2166</v>
      </c>
      <c r="G504" s="11">
        <f t="shared" si="92"/>
        <v>267.49766282330944</v>
      </c>
      <c r="H504">
        <v>23.143412783999999</v>
      </c>
      <c r="I504">
        <v>1031</v>
      </c>
      <c r="J504" s="11">
        <f t="shared" si="93"/>
        <v>75.864606328182475</v>
      </c>
      <c r="K504">
        <v>23.143412783999999</v>
      </c>
      <c r="L504">
        <v>2261</v>
      </c>
      <c r="M504" s="11">
        <f t="shared" si="94"/>
        <v>183.4297520661157</v>
      </c>
      <c r="N504">
        <v>23.143412783999999</v>
      </c>
      <c r="O504">
        <v>2431</v>
      </c>
      <c r="P504" s="11">
        <f t="shared" si="95"/>
        <v>127.13261648745519</v>
      </c>
      <c r="Q504" s="9">
        <v>18.148512784000001</v>
      </c>
      <c r="R504" s="10">
        <v>1859</v>
      </c>
      <c r="S504" s="11">
        <f t="shared" si="96"/>
        <v>571.84979838709683</v>
      </c>
      <c r="T504" s="9">
        <v>18.148512784000001</v>
      </c>
      <c r="U504" s="10">
        <v>1279</v>
      </c>
      <c r="V504" s="11">
        <f t="shared" si="97"/>
        <v>514.33601609657944</v>
      </c>
      <c r="W504" s="9">
        <v>18.148512784000001</v>
      </c>
      <c r="X504" s="10">
        <v>1024</v>
      </c>
      <c r="Y504" s="11">
        <f t="shared" si="98"/>
        <v>420.91412742382272</v>
      </c>
      <c r="Z504" s="9">
        <v>18.148512784000001</v>
      </c>
      <c r="AA504" s="10">
        <v>1094</v>
      </c>
      <c r="AB504" s="11">
        <f t="shared" si="99"/>
        <v>472.54641909814325</v>
      </c>
      <c r="AC504" s="9">
        <v>18.148512784000001</v>
      </c>
      <c r="AD504" s="10">
        <v>939</v>
      </c>
      <c r="AE504" s="11">
        <f t="shared" si="100"/>
        <v>317.65129682997122</v>
      </c>
      <c r="AF504" s="9">
        <v>18.148512784000001</v>
      </c>
      <c r="AG504" s="10">
        <v>842</v>
      </c>
      <c r="AH504" s="11">
        <f t="shared" si="101"/>
        <v>214.22578184591913</v>
      </c>
      <c r="AI504">
        <v>18.159112786000001</v>
      </c>
      <c r="AJ504">
        <v>1089</v>
      </c>
      <c r="AK504" s="10">
        <f t="shared" si="102"/>
        <v>371.55059132720106</v>
      </c>
      <c r="AL504" s="5">
        <v>24.720218746</v>
      </c>
      <c r="AM504">
        <v>1911</v>
      </c>
      <c r="AN504" s="11">
        <f t="shared" si="103"/>
        <v>138.67924528301887</v>
      </c>
    </row>
    <row r="505" spans="2:40" x14ac:dyDescent="0.2">
      <c r="B505" s="5">
        <v>23.169673349</v>
      </c>
      <c r="C505">
        <v>1099</v>
      </c>
      <c r="D505" s="19">
        <f t="shared" si="91"/>
        <v>119.91094147582697</v>
      </c>
      <c r="E505">
        <v>23.169673349</v>
      </c>
      <c r="F505">
        <v>2152</v>
      </c>
      <c r="G505" s="11">
        <f t="shared" si="92"/>
        <v>267.06138984107201</v>
      </c>
      <c r="H505">
        <v>23.169673349</v>
      </c>
      <c r="I505">
        <v>967</v>
      </c>
      <c r="J505" s="11">
        <f t="shared" si="93"/>
        <v>71.155261221486384</v>
      </c>
      <c r="K505">
        <v>23.169673349</v>
      </c>
      <c r="L505">
        <v>2217</v>
      </c>
      <c r="M505" s="11">
        <f t="shared" si="94"/>
        <v>181.61157024793388</v>
      </c>
      <c r="N505">
        <v>23.169673349</v>
      </c>
      <c r="O505">
        <v>2509</v>
      </c>
      <c r="P505" s="11">
        <f t="shared" si="95"/>
        <v>129.92831541218638</v>
      </c>
      <c r="Q505" s="9">
        <v>18.174773348999999</v>
      </c>
      <c r="R505" s="10">
        <v>1870</v>
      </c>
      <c r="S505" s="11">
        <f t="shared" si="96"/>
        <v>572.1270161290322</v>
      </c>
      <c r="T505" s="9">
        <v>18.174773348999999</v>
      </c>
      <c r="U505" s="10">
        <v>1305</v>
      </c>
      <c r="V505" s="11">
        <f t="shared" si="97"/>
        <v>515.6438631790744</v>
      </c>
      <c r="W505" s="9">
        <v>18.174773348999999</v>
      </c>
      <c r="X505" s="10">
        <v>1044</v>
      </c>
      <c r="Y505" s="11">
        <f t="shared" si="98"/>
        <v>422.29916897506928</v>
      </c>
      <c r="Z505" s="9">
        <v>18.174773348999999</v>
      </c>
      <c r="AA505" s="10">
        <v>1021</v>
      </c>
      <c r="AB505" s="11">
        <f t="shared" si="99"/>
        <v>467.70557029177718</v>
      </c>
      <c r="AC505" s="9">
        <v>18.174773348999999</v>
      </c>
      <c r="AD505" s="10">
        <v>954</v>
      </c>
      <c r="AE505" s="11">
        <f t="shared" si="100"/>
        <v>318.73198847262245</v>
      </c>
      <c r="AF505" s="9">
        <v>18.174773348999999</v>
      </c>
      <c r="AG505" s="10">
        <v>823</v>
      </c>
      <c r="AH505" s="11">
        <f t="shared" si="101"/>
        <v>212.77650648360031</v>
      </c>
      <c r="AI505">
        <v>18.185373350999999</v>
      </c>
      <c r="AJ505">
        <v>1065</v>
      </c>
      <c r="AK505" s="10">
        <f t="shared" si="102"/>
        <v>369.97371879106436</v>
      </c>
      <c r="AL505" s="5">
        <v>24.759609593</v>
      </c>
      <c r="AM505">
        <v>2005</v>
      </c>
      <c r="AN505" s="11">
        <f t="shared" si="103"/>
        <v>145.50072568940493</v>
      </c>
    </row>
    <row r="506" spans="2:40" x14ac:dyDescent="0.2">
      <c r="B506" s="5">
        <v>23.195933914000001</v>
      </c>
      <c r="C506">
        <v>988</v>
      </c>
      <c r="D506" s="19">
        <f t="shared" si="91"/>
        <v>112.8498727735369</v>
      </c>
      <c r="E506">
        <v>23.195933914000001</v>
      </c>
      <c r="F506">
        <v>2174</v>
      </c>
      <c r="G506" s="11">
        <f t="shared" si="92"/>
        <v>267.74696167030226</v>
      </c>
      <c r="H506">
        <v>23.195933914000001</v>
      </c>
      <c r="I506">
        <v>1012</v>
      </c>
      <c r="J506" s="11">
        <f t="shared" si="93"/>
        <v>74.466519499632085</v>
      </c>
      <c r="K506">
        <v>23.195933914000001</v>
      </c>
      <c r="L506">
        <v>2303</v>
      </c>
      <c r="M506" s="11">
        <f t="shared" si="94"/>
        <v>185.16528925619835</v>
      </c>
      <c r="N506">
        <v>23.195933914000001</v>
      </c>
      <c r="O506">
        <v>2427</v>
      </c>
      <c r="P506" s="11">
        <f t="shared" si="95"/>
        <v>126.98924731182795</v>
      </c>
      <c r="Q506" s="9">
        <v>18.201033914</v>
      </c>
      <c r="R506" s="10">
        <v>1855</v>
      </c>
      <c r="S506" s="11">
        <f t="shared" si="96"/>
        <v>571.7489919354839</v>
      </c>
      <c r="T506" s="9">
        <v>18.201033914</v>
      </c>
      <c r="U506" s="10">
        <v>1240</v>
      </c>
      <c r="V506" s="11">
        <f t="shared" si="97"/>
        <v>512.37424547283706</v>
      </c>
      <c r="W506" s="9">
        <v>18.201033914</v>
      </c>
      <c r="X506" s="10">
        <v>1001</v>
      </c>
      <c r="Y506" s="11">
        <f t="shared" si="98"/>
        <v>419.3213296398892</v>
      </c>
      <c r="Z506" s="9">
        <v>18.201033914</v>
      </c>
      <c r="AA506" s="10">
        <v>1019</v>
      </c>
      <c r="AB506" s="11">
        <f t="shared" si="99"/>
        <v>467.57294429708224</v>
      </c>
      <c r="AC506" s="9">
        <v>18.201033914</v>
      </c>
      <c r="AD506" s="10">
        <v>1016</v>
      </c>
      <c r="AE506" s="11">
        <f t="shared" si="100"/>
        <v>323.19884726224785</v>
      </c>
      <c r="AF506" s="9">
        <v>18.201033914</v>
      </c>
      <c r="AG506" s="10">
        <v>782</v>
      </c>
      <c r="AH506" s="11">
        <f t="shared" si="101"/>
        <v>209.64912280701753</v>
      </c>
      <c r="AI506">
        <v>18.211633916</v>
      </c>
      <c r="AJ506">
        <v>1033</v>
      </c>
      <c r="AK506" s="10">
        <f t="shared" si="102"/>
        <v>367.87122207621553</v>
      </c>
      <c r="AL506" s="5">
        <v>24.79900044</v>
      </c>
      <c r="AM506">
        <v>1930</v>
      </c>
      <c r="AN506" s="11">
        <f t="shared" si="103"/>
        <v>140.05805515239479</v>
      </c>
    </row>
    <row r="507" spans="2:40" x14ac:dyDescent="0.2">
      <c r="B507" s="5">
        <v>23.222194478999999</v>
      </c>
      <c r="C507">
        <v>1064</v>
      </c>
      <c r="D507" s="19">
        <f t="shared" si="91"/>
        <v>117.68447837150127</v>
      </c>
      <c r="E507">
        <v>23.222194478999999</v>
      </c>
      <c r="F507">
        <v>2173</v>
      </c>
      <c r="G507" s="11">
        <f t="shared" si="92"/>
        <v>267.71579931442818</v>
      </c>
      <c r="H507">
        <v>23.222194478999999</v>
      </c>
      <c r="I507">
        <v>1022</v>
      </c>
      <c r="J507" s="11">
        <f t="shared" si="93"/>
        <v>75.202354672553355</v>
      </c>
      <c r="K507">
        <v>23.222194478999999</v>
      </c>
      <c r="L507">
        <v>2168</v>
      </c>
      <c r="M507" s="11">
        <f t="shared" si="94"/>
        <v>179.58677685950414</v>
      </c>
      <c r="N507">
        <v>23.222194478999999</v>
      </c>
      <c r="O507">
        <v>2426</v>
      </c>
      <c r="P507" s="11">
        <f t="shared" si="95"/>
        <v>126.95340501792114</v>
      </c>
      <c r="Q507" s="9">
        <v>18.227294479000001</v>
      </c>
      <c r="R507" s="10">
        <v>1788</v>
      </c>
      <c r="S507" s="11">
        <f t="shared" si="96"/>
        <v>570.0604838709678</v>
      </c>
      <c r="T507" s="9">
        <v>18.227294479000001</v>
      </c>
      <c r="U507" s="10">
        <v>1310</v>
      </c>
      <c r="V507" s="11">
        <f t="shared" si="97"/>
        <v>515.89537223340039</v>
      </c>
      <c r="W507" s="9">
        <v>18.227294479000001</v>
      </c>
      <c r="X507" s="10">
        <v>1009</v>
      </c>
      <c r="Y507" s="11">
        <f t="shared" si="98"/>
        <v>419.8753462603878</v>
      </c>
      <c r="Z507" s="9">
        <v>18.227294479000001</v>
      </c>
      <c r="AA507" s="10">
        <v>1045</v>
      </c>
      <c r="AB507" s="11">
        <f t="shared" si="99"/>
        <v>469.29708222811672</v>
      </c>
      <c r="AC507" s="9">
        <v>18.227294479000001</v>
      </c>
      <c r="AD507" s="10">
        <v>923</v>
      </c>
      <c r="AE507" s="11">
        <f t="shared" si="100"/>
        <v>316.49855907780977</v>
      </c>
      <c r="AF507" s="9">
        <v>18.227294479000001</v>
      </c>
      <c r="AG507" s="10">
        <v>854</v>
      </c>
      <c r="AH507" s="11">
        <f t="shared" si="101"/>
        <v>215.14111365369945</v>
      </c>
      <c r="AI507">
        <v>18.237894481000001</v>
      </c>
      <c r="AJ507">
        <v>995</v>
      </c>
      <c r="AK507" s="10">
        <f t="shared" si="102"/>
        <v>365.37450722733246</v>
      </c>
      <c r="AL507" s="5">
        <v>24.838391286</v>
      </c>
      <c r="AM507">
        <v>2009</v>
      </c>
      <c r="AN507" s="11">
        <f t="shared" si="103"/>
        <v>145.7910014513788</v>
      </c>
    </row>
    <row r="508" spans="2:40" x14ac:dyDescent="0.2">
      <c r="B508" s="5">
        <v>23.248455044</v>
      </c>
      <c r="C508">
        <v>1026</v>
      </c>
      <c r="D508" s="19">
        <f t="shared" si="91"/>
        <v>115.26717557251909</v>
      </c>
      <c r="E508">
        <v>23.248455044</v>
      </c>
      <c r="F508">
        <v>2175</v>
      </c>
      <c r="G508" s="11">
        <f t="shared" si="92"/>
        <v>267.77812402617639</v>
      </c>
      <c r="H508">
        <v>23.248455044</v>
      </c>
      <c r="I508">
        <v>1001</v>
      </c>
      <c r="J508" s="11">
        <f t="shared" si="93"/>
        <v>73.657100809418679</v>
      </c>
      <c r="K508">
        <v>23.248455044</v>
      </c>
      <c r="L508">
        <v>2321</v>
      </c>
      <c r="M508" s="11">
        <f t="shared" si="94"/>
        <v>185.90909090909091</v>
      </c>
      <c r="N508">
        <v>23.248455044</v>
      </c>
      <c r="O508">
        <v>2419</v>
      </c>
      <c r="P508" s="11">
        <f t="shared" si="95"/>
        <v>126.70250896057348</v>
      </c>
      <c r="Q508" s="9">
        <v>18.253555043999999</v>
      </c>
      <c r="R508" s="10">
        <v>1687</v>
      </c>
      <c r="S508" s="11">
        <f t="shared" si="96"/>
        <v>567.51512096774195</v>
      </c>
      <c r="T508" s="9">
        <v>18.253555043999999</v>
      </c>
      <c r="U508" s="10">
        <v>1186</v>
      </c>
      <c r="V508" s="11">
        <f t="shared" si="97"/>
        <v>509.6579476861167</v>
      </c>
      <c r="W508" s="9">
        <v>18.253555043999999</v>
      </c>
      <c r="X508" s="10">
        <v>1072</v>
      </c>
      <c r="Y508" s="11">
        <f t="shared" si="98"/>
        <v>424.23822714681444</v>
      </c>
      <c r="Z508" s="9">
        <v>18.253555043999999</v>
      </c>
      <c r="AA508" s="10">
        <v>1061</v>
      </c>
      <c r="AB508" s="11">
        <f t="shared" si="99"/>
        <v>470.35809018567636</v>
      </c>
      <c r="AC508" s="9">
        <v>18.253555043999999</v>
      </c>
      <c r="AD508" s="10">
        <v>942</v>
      </c>
      <c r="AE508" s="11">
        <f t="shared" si="100"/>
        <v>317.86743515850145</v>
      </c>
      <c r="AF508" s="9">
        <v>18.253555043999999</v>
      </c>
      <c r="AG508" s="10">
        <v>777</v>
      </c>
      <c r="AH508" s="11">
        <f t="shared" si="101"/>
        <v>209.26773455377574</v>
      </c>
      <c r="AI508">
        <v>18.264155045999999</v>
      </c>
      <c r="AJ508">
        <v>1023</v>
      </c>
      <c r="AK508" s="10">
        <f t="shared" si="102"/>
        <v>367.21419185282525</v>
      </c>
      <c r="AL508" s="5">
        <v>24.877782133</v>
      </c>
      <c r="AM508">
        <v>1953</v>
      </c>
      <c r="AN508" s="11">
        <f t="shared" si="103"/>
        <v>141.72714078374455</v>
      </c>
    </row>
    <row r="509" spans="2:40" x14ac:dyDescent="0.2">
      <c r="B509" s="5">
        <v>23.274715609000001</v>
      </c>
      <c r="C509">
        <v>1125</v>
      </c>
      <c r="D509" s="19">
        <f t="shared" si="91"/>
        <v>121.56488549618321</v>
      </c>
      <c r="E509">
        <v>23.274715609000001</v>
      </c>
      <c r="F509">
        <v>2076</v>
      </c>
      <c r="G509" s="11">
        <f t="shared" si="92"/>
        <v>264.69305079464004</v>
      </c>
      <c r="H509">
        <v>23.274715609000001</v>
      </c>
      <c r="I509">
        <v>988</v>
      </c>
      <c r="J509" s="11">
        <f t="shared" si="93"/>
        <v>72.700515084621046</v>
      </c>
      <c r="K509">
        <v>23.274715609000001</v>
      </c>
      <c r="L509">
        <v>2238</v>
      </c>
      <c r="M509" s="11">
        <f t="shared" si="94"/>
        <v>182.47933884297521</v>
      </c>
      <c r="N509">
        <v>23.274715609000001</v>
      </c>
      <c r="O509">
        <v>2519</v>
      </c>
      <c r="P509" s="11">
        <f t="shared" si="95"/>
        <v>130.28673835125448</v>
      </c>
      <c r="Q509" s="9">
        <v>18.279815609</v>
      </c>
      <c r="R509" s="10">
        <v>1700</v>
      </c>
      <c r="S509" s="11">
        <f t="shared" si="96"/>
        <v>567.8427419354839</v>
      </c>
      <c r="T509" s="9">
        <v>18.279815609</v>
      </c>
      <c r="U509" s="10">
        <v>1212</v>
      </c>
      <c r="V509" s="11">
        <f t="shared" si="97"/>
        <v>510.96579476861166</v>
      </c>
      <c r="W509" s="9">
        <v>18.279815609</v>
      </c>
      <c r="X509" s="10">
        <v>1106</v>
      </c>
      <c r="Y509" s="11">
        <f t="shared" si="98"/>
        <v>426.59279778393352</v>
      </c>
      <c r="Z509" s="9">
        <v>18.279815609</v>
      </c>
      <c r="AA509" s="10">
        <v>1021</v>
      </c>
      <c r="AB509" s="11">
        <f t="shared" si="99"/>
        <v>467.70557029177718</v>
      </c>
      <c r="AC509" s="9">
        <v>18.279815609</v>
      </c>
      <c r="AD509" s="10">
        <v>984</v>
      </c>
      <c r="AE509" s="11">
        <f t="shared" si="100"/>
        <v>320.89337175792508</v>
      </c>
      <c r="AF509" s="9">
        <v>18.279815609</v>
      </c>
      <c r="AG509" s="10">
        <v>808</v>
      </c>
      <c r="AH509" s="11">
        <f t="shared" si="101"/>
        <v>211.6323417238749</v>
      </c>
      <c r="AI509">
        <v>18.290415611</v>
      </c>
      <c r="AJ509">
        <v>988</v>
      </c>
      <c r="AK509" s="10">
        <f t="shared" si="102"/>
        <v>364.91458607095927</v>
      </c>
      <c r="AL509" s="5">
        <v>24.91717298</v>
      </c>
      <c r="AM509">
        <v>1993</v>
      </c>
      <c r="AN509" s="11">
        <f t="shared" si="103"/>
        <v>144.62989840348331</v>
      </c>
    </row>
    <row r="510" spans="2:40" x14ac:dyDescent="0.2">
      <c r="B510" s="5">
        <v>23.300976173999999</v>
      </c>
      <c r="C510">
        <v>1066</v>
      </c>
      <c r="D510" s="19">
        <f t="shared" si="91"/>
        <v>117.81170483460561</v>
      </c>
      <c r="E510">
        <v>23.300976173999999</v>
      </c>
      <c r="F510">
        <v>2128</v>
      </c>
      <c r="G510" s="11">
        <f t="shared" si="92"/>
        <v>266.31349330009346</v>
      </c>
      <c r="H510">
        <v>23.300976173999999</v>
      </c>
      <c r="I510">
        <v>994</v>
      </c>
      <c r="J510" s="11">
        <f t="shared" si="93"/>
        <v>73.142016188373802</v>
      </c>
      <c r="K510">
        <v>23.300976173999999</v>
      </c>
      <c r="L510">
        <v>2214</v>
      </c>
      <c r="M510" s="11">
        <f t="shared" si="94"/>
        <v>181.48760330578511</v>
      </c>
      <c r="N510">
        <v>23.300976173999999</v>
      </c>
      <c r="O510">
        <v>2453</v>
      </c>
      <c r="P510" s="11">
        <f t="shared" si="95"/>
        <v>127.92114695340501</v>
      </c>
      <c r="Q510" s="9">
        <v>18.306076174000001</v>
      </c>
      <c r="R510" s="10">
        <v>1641</v>
      </c>
      <c r="S510" s="11">
        <f t="shared" si="96"/>
        <v>566.35584677419354</v>
      </c>
      <c r="T510" s="9">
        <v>18.306076174000001</v>
      </c>
      <c r="U510" s="10">
        <v>1231</v>
      </c>
      <c r="V510" s="11">
        <f t="shared" si="97"/>
        <v>511.9215291750503</v>
      </c>
      <c r="W510" s="9">
        <v>18.306076174000001</v>
      </c>
      <c r="X510" s="10">
        <v>1013</v>
      </c>
      <c r="Y510" s="11">
        <f t="shared" si="98"/>
        <v>420.1523545706371</v>
      </c>
      <c r="Z510" s="9">
        <v>18.306076174000001</v>
      </c>
      <c r="AA510" s="10">
        <v>1023</v>
      </c>
      <c r="AB510" s="11">
        <f t="shared" si="99"/>
        <v>467.83819628647217</v>
      </c>
      <c r="AC510" s="9">
        <v>18.306076174000001</v>
      </c>
      <c r="AD510" s="10">
        <v>958</v>
      </c>
      <c r="AE510" s="11">
        <f t="shared" si="100"/>
        <v>319.02017291066284</v>
      </c>
      <c r="AF510" s="9">
        <v>18.306076174000001</v>
      </c>
      <c r="AG510" s="10">
        <v>858</v>
      </c>
      <c r="AH510" s="11">
        <f t="shared" si="101"/>
        <v>215.44622425629291</v>
      </c>
      <c r="AI510">
        <v>18.316676176000001</v>
      </c>
      <c r="AJ510">
        <v>992</v>
      </c>
      <c r="AK510" s="10">
        <f t="shared" si="102"/>
        <v>365.17739816031536</v>
      </c>
      <c r="AL510" s="5">
        <v>24.956563826</v>
      </c>
      <c r="AM510">
        <v>1896</v>
      </c>
      <c r="AN510" s="11">
        <f t="shared" si="103"/>
        <v>137.59071117561683</v>
      </c>
    </row>
    <row r="511" spans="2:40" x14ac:dyDescent="0.2">
      <c r="B511" s="5">
        <v>23.327236739</v>
      </c>
      <c r="C511">
        <v>1064</v>
      </c>
      <c r="D511" s="19">
        <f t="shared" si="91"/>
        <v>117.68447837150127</v>
      </c>
      <c r="E511">
        <v>23.327236739</v>
      </c>
      <c r="F511">
        <v>2138</v>
      </c>
      <c r="G511" s="11">
        <f t="shared" si="92"/>
        <v>266.62511685883453</v>
      </c>
      <c r="H511">
        <v>23.327236739</v>
      </c>
      <c r="I511">
        <v>1021</v>
      </c>
      <c r="J511" s="11">
        <f t="shared" si="93"/>
        <v>75.128771155261219</v>
      </c>
      <c r="K511">
        <v>23.327236739</v>
      </c>
      <c r="L511">
        <v>2342</v>
      </c>
      <c r="M511" s="11">
        <f t="shared" si="94"/>
        <v>186.77685950413223</v>
      </c>
      <c r="N511">
        <v>23.327236739</v>
      </c>
      <c r="O511">
        <v>2537</v>
      </c>
      <c r="P511" s="11">
        <f t="shared" si="95"/>
        <v>130.93189964157705</v>
      </c>
      <c r="Q511" s="9">
        <v>18.332336738999999</v>
      </c>
      <c r="R511" s="10">
        <v>1676</v>
      </c>
      <c r="S511" s="11">
        <f t="shared" si="96"/>
        <v>567.23790322580646</v>
      </c>
      <c r="T511" s="9">
        <v>18.332336738999999</v>
      </c>
      <c r="U511" s="10">
        <v>1248</v>
      </c>
      <c r="V511" s="11">
        <f t="shared" si="97"/>
        <v>512.7766599597586</v>
      </c>
      <c r="W511" s="9">
        <v>18.332336738999999</v>
      </c>
      <c r="X511" s="10">
        <v>1007</v>
      </c>
      <c r="Y511" s="11">
        <f t="shared" si="98"/>
        <v>419.73684210526312</v>
      </c>
      <c r="Z511" s="9">
        <v>18.332336738999999</v>
      </c>
      <c r="AA511" s="10">
        <v>991</v>
      </c>
      <c r="AB511" s="11">
        <f t="shared" si="99"/>
        <v>465.71618037135278</v>
      </c>
      <c r="AC511" s="9">
        <v>18.332336738999999</v>
      </c>
      <c r="AD511" s="10">
        <v>962</v>
      </c>
      <c r="AE511" s="11">
        <f t="shared" si="100"/>
        <v>319.30835734870317</v>
      </c>
      <c r="AF511" s="9">
        <v>18.332336738999999</v>
      </c>
      <c r="AG511" s="10">
        <v>827</v>
      </c>
      <c r="AH511" s="11">
        <f t="shared" si="101"/>
        <v>213.08161708619375</v>
      </c>
      <c r="AI511">
        <v>18.342936740999999</v>
      </c>
      <c r="AJ511">
        <v>959</v>
      </c>
      <c r="AK511" s="10">
        <f t="shared" si="102"/>
        <v>363.00919842312749</v>
      </c>
      <c r="AL511" s="5">
        <v>24.995954673</v>
      </c>
      <c r="AM511">
        <v>1969</v>
      </c>
      <c r="AN511" s="11">
        <f t="shared" si="103"/>
        <v>142.88824383164004</v>
      </c>
    </row>
    <row r="512" spans="2:40" x14ac:dyDescent="0.2">
      <c r="B512" s="5">
        <v>23.353497304000001</v>
      </c>
      <c r="C512">
        <v>1106</v>
      </c>
      <c r="D512" s="19">
        <f t="shared" si="91"/>
        <v>120.35623409669212</v>
      </c>
      <c r="E512">
        <v>23.353497304000001</v>
      </c>
      <c r="F512">
        <v>2153</v>
      </c>
      <c r="G512" s="11">
        <f t="shared" si="92"/>
        <v>267.09255219694609</v>
      </c>
      <c r="H512">
        <v>23.353497304000001</v>
      </c>
      <c r="I512">
        <v>962</v>
      </c>
      <c r="J512" s="11">
        <f t="shared" si="93"/>
        <v>70.787343635025763</v>
      </c>
      <c r="K512">
        <v>23.353497304000001</v>
      </c>
      <c r="L512">
        <v>2252</v>
      </c>
      <c r="M512" s="11">
        <f t="shared" si="94"/>
        <v>183.05785123966942</v>
      </c>
      <c r="N512">
        <v>23.353497304000001</v>
      </c>
      <c r="O512">
        <v>2478</v>
      </c>
      <c r="P512" s="11">
        <f t="shared" si="95"/>
        <v>128.81720430107526</v>
      </c>
      <c r="Q512" s="9">
        <v>18.358597304</v>
      </c>
      <c r="R512" s="10">
        <v>1674</v>
      </c>
      <c r="S512" s="11">
        <f t="shared" si="96"/>
        <v>567.1875</v>
      </c>
      <c r="T512" s="9">
        <v>18.358597304</v>
      </c>
      <c r="U512" s="10">
        <v>1205</v>
      </c>
      <c r="V512" s="11">
        <f t="shared" si="97"/>
        <v>510.61368209255534</v>
      </c>
      <c r="W512" s="9">
        <v>18.358597304</v>
      </c>
      <c r="X512" s="10">
        <v>989</v>
      </c>
      <c r="Y512" s="11">
        <f t="shared" si="98"/>
        <v>418.49030470914124</v>
      </c>
      <c r="Z512" s="9">
        <v>18.358597304</v>
      </c>
      <c r="AA512" s="10">
        <v>1013</v>
      </c>
      <c r="AB512" s="11">
        <f t="shared" si="99"/>
        <v>467.17506631299733</v>
      </c>
      <c r="AC512" s="9">
        <v>18.358597304</v>
      </c>
      <c r="AD512" s="10">
        <v>924</v>
      </c>
      <c r="AE512" s="11">
        <f t="shared" si="100"/>
        <v>316.57060518731987</v>
      </c>
      <c r="AF512" s="9">
        <v>18.358597304</v>
      </c>
      <c r="AG512" s="10">
        <v>830</v>
      </c>
      <c r="AH512" s="11">
        <f t="shared" si="101"/>
        <v>213.31045003813881</v>
      </c>
      <c r="AI512">
        <v>18.369197306</v>
      </c>
      <c r="AJ512">
        <v>1010</v>
      </c>
      <c r="AK512" s="10">
        <f t="shared" si="102"/>
        <v>366.36005256241788</v>
      </c>
      <c r="AL512" s="5">
        <v>25.035345519</v>
      </c>
      <c r="AM512">
        <v>2012</v>
      </c>
      <c r="AN512" s="11">
        <f t="shared" si="103"/>
        <v>146.00870827285922</v>
      </c>
    </row>
    <row r="513" spans="2:40" x14ac:dyDescent="0.2">
      <c r="B513" s="5">
        <v>23.379757868999999</v>
      </c>
      <c r="C513">
        <v>1048</v>
      </c>
      <c r="D513" s="19">
        <f t="shared" si="91"/>
        <v>116.66666666666666</v>
      </c>
      <c r="E513">
        <v>23.379757868999999</v>
      </c>
      <c r="F513">
        <v>2105</v>
      </c>
      <c r="G513" s="11">
        <f t="shared" si="92"/>
        <v>265.59675911498908</v>
      </c>
      <c r="H513">
        <v>23.379757868999999</v>
      </c>
      <c r="I513">
        <v>1029</v>
      </c>
      <c r="J513" s="11">
        <f t="shared" si="93"/>
        <v>75.717439293598233</v>
      </c>
      <c r="K513">
        <v>23.379757868999999</v>
      </c>
      <c r="L513">
        <v>2331</v>
      </c>
      <c r="M513" s="11">
        <f t="shared" si="94"/>
        <v>186.32231404958679</v>
      </c>
      <c r="N513">
        <v>23.379757868999999</v>
      </c>
      <c r="O513">
        <v>2478</v>
      </c>
      <c r="P513" s="11">
        <f t="shared" si="95"/>
        <v>128.81720430107526</v>
      </c>
      <c r="Q513" s="9">
        <v>18.384857869000001</v>
      </c>
      <c r="R513" s="10">
        <v>1724</v>
      </c>
      <c r="S513" s="11">
        <f t="shared" si="96"/>
        <v>568.44758064516134</v>
      </c>
      <c r="T513" s="9">
        <v>18.384857869000001</v>
      </c>
      <c r="U513" s="10">
        <v>1234</v>
      </c>
      <c r="V513" s="11">
        <f t="shared" si="97"/>
        <v>512.07243460764585</v>
      </c>
      <c r="W513" s="9">
        <v>18.384857869000001</v>
      </c>
      <c r="X513" s="10">
        <v>982</v>
      </c>
      <c r="Y513" s="11">
        <f t="shared" si="98"/>
        <v>418.00554016620498</v>
      </c>
      <c r="Z513" s="9">
        <v>18.384857869000001</v>
      </c>
      <c r="AA513" s="10">
        <v>994</v>
      </c>
      <c r="AB513" s="11">
        <f t="shared" si="99"/>
        <v>465.91511936339521</v>
      </c>
      <c r="AC513" s="9">
        <v>18.384857869000001</v>
      </c>
      <c r="AD513" s="10">
        <v>929</v>
      </c>
      <c r="AE513" s="11">
        <f t="shared" si="100"/>
        <v>316.9308357348703</v>
      </c>
      <c r="AF513" s="9">
        <v>18.384857869000001</v>
      </c>
      <c r="AG513" s="10">
        <v>823</v>
      </c>
      <c r="AH513" s="11">
        <f t="shared" si="101"/>
        <v>212.77650648360031</v>
      </c>
      <c r="AI513">
        <v>18.395457871000001</v>
      </c>
      <c r="AJ513">
        <v>986</v>
      </c>
      <c r="AK513" s="10">
        <f t="shared" si="102"/>
        <v>364.78318002628123</v>
      </c>
      <c r="AL513" s="5">
        <v>25.074736366</v>
      </c>
      <c r="AM513">
        <v>2072</v>
      </c>
      <c r="AN513" s="11">
        <f t="shared" si="103"/>
        <v>150.36284470246736</v>
      </c>
    </row>
    <row r="514" spans="2:40" x14ac:dyDescent="0.2">
      <c r="B514" s="5">
        <v>23.406018434</v>
      </c>
      <c r="C514">
        <v>1009</v>
      </c>
      <c r="D514" s="19">
        <f t="shared" si="91"/>
        <v>114.18575063613231</v>
      </c>
      <c r="E514">
        <v>23.406018434</v>
      </c>
      <c r="F514">
        <v>2080</v>
      </c>
      <c r="G514" s="11">
        <f t="shared" si="92"/>
        <v>264.81770021813645</v>
      </c>
      <c r="H514">
        <v>23.406018434</v>
      </c>
      <c r="I514">
        <v>1008</v>
      </c>
      <c r="J514" s="11">
        <f t="shared" si="93"/>
        <v>74.172185430463571</v>
      </c>
      <c r="K514">
        <v>23.406018434</v>
      </c>
      <c r="L514">
        <v>2147</v>
      </c>
      <c r="M514" s="11">
        <f t="shared" si="94"/>
        <v>178.71900826446279</v>
      </c>
      <c r="N514">
        <v>23.406018434</v>
      </c>
      <c r="O514">
        <v>2474</v>
      </c>
      <c r="P514" s="11">
        <f t="shared" si="95"/>
        <v>128.67383512544802</v>
      </c>
      <c r="Q514" s="9">
        <v>18.411118433999999</v>
      </c>
      <c r="R514" s="10">
        <v>1618</v>
      </c>
      <c r="S514" s="11">
        <f t="shared" si="96"/>
        <v>565.77620967741939</v>
      </c>
      <c r="T514" s="9">
        <v>18.411118433999999</v>
      </c>
      <c r="U514" s="10">
        <v>1268</v>
      </c>
      <c r="V514" s="11">
        <f t="shared" si="97"/>
        <v>513.78269617706235</v>
      </c>
      <c r="W514" s="9">
        <v>18.411118433999999</v>
      </c>
      <c r="X514" s="10">
        <v>1009</v>
      </c>
      <c r="Y514" s="11">
        <f t="shared" si="98"/>
        <v>419.8753462603878</v>
      </c>
      <c r="Z514" s="9">
        <v>18.411118433999999</v>
      </c>
      <c r="AA514" s="10">
        <v>977</v>
      </c>
      <c r="AB514" s="11">
        <f t="shared" si="99"/>
        <v>464.78779840848807</v>
      </c>
      <c r="AC514" s="9">
        <v>18.411118433999999</v>
      </c>
      <c r="AD514" s="10">
        <v>952</v>
      </c>
      <c r="AE514" s="11">
        <f t="shared" si="100"/>
        <v>318.58789625360231</v>
      </c>
      <c r="AF514" s="9">
        <v>18.411118433999999</v>
      </c>
      <c r="AG514" s="10">
        <v>821</v>
      </c>
      <c r="AH514" s="11">
        <f t="shared" si="101"/>
        <v>212.62395118230359</v>
      </c>
      <c r="AI514">
        <v>18.421718435999999</v>
      </c>
      <c r="AJ514">
        <v>1015</v>
      </c>
      <c r="AK514" s="10">
        <f t="shared" si="102"/>
        <v>366.68856767411302</v>
      </c>
      <c r="AL514" s="5">
        <v>25.114127213</v>
      </c>
      <c r="AM514">
        <v>1941</v>
      </c>
      <c r="AN514" s="11">
        <f t="shared" si="103"/>
        <v>140.85631349782292</v>
      </c>
    </row>
    <row r="515" spans="2:40" x14ac:dyDescent="0.2">
      <c r="B515" s="5">
        <v>23.432278999000001</v>
      </c>
      <c r="C515">
        <v>1036</v>
      </c>
      <c r="D515" s="19">
        <f t="shared" si="91"/>
        <v>115.9033078880407</v>
      </c>
      <c r="E515">
        <v>23.432278999000001</v>
      </c>
      <c r="F515">
        <v>2101</v>
      </c>
      <c r="G515" s="11">
        <f t="shared" si="92"/>
        <v>265.47210969149268</v>
      </c>
      <c r="H515">
        <v>23.432278999000001</v>
      </c>
      <c r="I515">
        <v>1054</v>
      </c>
      <c r="J515" s="11">
        <f t="shared" si="93"/>
        <v>77.557027225901393</v>
      </c>
      <c r="K515">
        <v>23.432278999000001</v>
      </c>
      <c r="L515">
        <v>2320</v>
      </c>
      <c r="M515" s="11">
        <f t="shared" si="94"/>
        <v>185.86776859504133</v>
      </c>
      <c r="N515">
        <v>23.432278999000001</v>
      </c>
      <c r="O515">
        <v>2554</v>
      </c>
      <c r="P515" s="11">
        <f t="shared" si="95"/>
        <v>131.54121863799281</v>
      </c>
      <c r="Q515" s="9">
        <v>18.437378999</v>
      </c>
      <c r="R515" s="10">
        <v>1709</v>
      </c>
      <c r="S515" s="11">
        <f t="shared" si="96"/>
        <v>568.06955645161293</v>
      </c>
      <c r="T515" s="9">
        <v>18.437378999</v>
      </c>
      <c r="U515" s="10">
        <v>1247</v>
      </c>
      <c r="V515" s="11">
        <f t="shared" si="97"/>
        <v>512.72635814889338</v>
      </c>
      <c r="W515" s="9">
        <v>18.437378999</v>
      </c>
      <c r="X515" s="10">
        <v>1055</v>
      </c>
      <c r="Y515" s="11">
        <f t="shared" si="98"/>
        <v>423.06094182825484</v>
      </c>
      <c r="Z515" s="9">
        <v>18.437378999</v>
      </c>
      <c r="AA515" s="10">
        <v>1027</v>
      </c>
      <c r="AB515" s="11">
        <f t="shared" si="99"/>
        <v>468.10344827586209</v>
      </c>
      <c r="AC515" s="9">
        <v>18.437378999</v>
      </c>
      <c r="AD515" s="10">
        <v>1035</v>
      </c>
      <c r="AE515" s="11">
        <f t="shared" si="100"/>
        <v>324.56772334293947</v>
      </c>
      <c r="AF515" s="9">
        <v>18.437378999</v>
      </c>
      <c r="AG515" s="10">
        <v>873</v>
      </c>
      <c r="AH515" s="11">
        <f t="shared" si="101"/>
        <v>216.59038901601832</v>
      </c>
      <c r="AI515">
        <v>18.447979001</v>
      </c>
      <c r="AJ515">
        <v>1035</v>
      </c>
      <c r="AK515" s="10">
        <f t="shared" si="102"/>
        <v>368.00262812089358</v>
      </c>
      <c r="AL515" s="5">
        <v>25.153518059</v>
      </c>
      <c r="AM515">
        <v>1972</v>
      </c>
      <c r="AN515" s="11">
        <f t="shared" si="103"/>
        <v>143.10595065312046</v>
      </c>
    </row>
    <row r="516" spans="2:40" x14ac:dyDescent="0.2">
      <c r="B516" s="5">
        <v>23.458539563999999</v>
      </c>
      <c r="C516">
        <v>1066</v>
      </c>
      <c r="D516" s="19">
        <f t="shared" si="91"/>
        <v>117.81170483460561</v>
      </c>
      <c r="E516">
        <v>23.458539563999999</v>
      </c>
      <c r="F516">
        <v>2158</v>
      </c>
      <c r="G516" s="11">
        <f t="shared" si="92"/>
        <v>267.24836397631663</v>
      </c>
      <c r="H516">
        <v>23.458539563999999</v>
      </c>
      <c r="I516">
        <v>1010</v>
      </c>
      <c r="J516" s="11">
        <f t="shared" si="93"/>
        <v>74.319352465047828</v>
      </c>
      <c r="K516">
        <v>23.458539563999999</v>
      </c>
      <c r="L516">
        <v>2263</v>
      </c>
      <c r="M516" s="11">
        <f t="shared" si="94"/>
        <v>183.51239669421489</v>
      </c>
      <c r="N516">
        <v>23.458539563999999</v>
      </c>
      <c r="O516">
        <v>2431</v>
      </c>
      <c r="P516" s="11">
        <f t="shared" si="95"/>
        <v>127.13261648745519</v>
      </c>
      <c r="Q516" s="9">
        <v>18.463639564000001</v>
      </c>
      <c r="R516" s="10">
        <v>1640</v>
      </c>
      <c r="S516" s="11">
        <f t="shared" si="96"/>
        <v>566.33064516129036</v>
      </c>
      <c r="T516" s="9">
        <v>18.463639564000001</v>
      </c>
      <c r="U516" s="10">
        <v>1202</v>
      </c>
      <c r="V516" s="11">
        <f t="shared" si="97"/>
        <v>510.46277665995979</v>
      </c>
      <c r="W516" s="9">
        <v>18.463639564000001</v>
      </c>
      <c r="X516" s="10">
        <v>998</v>
      </c>
      <c r="Y516" s="11">
        <f t="shared" si="98"/>
        <v>419.11357340720224</v>
      </c>
      <c r="Z516" s="9">
        <v>18.463639564000001</v>
      </c>
      <c r="AA516" s="10">
        <v>950</v>
      </c>
      <c r="AB516" s="11">
        <f t="shared" si="99"/>
        <v>462.9973474801061</v>
      </c>
      <c r="AC516" s="9">
        <v>18.463639564000001</v>
      </c>
      <c r="AD516" s="10">
        <v>902</v>
      </c>
      <c r="AE516" s="11">
        <f t="shared" si="100"/>
        <v>314.98559077809796</v>
      </c>
      <c r="AF516" s="9">
        <v>18.463639564000001</v>
      </c>
      <c r="AG516" s="10">
        <v>827</v>
      </c>
      <c r="AH516" s="11">
        <f t="shared" si="101"/>
        <v>213.08161708619375</v>
      </c>
      <c r="AI516">
        <v>18.474239566000001</v>
      </c>
      <c r="AJ516">
        <v>1010</v>
      </c>
      <c r="AK516" s="10">
        <f t="shared" si="102"/>
        <v>366.36005256241788</v>
      </c>
      <c r="AL516" s="5">
        <v>25.192908906</v>
      </c>
      <c r="AM516">
        <v>2017</v>
      </c>
      <c r="AN516" s="11">
        <f t="shared" si="103"/>
        <v>146.37155297532655</v>
      </c>
    </row>
    <row r="517" spans="2:40" x14ac:dyDescent="0.2">
      <c r="B517" s="5">
        <v>23.484800129</v>
      </c>
      <c r="C517">
        <v>1077</v>
      </c>
      <c r="D517" s="19">
        <f t="shared" ref="D517:D580" si="104">((C517/C$2289)*100)+50</f>
        <v>118.51145038167938</v>
      </c>
      <c r="E517">
        <v>23.484800129</v>
      </c>
      <c r="F517">
        <v>2165</v>
      </c>
      <c r="G517" s="11">
        <f t="shared" ref="G517:G580" si="105">((F517/F$2289)*100)+200</f>
        <v>267.46650046743537</v>
      </c>
      <c r="H517">
        <v>23.484800129</v>
      </c>
      <c r="I517">
        <v>962</v>
      </c>
      <c r="J517" s="11">
        <f t="shared" ref="J517:J580" si="106">((I517/I$2289)*100)</f>
        <v>70.787343635025763</v>
      </c>
      <c r="K517">
        <v>23.484800129</v>
      </c>
      <c r="L517">
        <v>2293</v>
      </c>
      <c r="M517" s="11">
        <f t="shared" ref="M517:M580" si="107">((L517/L$2289)*100)+90</f>
        <v>184.75206611570246</v>
      </c>
      <c r="N517">
        <v>23.484800129</v>
      </c>
      <c r="O517">
        <v>2271</v>
      </c>
      <c r="P517" s="11">
        <f t="shared" ref="P517:P580" si="108">((O517/O$2289)*100)+40</f>
        <v>121.39784946236558</v>
      </c>
      <c r="Q517" s="9">
        <v>18.489900128999999</v>
      </c>
      <c r="R517" s="10">
        <v>1707</v>
      </c>
      <c r="S517" s="11">
        <f t="shared" ref="S517:S580" si="109">((R517/R$2479)*100)+ 525</f>
        <v>568.01915322580646</v>
      </c>
      <c r="T517" s="9">
        <v>18.489900128999999</v>
      </c>
      <c r="U517" s="10">
        <v>1157</v>
      </c>
      <c r="V517" s="11">
        <f t="shared" ref="V517:V580" si="110">((U517/U$2479)*100)+450</f>
        <v>508.19919517102613</v>
      </c>
      <c r="W517" s="9">
        <v>18.489900128999999</v>
      </c>
      <c r="X517" s="10">
        <v>993</v>
      </c>
      <c r="Y517" s="11">
        <f t="shared" ref="Y517:Y580" si="111">((X517/X$2479)*100)+350</f>
        <v>418.7673130193906</v>
      </c>
      <c r="Z517" s="9">
        <v>18.489900128999999</v>
      </c>
      <c r="AA517" s="10">
        <v>1006</v>
      </c>
      <c r="AB517" s="11">
        <f t="shared" ref="AB517:AB580" si="112">((AA517/AA$2479)*100)+400</f>
        <v>466.71087533156498</v>
      </c>
      <c r="AC517" s="9">
        <v>18.489900128999999</v>
      </c>
      <c r="AD517" s="10">
        <v>914</v>
      </c>
      <c r="AE517" s="11">
        <f t="shared" ref="AE517:AE580" si="113">((AD517/AD$2479)*100)+250</f>
        <v>315.85014409221901</v>
      </c>
      <c r="AF517" s="9">
        <v>18.489900128999999</v>
      </c>
      <c r="AG517" s="10">
        <v>851</v>
      </c>
      <c r="AH517" s="11">
        <f t="shared" ref="AH517:AH580" si="114">((AG517/AG$2479)*100)+150</f>
        <v>214.91228070175438</v>
      </c>
      <c r="AI517">
        <v>18.500500130999999</v>
      </c>
      <c r="AJ517">
        <v>982</v>
      </c>
      <c r="AK517" s="10">
        <f t="shared" ref="AK517:AK580" si="115">((AJ517/1522)*100)+300</f>
        <v>364.52036793692508</v>
      </c>
      <c r="AL517" s="5">
        <v>25.232299752999999</v>
      </c>
      <c r="AM517">
        <v>2014</v>
      </c>
      <c r="AN517" s="11">
        <f t="shared" ref="AN517:AN580" si="116">((AM517/AM$1645)*100)</f>
        <v>146.15384615384613</v>
      </c>
    </row>
    <row r="518" spans="2:40" x14ac:dyDescent="0.2">
      <c r="B518" s="5">
        <v>23.511060695000001</v>
      </c>
      <c r="C518">
        <v>1069</v>
      </c>
      <c r="D518" s="19">
        <f t="shared" si="104"/>
        <v>118.00254452926208</v>
      </c>
      <c r="E518">
        <v>23.511060695000001</v>
      </c>
      <c r="F518">
        <v>2159</v>
      </c>
      <c r="G518" s="11">
        <f t="shared" si="105"/>
        <v>267.2795263321907</v>
      </c>
      <c r="H518">
        <v>23.511060695000001</v>
      </c>
      <c r="I518">
        <v>1004</v>
      </c>
      <c r="J518" s="11">
        <f t="shared" si="106"/>
        <v>73.877851361295072</v>
      </c>
      <c r="K518">
        <v>23.511060695000001</v>
      </c>
      <c r="L518">
        <v>2306</v>
      </c>
      <c r="M518" s="11">
        <f t="shared" si="107"/>
        <v>185.28925619834712</v>
      </c>
      <c r="N518">
        <v>23.511060695000001</v>
      </c>
      <c r="O518">
        <v>2525</v>
      </c>
      <c r="P518" s="11">
        <f t="shared" si="108"/>
        <v>130.50179211469535</v>
      </c>
      <c r="Q518" s="9">
        <v>18.516160694</v>
      </c>
      <c r="R518" s="10">
        <v>1594</v>
      </c>
      <c r="S518" s="11">
        <f t="shared" si="109"/>
        <v>565.17137096774195</v>
      </c>
      <c r="T518" s="9">
        <v>18.516160694</v>
      </c>
      <c r="U518" s="10">
        <v>1151</v>
      </c>
      <c r="V518" s="11">
        <f t="shared" si="110"/>
        <v>507.89738430583503</v>
      </c>
      <c r="W518" s="9">
        <v>18.516160694</v>
      </c>
      <c r="X518" s="10">
        <v>1019</v>
      </c>
      <c r="Y518" s="11">
        <f t="shared" si="111"/>
        <v>420.56786703601108</v>
      </c>
      <c r="Z518" s="9">
        <v>18.516160694</v>
      </c>
      <c r="AA518" s="10">
        <v>1041</v>
      </c>
      <c r="AB518" s="11">
        <f t="shared" si="112"/>
        <v>469.0318302387268</v>
      </c>
      <c r="AC518" s="9">
        <v>18.516160694</v>
      </c>
      <c r="AD518" s="10">
        <v>988</v>
      </c>
      <c r="AE518" s="11">
        <f t="shared" si="113"/>
        <v>321.18155619596541</v>
      </c>
      <c r="AF518" s="9">
        <v>18.516160694</v>
      </c>
      <c r="AG518" s="10">
        <v>843</v>
      </c>
      <c r="AH518" s="11">
        <f t="shared" si="114"/>
        <v>214.30205949656749</v>
      </c>
      <c r="AI518">
        <v>18.526760696</v>
      </c>
      <c r="AJ518">
        <v>983</v>
      </c>
      <c r="AK518" s="10">
        <f t="shared" si="115"/>
        <v>364.58607095926413</v>
      </c>
      <c r="AL518" s="5">
        <v>25.271690598999999</v>
      </c>
      <c r="AM518">
        <v>1967</v>
      </c>
      <c r="AN518" s="11">
        <f t="shared" si="116"/>
        <v>142.7431059506531</v>
      </c>
    </row>
    <row r="519" spans="2:40" x14ac:dyDescent="0.2">
      <c r="B519" s="5">
        <v>23.537321259999999</v>
      </c>
      <c r="C519">
        <v>1062</v>
      </c>
      <c r="D519" s="19">
        <f t="shared" si="104"/>
        <v>117.55725190839695</v>
      </c>
      <c r="E519">
        <v>23.537321259999999</v>
      </c>
      <c r="F519">
        <v>2114</v>
      </c>
      <c r="G519" s="11">
        <f t="shared" si="105"/>
        <v>265.87722031785603</v>
      </c>
      <c r="H519">
        <v>23.537321259999999</v>
      </c>
      <c r="I519">
        <v>1045</v>
      </c>
      <c r="J519" s="11">
        <f t="shared" si="106"/>
        <v>76.894775570272259</v>
      </c>
      <c r="K519">
        <v>23.537321259999999</v>
      </c>
      <c r="L519">
        <v>2281</v>
      </c>
      <c r="M519" s="11">
        <f t="shared" si="107"/>
        <v>184.25619834710744</v>
      </c>
      <c r="N519">
        <v>23.537321259999999</v>
      </c>
      <c r="O519">
        <v>2509</v>
      </c>
      <c r="P519" s="11">
        <f t="shared" si="108"/>
        <v>129.92831541218638</v>
      </c>
      <c r="Q519" s="9">
        <v>18.542421259000001</v>
      </c>
      <c r="R519" s="10">
        <v>1671</v>
      </c>
      <c r="S519" s="11">
        <f t="shared" si="109"/>
        <v>567.11189516129036</v>
      </c>
      <c r="T519" s="9">
        <v>18.542421259000001</v>
      </c>
      <c r="U519" s="10">
        <v>1158</v>
      </c>
      <c r="V519" s="11">
        <f t="shared" si="110"/>
        <v>508.24949698189135</v>
      </c>
      <c r="W519" s="9">
        <v>18.542421259000001</v>
      </c>
      <c r="X519" s="10">
        <v>1012</v>
      </c>
      <c r="Y519" s="11">
        <f t="shared" si="111"/>
        <v>420.08310249307476</v>
      </c>
      <c r="Z519" s="9">
        <v>18.542421259000001</v>
      </c>
      <c r="AA519" s="10">
        <v>1053</v>
      </c>
      <c r="AB519" s="11">
        <f t="shared" si="112"/>
        <v>469.82758620689657</v>
      </c>
      <c r="AC519" s="9">
        <v>18.542421259000001</v>
      </c>
      <c r="AD519" s="10">
        <v>983</v>
      </c>
      <c r="AE519" s="11">
        <f t="shared" si="113"/>
        <v>320.82132564841498</v>
      </c>
      <c r="AF519" s="9">
        <v>18.542421259000001</v>
      </c>
      <c r="AG519" s="10">
        <v>849</v>
      </c>
      <c r="AH519" s="11">
        <f t="shared" si="114"/>
        <v>214.75972540045768</v>
      </c>
      <c r="AI519">
        <v>18.553021261000001</v>
      </c>
      <c r="AJ519">
        <v>1040</v>
      </c>
      <c r="AK519" s="10">
        <f t="shared" si="115"/>
        <v>368.33114323258872</v>
      </c>
      <c r="AL519" s="5">
        <v>25.311081445999999</v>
      </c>
      <c r="AM519">
        <v>1974</v>
      </c>
      <c r="AN519" s="11">
        <f t="shared" si="116"/>
        <v>143.2510885341074</v>
      </c>
    </row>
    <row r="520" spans="2:40" x14ac:dyDescent="0.2">
      <c r="B520" s="5">
        <v>23.563581825</v>
      </c>
      <c r="C520">
        <v>1057</v>
      </c>
      <c r="D520" s="19">
        <f t="shared" si="104"/>
        <v>117.23918575063614</v>
      </c>
      <c r="E520">
        <v>23.563581825</v>
      </c>
      <c r="F520">
        <v>2184</v>
      </c>
      <c r="G520" s="11">
        <f t="shared" si="105"/>
        <v>268.05858522904333</v>
      </c>
      <c r="H520">
        <v>23.563581825</v>
      </c>
      <c r="I520">
        <v>1077</v>
      </c>
      <c r="J520" s="11">
        <f t="shared" si="106"/>
        <v>79.249448123620311</v>
      </c>
      <c r="K520">
        <v>23.563581825</v>
      </c>
      <c r="L520">
        <v>2254</v>
      </c>
      <c r="M520" s="11">
        <f t="shared" si="107"/>
        <v>183.14049586776861</v>
      </c>
      <c r="N520">
        <v>23.563581825</v>
      </c>
      <c r="O520">
        <v>2478</v>
      </c>
      <c r="P520" s="11">
        <f t="shared" si="108"/>
        <v>128.81720430107526</v>
      </c>
      <c r="Q520" s="9">
        <v>18.568681823999999</v>
      </c>
      <c r="R520" s="10">
        <v>1661</v>
      </c>
      <c r="S520" s="11">
        <f t="shared" si="109"/>
        <v>566.85987903225805</v>
      </c>
      <c r="T520" s="9">
        <v>18.568681823999999</v>
      </c>
      <c r="U520" s="10">
        <v>1327</v>
      </c>
      <c r="V520" s="11">
        <f t="shared" si="110"/>
        <v>516.7505030181087</v>
      </c>
      <c r="W520" s="9">
        <v>18.568681823999999</v>
      </c>
      <c r="X520" s="10">
        <v>949</v>
      </c>
      <c r="Y520" s="11">
        <f t="shared" si="111"/>
        <v>415.72022160664818</v>
      </c>
      <c r="Z520" s="9">
        <v>18.568681823999999</v>
      </c>
      <c r="AA520" s="10">
        <v>1004</v>
      </c>
      <c r="AB520" s="11">
        <f t="shared" si="112"/>
        <v>466.57824933687004</v>
      </c>
      <c r="AC520" s="9">
        <v>18.568681823999999</v>
      </c>
      <c r="AD520" s="10">
        <v>947</v>
      </c>
      <c r="AE520" s="11">
        <f t="shared" si="113"/>
        <v>318.22766570605188</v>
      </c>
      <c r="AF520" s="9">
        <v>18.568681823999999</v>
      </c>
      <c r="AG520" s="10">
        <v>816</v>
      </c>
      <c r="AH520" s="11">
        <f t="shared" si="114"/>
        <v>212.24256292906179</v>
      </c>
      <c r="AI520">
        <v>18.579281825999999</v>
      </c>
      <c r="AJ520">
        <v>1039</v>
      </c>
      <c r="AK520" s="10">
        <f t="shared" si="115"/>
        <v>368.26544021024966</v>
      </c>
      <c r="AL520" s="5">
        <v>25.350472292999999</v>
      </c>
      <c r="AM520">
        <v>1991</v>
      </c>
      <c r="AN520" s="11">
        <f t="shared" si="116"/>
        <v>144.48476052249637</v>
      </c>
    </row>
    <row r="521" spans="2:40" x14ac:dyDescent="0.2">
      <c r="B521" s="5">
        <v>23.589842390000001</v>
      </c>
      <c r="C521">
        <v>1007</v>
      </c>
      <c r="D521" s="19">
        <f t="shared" si="104"/>
        <v>114.05852417302799</v>
      </c>
      <c r="E521">
        <v>23.589842390000001</v>
      </c>
      <c r="F521">
        <v>2148</v>
      </c>
      <c r="G521" s="11">
        <f t="shared" si="105"/>
        <v>266.93674041757555</v>
      </c>
      <c r="H521">
        <v>23.589842390000001</v>
      </c>
      <c r="I521">
        <v>1018</v>
      </c>
      <c r="J521" s="11">
        <f t="shared" si="106"/>
        <v>74.908020603384841</v>
      </c>
      <c r="K521">
        <v>23.589842390000001</v>
      </c>
      <c r="L521">
        <v>2217</v>
      </c>
      <c r="M521" s="11">
        <f t="shared" si="107"/>
        <v>181.61157024793388</v>
      </c>
      <c r="N521">
        <v>23.589842390000001</v>
      </c>
      <c r="O521">
        <v>2496</v>
      </c>
      <c r="P521" s="11">
        <f t="shared" si="108"/>
        <v>129.46236559139786</v>
      </c>
      <c r="Q521" s="9">
        <v>18.594942389</v>
      </c>
      <c r="R521" s="10">
        <v>1660</v>
      </c>
      <c r="S521" s="11">
        <f t="shared" si="109"/>
        <v>566.83467741935488</v>
      </c>
      <c r="T521" s="9">
        <v>18.594942389</v>
      </c>
      <c r="U521" s="10">
        <v>1183</v>
      </c>
      <c r="V521" s="11">
        <f t="shared" si="110"/>
        <v>509.50704225352115</v>
      </c>
      <c r="W521" s="9">
        <v>18.594942389</v>
      </c>
      <c r="X521" s="10">
        <v>976</v>
      </c>
      <c r="Y521" s="11">
        <f t="shared" si="111"/>
        <v>417.590027700831</v>
      </c>
      <c r="Z521" s="9">
        <v>18.594942389</v>
      </c>
      <c r="AA521" s="10">
        <v>1048</v>
      </c>
      <c r="AB521" s="11">
        <f t="shared" si="112"/>
        <v>469.49602122015915</v>
      </c>
      <c r="AC521" s="9">
        <v>18.594942389</v>
      </c>
      <c r="AD521" s="10">
        <v>1022</v>
      </c>
      <c r="AE521" s="11">
        <f t="shared" si="113"/>
        <v>323.63112391930838</v>
      </c>
      <c r="AF521" s="9">
        <v>18.594942389</v>
      </c>
      <c r="AG521" s="10">
        <v>820</v>
      </c>
      <c r="AH521" s="11">
        <f t="shared" si="114"/>
        <v>212.54767353165522</v>
      </c>
      <c r="AI521">
        <v>18.605542391</v>
      </c>
      <c r="AJ521">
        <v>987</v>
      </c>
      <c r="AK521" s="10">
        <f t="shared" si="115"/>
        <v>364.84888304862022</v>
      </c>
      <c r="AL521" s="5">
        <v>25.389863138999999</v>
      </c>
      <c r="AM521">
        <v>1928</v>
      </c>
      <c r="AN521" s="11">
        <f t="shared" si="116"/>
        <v>139.91291727140785</v>
      </c>
    </row>
    <row r="522" spans="2:40" x14ac:dyDescent="0.2">
      <c r="B522" s="5">
        <v>23.616102954999999</v>
      </c>
      <c r="C522">
        <v>1154</v>
      </c>
      <c r="D522" s="19">
        <f t="shared" si="104"/>
        <v>123.40966921119593</v>
      </c>
      <c r="E522">
        <v>23.616102954999999</v>
      </c>
      <c r="F522">
        <v>2111</v>
      </c>
      <c r="G522" s="11">
        <f t="shared" si="105"/>
        <v>265.78373325023369</v>
      </c>
      <c r="H522">
        <v>23.616102954999999</v>
      </c>
      <c r="I522">
        <v>965</v>
      </c>
      <c r="J522" s="11">
        <f t="shared" si="106"/>
        <v>71.008094186902142</v>
      </c>
      <c r="K522">
        <v>23.616102954999999</v>
      </c>
      <c r="L522">
        <v>2317</v>
      </c>
      <c r="M522" s="11">
        <f t="shared" si="107"/>
        <v>185.74380165289256</v>
      </c>
      <c r="N522">
        <v>23.616102954999999</v>
      </c>
      <c r="O522">
        <v>2389</v>
      </c>
      <c r="P522" s="11">
        <f t="shared" si="108"/>
        <v>125.62724014336918</v>
      </c>
      <c r="Q522" s="9">
        <v>18.621202954000001</v>
      </c>
      <c r="R522" s="10">
        <v>1680</v>
      </c>
      <c r="S522" s="11">
        <f t="shared" si="109"/>
        <v>567.33870967741939</v>
      </c>
      <c r="T522" s="9">
        <v>18.621202954000001</v>
      </c>
      <c r="U522" s="10">
        <v>1164</v>
      </c>
      <c r="V522" s="11">
        <f t="shared" si="110"/>
        <v>508.55130784708251</v>
      </c>
      <c r="W522" s="9">
        <v>18.621202954000001</v>
      </c>
      <c r="X522" s="10">
        <v>1000</v>
      </c>
      <c r="Y522" s="11">
        <f t="shared" si="111"/>
        <v>419.25207756232686</v>
      </c>
      <c r="Z522" s="9">
        <v>18.621202954000001</v>
      </c>
      <c r="AA522" s="10">
        <v>1005</v>
      </c>
      <c r="AB522" s="11">
        <f t="shared" si="112"/>
        <v>466.64456233421754</v>
      </c>
      <c r="AC522" s="9">
        <v>18.621202954000001</v>
      </c>
      <c r="AD522" s="10">
        <v>972</v>
      </c>
      <c r="AE522" s="11">
        <f t="shared" si="113"/>
        <v>320.02881844380403</v>
      </c>
      <c r="AF522" s="9">
        <v>18.621202954000001</v>
      </c>
      <c r="AG522" s="10">
        <v>820</v>
      </c>
      <c r="AH522" s="11">
        <f t="shared" si="114"/>
        <v>212.54767353165522</v>
      </c>
      <c r="AI522">
        <v>18.631802956000001</v>
      </c>
      <c r="AJ522">
        <v>981</v>
      </c>
      <c r="AK522" s="10">
        <f t="shared" si="115"/>
        <v>364.45466491458603</v>
      </c>
      <c r="AL522" s="5">
        <v>25.429253985999999</v>
      </c>
      <c r="AM522">
        <v>1974</v>
      </c>
      <c r="AN522" s="11">
        <f t="shared" si="116"/>
        <v>143.2510885341074</v>
      </c>
    </row>
    <row r="523" spans="2:40" x14ac:dyDescent="0.2">
      <c r="B523" s="5">
        <v>23.64236352</v>
      </c>
      <c r="C523">
        <v>1021</v>
      </c>
      <c r="D523" s="19">
        <f t="shared" si="104"/>
        <v>114.94910941475827</v>
      </c>
      <c r="E523">
        <v>23.64236352</v>
      </c>
      <c r="F523">
        <v>2221</v>
      </c>
      <c r="G523" s="11">
        <f t="shared" si="105"/>
        <v>269.21159239638519</v>
      </c>
      <c r="H523">
        <v>23.64236352</v>
      </c>
      <c r="I523">
        <v>1004</v>
      </c>
      <c r="J523" s="11">
        <f t="shared" si="106"/>
        <v>73.877851361295072</v>
      </c>
      <c r="K523">
        <v>23.64236352</v>
      </c>
      <c r="L523">
        <v>2234</v>
      </c>
      <c r="M523" s="11">
        <f t="shared" si="107"/>
        <v>182.31404958677686</v>
      </c>
      <c r="N523">
        <v>23.64236352</v>
      </c>
      <c r="O523">
        <v>2572</v>
      </c>
      <c r="P523" s="11">
        <f t="shared" si="108"/>
        <v>132.1863799283154</v>
      </c>
      <c r="Q523" s="9">
        <v>18.647463518999999</v>
      </c>
      <c r="R523" s="10">
        <v>1635</v>
      </c>
      <c r="S523" s="11">
        <f t="shared" si="109"/>
        <v>566.20463709677415</v>
      </c>
      <c r="T523" s="9">
        <v>18.647463518999999</v>
      </c>
      <c r="U523" s="10">
        <v>1190</v>
      </c>
      <c r="V523" s="11">
        <f t="shared" si="110"/>
        <v>509.85915492957747</v>
      </c>
      <c r="W523" s="9">
        <v>18.647463518999999</v>
      </c>
      <c r="X523" s="10">
        <v>1025</v>
      </c>
      <c r="Y523" s="11">
        <f t="shared" si="111"/>
        <v>420.98337950138506</v>
      </c>
      <c r="Z523" s="9">
        <v>18.647463518999999</v>
      </c>
      <c r="AA523" s="10">
        <v>974</v>
      </c>
      <c r="AB523" s="11">
        <f t="shared" si="112"/>
        <v>464.58885941644564</v>
      </c>
      <c r="AC523" s="9">
        <v>18.647463518999999</v>
      </c>
      <c r="AD523" s="10">
        <v>962</v>
      </c>
      <c r="AE523" s="11">
        <f t="shared" si="113"/>
        <v>319.30835734870317</v>
      </c>
      <c r="AF523" s="9">
        <v>18.647463518999999</v>
      </c>
      <c r="AG523" s="10">
        <v>860</v>
      </c>
      <c r="AH523" s="11">
        <f t="shared" si="114"/>
        <v>215.59877955758964</v>
      </c>
      <c r="AI523">
        <v>18.658063520999999</v>
      </c>
      <c r="AJ523">
        <v>1054</v>
      </c>
      <c r="AK523" s="10">
        <f t="shared" si="115"/>
        <v>369.25098554533508</v>
      </c>
      <c r="AL523" s="5">
        <v>25.468644832999999</v>
      </c>
      <c r="AM523">
        <v>2008</v>
      </c>
      <c r="AN523" s="11">
        <f t="shared" si="116"/>
        <v>145.71843251088535</v>
      </c>
    </row>
    <row r="524" spans="2:40" x14ac:dyDescent="0.2">
      <c r="B524" s="5">
        <v>23.668624085000001</v>
      </c>
      <c r="C524">
        <v>1137</v>
      </c>
      <c r="D524" s="19">
        <f t="shared" si="104"/>
        <v>122.32824427480917</v>
      </c>
      <c r="E524">
        <v>23.668624085000001</v>
      </c>
      <c r="F524">
        <v>2127</v>
      </c>
      <c r="G524" s="11">
        <f t="shared" si="105"/>
        <v>266.28233094421938</v>
      </c>
      <c r="H524">
        <v>23.668624085000001</v>
      </c>
      <c r="I524">
        <v>985</v>
      </c>
      <c r="J524" s="11">
        <f t="shared" si="106"/>
        <v>72.479764532744667</v>
      </c>
      <c r="K524">
        <v>23.668624085000001</v>
      </c>
      <c r="L524">
        <v>2213</v>
      </c>
      <c r="M524" s="11">
        <f t="shared" si="107"/>
        <v>181.44628099173553</v>
      </c>
      <c r="N524">
        <v>23.668624085000001</v>
      </c>
      <c r="O524">
        <v>2583</v>
      </c>
      <c r="P524" s="11">
        <f t="shared" si="108"/>
        <v>132.58064516129031</v>
      </c>
      <c r="Q524" s="9">
        <v>18.673724084</v>
      </c>
      <c r="R524" s="10">
        <v>1626</v>
      </c>
      <c r="S524" s="11">
        <f t="shared" si="109"/>
        <v>565.97782258064512</v>
      </c>
      <c r="T524" s="9">
        <v>18.673724084</v>
      </c>
      <c r="U524" s="10">
        <v>1255</v>
      </c>
      <c r="V524" s="11">
        <f t="shared" si="110"/>
        <v>513.12877263581493</v>
      </c>
      <c r="W524" s="9">
        <v>18.673724084</v>
      </c>
      <c r="X524" s="10">
        <v>1039</v>
      </c>
      <c r="Y524" s="11">
        <f t="shared" si="111"/>
        <v>421.95290858725764</v>
      </c>
      <c r="Z524" s="9">
        <v>18.673724084</v>
      </c>
      <c r="AA524" s="10">
        <v>1062</v>
      </c>
      <c r="AB524" s="11">
        <f t="shared" si="112"/>
        <v>470.42440318302386</v>
      </c>
      <c r="AC524" s="9">
        <v>18.673724084</v>
      </c>
      <c r="AD524" s="10">
        <v>925</v>
      </c>
      <c r="AE524" s="11">
        <f t="shared" si="113"/>
        <v>316.64265129682997</v>
      </c>
      <c r="AF524" s="9">
        <v>18.673724084</v>
      </c>
      <c r="AG524" s="10">
        <v>831</v>
      </c>
      <c r="AH524" s="11">
        <f t="shared" si="114"/>
        <v>213.38672768878718</v>
      </c>
      <c r="AI524">
        <v>18.684324086</v>
      </c>
      <c r="AJ524">
        <v>980</v>
      </c>
      <c r="AK524" s="10">
        <f t="shared" si="115"/>
        <v>364.38896189224704</v>
      </c>
      <c r="AL524" s="5">
        <v>25.508035678999999</v>
      </c>
      <c r="AM524">
        <v>1952</v>
      </c>
      <c r="AN524" s="11">
        <f t="shared" si="116"/>
        <v>141.65457184325109</v>
      </c>
    </row>
    <row r="525" spans="2:40" x14ac:dyDescent="0.2">
      <c r="B525" s="5">
        <v>23.694884649999999</v>
      </c>
      <c r="C525">
        <v>1027</v>
      </c>
      <c r="D525" s="19">
        <f t="shared" si="104"/>
        <v>115.33078880407125</v>
      </c>
      <c r="E525">
        <v>23.694884649999999</v>
      </c>
      <c r="F525">
        <v>2094</v>
      </c>
      <c r="G525" s="11">
        <f t="shared" si="105"/>
        <v>265.25397320037393</v>
      </c>
      <c r="H525">
        <v>23.694884649999999</v>
      </c>
      <c r="I525">
        <v>963</v>
      </c>
      <c r="J525" s="11">
        <f t="shared" si="106"/>
        <v>70.860927152317871</v>
      </c>
      <c r="K525">
        <v>23.694884649999999</v>
      </c>
      <c r="L525">
        <v>2212</v>
      </c>
      <c r="M525" s="11">
        <f t="shared" si="107"/>
        <v>181.40495867768595</v>
      </c>
      <c r="N525">
        <v>23.694884649999999</v>
      </c>
      <c r="O525">
        <v>2375</v>
      </c>
      <c r="P525" s="11">
        <f t="shared" si="108"/>
        <v>125.12544802867383</v>
      </c>
      <c r="Q525" s="9">
        <v>18.699984649000001</v>
      </c>
      <c r="R525" s="10">
        <v>1580</v>
      </c>
      <c r="S525" s="11">
        <f t="shared" si="109"/>
        <v>564.81854838709683</v>
      </c>
      <c r="T525" s="9">
        <v>18.699984649000001</v>
      </c>
      <c r="U525" s="10">
        <v>1179</v>
      </c>
      <c r="V525" s="11">
        <f t="shared" si="110"/>
        <v>509.30583501006038</v>
      </c>
      <c r="W525" s="9">
        <v>18.699984649000001</v>
      </c>
      <c r="X525" s="10">
        <v>1003</v>
      </c>
      <c r="Y525" s="11">
        <f t="shared" si="111"/>
        <v>419.45983379501388</v>
      </c>
      <c r="Z525" s="9">
        <v>18.699984649000001</v>
      </c>
      <c r="AA525" s="10">
        <v>1054</v>
      </c>
      <c r="AB525" s="11">
        <f t="shared" si="112"/>
        <v>469.89389920424401</v>
      </c>
      <c r="AC525" s="9">
        <v>18.699984649000001</v>
      </c>
      <c r="AD525" s="10">
        <v>926</v>
      </c>
      <c r="AE525" s="11">
        <f t="shared" si="113"/>
        <v>316.71469740634006</v>
      </c>
      <c r="AF525" s="9">
        <v>18.699984649000001</v>
      </c>
      <c r="AG525" s="10">
        <v>832</v>
      </c>
      <c r="AH525" s="11">
        <f t="shared" si="114"/>
        <v>213.46300533943554</v>
      </c>
      <c r="AI525">
        <v>18.710584651000001</v>
      </c>
      <c r="AJ525">
        <v>961</v>
      </c>
      <c r="AK525" s="10">
        <f t="shared" si="115"/>
        <v>363.14060446780553</v>
      </c>
      <c r="AL525" s="5">
        <v>25.547426525999999</v>
      </c>
      <c r="AM525">
        <v>1950</v>
      </c>
      <c r="AN525" s="11">
        <f t="shared" si="116"/>
        <v>141.50943396226415</v>
      </c>
    </row>
    <row r="526" spans="2:40" x14ac:dyDescent="0.2">
      <c r="B526" s="5">
        <v>23.721145215</v>
      </c>
      <c r="C526">
        <v>1135</v>
      </c>
      <c r="D526" s="19">
        <f t="shared" si="104"/>
        <v>122.20101781170484</v>
      </c>
      <c r="E526">
        <v>23.721145215</v>
      </c>
      <c r="F526">
        <v>2102</v>
      </c>
      <c r="G526" s="11">
        <f t="shared" si="105"/>
        <v>265.50327204736675</v>
      </c>
      <c r="H526">
        <v>23.721145215</v>
      </c>
      <c r="I526">
        <v>1008</v>
      </c>
      <c r="J526" s="11">
        <f t="shared" si="106"/>
        <v>74.172185430463571</v>
      </c>
      <c r="K526">
        <v>23.721145215</v>
      </c>
      <c r="L526">
        <v>2230</v>
      </c>
      <c r="M526" s="11">
        <f t="shared" si="107"/>
        <v>182.14876033057851</v>
      </c>
      <c r="N526">
        <v>23.721145215</v>
      </c>
      <c r="O526">
        <v>2457</v>
      </c>
      <c r="P526" s="11">
        <f t="shared" si="108"/>
        <v>128.06451612903226</v>
      </c>
      <c r="Q526" s="9">
        <v>18.726245213999999</v>
      </c>
      <c r="R526" s="10">
        <v>1647</v>
      </c>
      <c r="S526" s="11">
        <f t="shared" si="109"/>
        <v>566.50705645161293</v>
      </c>
      <c r="T526" s="9">
        <v>18.726245213999999</v>
      </c>
      <c r="U526" s="10">
        <v>1238</v>
      </c>
      <c r="V526" s="11">
        <f t="shared" si="110"/>
        <v>512.27364185110662</v>
      </c>
      <c r="W526" s="9">
        <v>18.726245213999999</v>
      </c>
      <c r="X526" s="10">
        <v>1020</v>
      </c>
      <c r="Y526" s="11">
        <f t="shared" si="111"/>
        <v>420.63711911357342</v>
      </c>
      <c r="Z526" s="9">
        <v>18.726245213999999</v>
      </c>
      <c r="AA526" s="10">
        <v>1010</v>
      </c>
      <c r="AB526" s="11">
        <f t="shared" si="112"/>
        <v>466.9761273209549</v>
      </c>
      <c r="AC526" s="9">
        <v>18.726245213999999</v>
      </c>
      <c r="AD526" s="10">
        <v>940</v>
      </c>
      <c r="AE526" s="11">
        <f t="shared" si="113"/>
        <v>317.72334293948126</v>
      </c>
      <c r="AF526" s="9">
        <v>18.726245213999999</v>
      </c>
      <c r="AG526" s="10">
        <v>877</v>
      </c>
      <c r="AH526" s="11">
        <f t="shared" si="114"/>
        <v>216.89549961861172</v>
      </c>
      <c r="AI526">
        <v>18.736845215999999</v>
      </c>
      <c r="AJ526">
        <v>974</v>
      </c>
      <c r="AK526" s="10">
        <f t="shared" si="115"/>
        <v>363.99474375821285</v>
      </c>
      <c r="AL526" s="5">
        <v>25.586817372999999</v>
      </c>
      <c r="AM526">
        <v>1855</v>
      </c>
      <c r="AN526" s="11">
        <f t="shared" si="116"/>
        <v>134.61538461538461</v>
      </c>
    </row>
    <row r="527" spans="2:40" x14ac:dyDescent="0.2">
      <c r="B527" s="5">
        <v>23.747405780000001</v>
      </c>
      <c r="C527">
        <v>1088</v>
      </c>
      <c r="D527" s="19">
        <f t="shared" si="104"/>
        <v>119.21119592875317</v>
      </c>
      <c r="E527">
        <v>23.747405780000001</v>
      </c>
      <c r="F527">
        <v>2180</v>
      </c>
      <c r="G527" s="11">
        <f t="shared" si="105"/>
        <v>267.93393580554687</v>
      </c>
      <c r="H527">
        <v>23.747405780000001</v>
      </c>
      <c r="I527">
        <v>984</v>
      </c>
      <c r="J527" s="11">
        <f t="shared" si="106"/>
        <v>72.406181015452546</v>
      </c>
      <c r="K527">
        <v>23.747405780000001</v>
      </c>
      <c r="L527">
        <v>2170</v>
      </c>
      <c r="M527" s="11">
        <f t="shared" si="107"/>
        <v>179.6694214876033</v>
      </c>
      <c r="N527">
        <v>23.747405780000001</v>
      </c>
      <c r="O527">
        <v>2418</v>
      </c>
      <c r="P527" s="11">
        <f t="shared" si="108"/>
        <v>126.66666666666667</v>
      </c>
      <c r="Q527" s="9">
        <v>18.752505779</v>
      </c>
      <c r="R527" s="10">
        <v>1671</v>
      </c>
      <c r="S527" s="11">
        <f t="shared" si="109"/>
        <v>567.11189516129036</v>
      </c>
      <c r="T527" s="9">
        <v>18.752505779</v>
      </c>
      <c r="U527" s="10">
        <v>1199</v>
      </c>
      <c r="V527" s="11">
        <f t="shared" si="110"/>
        <v>510.31187122736418</v>
      </c>
      <c r="W527" s="9">
        <v>18.752505779</v>
      </c>
      <c r="X527" s="10">
        <v>1022</v>
      </c>
      <c r="Y527" s="11">
        <f t="shared" si="111"/>
        <v>420.77562326869804</v>
      </c>
      <c r="Z527" s="9">
        <v>18.752505779</v>
      </c>
      <c r="AA527" s="10">
        <v>952</v>
      </c>
      <c r="AB527" s="11">
        <f t="shared" si="112"/>
        <v>463.12997347480109</v>
      </c>
      <c r="AC527" s="9">
        <v>18.752505779</v>
      </c>
      <c r="AD527" s="10">
        <v>958</v>
      </c>
      <c r="AE527" s="11">
        <f t="shared" si="113"/>
        <v>319.02017291066284</v>
      </c>
      <c r="AF527" s="9">
        <v>18.752505779</v>
      </c>
      <c r="AG527" s="10">
        <v>850</v>
      </c>
      <c r="AH527" s="11">
        <f t="shared" si="114"/>
        <v>214.83600305110605</v>
      </c>
      <c r="AI527">
        <v>18.763105781</v>
      </c>
      <c r="AJ527">
        <v>1032</v>
      </c>
      <c r="AK527" s="10">
        <f t="shared" si="115"/>
        <v>367.80551905387648</v>
      </c>
      <c r="AL527" s="5">
        <v>25.626208218999999</v>
      </c>
      <c r="AM527">
        <v>1941</v>
      </c>
      <c r="AN527" s="11">
        <f t="shared" si="116"/>
        <v>140.85631349782292</v>
      </c>
    </row>
    <row r="528" spans="2:40" x14ac:dyDescent="0.2">
      <c r="B528" s="5">
        <v>23.773666344999999</v>
      </c>
      <c r="C528">
        <v>1163</v>
      </c>
      <c r="D528" s="19">
        <f t="shared" si="104"/>
        <v>123.9821882951654</v>
      </c>
      <c r="E528">
        <v>23.773666344999999</v>
      </c>
      <c r="F528">
        <v>2171</v>
      </c>
      <c r="G528" s="11">
        <f t="shared" si="105"/>
        <v>267.65347460267998</v>
      </c>
      <c r="H528">
        <v>23.773666344999999</v>
      </c>
      <c r="I528">
        <v>1017</v>
      </c>
      <c r="J528" s="11">
        <f t="shared" si="106"/>
        <v>74.83443708609272</v>
      </c>
      <c r="K528">
        <v>23.773666344999999</v>
      </c>
      <c r="L528">
        <v>2326</v>
      </c>
      <c r="M528" s="11">
        <f t="shared" si="107"/>
        <v>186.11570247933884</v>
      </c>
      <c r="N528">
        <v>23.773666344999999</v>
      </c>
      <c r="O528">
        <v>2438</v>
      </c>
      <c r="P528" s="11">
        <f t="shared" si="108"/>
        <v>127.38351254480287</v>
      </c>
      <c r="Q528" s="9">
        <v>18.778766344000001</v>
      </c>
      <c r="R528" s="10">
        <v>1687</v>
      </c>
      <c r="S528" s="11">
        <f t="shared" si="109"/>
        <v>567.51512096774195</v>
      </c>
      <c r="T528" s="9">
        <v>18.778766344000001</v>
      </c>
      <c r="U528" s="10">
        <v>1251</v>
      </c>
      <c r="V528" s="11">
        <f t="shared" si="110"/>
        <v>512.92756539235415</v>
      </c>
      <c r="W528" s="9">
        <v>18.778766344000001</v>
      </c>
      <c r="X528" s="10">
        <v>1001</v>
      </c>
      <c r="Y528" s="11">
        <f t="shared" si="111"/>
        <v>419.3213296398892</v>
      </c>
      <c r="Z528" s="9">
        <v>18.778766344000001</v>
      </c>
      <c r="AA528" s="10">
        <v>1068</v>
      </c>
      <c r="AB528" s="11">
        <f t="shared" si="112"/>
        <v>470.82228116710877</v>
      </c>
      <c r="AC528" s="9">
        <v>18.778766344000001</v>
      </c>
      <c r="AD528" s="10">
        <v>987</v>
      </c>
      <c r="AE528" s="11">
        <f t="shared" si="113"/>
        <v>321.10951008645532</v>
      </c>
      <c r="AF528" s="9">
        <v>18.778766344000001</v>
      </c>
      <c r="AG528" s="10">
        <v>843</v>
      </c>
      <c r="AH528" s="11">
        <f t="shared" si="114"/>
        <v>214.30205949656749</v>
      </c>
      <c r="AI528">
        <v>18.789366346000001</v>
      </c>
      <c r="AJ528">
        <v>1061</v>
      </c>
      <c r="AK528" s="10">
        <f t="shared" si="115"/>
        <v>369.71090670170827</v>
      </c>
      <c r="AL528" s="5">
        <v>25.665599065999999</v>
      </c>
      <c r="AM528">
        <v>1913</v>
      </c>
      <c r="AN528" s="11">
        <f t="shared" si="116"/>
        <v>138.82438316400581</v>
      </c>
    </row>
    <row r="529" spans="2:40" x14ac:dyDescent="0.2">
      <c r="B529" s="5">
        <v>23.79992691</v>
      </c>
      <c r="C529">
        <v>1083</v>
      </c>
      <c r="D529" s="19">
        <f t="shared" si="104"/>
        <v>118.89312977099237</v>
      </c>
      <c r="E529">
        <v>23.79992691</v>
      </c>
      <c r="F529">
        <v>2169</v>
      </c>
      <c r="G529" s="11">
        <f t="shared" si="105"/>
        <v>267.59114989093177</v>
      </c>
      <c r="H529">
        <v>23.79992691</v>
      </c>
      <c r="I529">
        <v>984</v>
      </c>
      <c r="J529" s="11">
        <f t="shared" si="106"/>
        <v>72.406181015452546</v>
      </c>
      <c r="K529">
        <v>23.79992691</v>
      </c>
      <c r="L529">
        <v>2206</v>
      </c>
      <c r="M529" s="11">
        <f t="shared" si="107"/>
        <v>181.15702479338842</v>
      </c>
      <c r="N529">
        <v>23.79992691</v>
      </c>
      <c r="O529">
        <v>2487</v>
      </c>
      <c r="P529" s="11">
        <f t="shared" si="108"/>
        <v>129.13978494623655</v>
      </c>
      <c r="Q529" s="9">
        <v>18.805026908999999</v>
      </c>
      <c r="R529" s="10">
        <v>1665</v>
      </c>
      <c r="S529" s="11">
        <f t="shared" si="109"/>
        <v>566.96068548387098</v>
      </c>
      <c r="T529" s="9">
        <v>18.805026908999999</v>
      </c>
      <c r="U529" s="10">
        <v>1221</v>
      </c>
      <c r="V529" s="11">
        <f t="shared" si="110"/>
        <v>511.41851106639842</v>
      </c>
      <c r="W529" s="9">
        <v>18.805026908999999</v>
      </c>
      <c r="X529" s="10">
        <v>1039</v>
      </c>
      <c r="Y529" s="11">
        <f t="shared" si="111"/>
        <v>421.95290858725764</v>
      </c>
      <c r="Z529" s="9">
        <v>18.805026908999999</v>
      </c>
      <c r="AA529" s="10">
        <v>1036</v>
      </c>
      <c r="AB529" s="11">
        <f t="shared" si="112"/>
        <v>468.70026525198938</v>
      </c>
      <c r="AC529" s="9">
        <v>18.805026908999999</v>
      </c>
      <c r="AD529" s="10">
        <v>988</v>
      </c>
      <c r="AE529" s="11">
        <f t="shared" si="113"/>
        <v>321.18155619596541</v>
      </c>
      <c r="AF529" s="9">
        <v>18.805026908999999</v>
      </c>
      <c r="AG529" s="10">
        <v>798</v>
      </c>
      <c r="AH529" s="11">
        <f t="shared" si="114"/>
        <v>210.86956521739131</v>
      </c>
      <c r="AI529">
        <v>18.815626910999999</v>
      </c>
      <c r="AJ529">
        <v>1004</v>
      </c>
      <c r="AK529" s="10">
        <f t="shared" si="115"/>
        <v>365.96583442838369</v>
      </c>
      <c r="AL529" s="5">
        <v>25.704989912999999</v>
      </c>
      <c r="AM529">
        <v>1980</v>
      </c>
      <c r="AN529" s="11">
        <f t="shared" si="116"/>
        <v>143.68650217706823</v>
      </c>
    </row>
    <row r="530" spans="2:40" x14ac:dyDescent="0.2">
      <c r="B530" s="5">
        <v>23.826187475000001</v>
      </c>
      <c r="C530">
        <v>1036</v>
      </c>
      <c r="D530" s="19">
        <f t="shared" si="104"/>
        <v>115.9033078880407</v>
      </c>
      <c r="E530">
        <v>23.826187475000001</v>
      </c>
      <c r="F530">
        <v>2058</v>
      </c>
      <c r="G530" s="11">
        <f t="shared" si="105"/>
        <v>264.13212838890621</v>
      </c>
      <c r="H530">
        <v>23.826187475000001</v>
      </c>
      <c r="I530">
        <v>1006</v>
      </c>
      <c r="J530" s="11">
        <f t="shared" si="106"/>
        <v>74.025018395879329</v>
      </c>
      <c r="K530">
        <v>23.826187475000001</v>
      </c>
      <c r="L530">
        <v>2276</v>
      </c>
      <c r="M530" s="11">
        <f t="shared" si="107"/>
        <v>184.04958677685951</v>
      </c>
      <c r="N530">
        <v>23.826187475000001</v>
      </c>
      <c r="O530">
        <v>2454</v>
      </c>
      <c r="P530" s="11">
        <f t="shared" si="108"/>
        <v>127.95698924731182</v>
      </c>
      <c r="Q530" s="9">
        <v>18.831287474</v>
      </c>
      <c r="R530" s="10">
        <v>1668</v>
      </c>
      <c r="S530" s="11">
        <f t="shared" si="109"/>
        <v>567.03629032258061</v>
      </c>
      <c r="T530" s="9">
        <v>18.831287474</v>
      </c>
      <c r="U530" s="10">
        <v>1170</v>
      </c>
      <c r="V530" s="11">
        <f t="shared" si="110"/>
        <v>508.85311871227361</v>
      </c>
      <c r="W530" s="9">
        <v>18.831287474</v>
      </c>
      <c r="X530" s="10">
        <v>1053</v>
      </c>
      <c r="Y530" s="11">
        <f t="shared" si="111"/>
        <v>422.92243767313016</v>
      </c>
      <c r="Z530" s="9">
        <v>18.831287474</v>
      </c>
      <c r="AA530" s="10">
        <v>995</v>
      </c>
      <c r="AB530" s="11">
        <f t="shared" si="112"/>
        <v>465.9814323607427</v>
      </c>
      <c r="AC530" s="9">
        <v>18.831287474</v>
      </c>
      <c r="AD530" s="10">
        <v>982</v>
      </c>
      <c r="AE530" s="11">
        <f t="shared" si="113"/>
        <v>320.74927953890489</v>
      </c>
      <c r="AF530" s="9">
        <v>18.831287474</v>
      </c>
      <c r="AG530" s="10">
        <v>861</v>
      </c>
      <c r="AH530" s="11">
        <f t="shared" si="114"/>
        <v>215.675057208238</v>
      </c>
      <c r="AI530">
        <v>18.841887476</v>
      </c>
      <c r="AJ530">
        <v>1038</v>
      </c>
      <c r="AK530" s="10">
        <f t="shared" si="115"/>
        <v>368.19973718791061</v>
      </c>
      <c r="AL530" s="5">
        <v>25.744380758999998</v>
      </c>
      <c r="AM530">
        <v>1938</v>
      </c>
      <c r="AN530" s="11">
        <f t="shared" si="116"/>
        <v>140.6386066763425</v>
      </c>
    </row>
    <row r="531" spans="2:40" x14ac:dyDescent="0.2">
      <c r="B531" s="5">
        <v>23.852448039999999</v>
      </c>
      <c r="C531">
        <v>1034</v>
      </c>
      <c r="D531" s="19">
        <f t="shared" si="104"/>
        <v>115.77608142493638</v>
      </c>
      <c r="E531">
        <v>23.852448039999999</v>
      </c>
      <c r="F531">
        <v>2118</v>
      </c>
      <c r="G531" s="11">
        <f t="shared" si="105"/>
        <v>266.00186974135244</v>
      </c>
      <c r="H531">
        <v>23.852448039999999</v>
      </c>
      <c r="I531">
        <v>1051</v>
      </c>
      <c r="J531" s="11">
        <f t="shared" si="106"/>
        <v>77.336276674025015</v>
      </c>
      <c r="K531">
        <v>23.852448039999999</v>
      </c>
      <c r="L531">
        <v>2389</v>
      </c>
      <c r="M531" s="11">
        <f t="shared" si="107"/>
        <v>188.71900826446281</v>
      </c>
      <c r="N531">
        <v>23.852448039999999</v>
      </c>
      <c r="O531">
        <v>2479</v>
      </c>
      <c r="P531" s="11">
        <f t="shared" si="108"/>
        <v>128.85304659498206</v>
      </c>
      <c r="Q531" s="9">
        <v>18.857548039000001</v>
      </c>
      <c r="R531" s="10">
        <v>1649</v>
      </c>
      <c r="S531" s="11">
        <f t="shared" si="109"/>
        <v>566.55745967741939</v>
      </c>
      <c r="T531" s="9">
        <v>18.857548039000001</v>
      </c>
      <c r="U531" s="10">
        <v>1243</v>
      </c>
      <c r="V531" s="11">
        <f t="shared" si="110"/>
        <v>512.52515090543261</v>
      </c>
      <c r="W531" s="9">
        <v>18.857548039000001</v>
      </c>
      <c r="X531" s="10">
        <v>953</v>
      </c>
      <c r="Y531" s="11">
        <f t="shared" si="111"/>
        <v>415.99722991689748</v>
      </c>
      <c r="Z531" s="9">
        <v>18.857548039000001</v>
      </c>
      <c r="AA531" s="10">
        <v>1012</v>
      </c>
      <c r="AB531" s="11">
        <f t="shared" si="112"/>
        <v>467.10875331564989</v>
      </c>
      <c r="AC531" s="9">
        <v>18.857548039000001</v>
      </c>
      <c r="AD531" s="10">
        <v>937</v>
      </c>
      <c r="AE531" s="11">
        <f t="shared" si="113"/>
        <v>317.50720461095102</v>
      </c>
      <c r="AF531" s="9">
        <v>18.857548039000001</v>
      </c>
      <c r="AG531" s="10">
        <v>815</v>
      </c>
      <c r="AH531" s="11">
        <f t="shared" si="114"/>
        <v>212.16628527841343</v>
      </c>
      <c r="AI531">
        <v>18.868148041000001</v>
      </c>
      <c r="AJ531">
        <v>1002</v>
      </c>
      <c r="AK531" s="10">
        <f t="shared" si="115"/>
        <v>365.83442838370564</v>
      </c>
      <c r="AL531" s="5">
        <v>25.783771605999998</v>
      </c>
      <c r="AM531">
        <v>1925</v>
      </c>
      <c r="AN531" s="11">
        <f t="shared" si="116"/>
        <v>139.69521044992743</v>
      </c>
    </row>
    <row r="532" spans="2:40" x14ac:dyDescent="0.2">
      <c r="B532" s="5">
        <v>23.878708605</v>
      </c>
      <c r="C532">
        <v>1040</v>
      </c>
      <c r="D532" s="19">
        <f t="shared" si="104"/>
        <v>116.15776081424937</v>
      </c>
      <c r="E532">
        <v>23.878708605</v>
      </c>
      <c r="F532">
        <v>2120</v>
      </c>
      <c r="G532" s="11">
        <f t="shared" si="105"/>
        <v>266.06419445310064</v>
      </c>
      <c r="H532">
        <v>23.878708605</v>
      </c>
      <c r="I532">
        <v>1037</v>
      </c>
      <c r="J532" s="11">
        <f t="shared" si="106"/>
        <v>76.306107431935246</v>
      </c>
      <c r="K532">
        <v>23.878708605</v>
      </c>
      <c r="L532">
        <v>2287</v>
      </c>
      <c r="M532" s="11">
        <f t="shared" si="107"/>
        <v>184.50413223140495</v>
      </c>
      <c r="N532">
        <v>23.878708605</v>
      </c>
      <c r="O532">
        <v>2488</v>
      </c>
      <c r="P532" s="11">
        <f t="shared" si="108"/>
        <v>129.17562724014337</v>
      </c>
      <c r="Q532" s="9">
        <v>18.883808603999999</v>
      </c>
      <c r="R532" s="10">
        <v>1705</v>
      </c>
      <c r="S532" s="11">
        <f t="shared" si="109"/>
        <v>567.96875</v>
      </c>
      <c r="T532" s="9">
        <v>18.883808603999999</v>
      </c>
      <c r="U532" s="10">
        <v>1206</v>
      </c>
      <c r="V532" s="11">
        <f t="shared" si="110"/>
        <v>510.66398390342056</v>
      </c>
      <c r="W532" s="9">
        <v>18.883808603999999</v>
      </c>
      <c r="X532" s="10">
        <v>1061</v>
      </c>
      <c r="Y532" s="11">
        <f t="shared" si="111"/>
        <v>423.47645429362882</v>
      </c>
      <c r="Z532" s="9">
        <v>18.883808603999999</v>
      </c>
      <c r="AA532" s="10">
        <v>984</v>
      </c>
      <c r="AB532" s="11">
        <f t="shared" si="112"/>
        <v>465.25198938992042</v>
      </c>
      <c r="AC532" s="9">
        <v>18.883808603999999</v>
      </c>
      <c r="AD532" s="10">
        <v>978</v>
      </c>
      <c r="AE532" s="11">
        <f t="shared" si="113"/>
        <v>320.46109510086455</v>
      </c>
      <c r="AF532" s="9">
        <v>18.883808603999999</v>
      </c>
      <c r="AG532" s="10">
        <v>832</v>
      </c>
      <c r="AH532" s="11">
        <f t="shared" si="114"/>
        <v>213.46300533943554</v>
      </c>
      <c r="AI532">
        <v>18.894408605999999</v>
      </c>
      <c r="AJ532">
        <v>1018</v>
      </c>
      <c r="AK532" s="10">
        <f t="shared" si="115"/>
        <v>366.88567674113011</v>
      </c>
      <c r="AL532" s="5">
        <v>25.823162452999998</v>
      </c>
      <c r="AM532">
        <v>1895</v>
      </c>
      <c r="AN532" s="11">
        <f t="shared" si="116"/>
        <v>137.51814223512338</v>
      </c>
    </row>
    <row r="533" spans="2:40" x14ac:dyDescent="0.2">
      <c r="B533" s="5">
        <v>23.904969170000001</v>
      </c>
      <c r="C533">
        <v>1064</v>
      </c>
      <c r="D533" s="19">
        <f t="shared" si="104"/>
        <v>117.68447837150127</v>
      </c>
      <c r="E533">
        <v>23.904969170000001</v>
      </c>
      <c r="F533">
        <v>2145</v>
      </c>
      <c r="G533" s="11">
        <f t="shared" si="105"/>
        <v>266.84325334995327</v>
      </c>
      <c r="H533">
        <v>23.904969170000001</v>
      </c>
      <c r="I533">
        <v>1011</v>
      </c>
      <c r="J533" s="11">
        <f t="shared" si="106"/>
        <v>74.392935982339964</v>
      </c>
      <c r="K533">
        <v>23.904969170000001</v>
      </c>
      <c r="L533">
        <v>2198</v>
      </c>
      <c r="M533" s="11">
        <f t="shared" si="107"/>
        <v>180.82644628099172</v>
      </c>
      <c r="N533">
        <v>23.904969170000001</v>
      </c>
      <c r="O533">
        <v>2404</v>
      </c>
      <c r="P533" s="11">
        <f t="shared" si="108"/>
        <v>126.16487455197132</v>
      </c>
      <c r="Q533" s="9">
        <v>18.910069169</v>
      </c>
      <c r="R533" s="10">
        <v>1678</v>
      </c>
      <c r="S533" s="11">
        <f t="shared" si="109"/>
        <v>567.28830645161293</v>
      </c>
      <c r="T533" s="9">
        <v>18.910069169</v>
      </c>
      <c r="U533" s="10">
        <v>1200</v>
      </c>
      <c r="V533" s="11">
        <f t="shared" si="110"/>
        <v>510.36217303822934</v>
      </c>
      <c r="W533" s="9">
        <v>18.910069169</v>
      </c>
      <c r="X533" s="10">
        <v>1049</v>
      </c>
      <c r="Y533" s="11">
        <f t="shared" si="111"/>
        <v>422.64542936288092</v>
      </c>
      <c r="Z533" s="9">
        <v>18.910069169</v>
      </c>
      <c r="AA533" s="10">
        <v>1021</v>
      </c>
      <c r="AB533" s="11">
        <f t="shared" si="112"/>
        <v>467.70557029177718</v>
      </c>
      <c r="AC533" s="9">
        <v>18.910069169</v>
      </c>
      <c r="AD533" s="10">
        <v>944</v>
      </c>
      <c r="AE533" s="11">
        <f t="shared" si="113"/>
        <v>318.01152737752159</v>
      </c>
      <c r="AF533" s="9">
        <v>18.910069169</v>
      </c>
      <c r="AG533" s="10">
        <v>839</v>
      </c>
      <c r="AH533" s="11">
        <f t="shared" si="114"/>
        <v>213.99694889397406</v>
      </c>
      <c r="AI533">
        <v>18.920669171</v>
      </c>
      <c r="AJ533">
        <v>993</v>
      </c>
      <c r="AK533" s="10">
        <f t="shared" si="115"/>
        <v>365.24310118265441</v>
      </c>
      <c r="AL533" s="5">
        <v>25.862553299000002</v>
      </c>
      <c r="AM533">
        <v>2024</v>
      </c>
      <c r="AN533" s="11">
        <f t="shared" si="116"/>
        <v>146.87953555878084</v>
      </c>
    </row>
    <row r="534" spans="2:40" x14ac:dyDescent="0.2">
      <c r="B534" s="5">
        <v>23.931229734999999</v>
      </c>
      <c r="C534">
        <v>1049</v>
      </c>
      <c r="D534" s="19">
        <f t="shared" si="104"/>
        <v>116.73027989821882</v>
      </c>
      <c r="E534">
        <v>23.931229734999999</v>
      </c>
      <c r="F534">
        <v>2057</v>
      </c>
      <c r="G534" s="11">
        <f t="shared" si="105"/>
        <v>264.10096603303208</v>
      </c>
      <c r="H534">
        <v>23.931229734999999</v>
      </c>
      <c r="I534">
        <v>1000</v>
      </c>
      <c r="J534" s="11">
        <f t="shared" si="106"/>
        <v>73.583517292126572</v>
      </c>
      <c r="K534">
        <v>23.931229734999999</v>
      </c>
      <c r="L534">
        <v>2319</v>
      </c>
      <c r="M534" s="11">
        <f t="shared" si="107"/>
        <v>185.82644628099175</v>
      </c>
      <c r="N534">
        <v>23.931229734999999</v>
      </c>
      <c r="O534">
        <v>2398</v>
      </c>
      <c r="P534" s="11">
        <f t="shared" si="108"/>
        <v>125.94982078853046</v>
      </c>
      <c r="Q534" s="9">
        <v>18.936329734000001</v>
      </c>
      <c r="R534" s="10">
        <v>1752</v>
      </c>
      <c r="S534" s="11">
        <f t="shared" si="109"/>
        <v>569.15322580645159</v>
      </c>
      <c r="T534" s="9">
        <v>18.936329734000001</v>
      </c>
      <c r="U534" s="10">
        <v>1287</v>
      </c>
      <c r="V534" s="11">
        <f t="shared" si="110"/>
        <v>514.73843058350099</v>
      </c>
      <c r="W534" s="9">
        <v>18.936329734000001</v>
      </c>
      <c r="X534" s="10">
        <v>1092</v>
      </c>
      <c r="Y534" s="11">
        <f t="shared" si="111"/>
        <v>425.62326869806094</v>
      </c>
      <c r="Z534" s="9">
        <v>18.936329734000001</v>
      </c>
      <c r="AA534" s="10">
        <v>1060</v>
      </c>
      <c r="AB534" s="11">
        <f t="shared" si="112"/>
        <v>470.29177718832892</v>
      </c>
      <c r="AC534" s="9">
        <v>18.936329734000001</v>
      </c>
      <c r="AD534" s="10">
        <v>983</v>
      </c>
      <c r="AE534" s="11">
        <f t="shared" si="113"/>
        <v>320.82132564841498</v>
      </c>
      <c r="AF534" s="9">
        <v>18.936329734000001</v>
      </c>
      <c r="AG534" s="10">
        <v>814</v>
      </c>
      <c r="AH534" s="11">
        <f t="shared" si="114"/>
        <v>212.09000762776506</v>
      </c>
      <c r="AI534">
        <v>18.946929736000001</v>
      </c>
      <c r="AJ534">
        <v>1018</v>
      </c>
      <c r="AK534" s="10">
        <f t="shared" si="115"/>
        <v>366.88567674113011</v>
      </c>
      <c r="AL534" s="5">
        <v>25.901944146000002</v>
      </c>
      <c r="AM534">
        <v>1873</v>
      </c>
      <c r="AN534" s="11">
        <f t="shared" si="116"/>
        <v>135.92162554426704</v>
      </c>
    </row>
    <row r="535" spans="2:40" x14ac:dyDescent="0.2">
      <c r="B535" s="5">
        <v>23.9574903</v>
      </c>
      <c r="C535">
        <v>1067</v>
      </c>
      <c r="D535" s="19">
        <f t="shared" si="104"/>
        <v>117.87531806615776</v>
      </c>
      <c r="E535">
        <v>23.9574903</v>
      </c>
      <c r="F535">
        <v>2165</v>
      </c>
      <c r="G535" s="11">
        <f t="shared" si="105"/>
        <v>267.46650046743537</v>
      </c>
      <c r="H535">
        <v>23.9574903</v>
      </c>
      <c r="I535">
        <v>946</v>
      </c>
      <c r="J535" s="11">
        <f t="shared" si="106"/>
        <v>69.610007358351737</v>
      </c>
      <c r="K535">
        <v>23.9574903</v>
      </c>
      <c r="L535">
        <v>2165</v>
      </c>
      <c r="M535" s="11">
        <f t="shared" si="107"/>
        <v>179.46280991735537</v>
      </c>
      <c r="N535">
        <v>23.9574903</v>
      </c>
      <c r="O535">
        <v>2415</v>
      </c>
      <c r="P535" s="11">
        <f t="shared" si="108"/>
        <v>126.55913978494624</v>
      </c>
      <c r="Q535" s="9">
        <v>18.962590298999999</v>
      </c>
      <c r="R535" s="10">
        <v>1726</v>
      </c>
      <c r="S535" s="11">
        <f t="shared" si="109"/>
        <v>568.4979838709678</v>
      </c>
      <c r="T535" s="9">
        <v>18.962590298999999</v>
      </c>
      <c r="U535" s="10">
        <v>1240</v>
      </c>
      <c r="V535" s="11">
        <f t="shared" si="110"/>
        <v>512.37424547283706</v>
      </c>
      <c r="W535" s="9">
        <v>18.962590298999999</v>
      </c>
      <c r="X535" s="10">
        <v>1049</v>
      </c>
      <c r="Y535" s="11">
        <f t="shared" si="111"/>
        <v>422.64542936288092</v>
      </c>
      <c r="Z535" s="9">
        <v>18.962590298999999</v>
      </c>
      <c r="AA535" s="10">
        <v>1057</v>
      </c>
      <c r="AB535" s="11">
        <f t="shared" si="112"/>
        <v>470.09283819628649</v>
      </c>
      <c r="AC535" s="9">
        <v>18.962590298999999</v>
      </c>
      <c r="AD535" s="10">
        <v>977</v>
      </c>
      <c r="AE535" s="11">
        <f t="shared" si="113"/>
        <v>320.38904899135446</v>
      </c>
      <c r="AF535" s="9">
        <v>18.962590298999999</v>
      </c>
      <c r="AG535" s="10">
        <v>838</v>
      </c>
      <c r="AH535" s="11">
        <f t="shared" si="114"/>
        <v>213.92067124332573</v>
      </c>
      <c r="AI535">
        <v>18.973190300999999</v>
      </c>
      <c r="AJ535">
        <v>960</v>
      </c>
      <c r="AK535" s="10">
        <f t="shared" si="115"/>
        <v>363.07490144546648</v>
      </c>
      <c r="AL535" s="5">
        <v>25.941334992000002</v>
      </c>
      <c r="AM535">
        <v>1989</v>
      </c>
      <c r="AN535" s="11">
        <f t="shared" si="116"/>
        <v>144.33962264150944</v>
      </c>
    </row>
    <row r="536" spans="2:40" x14ac:dyDescent="0.2">
      <c r="B536" s="5">
        <v>23.983750865000001</v>
      </c>
      <c r="C536">
        <v>1069</v>
      </c>
      <c r="D536" s="19">
        <f t="shared" si="104"/>
        <v>118.00254452926208</v>
      </c>
      <c r="E536">
        <v>23.983750865000001</v>
      </c>
      <c r="F536">
        <v>2095</v>
      </c>
      <c r="G536" s="11">
        <f t="shared" si="105"/>
        <v>265.28513555624806</v>
      </c>
      <c r="H536">
        <v>23.983750865000001</v>
      </c>
      <c r="I536">
        <v>961</v>
      </c>
      <c r="J536" s="11">
        <f t="shared" si="106"/>
        <v>70.713760117733628</v>
      </c>
      <c r="K536">
        <v>23.983750865000001</v>
      </c>
      <c r="L536">
        <v>2257</v>
      </c>
      <c r="M536" s="11">
        <f t="shared" si="107"/>
        <v>183.26446280991735</v>
      </c>
      <c r="N536">
        <v>23.983750865000001</v>
      </c>
      <c r="O536">
        <v>2592</v>
      </c>
      <c r="P536" s="11">
        <f t="shared" si="108"/>
        <v>132.90322580645162</v>
      </c>
      <c r="Q536" s="9">
        <v>18.988850864</v>
      </c>
      <c r="R536" s="10">
        <v>1763</v>
      </c>
      <c r="S536" s="11">
        <f t="shared" si="109"/>
        <v>569.43044354838707</v>
      </c>
      <c r="T536" s="9">
        <v>18.988850864</v>
      </c>
      <c r="U536" s="10">
        <v>1232</v>
      </c>
      <c r="V536" s="11">
        <f t="shared" si="110"/>
        <v>511.97183098591552</v>
      </c>
      <c r="W536" s="9">
        <v>18.988850864</v>
      </c>
      <c r="X536" s="10">
        <v>1039</v>
      </c>
      <c r="Y536" s="11">
        <f t="shared" si="111"/>
        <v>421.95290858725764</v>
      </c>
      <c r="Z536" s="9">
        <v>18.988850864</v>
      </c>
      <c r="AA536" s="10">
        <v>1019</v>
      </c>
      <c r="AB536" s="11">
        <f t="shared" si="112"/>
        <v>467.57294429708224</v>
      </c>
      <c r="AC536" s="9">
        <v>18.988850864</v>
      </c>
      <c r="AD536" s="10">
        <v>1012</v>
      </c>
      <c r="AE536" s="11">
        <f t="shared" si="113"/>
        <v>322.91066282420752</v>
      </c>
      <c r="AF536" s="9">
        <v>18.988850864</v>
      </c>
      <c r="AG536" s="10">
        <v>845</v>
      </c>
      <c r="AH536" s="11">
        <f t="shared" si="114"/>
        <v>214.45461479786422</v>
      </c>
      <c r="AI536">
        <v>18.999450866</v>
      </c>
      <c r="AJ536">
        <v>1050</v>
      </c>
      <c r="AK536" s="10">
        <f t="shared" si="115"/>
        <v>368.98817345597899</v>
      </c>
      <c r="AL536" s="5">
        <v>25.980725839000002</v>
      </c>
      <c r="AM536">
        <v>1991</v>
      </c>
      <c r="AN536" s="11">
        <f t="shared" si="116"/>
        <v>144.48476052249637</v>
      </c>
    </row>
    <row r="537" spans="2:40" x14ac:dyDescent="0.2">
      <c r="B537" s="5">
        <v>24.010011429999999</v>
      </c>
      <c r="C537">
        <v>1041</v>
      </c>
      <c r="D537" s="19">
        <f t="shared" si="104"/>
        <v>116.22137404580153</v>
      </c>
      <c r="E537">
        <v>24.010011429999999</v>
      </c>
      <c r="F537">
        <v>2091</v>
      </c>
      <c r="G537" s="11">
        <f t="shared" si="105"/>
        <v>265.16048613275166</v>
      </c>
      <c r="H537">
        <v>24.010011429999999</v>
      </c>
      <c r="I537">
        <v>998</v>
      </c>
      <c r="J537" s="11">
        <f t="shared" si="106"/>
        <v>73.436350257542315</v>
      </c>
      <c r="K537">
        <v>24.010011429999999</v>
      </c>
      <c r="L537">
        <v>2265</v>
      </c>
      <c r="M537" s="11">
        <f t="shared" si="107"/>
        <v>183.59504132231405</v>
      </c>
      <c r="N537">
        <v>24.010011429999999</v>
      </c>
      <c r="O537">
        <v>2606</v>
      </c>
      <c r="P537" s="11">
        <f t="shared" si="108"/>
        <v>133.40501792114696</v>
      </c>
      <c r="Q537" s="9">
        <v>19.015111429000001</v>
      </c>
      <c r="R537" s="10">
        <v>1660</v>
      </c>
      <c r="S537" s="11">
        <f t="shared" si="109"/>
        <v>566.83467741935488</v>
      </c>
      <c r="T537" s="9">
        <v>19.015111429000001</v>
      </c>
      <c r="U537" s="10">
        <v>1173</v>
      </c>
      <c r="V537" s="11">
        <f t="shared" si="110"/>
        <v>509.00402414486922</v>
      </c>
      <c r="W537" s="9">
        <v>19.015111429000001</v>
      </c>
      <c r="X537" s="10">
        <v>1070</v>
      </c>
      <c r="Y537" s="11">
        <f t="shared" si="111"/>
        <v>424.09972299168976</v>
      </c>
      <c r="Z537" s="9">
        <v>19.015111429000001</v>
      </c>
      <c r="AA537" s="10">
        <v>1023</v>
      </c>
      <c r="AB537" s="11">
        <f t="shared" si="112"/>
        <v>467.83819628647217</v>
      </c>
      <c r="AC537" s="9">
        <v>19.015111429000001</v>
      </c>
      <c r="AD537" s="10">
        <v>974</v>
      </c>
      <c r="AE537" s="11">
        <f t="shared" si="113"/>
        <v>320.17291066282422</v>
      </c>
      <c r="AF537" s="9">
        <v>19.015111429000001</v>
      </c>
      <c r="AG537" s="10">
        <v>861</v>
      </c>
      <c r="AH537" s="11">
        <f t="shared" si="114"/>
        <v>215.675057208238</v>
      </c>
      <c r="AI537">
        <v>19.025711431000001</v>
      </c>
      <c r="AJ537">
        <v>999</v>
      </c>
      <c r="AK537" s="10">
        <f t="shared" si="115"/>
        <v>365.6373193166886</v>
      </c>
      <c r="AL537" s="5">
        <v>26.020116686000001</v>
      </c>
      <c r="AM537">
        <v>1915</v>
      </c>
      <c r="AN537" s="11">
        <f t="shared" si="116"/>
        <v>138.96952104499275</v>
      </c>
    </row>
    <row r="538" spans="2:40" x14ac:dyDescent="0.2">
      <c r="B538" s="5">
        <v>24.036271995</v>
      </c>
      <c r="C538">
        <v>1067</v>
      </c>
      <c r="D538" s="19">
        <f t="shared" si="104"/>
        <v>117.87531806615776</v>
      </c>
      <c r="E538">
        <v>24.036271995</v>
      </c>
      <c r="F538">
        <v>2101</v>
      </c>
      <c r="G538" s="11">
        <f t="shared" si="105"/>
        <v>265.47210969149268</v>
      </c>
      <c r="H538">
        <v>24.036271995</v>
      </c>
      <c r="I538">
        <v>980</v>
      </c>
      <c r="J538" s="11">
        <f t="shared" si="106"/>
        <v>72.111846946284032</v>
      </c>
      <c r="K538">
        <v>24.036271995</v>
      </c>
      <c r="L538">
        <v>2244</v>
      </c>
      <c r="M538" s="11">
        <f t="shared" si="107"/>
        <v>182.72727272727272</v>
      </c>
      <c r="N538">
        <v>24.036271995</v>
      </c>
      <c r="O538">
        <v>2467</v>
      </c>
      <c r="P538" s="11">
        <f t="shared" si="108"/>
        <v>128.42293906810036</v>
      </c>
      <c r="Q538" s="9">
        <v>19.041371993999999</v>
      </c>
      <c r="R538" s="10">
        <v>1644</v>
      </c>
      <c r="S538" s="11">
        <f t="shared" si="109"/>
        <v>566.43145161290317</v>
      </c>
      <c r="T538" s="9">
        <v>19.041371993999999</v>
      </c>
      <c r="U538" s="10">
        <v>1225</v>
      </c>
      <c r="V538" s="11">
        <f t="shared" si="110"/>
        <v>511.61971830985914</v>
      </c>
      <c r="W538" s="9">
        <v>19.041371993999999</v>
      </c>
      <c r="X538" s="10">
        <v>982</v>
      </c>
      <c r="Y538" s="11">
        <f t="shared" si="111"/>
        <v>418.00554016620498</v>
      </c>
      <c r="Z538" s="9">
        <v>19.041371993999999</v>
      </c>
      <c r="AA538" s="10">
        <v>1017</v>
      </c>
      <c r="AB538" s="11">
        <f t="shared" si="112"/>
        <v>467.44031830238725</v>
      </c>
      <c r="AC538" s="9">
        <v>19.041371993999999</v>
      </c>
      <c r="AD538" s="10">
        <v>932</v>
      </c>
      <c r="AE538" s="11">
        <f t="shared" si="113"/>
        <v>317.14697406340059</v>
      </c>
      <c r="AF538" s="9">
        <v>19.041371993999999</v>
      </c>
      <c r="AG538" s="10">
        <v>832</v>
      </c>
      <c r="AH538" s="11">
        <f t="shared" si="114"/>
        <v>213.46300533943554</v>
      </c>
      <c r="AI538">
        <v>19.051971995999999</v>
      </c>
      <c r="AJ538">
        <v>991</v>
      </c>
      <c r="AK538" s="10">
        <f t="shared" si="115"/>
        <v>365.11169513797631</v>
      </c>
      <c r="AL538" s="5">
        <v>26.059507532000001</v>
      </c>
      <c r="AM538">
        <v>1998</v>
      </c>
      <c r="AN538" s="11">
        <f t="shared" si="116"/>
        <v>144.99274310595064</v>
      </c>
    </row>
    <row r="539" spans="2:40" x14ac:dyDescent="0.2">
      <c r="B539" s="5">
        <v>24.062532560000001</v>
      </c>
      <c r="C539">
        <v>1091</v>
      </c>
      <c r="D539" s="19">
        <f t="shared" si="104"/>
        <v>119.40203562340967</v>
      </c>
      <c r="E539">
        <v>24.062532560000001</v>
      </c>
      <c r="F539">
        <v>2093</v>
      </c>
      <c r="G539" s="11">
        <f t="shared" si="105"/>
        <v>265.22281084449986</v>
      </c>
      <c r="H539">
        <v>24.062532560000001</v>
      </c>
      <c r="I539">
        <v>949</v>
      </c>
      <c r="J539" s="11">
        <f t="shared" si="106"/>
        <v>69.830757910228115</v>
      </c>
      <c r="K539">
        <v>24.062532560000001</v>
      </c>
      <c r="L539">
        <v>2278</v>
      </c>
      <c r="M539" s="11">
        <f t="shared" si="107"/>
        <v>184.13223140495867</v>
      </c>
      <c r="N539">
        <v>24.062532560000001</v>
      </c>
      <c r="O539">
        <v>2454</v>
      </c>
      <c r="P539" s="11">
        <f t="shared" si="108"/>
        <v>127.95698924731182</v>
      </c>
      <c r="Q539" s="9">
        <v>19.067632559</v>
      </c>
      <c r="R539" s="10">
        <v>1739</v>
      </c>
      <c r="S539" s="11">
        <f t="shared" si="109"/>
        <v>568.82560483870964</v>
      </c>
      <c r="T539" s="9">
        <v>19.067632559</v>
      </c>
      <c r="U539" s="10">
        <v>1229</v>
      </c>
      <c r="V539" s="11">
        <f t="shared" si="110"/>
        <v>511.82092555331991</v>
      </c>
      <c r="W539" s="9">
        <v>19.067632559</v>
      </c>
      <c r="X539" s="10">
        <v>1086</v>
      </c>
      <c r="Y539" s="11">
        <f t="shared" si="111"/>
        <v>425.20775623268696</v>
      </c>
      <c r="Z539" s="9">
        <v>19.067632559</v>
      </c>
      <c r="AA539" s="10">
        <v>1071</v>
      </c>
      <c r="AB539" s="11">
        <f t="shared" si="112"/>
        <v>471.0212201591512</v>
      </c>
      <c r="AC539" s="9">
        <v>19.067632559</v>
      </c>
      <c r="AD539" s="10">
        <v>895</v>
      </c>
      <c r="AE539" s="11">
        <f t="shared" si="113"/>
        <v>314.48126801152739</v>
      </c>
      <c r="AF539" s="9">
        <v>19.067632559</v>
      </c>
      <c r="AG539" s="10">
        <v>852</v>
      </c>
      <c r="AH539" s="11">
        <f t="shared" si="114"/>
        <v>214.98855835240275</v>
      </c>
      <c r="AI539">
        <v>19.078232561</v>
      </c>
      <c r="AJ539">
        <v>1011</v>
      </c>
      <c r="AK539" s="10">
        <f t="shared" si="115"/>
        <v>366.42575558475687</v>
      </c>
      <c r="AL539" s="5">
        <v>26.098898379000001</v>
      </c>
      <c r="AM539">
        <v>1962</v>
      </c>
      <c r="AN539" s="11">
        <f t="shared" si="116"/>
        <v>142.38026124818578</v>
      </c>
    </row>
    <row r="540" spans="2:40" x14ac:dyDescent="0.2">
      <c r="B540" s="5">
        <v>24.088793124999999</v>
      </c>
      <c r="C540">
        <v>1058</v>
      </c>
      <c r="D540" s="19">
        <f t="shared" si="104"/>
        <v>117.30279898218829</v>
      </c>
      <c r="E540">
        <v>24.088793124999999</v>
      </c>
      <c r="F540">
        <v>2155</v>
      </c>
      <c r="G540" s="11">
        <f t="shared" si="105"/>
        <v>267.15487690869429</v>
      </c>
      <c r="H540">
        <v>24.088793124999999</v>
      </c>
      <c r="I540">
        <v>944</v>
      </c>
      <c r="J540" s="11">
        <f t="shared" si="106"/>
        <v>69.462840323767466</v>
      </c>
      <c r="K540">
        <v>24.088793124999999</v>
      </c>
      <c r="L540">
        <v>2255</v>
      </c>
      <c r="M540" s="11">
        <f t="shared" si="107"/>
        <v>183.18181818181819</v>
      </c>
      <c r="N540">
        <v>24.088793124999999</v>
      </c>
      <c r="O540">
        <v>2405</v>
      </c>
      <c r="P540" s="11">
        <f t="shared" si="108"/>
        <v>126.20071684587813</v>
      </c>
      <c r="Q540" s="9">
        <v>19.093893124000001</v>
      </c>
      <c r="R540" s="10">
        <v>1724</v>
      </c>
      <c r="S540" s="11">
        <f t="shared" si="109"/>
        <v>568.44758064516134</v>
      </c>
      <c r="T540" s="9">
        <v>19.093893124000001</v>
      </c>
      <c r="U540" s="10">
        <v>1220</v>
      </c>
      <c r="V540" s="11">
        <f t="shared" si="110"/>
        <v>511.3682092555332</v>
      </c>
      <c r="W540" s="9">
        <v>19.093893124000001</v>
      </c>
      <c r="X540" s="10">
        <v>1002</v>
      </c>
      <c r="Y540" s="11">
        <f t="shared" si="111"/>
        <v>419.39058171745154</v>
      </c>
      <c r="Z540" s="9">
        <v>19.093893124000001</v>
      </c>
      <c r="AA540" s="10">
        <v>1107</v>
      </c>
      <c r="AB540" s="11">
        <f t="shared" si="112"/>
        <v>473.40848806366046</v>
      </c>
      <c r="AC540" s="9">
        <v>19.093893124000001</v>
      </c>
      <c r="AD540" s="10">
        <v>1003</v>
      </c>
      <c r="AE540" s="11">
        <f t="shared" si="113"/>
        <v>322.2622478386167</v>
      </c>
      <c r="AF540" s="9">
        <v>19.093893124000001</v>
      </c>
      <c r="AG540" s="10">
        <v>826</v>
      </c>
      <c r="AH540" s="11">
        <f t="shared" si="114"/>
        <v>213.00533943554538</v>
      </c>
      <c r="AI540">
        <v>19.104493126000001</v>
      </c>
      <c r="AJ540">
        <v>1000</v>
      </c>
      <c r="AK540" s="10">
        <f t="shared" si="115"/>
        <v>365.7030223390276</v>
      </c>
      <c r="AL540" s="5">
        <v>26.138289226000001</v>
      </c>
      <c r="AM540">
        <v>1911</v>
      </c>
      <c r="AN540" s="11">
        <f t="shared" si="116"/>
        <v>138.67924528301887</v>
      </c>
    </row>
    <row r="541" spans="2:40" x14ac:dyDescent="0.2">
      <c r="B541" s="5">
        <v>24.11505369</v>
      </c>
      <c r="C541">
        <v>1101</v>
      </c>
      <c r="D541" s="19">
        <f t="shared" si="104"/>
        <v>120.03816793893129</v>
      </c>
      <c r="E541">
        <v>24.11505369</v>
      </c>
      <c r="F541">
        <v>2113</v>
      </c>
      <c r="G541" s="11">
        <f t="shared" si="105"/>
        <v>265.84605796198196</v>
      </c>
      <c r="H541">
        <v>24.11505369</v>
      </c>
      <c r="I541">
        <v>961</v>
      </c>
      <c r="J541" s="11">
        <f t="shared" si="106"/>
        <v>70.713760117733628</v>
      </c>
      <c r="K541">
        <v>24.11505369</v>
      </c>
      <c r="L541">
        <v>2240</v>
      </c>
      <c r="M541" s="11">
        <f t="shared" si="107"/>
        <v>182.56198347107437</v>
      </c>
      <c r="N541">
        <v>24.11505369</v>
      </c>
      <c r="O541">
        <v>2516</v>
      </c>
      <c r="P541" s="11">
        <f t="shared" si="108"/>
        <v>130.17921146953404</v>
      </c>
      <c r="Q541" s="9">
        <v>19.120153688999999</v>
      </c>
      <c r="R541" s="10">
        <v>1692</v>
      </c>
      <c r="S541" s="11">
        <f t="shared" si="109"/>
        <v>567.64112903225805</v>
      </c>
      <c r="T541" s="9">
        <v>19.120153688999999</v>
      </c>
      <c r="U541" s="10">
        <v>1298</v>
      </c>
      <c r="V541" s="11">
        <f t="shared" si="110"/>
        <v>515.29175050301808</v>
      </c>
      <c r="W541" s="9">
        <v>19.120153688999999</v>
      </c>
      <c r="X541" s="10">
        <v>1043</v>
      </c>
      <c r="Y541" s="11">
        <f t="shared" si="111"/>
        <v>422.22991689750694</v>
      </c>
      <c r="Z541" s="9">
        <v>19.120153688999999</v>
      </c>
      <c r="AA541" s="10">
        <v>1078</v>
      </c>
      <c r="AB541" s="11">
        <f t="shared" si="112"/>
        <v>471.48541114058355</v>
      </c>
      <c r="AC541" s="9">
        <v>19.120153688999999</v>
      </c>
      <c r="AD541" s="10">
        <v>989</v>
      </c>
      <c r="AE541" s="11">
        <f t="shared" si="113"/>
        <v>321.25360230547551</v>
      </c>
      <c r="AF541" s="9">
        <v>19.120153688999999</v>
      </c>
      <c r="AG541" s="10">
        <v>796</v>
      </c>
      <c r="AH541" s="11">
        <f t="shared" si="114"/>
        <v>210.71700991609458</v>
      </c>
      <c r="AI541">
        <v>19.130753690999999</v>
      </c>
      <c r="AJ541">
        <v>1021</v>
      </c>
      <c r="AK541" s="10">
        <f t="shared" si="115"/>
        <v>367.08278580814715</v>
      </c>
      <c r="AL541" s="5">
        <v>26.177680072000001</v>
      </c>
      <c r="AM541">
        <v>1965</v>
      </c>
      <c r="AN541" s="11">
        <f t="shared" si="116"/>
        <v>142.59796806966619</v>
      </c>
    </row>
    <row r="542" spans="2:40" x14ac:dyDescent="0.2">
      <c r="B542" s="5">
        <v>24.141314255000001</v>
      </c>
      <c r="C542">
        <v>1068</v>
      </c>
      <c r="D542" s="19">
        <f t="shared" si="104"/>
        <v>117.93893129770993</v>
      </c>
      <c r="E542">
        <v>24.141314255000001</v>
      </c>
      <c r="F542">
        <v>2075</v>
      </c>
      <c r="G542" s="11">
        <f t="shared" si="105"/>
        <v>264.66188843876597</v>
      </c>
      <c r="H542">
        <v>24.141314255000001</v>
      </c>
      <c r="I542">
        <v>1006</v>
      </c>
      <c r="J542" s="11">
        <f t="shared" si="106"/>
        <v>74.025018395879329</v>
      </c>
      <c r="K542">
        <v>24.141314255000001</v>
      </c>
      <c r="L542">
        <v>2250</v>
      </c>
      <c r="M542" s="11">
        <f t="shared" si="107"/>
        <v>182.97520661157023</v>
      </c>
      <c r="N542">
        <v>24.141314255000001</v>
      </c>
      <c r="O542">
        <v>2439</v>
      </c>
      <c r="P542" s="11">
        <f t="shared" si="108"/>
        <v>127.41935483870968</v>
      </c>
      <c r="Q542" s="9">
        <v>19.146414254</v>
      </c>
      <c r="R542" s="10">
        <v>1748</v>
      </c>
      <c r="S542" s="11">
        <f t="shared" si="109"/>
        <v>569.05241935483866</v>
      </c>
      <c r="T542" s="9">
        <v>19.146414254</v>
      </c>
      <c r="U542" s="10">
        <v>1278</v>
      </c>
      <c r="V542" s="11">
        <f t="shared" si="110"/>
        <v>514.28571428571433</v>
      </c>
      <c r="W542" s="9">
        <v>19.146414254</v>
      </c>
      <c r="X542" s="10">
        <v>1048</v>
      </c>
      <c r="Y542" s="11">
        <f t="shared" si="111"/>
        <v>422.57617728531852</v>
      </c>
      <c r="Z542" s="9">
        <v>19.146414254</v>
      </c>
      <c r="AA542" s="10">
        <v>1082</v>
      </c>
      <c r="AB542" s="11">
        <f t="shared" si="112"/>
        <v>471.75066312997347</v>
      </c>
      <c r="AC542" s="9">
        <v>19.146414254</v>
      </c>
      <c r="AD542" s="10">
        <v>973</v>
      </c>
      <c r="AE542" s="11">
        <f t="shared" si="113"/>
        <v>320.10086455331412</v>
      </c>
      <c r="AF542" s="9">
        <v>19.146414254</v>
      </c>
      <c r="AG542" s="10">
        <v>820</v>
      </c>
      <c r="AH542" s="11">
        <f t="shared" si="114"/>
        <v>212.54767353165522</v>
      </c>
      <c r="AI542">
        <v>19.157014256</v>
      </c>
      <c r="AJ542">
        <v>1019</v>
      </c>
      <c r="AK542" s="10">
        <f t="shared" si="115"/>
        <v>366.95137976346911</v>
      </c>
      <c r="AL542" s="5">
        <v>26.217070919000001</v>
      </c>
      <c r="AM542">
        <v>1944</v>
      </c>
      <c r="AN542" s="11">
        <f t="shared" si="116"/>
        <v>141.07402031930334</v>
      </c>
    </row>
    <row r="543" spans="2:40" x14ac:dyDescent="0.2">
      <c r="B543" s="5">
        <v>24.167574819999999</v>
      </c>
      <c r="C543">
        <v>1044</v>
      </c>
      <c r="D543" s="19">
        <f t="shared" si="104"/>
        <v>116.41221374045801</v>
      </c>
      <c r="E543">
        <v>24.167574819999999</v>
      </c>
      <c r="F543">
        <v>2170</v>
      </c>
      <c r="G543" s="11">
        <f t="shared" si="105"/>
        <v>267.62231224680585</v>
      </c>
      <c r="H543">
        <v>24.167574819999999</v>
      </c>
      <c r="I543">
        <v>1013</v>
      </c>
      <c r="J543" s="11">
        <f t="shared" si="106"/>
        <v>74.540103016924206</v>
      </c>
      <c r="K543">
        <v>24.167574819999999</v>
      </c>
      <c r="L543">
        <v>2289</v>
      </c>
      <c r="M543" s="11">
        <f t="shared" si="107"/>
        <v>184.58677685950414</v>
      </c>
      <c r="N543">
        <v>24.167574819999999</v>
      </c>
      <c r="O543">
        <v>2500</v>
      </c>
      <c r="P543" s="11">
        <f t="shared" si="108"/>
        <v>129.6057347670251</v>
      </c>
      <c r="Q543" s="9">
        <v>19.172674819000001</v>
      </c>
      <c r="R543" s="10">
        <v>1669</v>
      </c>
      <c r="S543" s="11">
        <f t="shared" si="109"/>
        <v>567.0614919354839</v>
      </c>
      <c r="T543" s="9">
        <v>19.172674819000001</v>
      </c>
      <c r="U543" s="10">
        <v>1224</v>
      </c>
      <c r="V543" s="11">
        <f t="shared" si="110"/>
        <v>511.56941649899397</v>
      </c>
      <c r="W543" s="9">
        <v>19.172674819000001</v>
      </c>
      <c r="X543" s="10">
        <v>1037</v>
      </c>
      <c r="Y543" s="11">
        <f t="shared" si="111"/>
        <v>421.81440443213296</v>
      </c>
      <c r="Z543" s="9">
        <v>19.172674819000001</v>
      </c>
      <c r="AA543" s="10">
        <v>1016</v>
      </c>
      <c r="AB543" s="11">
        <f t="shared" si="112"/>
        <v>467.37400530503976</v>
      </c>
      <c r="AC543" s="9">
        <v>19.172674819000001</v>
      </c>
      <c r="AD543" s="10">
        <v>990</v>
      </c>
      <c r="AE543" s="11">
        <f t="shared" si="113"/>
        <v>321.32564841498561</v>
      </c>
      <c r="AF543" s="9">
        <v>19.172674819000001</v>
      </c>
      <c r="AG543" s="10">
        <v>861</v>
      </c>
      <c r="AH543" s="11">
        <f t="shared" si="114"/>
        <v>215.675057208238</v>
      </c>
      <c r="AI543">
        <v>19.183274821000001</v>
      </c>
      <c r="AJ543">
        <v>1020</v>
      </c>
      <c r="AK543" s="10">
        <f t="shared" si="115"/>
        <v>367.01708278580816</v>
      </c>
      <c r="AL543" s="5">
        <v>26.256461766000001</v>
      </c>
      <c r="AM543">
        <v>1879</v>
      </c>
      <c r="AN543" s="11">
        <f t="shared" si="116"/>
        <v>136.35703918722785</v>
      </c>
    </row>
    <row r="544" spans="2:40" x14ac:dyDescent="0.2">
      <c r="B544" s="5">
        <v>24.193835385</v>
      </c>
      <c r="C544">
        <v>1069</v>
      </c>
      <c r="D544" s="19">
        <f t="shared" si="104"/>
        <v>118.00254452926208</v>
      </c>
      <c r="E544">
        <v>24.193835385</v>
      </c>
      <c r="F544">
        <v>2148</v>
      </c>
      <c r="G544" s="11">
        <f t="shared" si="105"/>
        <v>266.93674041757555</v>
      </c>
      <c r="H544">
        <v>24.193835385</v>
      </c>
      <c r="I544">
        <v>1043</v>
      </c>
      <c r="J544" s="11">
        <f t="shared" si="106"/>
        <v>76.747608535688002</v>
      </c>
      <c r="K544">
        <v>24.193835385</v>
      </c>
      <c r="L544">
        <v>2255</v>
      </c>
      <c r="M544" s="11">
        <f t="shared" si="107"/>
        <v>183.18181818181819</v>
      </c>
      <c r="N544">
        <v>24.193835385</v>
      </c>
      <c r="O544">
        <v>2494</v>
      </c>
      <c r="P544" s="11">
        <f t="shared" si="108"/>
        <v>129.39068100358423</v>
      </c>
      <c r="Q544" s="9">
        <v>19.198935383999999</v>
      </c>
      <c r="R544" s="10">
        <v>1710</v>
      </c>
      <c r="S544" s="11">
        <f t="shared" si="109"/>
        <v>568.0947580645161</v>
      </c>
      <c r="T544" s="9">
        <v>19.198935383999999</v>
      </c>
      <c r="U544" s="10">
        <v>1199</v>
      </c>
      <c r="V544" s="11">
        <f t="shared" si="110"/>
        <v>510.31187122736418</v>
      </c>
      <c r="W544" s="9">
        <v>19.198935383999999</v>
      </c>
      <c r="X544" s="10">
        <v>1010</v>
      </c>
      <c r="Y544" s="11">
        <f t="shared" si="111"/>
        <v>419.94459833795014</v>
      </c>
      <c r="Z544" s="9">
        <v>19.198935383999999</v>
      </c>
      <c r="AA544" s="10">
        <v>1081</v>
      </c>
      <c r="AB544" s="11">
        <f t="shared" si="112"/>
        <v>471.68435013262598</v>
      </c>
      <c r="AC544" s="9">
        <v>19.198935383999999</v>
      </c>
      <c r="AD544" s="10">
        <v>959</v>
      </c>
      <c r="AE544" s="11">
        <f t="shared" si="113"/>
        <v>319.09221902017293</v>
      </c>
      <c r="AF544" s="9">
        <v>19.198935383999999</v>
      </c>
      <c r="AG544" s="10">
        <v>828</v>
      </c>
      <c r="AH544" s="11">
        <f t="shared" si="114"/>
        <v>213.15789473684211</v>
      </c>
      <c r="AI544">
        <v>19.209535385999999</v>
      </c>
      <c r="AJ544">
        <v>1055</v>
      </c>
      <c r="AK544" s="10">
        <f t="shared" si="115"/>
        <v>369.31668856767408</v>
      </c>
      <c r="AL544" s="5">
        <v>26.295852612000001</v>
      </c>
      <c r="AM544">
        <v>1944</v>
      </c>
      <c r="AN544" s="11">
        <f t="shared" si="116"/>
        <v>141.07402031930334</v>
      </c>
    </row>
    <row r="545" spans="2:40" x14ac:dyDescent="0.2">
      <c r="B545" s="5">
        <v>24.220095950000001</v>
      </c>
      <c r="C545">
        <v>1100</v>
      </c>
      <c r="D545" s="19">
        <f t="shared" si="104"/>
        <v>119.97455470737913</v>
      </c>
      <c r="E545">
        <v>24.220095950000001</v>
      </c>
      <c r="F545">
        <v>2196</v>
      </c>
      <c r="G545" s="11">
        <f t="shared" si="105"/>
        <v>268.43253349953255</v>
      </c>
      <c r="H545">
        <v>24.220095950000001</v>
      </c>
      <c r="I545">
        <v>998</v>
      </c>
      <c r="J545" s="11">
        <f t="shared" si="106"/>
        <v>73.436350257542315</v>
      </c>
      <c r="K545">
        <v>24.220095950000001</v>
      </c>
      <c r="L545">
        <v>2221</v>
      </c>
      <c r="M545" s="11">
        <f t="shared" si="107"/>
        <v>181.77685950413223</v>
      </c>
      <c r="N545">
        <v>24.220095950000001</v>
      </c>
      <c r="O545">
        <v>2508</v>
      </c>
      <c r="P545" s="11">
        <f t="shared" si="108"/>
        <v>129.89247311827955</v>
      </c>
      <c r="Q545" s="9">
        <v>19.225195949</v>
      </c>
      <c r="R545" s="10">
        <v>1720</v>
      </c>
      <c r="S545" s="11">
        <f t="shared" si="109"/>
        <v>568.34677419354841</v>
      </c>
      <c r="T545" s="9">
        <v>19.225195949</v>
      </c>
      <c r="U545" s="10">
        <v>1264</v>
      </c>
      <c r="V545" s="11">
        <f t="shared" si="110"/>
        <v>513.58148893360158</v>
      </c>
      <c r="W545" s="9">
        <v>19.225195949</v>
      </c>
      <c r="X545" s="10">
        <v>1015</v>
      </c>
      <c r="Y545" s="11">
        <f t="shared" si="111"/>
        <v>420.29085872576178</v>
      </c>
      <c r="Z545" s="9">
        <v>19.225195949</v>
      </c>
      <c r="AA545" s="10">
        <v>969</v>
      </c>
      <c r="AB545" s="11">
        <f t="shared" si="112"/>
        <v>464.25729442970822</v>
      </c>
      <c r="AC545" s="9">
        <v>19.225195949</v>
      </c>
      <c r="AD545" s="10">
        <v>1014</v>
      </c>
      <c r="AE545" s="11">
        <f t="shared" si="113"/>
        <v>323.05475504322766</v>
      </c>
      <c r="AF545" s="9">
        <v>19.225195949</v>
      </c>
      <c r="AG545" s="10">
        <v>869</v>
      </c>
      <c r="AH545" s="11">
        <f t="shared" si="114"/>
        <v>216.28527841342486</v>
      </c>
      <c r="AI545">
        <v>19.235795951</v>
      </c>
      <c r="AJ545">
        <v>1007</v>
      </c>
      <c r="AK545" s="10">
        <f t="shared" si="115"/>
        <v>366.16294349540078</v>
      </c>
      <c r="AL545" s="5">
        <v>26.335243459000001</v>
      </c>
      <c r="AM545">
        <v>1896</v>
      </c>
      <c r="AN545" s="11">
        <f t="shared" si="116"/>
        <v>137.59071117561683</v>
      </c>
    </row>
    <row r="546" spans="2:40" x14ac:dyDescent="0.2">
      <c r="B546" s="5">
        <v>24.246356514999999</v>
      </c>
      <c r="C546">
        <v>1045</v>
      </c>
      <c r="D546" s="19">
        <f t="shared" si="104"/>
        <v>116.47582697201018</v>
      </c>
      <c r="E546">
        <v>24.246356514999999</v>
      </c>
      <c r="F546">
        <v>2073</v>
      </c>
      <c r="G546" s="11">
        <f t="shared" si="105"/>
        <v>264.59956372701777</v>
      </c>
      <c r="H546">
        <v>24.246356514999999</v>
      </c>
      <c r="I546">
        <v>944</v>
      </c>
      <c r="J546" s="11">
        <f t="shared" si="106"/>
        <v>69.462840323767466</v>
      </c>
      <c r="K546">
        <v>24.246356514999999</v>
      </c>
      <c r="L546">
        <v>2257</v>
      </c>
      <c r="M546" s="11">
        <f t="shared" si="107"/>
        <v>183.26446280991735</v>
      </c>
      <c r="N546">
        <v>24.246356514999999</v>
      </c>
      <c r="O546">
        <v>2470</v>
      </c>
      <c r="P546" s="11">
        <f t="shared" si="108"/>
        <v>128.53046594982078</v>
      </c>
      <c r="Q546" s="9">
        <v>19.251456514000001</v>
      </c>
      <c r="R546" s="10">
        <v>1701</v>
      </c>
      <c r="S546" s="11">
        <f t="shared" si="109"/>
        <v>567.86794354838707</v>
      </c>
      <c r="T546" s="9">
        <v>19.251456514000001</v>
      </c>
      <c r="U546" s="10">
        <v>1242</v>
      </c>
      <c r="V546" s="11">
        <f t="shared" si="110"/>
        <v>512.47484909456739</v>
      </c>
      <c r="W546" s="9">
        <v>19.251456514000001</v>
      </c>
      <c r="X546" s="10">
        <v>1016</v>
      </c>
      <c r="Y546" s="11">
        <f t="shared" si="111"/>
        <v>420.36011080332412</v>
      </c>
      <c r="Z546" s="9">
        <v>19.251456514000001</v>
      </c>
      <c r="AA546" s="10">
        <v>1017</v>
      </c>
      <c r="AB546" s="11">
        <f t="shared" si="112"/>
        <v>467.44031830238725</v>
      </c>
      <c r="AC546" s="9">
        <v>19.251456514000001</v>
      </c>
      <c r="AD546" s="10">
        <v>989</v>
      </c>
      <c r="AE546" s="11">
        <f t="shared" si="113"/>
        <v>321.25360230547551</v>
      </c>
      <c r="AF546" s="9">
        <v>19.251456514000001</v>
      </c>
      <c r="AG546" s="10">
        <v>904</v>
      </c>
      <c r="AH546" s="11">
        <f t="shared" si="114"/>
        <v>218.95499618611746</v>
      </c>
      <c r="AI546">
        <v>19.262056516000001</v>
      </c>
      <c r="AJ546">
        <v>1033</v>
      </c>
      <c r="AK546" s="10">
        <f t="shared" si="115"/>
        <v>367.87122207621553</v>
      </c>
      <c r="AL546" s="5">
        <v>26.374634306000001</v>
      </c>
      <c r="AM546">
        <v>2004</v>
      </c>
      <c r="AN546" s="11">
        <f t="shared" si="116"/>
        <v>145.42815674891148</v>
      </c>
    </row>
    <row r="547" spans="2:40" x14ac:dyDescent="0.2">
      <c r="B547" s="5">
        <v>24.27261708</v>
      </c>
      <c r="C547">
        <v>1051</v>
      </c>
      <c r="D547" s="19">
        <f t="shared" si="104"/>
        <v>116.85750636132316</v>
      </c>
      <c r="E547">
        <v>24.27261708</v>
      </c>
      <c r="F547">
        <v>2148</v>
      </c>
      <c r="G547" s="11">
        <f t="shared" si="105"/>
        <v>266.93674041757555</v>
      </c>
      <c r="H547">
        <v>24.27261708</v>
      </c>
      <c r="I547">
        <v>1029</v>
      </c>
      <c r="J547" s="11">
        <f t="shared" si="106"/>
        <v>75.717439293598233</v>
      </c>
      <c r="K547">
        <v>24.27261708</v>
      </c>
      <c r="L547">
        <v>2256</v>
      </c>
      <c r="M547" s="11">
        <f t="shared" si="107"/>
        <v>183.22314049586777</v>
      </c>
      <c r="N547">
        <v>24.27261708</v>
      </c>
      <c r="O547">
        <v>2586</v>
      </c>
      <c r="P547" s="11">
        <f t="shared" si="108"/>
        <v>132.68817204301075</v>
      </c>
      <c r="Q547" s="9">
        <v>19.277717078999999</v>
      </c>
      <c r="R547" s="10">
        <v>1725</v>
      </c>
      <c r="S547" s="11">
        <f t="shared" si="109"/>
        <v>568.47278225806451</v>
      </c>
      <c r="T547" s="9">
        <v>19.277717078999999</v>
      </c>
      <c r="U547" s="10">
        <v>1222</v>
      </c>
      <c r="V547" s="11">
        <f t="shared" si="110"/>
        <v>511.46881287726359</v>
      </c>
      <c r="W547" s="9">
        <v>19.277717078999999</v>
      </c>
      <c r="X547" s="10">
        <v>1040</v>
      </c>
      <c r="Y547" s="11">
        <f t="shared" si="111"/>
        <v>422.02216066481992</v>
      </c>
      <c r="Z547" s="9">
        <v>19.277717078999999</v>
      </c>
      <c r="AA547" s="10">
        <v>1089</v>
      </c>
      <c r="AB547" s="11">
        <f t="shared" si="112"/>
        <v>472.21485411140583</v>
      </c>
      <c r="AC547" s="9">
        <v>19.277717078999999</v>
      </c>
      <c r="AD547" s="10">
        <v>966</v>
      </c>
      <c r="AE547" s="11">
        <f t="shared" si="113"/>
        <v>319.5965417867435</v>
      </c>
      <c r="AF547" s="9">
        <v>19.277717078999999</v>
      </c>
      <c r="AG547" s="10">
        <v>804</v>
      </c>
      <c r="AH547" s="11">
        <f t="shared" si="114"/>
        <v>211.32723112128147</v>
      </c>
      <c r="AI547">
        <v>19.288317080999999</v>
      </c>
      <c r="AJ547">
        <v>1072</v>
      </c>
      <c r="AK547" s="10">
        <f t="shared" si="115"/>
        <v>370.4336399474376</v>
      </c>
      <c r="AL547" s="5">
        <v>26.414025152000001</v>
      </c>
      <c r="AM547">
        <v>1917</v>
      </c>
      <c r="AN547" s="11">
        <f t="shared" si="116"/>
        <v>139.11465892597968</v>
      </c>
    </row>
    <row r="548" spans="2:40" x14ac:dyDescent="0.2">
      <c r="B548" s="5">
        <v>24.298877645000001</v>
      </c>
      <c r="C548">
        <v>1089</v>
      </c>
      <c r="D548" s="19">
        <f t="shared" si="104"/>
        <v>119.27480916030534</v>
      </c>
      <c r="E548">
        <v>24.298877645000001</v>
      </c>
      <c r="F548">
        <v>2144</v>
      </c>
      <c r="G548" s="11">
        <f t="shared" si="105"/>
        <v>266.81209099407914</v>
      </c>
      <c r="H548">
        <v>24.298877645000001</v>
      </c>
      <c r="I548">
        <v>1036</v>
      </c>
      <c r="J548" s="11">
        <f t="shared" si="106"/>
        <v>76.232523914643124</v>
      </c>
      <c r="K548">
        <v>24.298877645000001</v>
      </c>
      <c r="L548">
        <v>2194</v>
      </c>
      <c r="M548" s="11">
        <f t="shared" si="107"/>
        <v>180.6611570247934</v>
      </c>
      <c r="N548">
        <v>24.298877645000001</v>
      </c>
      <c r="O548">
        <v>2456</v>
      </c>
      <c r="P548" s="11">
        <f t="shared" si="108"/>
        <v>128.02867383512546</v>
      </c>
      <c r="Q548" s="9">
        <v>19.303977644</v>
      </c>
      <c r="R548" s="10">
        <v>1740</v>
      </c>
      <c r="S548" s="11">
        <f t="shared" si="109"/>
        <v>568.85080645161293</v>
      </c>
      <c r="T548" s="9">
        <v>19.303977644</v>
      </c>
      <c r="U548" s="10">
        <v>1279</v>
      </c>
      <c r="V548" s="11">
        <f t="shared" si="110"/>
        <v>514.33601609657944</v>
      </c>
      <c r="W548" s="9">
        <v>19.303977644</v>
      </c>
      <c r="X548" s="10">
        <v>1082</v>
      </c>
      <c r="Y548" s="11">
        <f t="shared" si="111"/>
        <v>424.93074792243766</v>
      </c>
      <c r="Z548" s="9">
        <v>19.303977644</v>
      </c>
      <c r="AA548" s="10">
        <v>1087</v>
      </c>
      <c r="AB548" s="11">
        <f t="shared" si="112"/>
        <v>472.08222811671089</v>
      </c>
      <c r="AC548" s="9">
        <v>19.303977644</v>
      </c>
      <c r="AD548" s="10">
        <v>1014</v>
      </c>
      <c r="AE548" s="11">
        <f t="shared" si="113"/>
        <v>323.05475504322766</v>
      </c>
      <c r="AF548" s="9">
        <v>19.303977644</v>
      </c>
      <c r="AG548" s="10">
        <v>850</v>
      </c>
      <c r="AH548" s="11">
        <f t="shared" si="114"/>
        <v>214.83600305110605</v>
      </c>
      <c r="AI548">
        <v>19.314577646</v>
      </c>
      <c r="AJ548">
        <v>1049</v>
      </c>
      <c r="AK548" s="10">
        <f t="shared" si="115"/>
        <v>368.92247043363994</v>
      </c>
      <c r="AL548" s="5">
        <v>26.453415999000001</v>
      </c>
      <c r="AM548">
        <v>1921</v>
      </c>
      <c r="AN548" s="11">
        <f t="shared" si="116"/>
        <v>139.40493468795356</v>
      </c>
    </row>
    <row r="549" spans="2:40" x14ac:dyDescent="0.2">
      <c r="B549" s="5">
        <v>24.325138209999999</v>
      </c>
      <c r="C549">
        <v>1096</v>
      </c>
      <c r="D549" s="19">
        <f t="shared" si="104"/>
        <v>119.72010178117048</v>
      </c>
      <c r="E549">
        <v>24.325138209999999</v>
      </c>
      <c r="F549">
        <v>2005</v>
      </c>
      <c r="G549" s="11">
        <f t="shared" si="105"/>
        <v>262.48052352757867</v>
      </c>
      <c r="H549">
        <v>24.325138209999999</v>
      </c>
      <c r="I549">
        <v>951</v>
      </c>
      <c r="J549" s="11">
        <f t="shared" si="106"/>
        <v>69.977924944812358</v>
      </c>
      <c r="K549">
        <v>24.325138209999999</v>
      </c>
      <c r="L549">
        <v>2273</v>
      </c>
      <c r="M549" s="11">
        <f t="shared" si="107"/>
        <v>183.92561983471074</v>
      </c>
      <c r="N549">
        <v>24.325138209999999</v>
      </c>
      <c r="O549">
        <v>2427</v>
      </c>
      <c r="P549" s="11">
        <f t="shared" si="108"/>
        <v>126.98924731182795</v>
      </c>
      <c r="Q549" s="9">
        <v>19.330238209000001</v>
      </c>
      <c r="R549" s="10">
        <v>1689</v>
      </c>
      <c r="S549" s="11">
        <f t="shared" si="109"/>
        <v>567.56552419354841</v>
      </c>
      <c r="T549" s="9">
        <v>19.330238209000001</v>
      </c>
      <c r="U549" s="10">
        <v>1249</v>
      </c>
      <c r="V549" s="11">
        <f t="shared" si="110"/>
        <v>512.82696177062371</v>
      </c>
      <c r="W549" s="9">
        <v>19.330238209000001</v>
      </c>
      <c r="X549" s="10">
        <v>1080</v>
      </c>
      <c r="Y549" s="11">
        <f t="shared" si="111"/>
        <v>424.79224376731304</v>
      </c>
      <c r="Z549" s="9">
        <v>19.330238209000001</v>
      </c>
      <c r="AA549" s="10">
        <v>1039</v>
      </c>
      <c r="AB549" s="11">
        <f t="shared" si="112"/>
        <v>468.89920424403181</v>
      </c>
      <c r="AC549" s="9">
        <v>19.330238209000001</v>
      </c>
      <c r="AD549" s="10">
        <v>953</v>
      </c>
      <c r="AE549" s="11">
        <f t="shared" si="113"/>
        <v>318.65994236311241</v>
      </c>
      <c r="AF549" s="9">
        <v>19.330238209000001</v>
      </c>
      <c r="AG549" s="10">
        <v>888</v>
      </c>
      <c r="AH549" s="11">
        <f t="shared" si="114"/>
        <v>217.73455377574371</v>
      </c>
      <c r="AI549">
        <v>19.340838211000001</v>
      </c>
      <c r="AJ549">
        <v>979</v>
      </c>
      <c r="AK549" s="10">
        <f t="shared" si="115"/>
        <v>364.32325886990805</v>
      </c>
      <c r="AL549" s="5">
        <v>26.492806846000001</v>
      </c>
      <c r="AM549">
        <v>1995</v>
      </c>
      <c r="AN549" s="11">
        <f t="shared" si="116"/>
        <v>144.77503628447025</v>
      </c>
    </row>
    <row r="550" spans="2:40" x14ac:dyDescent="0.2">
      <c r="B550" s="5">
        <v>24.351398775</v>
      </c>
      <c r="C550">
        <v>1073</v>
      </c>
      <c r="D550" s="19">
        <f t="shared" si="104"/>
        <v>118.25699745547074</v>
      </c>
      <c r="E550">
        <v>24.351398775</v>
      </c>
      <c r="F550">
        <v>2113</v>
      </c>
      <c r="G550" s="11">
        <f t="shared" si="105"/>
        <v>265.84605796198196</v>
      </c>
      <c r="H550">
        <v>24.351398775</v>
      </c>
      <c r="I550">
        <v>1001</v>
      </c>
      <c r="J550" s="11">
        <f t="shared" si="106"/>
        <v>73.657100809418679</v>
      </c>
      <c r="K550">
        <v>24.351398775</v>
      </c>
      <c r="L550">
        <v>2320</v>
      </c>
      <c r="M550" s="11">
        <f t="shared" si="107"/>
        <v>185.86776859504133</v>
      </c>
      <c r="N550">
        <v>24.351398775</v>
      </c>
      <c r="O550">
        <v>2455</v>
      </c>
      <c r="P550" s="11">
        <f t="shared" si="108"/>
        <v>127.99283154121864</v>
      </c>
      <c r="Q550" s="9">
        <v>19.356498773999999</v>
      </c>
      <c r="R550" s="10">
        <v>1769</v>
      </c>
      <c r="S550" s="11">
        <f t="shared" si="109"/>
        <v>569.58165322580646</v>
      </c>
      <c r="T550" s="9">
        <v>19.356498773999999</v>
      </c>
      <c r="U550" s="10">
        <v>1258</v>
      </c>
      <c r="V550" s="11">
        <f t="shared" si="110"/>
        <v>513.27967806841048</v>
      </c>
      <c r="W550" s="9">
        <v>19.356498773999999</v>
      </c>
      <c r="X550" s="10">
        <v>1060</v>
      </c>
      <c r="Y550" s="11">
        <f t="shared" si="111"/>
        <v>423.40720221606648</v>
      </c>
      <c r="Z550" s="9">
        <v>19.356498773999999</v>
      </c>
      <c r="AA550" s="10">
        <v>1069</v>
      </c>
      <c r="AB550" s="11">
        <f t="shared" si="112"/>
        <v>470.88859416445621</v>
      </c>
      <c r="AC550" s="9">
        <v>19.356498773999999</v>
      </c>
      <c r="AD550" s="10">
        <v>1000</v>
      </c>
      <c r="AE550" s="11">
        <f t="shared" si="113"/>
        <v>322.04610951008647</v>
      </c>
      <c r="AF550" s="9">
        <v>19.356498773999999</v>
      </c>
      <c r="AG550" s="10">
        <v>784</v>
      </c>
      <c r="AH550" s="11">
        <f t="shared" si="114"/>
        <v>209.80167810831426</v>
      </c>
      <c r="AI550">
        <v>19.367098775999999</v>
      </c>
      <c r="AJ550">
        <v>1028</v>
      </c>
      <c r="AK550" s="10">
        <f t="shared" si="115"/>
        <v>367.54270696452039</v>
      </c>
      <c r="AL550" s="5">
        <v>26.532197692</v>
      </c>
      <c r="AM550">
        <v>1973</v>
      </c>
      <c r="AN550" s="11">
        <f t="shared" si="116"/>
        <v>143.17851959361394</v>
      </c>
    </row>
    <row r="551" spans="2:40" x14ac:dyDescent="0.2">
      <c r="B551" s="5">
        <v>24.377659340000001</v>
      </c>
      <c r="C551">
        <v>1115</v>
      </c>
      <c r="D551" s="19">
        <f t="shared" si="104"/>
        <v>120.92875318066157</v>
      </c>
      <c r="E551">
        <v>24.377659340000001</v>
      </c>
      <c r="F551">
        <v>2099</v>
      </c>
      <c r="G551" s="11">
        <f t="shared" si="105"/>
        <v>265.40978497974447</v>
      </c>
      <c r="H551">
        <v>24.377659340000001</v>
      </c>
      <c r="I551">
        <v>942</v>
      </c>
      <c r="J551" s="11">
        <f t="shared" si="106"/>
        <v>69.315673289183223</v>
      </c>
      <c r="K551">
        <v>24.377659340000001</v>
      </c>
      <c r="L551">
        <v>2268</v>
      </c>
      <c r="M551" s="11">
        <f t="shared" si="107"/>
        <v>183.71900826446281</v>
      </c>
      <c r="N551">
        <v>24.377659340000001</v>
      </c>
      <c r="O551">
        <v>2447</v>
      </c>
      <c r="P551" s="11">
        <f t="shared" si="108"/>
        <v>127.70609318996416</v>
      </c>
      <c r="Q551" s="9">
        <v>19.382759339</v>
      </c>
      <c r="R551" s="10">
        <v>1680</v>
      </c>
      <c r="S551" s="11">
        <f t="shared" si="109"/>
        <v>567.33870967741939</v>
      </c>
      <c r="T551" s="9">
        <v>19.382759339</v>
      </c>
      <c r="U551" s="10">
        <v>1273</v>
      </c>
      <c r="V551" s="11">
        <f t="shared" si="110"/>
        <v>514.03420523138834</v>
      </c>
      <c r="W551" s="9">
        <v>19.382759339</v>
      </c>
      <c r="X551" s="10">
        <v>1031</v>
      </c>
      <c r="Y551" s="11">
        <f t="shared" si="111"/>
        <v>421.39889196675904</v>
      </c>
      <c r="Z551" s="9">
        <v>19.382759339</v>
      </c>
      <c r="AA551" s="10">
        <v>1149</v>
      </c>
      <c r="AB551" s="11">
        <f t="shared" si="112"/>
        <v>476.19363395225463</v>
      </c>
      <c r="AC551" s="9">
        <v>19.382759339</v>
      </c>
      <c r="AD551" s="10">
        <v>951</v>
      </c>
      <c r="AE551" s="11">
        <f t="shared" si="113"/>
        <v>318.51585014409221</v>
      </c>
      <c r="AF551" s="9">
        <v>19.382759339</v>
      </c>
      <c r="AG551" s="10">
        <v>811</v>
      </c>
      <c r="AH551" s="11">
        <f t="shared" si="114"/>
        <v>211.86117467582</v>
      </c>
      <c r="AI551">
        <v>19.393359341</v>
      </c>
      <c r="AJ551">
        <v>981</v>
      </c>
      <c r="AK551" s="10">
        <f t="shared" si="115"/>
        <v>364.45466491458603</v>
      </c>
      <c r="AL551" s="5">
        <v>26.571588539</v>
      </c>
      <c r="AM551">
        <v>1995</v>
      </c>
      <c r="AN551" s="11">
        <f t="shared" si="116"/>
        <v>144.77503628447025</v>
      </c>
    </row>
    <row r="552" spans="2:40" x14ac:dyDescent="0.2">
      <c r="B552" s="5">
        <v>24.403919904999999</v>
      </c>
      <c r="C552">
        <v>1072</v>
      </c>
      <c r="D552" s="19">
        <f t="shared" si="104"/>
        <v>118.19338422391857</v>
      </c>
      <c r="E552">
        <v>24.403919904999999</v>
      </c>
      <c r="F552">
        <v>2044</v>
      </c>
      <c r="G552" s="11">
        <f t="shared" si="105"/>
        <v>263.69585540666873</v>
      </c>
      <c r="H552">
        <v>24.403919904999999</v>
      </c>
      <c r="I552">
        <v>1003</v>
      </c>
      <c r="J552" s="11">
        <f t="shared" si="106"/>
        <v>73.80426784400295</v>
      </c>
      <c r="K552">
        <v>24.403919904999999</v>
      </c>
      <c r="L552">
        <v>2197</v>
      </c>
      <c r="M552" s="11">
        <f t="shared" si="107"/>
        <v>180.78512396694214</v>
      </c>
      <c r="N552">
        <v>24.403919904999999</v>
      </c>
      <c r="O552">
        <v>2487</v>
      </c>
      <c r="P552" s="11">
        <f t="shared" si="108"/>
        <v>129.13978494623655</v>
      </c>
      <c r="Q552" s="9">
        <v>19.409019904000001</v>
      </c>
      <c r="R552" s="10">
        <v>1783</v>
      </c>
      <c r="S552" s="11">
        <f t="shared" si="109"/>
        <v>569.93447580645159</v>
      </c>
      <c r="T552" s="9">
        <v>19.409019904000001</v>
      </c>
      <c r="U552" s="10">
        <v>1154</v>
      </c>
      <c r="V552" s="11">
        <f t="shared" si="110"/>
        <v>508.04828973843058</v>
      </c>
      <c r="W552" s="9">
        <v>19.409019904000001</v>
      </c>
      <c r="X552" s="10">
        <v>1020</v>
      </c>
      <c r="Y552" s="11">
        <f t="shared" si="111"/>
        <v>420.63711911357342</v>
      </c>
      <c r="Z552" s="9">
        <v>19.409019904000001</v>
      </c>
      <c r="AA552" s="10">
        <v>1014</v>
      </c>
      <c r="AB552" s="11">
        <f t="shared" si="112"/>
        <v>467.24137931034483</v>
      </c>
      <c r="AC552" s="9">
        <v>19.409019904000001</v>
      </c>
      <c r="AD552" s="10">
        <v>953</v>
      </c>
      <c r="AE552" s="11">
        <f t="shared" si="113"/>
        <v>318.65994236311241</v>
      </c>
      <c r="AF552" s="9">
        <v>19.409019904000001</v>
      </c>
      <c r="AG552" s="10">
        <v>845</v>
      </c>
      <c r="AH552" s="11">
        <f t="shared" si="114"/>
        <v>214.45461479786422</v>
      </c>
      <c r="AI552">
        <v>19.419619906000001</v>
      </c>
      <c r="AJ552">
        <v>1043</v>
      </c>
      <c r="AK552" s="10">
        <f t="shared" si="115"/>
        <v>368.52825229960581</v>
      </c>
      <c r="AL552" s="5">
        <v>26.610979386</v>
      </c>
      <c r="AM552">
        <v>1882</v>
      </c>
      <c r="AN552" s="11">
        <f t="shared" si="116"/>
        <v>136.57474600870827</v>
      </c>
    </row>
    <row r="553" spans="2:40" x14ac:dyDescent="0.2">
      <c r="B553" s="5">
        <v>24.43018047</v>
      </c>
      <c r="C553">
        <v>1014</v>
      </c>
      <c r="D553" s="19">
        <f t="shared" si="104"/>
        <v>114.50381679389314</v>
      </c>
      <c r="E553">
        <v>24.43018047</v>
      </c>
      <c r="F553">
        <v>2095</v>
      </c>
      <c r="G553" s="11">
        <f t="shared" si="105"/>
        <v>265.28513555624806</v>
      </c>
      <c r="H553">
        <v>24.43018047</v>
      </c>
      <c r="I553">
        <v>977</v>
      </c>
      <c r="J553" s="11">
        <f t="shared" si="106"/>
        <v>71.891096394407654</v>
      </c>
      <c r="K553">
        <v>24.43018047</v>
      </c>
      <c r="L553">
        <v>2231</v>
      </c>
      <c r="M553" s="11">
        <f t="shared" si="107"/>
        <v>182.19008264462809</v>
      </c>
      <c r="N553">
        <v>24.43018047</v>
      </c>
      <c r="O553">
        <v>2473</v>
      </c>
      <c r="P553" s="11">
        <f t="shared" si="108"/>
        <v>128.63799283154123</v>
      </c>
      <c r="Q553" s="9">
        <v>19.435280468999999</v>
      </c>
      <c r="R553" s="10">
        <v>1699</v>
      </c>
      <c r="S553" s="11">
        <f t="shared" si="109"/>
        <v>567.81754032258061</v>
      </c>
      <c r="T553" s="9">
        <v>19.435280468999999</v>
      </c>
      <c r="U553" s="10">
        <v>1279</v>
      </c>
      <c r="V553" s="11">
        <f t="shared" si="110"/>
        <v>514.33601609657944</v>
      </c>
      <c r="W553" s="9">
        <v>19.435280468999999</v>
      </c>
      <c r="X553" s="10">
        <v>1105</v>
      </c>
      <c r="Y553" s="11">
        <f t="shared" si="111"/>
        <v>426.52354570637118</v>
      </c>
      <c r="Z553" s="9">
        <v>19.435280468999999</v>
      </c>
      <c r="AA553" s="10">
        <v>1122</v>
      </c>
      <c r="AB553" s="11">
        <f t="shared" si="112"/>
        <v>474.40318302387266</v>
      </c>
      <c r="AC553" s="9">
        <v>19.435280468999999</v>
      </c>
      <c r="AD553" s="10">
        <v>987</v>
      </c>
      <c r="AE553" s="11">
        <f t="shared" si="113"/>
        <v>321.10951008645532</v>
      </c>
      <c r="AF553" s="9">
        <v>19.435280468999999</v>
      </c>
      <c r="AG553" s="10">
        <v>906</v>
      </c>
      <c r="AH553" s="11">
        <f t="shared" si="114"/>
        <v>219.10755148741418</v>
      </c>
      <c r="AI553">
        <v>19.445880470999999</v>
      </c>
      <c r="AJ553">
        <v>1033</v>
      </c>
      <c r="AK553" s="10">
        <f t="shared" si="115"/>
        <v>367.87122207621553</v>
      </c>
      <c r="AL553" s="5">
        <v>26.650370232</v>
      </c>
      <c r="AM553">
        <v>1954</v>
      </c>
      <c r="AN553" s="11">
        <f t="shared" si="116"/>
        <v>141.79970972423803</v>
      </c>
    </row>
    <row r="554" spans="2:40" x14ac:dyDescent="0.2">
      <c r="B554" s="5">
        <v>24.456441035000001</v>
      </c>
      <c r="C554">
        <v>1085</v>
      </c>
      <c r="D554" s="19">
        <f t="shared" si="104"/>
        <v>119.0203562340967</v>
      </c>
      <c r="E554">
        <v>24.456441035000001</v>
      </c>
      <c r="F554">
        <v>2061</v>
      </c>
      <c r="G554" s="11">
        <f t="shared" si="105"/>
        <v>264.22561545652854</v>
      </c>
      <c r="H554">
        <v>24.456441035000001</v>
      </c>
      <c r="I554">
        <v>977</v>
      </c>
      <c r="J554" s="11">
        <f t="shared" si="106"/>
        <v>71.891096394407654</v>
      </c>
      <c r="K554">
        <v>24.456441035000001</v>
      </c>
      <c r="L554">
        <v>2246</v>
      </c>
      <c r="M554" s="11">
        <f t="shared" si="107"/>
        <v>182.80991735537191</v>
      </c>
      <c r="N554">
        <v>24.456441035000001</v>
      </c>
      <c r="O554">
        <v>2549</v>
      </c>
      <c r="P554" s="11">
        <f t="shared" si="108"/>
        <v>131.36200716845877</v>
      </c>
      <c r="Q554" s="9">
        <v>19.461541034</v>
      </c>
      <c r="R554" s="10">
        <v>1775</v>
      </c>
      <c r="S554" s="11">
        <f t="shared" si="109"/>
        <v>569.73286290322585</v>
      </c>
      <c r="T554" s="9">
        <v>19.461541034</v>
      </c>
      <c r="U554" s="10">
        <v>1250</v>
      </c>
      <c r="V554" s="11">
        <f t="shared" si="110"/>
        <v>512.87726358148893</v>
      </c>
      <c r="W554" s="9">
        <v>19.461541034</v>
      </c>
      <c r="X554" s="10">
        <v>1062</v>
      </c>
      <c r="Y554" s="11">
        <f t="shared" si="111"/>
        <v>423.54570637119116</v>
      </c>
      <c r="Z554" s="9">
        <v>19.461541034</v>
      </c>
      <c r="AA554" s="10">
        <v>1049</v>
      </c>
      <c r="AB554" s="11">
        <f t="shared" si="112"/>
        <v>469.56233421750665</v>
      </c>
      <c r="AC554" s="9">
        <v>19.461541034</v>
      </c>
      <c r="AD554" s="10">
        <v>1034</v>
      </c>
      <c r="AE554" s="11">
        <f t="shared" si="113"/>
        <v>324.49567723342938</v>
      </c>
      <c r="AF554" s="9">
        <v>19.461541034</v>
      </c>
      <c r="AG554" s="10">
        <v>872</v>
      </c>
      <c r="AH554" s="11">
        <f t="shared" si="114"/>
        <v>216.51411136536996</v>
      </c>
      <c r="AI554">
        <v>19.472141036</v>
      </c>
      <c r="AJ554">
        <v>1104</v>
      </c>
      <c r="AK554" s="10">
        <f t="shared" si="115"/>
        <v>372.53613666228648</v>
      </c>
      <c r="AL554" s="5">
        <v>26.689761079</v>
      </c>
      <c r="AM554">
        <v>1942</v>
      </c>
      <c r="AN554" s="11">
        <f t="shared" si="116"/>
        <v>140.92888243831641</v>
      </c>
    </row>
    <row r="555" spans="2:40" x14ac:dyDescent="0.2">
      <c r="B555" s="5">
        <v>24.482701599999999</v>
      </c>
      <c r="C555">
        <v>1105</v>
      </c>
      <c r="D555" s="19">
        <f t="shared" si="104"/>
        <v>120.29262086513995</v>
      </c>
      <c r="E555">
        <v>24.482701599999999</v>
      </c>
      <c r="F555">
        <v>2040</v>
      </c>
      <c r="G555" s="11">
        <f t="shared" si="105"/>
        <v>263.57120598317232</v>
      </c>
      <c r="H555">
        <v>24.482701599999999</v>
      </c>
      <c r="I555">
        <v>988</v>
      </c>
      <c r="J555" s="11">
        <f t="shared" si="106"/>
        <v>72.700515084621046</v>
      </c>
      <c r="K555">
        <v>24.482701599999999</v>
      </c>
      <c r="L555">
        <v>2224</v>
      </c>
      <c r="M555" s="11">
        <f t="shared" si="107"/>
        <v>181.90082644628097</v>
      </c>
      <c r="N555">
        <v>24.482701599999999</v>
      </c>
      <c r="O555">
        <v>2509</v>
      </c>
      <c r="P555" s="11">
        <f t="shared" si="108"/>
        <v>129.92831541218638</v>
      </c>
      <c r="Q555" s="9">
        <v>19.487801599000001</v>
      </c>
      <c r="R555" s="10">
        <v>1790</v>
      </c>
      <c r="S555" s="11">
        <f t="shared" si="109"/>
        <v>570.11088709677415</v>
      </c>
      <c r="T555" s="9">
        <v>19.487801599000001</v>
      </c>
      <c r="U555" s="10">
        <v>1269</v>
      </c>
      <c r="V555" s="11">
        <f t="shared" si="110"/>
        <v>513.83299798792757</v>
      </c>
      <c r="W555" s="9">
        <v>19.487801599000001</v>
      </c>
      <c r="X555" s="10">
        <v>1028</v>
      </c>
      <c r="Y555" s="11">
        <f t="shared" si="111"/>
        <v>421.19113573407202</v>
      </c>
      <c r="Z555" s="9">
        <v>19.487801599000001</v>
      </c>
      <c r="AA555" s="10">
        <v>1116</v>
      </c>
      <c r="AB555" s="11">
        <f t="shared" si="112"/>
        <v>474.0053050397878</v>
      </c>
      <c r="AC555" s="9">
        <v>19.487801599000001</v>
      </c>
      <c r="AD555" s="10">
        <v>980</v>
      </c>
      <c r="AE555" s="11">
        <f t="shared" si="113"/>
        <v>320.60518731988475</v>
      </c>
      <c r="AF555" s="9">
        <v>19.487801599000001</v>
      </c>
      <c r="AG555" s="10">
        <v>795</v>
      </c>
      <c r="AH555" s="11">
        <f t="shared" si="114"/>
        <v>210.64073226544622</v>
      </c>
      <c r="AI555">
        <v>19.498401601000001</v>
      </c>
      <c r="AJ555">
        <v>1092</v>
      </c>
      <c r="AK555" s="10">
        <f t="shared" si="115"/>
        <v>371.74770039421816</v>
      </c>
      <c r="AL555" s="5">
        <v>26.729151926</v>
      </c>
      <c r="AM555">
        <v>1995</v>
      </c>
      <c r="AN555" s="11">
        <f t="shared" si="116"/>
        <v>144.77503628447025</v>
      </c>
    </row>
    <row r="556" spans="2:40" x14ac:dyDescent="0.2">
      <c r="B556" s="5">
        <v>24.508962165</v>
      </c>
      <c r="C556">
        <v>1110</v>
      </c>
      <c r="D556" s="19">
        <f t="shared" si="104"/>
        <v>120.61068702290076</v>
      </c>
      <c r="E556">
        <v>24.508962165</v>
      </c>
      <c r="F556">
        <v>2206</v>
      </c>
      <c r="G556" s="11">
        <f t="shared" si="105"/>
        <v>268.74415705827357</v>
      </c>
      <c r="H556">
        <v>24.508962165</v>
      </c>
      <c r="I556">
        <v>987</v>
      </c>
      <c r="J556" s="11">
        <f t="shared" si="106"/>
        <v>72.626931567328924</v>
      </c>
      <c r="K556">
        <v>24.508962165</v>
      </c>
      <c r="L556">
        <v>2190</v>
      </c>
      <c r="M556" s="11">
        <f t="shared" si="107"/>
        <v>180.49586776859502</v>
      </c>
      <c r="N556">
        <v>24.508962165</v>
      </c>
      <c r="O556">
        <v>2428</v>
      </c>
      <c r="P556" s="11">
        <f t="shared" si="108"/>
        <v>127.02508960573476</v>
      </c>
      <c r="Q556" s="9">
        <v>19.514062163999998</v>
      </c>
      <c r="R556" s="10">
        <v>1766</v>
      </c>
      <c r="S556" s="11">
        <f t="shared" si="109"/>
        <v>569.50604838709683</v>
      </c>
      <c r="T556" s="9">
        <v>19.514062163999998</v>
      </c>
      <c r="U556" s="10">
        <v>1239</v>
      </c>
      <c r="V556" s="11">
        <f t="shared" si="110"/>
        <v>512.32394366197184</v>
      </c>
      <c r="W556" s="9">
        <v>19.514062163999998</v>
      </c>
      <c r="X556" s="10">
        <v>1053</v>
      </c>
      <c r="Y556" s="11">
        <f t="shared" si="111"/>
        <v>422.92243767313016</v>
      </c>
      <c r="Z556" s="9">
        <v>19.514062163999998</v>
      </c>
      <c r="AA556" s="10">
        <v>1130</v>
      </c>
      <c r="AB556" s="11">
        <f t="shared" si="112"/>
        <v>474.9336870026525</v>
      </c>
      <c r="AC556" s="9">
        <v>19.514062163999998</v>
      </c>
      <c r="AD556" s="10">
        <v>1029</v>
      </c>
      <c r="AE556" s="11">
        <f t="shared" si="113"/>
        <v>324.13544668587895</v>
      </c>
      <c r="AF556" s="9">
        <v>19.514062163999998</v>
      </c>
      <c r="AG556" s="10">
        <v>892</v>
      </c>
      <c r="AH556" s="11">
        <f t="shared" si="114"/>
        <v>218.03966437833714</v>
      </c>
      <c r="AI556">
        <v>19.524662165999999</v>
      </c>
      <c r="AJ556">
        <v>1074</v>
      </c>
      <c r="AK556" s="10">
        <f t="shared" si="115"/>
        <v>370.56504599211564</v>
      </c>
      <c r="AL556" s="5">
        <v>26.768542772</v>
      </c>
      <c r="AM556">
        <v>2024</v>
      </c>
      <c r="AN556" s="11">
        <f t="shared" si="116"/>
        <v>146.87953555878084</v>
      </c>
    </row>
    <row r="557" spans="2:40" x14ac:dyDescent="0.2">
      <c r="B557" s="5">
        <v>24.535222730000001</v>
      </c>
      <c r="C557">
        <v>1132</v>
      </c>
      <c r="D557" s="19">
        <f t="shared" si="104"/>
        <v>122.01017811704835</v>
      </c>
      <c r="E557">
        <v>24.535222730000001</v>
      </c>
      <c r="F557">
        <v>2058</v>
      </c>
      <c r="G557" s="11">
        <f t="shared" si="105"/>
        <v>264.13212838890621</v>
      </c>
      <c r="H557">
        <v>24.535222730000001</v>
      </c>
      <c r="I557">
        <v>1012</v>
      </c>
      <c r="J557" s="11">
        <f t="shared" si="106"/>
        <v>74.466519499632085</v>
      </c>
      <c r="K557">
        <v>24.535222730000001</v>
      </c>
      <c r="L557">
        <v>2235</v>
      </c>
      <c r="M557" s="11">
        <f t="shared" si="107"/>
        <v>182.35537190082644</v>
      </c>
      <c r="N557">
        <v>24.535222730000001</v>
      </c>
      <c r="O557">
        <v>2448</v>
      </c>
      <c r="P557" s="11">
        <f t="shared" si="108"/>
        <v>127.74193548387098</v>
      </c>
      <c r="Q557" s="9">
        <v>19.540322729</v>
      </c>
      <c r="R557" s="10">
        <v>1779</v>
      </c>
      <c r="S557" s="11">
        <f t="shared" si="109"/>
        <v>569.83366935483866</v>
      </c>
      <c r="T557" s="9">
        <v>19.540322729</v>
      </c>
      <c r="U557" s="10">
        <v>1288</v>
      </c>
      <c r="V557" s="11">
        <f t="shared" si="110"/>
        <v>514.78873239436621</v>
      </c>
      <c r="W557" s="9">
        <v>19.540322729</v>
      </c>
      <c r="X557" s="10">
        <v>1044</v>
      </c>
      <c r="Y557" s="11">
        <f t="shared" si="111"/>
        <v>422.29916897506928</v>
      </c>
      <c r="Z557" s="9">
        <v>19.540322729</v>
      </c>
      <c r="AA557" s="10">
        <v>1064</v>
      </c>
      <c r="AB557" s="11">
        <f t="shared" si="112"/>
        <v>470.55702917771885</v>
      </c>
      <c r="AC557" s="9">
        <v>19.540322729</v>
      </c>
      <c r="AD557" s="10">
        <v>1047</v>
      </c>
      <c r="AE557" s="11">
        <f t="shared" si="113"/>
        <v>325.43227665706053</v>
      </c>
      <c r="AF557" s="9">
        <v>19.540322729</v>
      </c>
      <c r="AG557" s="10">
        <v>886</v>
      </c>
      <c r="AH557" s="11">
        <f t="shared" si="114"/>
        <v>217.581998474447</v>
      </c>
      <c r="AI557">
        <v>19.550922731</v>
      </c>
      <c r="AJ557">
        <v>1004</v>
      </c>
      <c r="AK557" s="10">
        <f t="shared" si="115"/>
        <v>365.96583442838369</v>
      </c>
      <c r="AL557" s="5">
        <v>26.807933619</v>
      </c>
      <c r="AM557">
        <v>2019</v>
      </c>
      <c r="AN557" s="11">
        <f t="shared" si="116"/>
        <v>146.51669085631349</v>
      </c>
    </row>
    <row r="558" spans="2:40" x14ac:dyDescent="0.2">
      <c r="B558" s="5">
        <v>24.561483294999999</v>
      </c>
      <c r="C558">
        <v>1024</v>
      </c>
      <c r="D558" s="19">
        <f t="shared" si="104"/>
        <v>115.13994910941476</v>
      </c>
      <c r="E558">
        <v>24.561483294999999</v>
      </c>
      <c r="F558">
        <v>2134</v>
      </c>
      <c r="G558" s="11">
        <f t="shared" si="105"/>
        <v>266.50046743533812</v>
      </c>
      <c r="H558">
        <v>24.561483294999999</v>
      </c>
      <c r="I558">
        <v>994</v>
      </c>
      <c r="J558" s="11">
        <f t="shared" si="106"/>
        <v>73.142016188373802</v>
      </c>
      <c r="K558">
        <v>24.561483294999999</v>
      </c>
      <c r="L558">
        <v>2181</v>
      </c>
      <c r="M558" s="11">
        <f t="shared" si="107"/>
        <v>180.12396694214874</v>
      </c>
      <c r="N558">
        <v>24.561483294999999</v>
      </c>
      <c r="O558">
        <v>2355</v>
      </c>
      <c r="P558" s="11">
        <f t="shared" si="108"/>
        <v>124.40860215053763</v>
      </c>
      <c r="Q558" s="9">
        <v>19.566583294000001</v>
      </c>
      <c r="R558" s="10">
        <v>1717</v>
      </c>
      <c r="S558" s="11">
        <f t="shared" si="109"/>
        <v>568.27116935483866</v>
      </c>
      <c r="T558" s="9">
        <v>19.566583294000001</v>
      </c>
      <c r="U558" s="10">
        <v>1297</v>
      </c>
      <c r="V558" s="11">
        <f t="shared" si="110"/>
        <v>515.24144869215297</v>
      </c>
      <c r="W558" s="9">
        <v>19.566583294000001</v>
      </c>
      <c r="X558" s="10">
        <v>1092</v>
      </c>
      <c r="Y558" s="11">
        <f t="shared" si="111"/>
        <v>425.62326869806094</v>
      </c>
      <c r="Z558" s="9">
        <v>19.566583294000001</v>
      </c>
      <c r="AA558" s="10">
        <v>1086</v>
      </c>
      <c r="AB558" s="11">
        <f t="shared" si="112"/>
        <v>472.0159151193634</v>
      </c>
      <c r="AC558" s="9">
        <v>19.566583294000001</v>
      </c>
      <c r="AD558" s="10">
        <v>997</v>
      </c>
      <c r="AE558" s="11">
        <f t="shared" si="113"/>
        <v>321.82997118155617</v>
      </c>
      <c r="AF558" s="9">
        <v>19.566583294000001</v>
      </c>
      <c r="AG558" s="10">
        <v>813</v>
      </c>
      <c r="AH558" s="11">
        <f t="shared" si="114"/>
        <v>212.0137299771167</v>
      </c>
      <c r="AI558">
        <v>19.577183296000001</v>
      </c>
      <c r="AJ558">
        <v>1024</v>
      </c>
      <c r="AK558" s="10">
        <f t="shared" si="115"/>
        <v>367.27989487516425</v>
      </c>
      <c r="AL558" s="5">
        <v>26.847324465</v>
      </c>
      <c r="AM558">
        <v>2031</v>
      </c>
      <c r="AN558" s="11">
        <f t="shared" si="116"/>
        <v>147.38751814223511</v>
      </c>
    </row>
    <row r="559" spans="2:40" x14ac:dyDescent="0.2">
      <c r="B559" s="5">
        <v>24.58774386</v>
      </c>
      <c r="C559">
        <v>1094</v>
      </c>
      <c r="D559" s="19">
        <f t="shared" si="104"/>
        <v>119.59287531806616</v>
      </c>
      <c r="E559">
        <v>24.58774386</v>
      </c>
      <c r="F559">
        <v>2107</v>
      </c>
      <c r="G559" s="11">
        <f t="shared" si="105"/>
        <v>265.65908382673729</v>
      </c>
      <c r="H559">
        <v>24.58774386</v>
      </c>
      <c r="I559">
        <v>1022</v>
      </c>
      <c r="J559" s="11">
        <f t="shared" si="106"/>
        <v>75.202354672553355</v>
      </c>
      <c r="K559">
        <v>24.58774386</v>
      </c>
      <c r="L559">
        <v>2171</v>
      </c>
      <c r="M559" s="11">
        <f t="shared" si="107"/>
        <v>179.71074380165288</v>
      </c>
      <c r="N559">
        <v>24.58774386</v>
      </c>
      <c r="O559">
        <v>2528</v>
      </c>
      <c r="P559" s="11">
        <f t="shared" si="108"/>
        <v>130.60931899641577</v>
      </c>
      <c r="Q559" s="9">
        <v>19.592843858999998</v>
      </c>
      <c r="R559" s="10">
        <v>1741</v>
      </c>
      <c r="S559" s="11">
        <f t="shared" si="109"/>
        <v>568.8760080645161</v>
      </c>
      <c r="T559" s="9">
        <v>19.592843858999998</v>
      </c>
      <c r="U559" s="10">
        <v>1329</v>
      </c>
      <c r="V559" s="11">
        <f t="shared" si="110"/>
        <v>516.85110663983903</v>
      </c>
      <c r="W559" s="9">
        <v>19.592843858999998</v>
      </c>
      <c r="X559" s="10">
        <v>1065</v>
      </c>
      <c r="Y559" s="11">
        <f t="shared" si="111"/>
        <v>423.75346260387812</v>
      </c>
      <c r="Z559" s="9">
        <v>19.592843858999998</v>
      </c>
      <c r="AA559" s="10">
        <v>1094</v>
      </c>
      <c r="AB559" s="11">
        <f t="shared" si="112"/>
        <v>472.54641909814325</v>
      </c>
      <c r="AC559" s="9">
        <v>19.592843858999998</v>
      </c>
      <c r="AD559" s="10">
        <v>1021</v>
      </c>
      <c r="AE559" s="11">
        <f t="shared" si="113"/>
        <v>323.55907780979828</v>
      </c>
      <c r="AF559" s="9">
        <v>19.592843858999998</v>
      </c>
      <c r="AG559" s="10">
        <v>830</v>
      </c>
      <c r="AH559" s="11">
        <f t="shared" si="114"/>
        <v>213.31045003813881</v>
      </c>
      <c r="AI559">
        <v>19.603443860999999</v>
      </c>
      <c r="AJ559">
        <v>1047</v>
      </c>
      <c r="AK559" s="10">
        <f t="shared" si="115"/>
        <v>368.7910643889619</v>
      </c>
      <c r="AL559" s="5">
        <v>26.886715312</v>
      </c>
      <c r="AM559">
        <v>1996</v>
      </c>
      <c r="AN559" s="11">
        <f t="shared" si="116"/>
        <v>144.84760522496373</v>
      </c>
    </row>
    <row r="560" spans="2:40" x14ac:dyDescent="0.2">
      <c r="B560" s="5">
        <v>24.614004425000001</v>
      </c>
      <c r="C560">
        <v>1009</v>
      </c>
      <c r="D560" s="19">
        <f t="shared" si="104"/>
        <v>114.18575063613231</v>
      </c>
      <c r="E560">
        <v>24.614004425000001</v>
      </c>
      <c r="F560">
        <v>2144</v>
      </c>
      <c r="G560" s="11">
        <f t="shared" si="105"/>
        <v>266.81209099407914</v>
      </c>
      <c r="H560">
        <v>24.614004425000001</v>
      </c>
      <c r="I560">
        <v>942</v>
      </c>
      <c r="J560" s="11">
        <f t="shared" si="106"/>
        <v>69.315673289183223</v>
      </c>
      <c r="K560">
        <v>24.614004425000001</v>
      </c>
      <c r="L560">
        <v>2247</v>
      </c>
      <c r="M560" s="11">
        <f t="shared" si="107"/>
        <v>182.85123966942149</v>
      </c>
      <c r="N560">
        <v>24.614004425000001</v>
      </c>
      <c r="O560">
        <v>2526</v>
      </c>
      <c r="P560" s="11">
        <f t="shared" si="108"/>
        <v>130.53763440860217</v>
      </c>
      <c r="Q560" s="9">
        <v>19.619104424</v>
      </c>
      <c r="R560" s="10">
        <v>1786</v>
      </c>
      <c r="S560" s="11">
        <f t="shared" si="109"/>
        <v>570.01008064516134</v>
      </c>
      <c r="T560" s="9">
        <v>19.619104424</v>
      </c>
      <c r="U560" s="10">
        <v>1319</v>
      </c>
      <c r="V560" s="11">
        <f t="shared" si="110"/>
        <v>516.34808853118716</v>
      </c>
      <c r="W560" s="9">
        <v>19.619104424</v>
      </c>
      <c r="X560" s="10">
        <v>1099</v>
      </c>
      <c r="Y560" s="11">
        <f t="shared" si="111"/>
        <v>426.1080332409972</v>
      </c>
      <c r="Z560" s="9">
        <v>19.619104424</v>
      </c>
      <c r="AA560" s="10">
        <v>1084</v>
      </c>
      <c r="AB560" s="11">
        <f t="shared" si="112"/>
        <v>471.88328912466841</v>
      </c>
      <c r="AC560" s="9">
        <v>19.619104424</v>
      </c>
      <c r="AD560" s="10">
        <v>977</v>
      </c>
      <c r="AE560" s="11">
        <f t="shared" si="113"/>
        <v>320.38904899135446</v>
      </c>
      <c r="AF560" s="9">
        <v>19.619104424</v>
      </c>
      <c r="AG560" s="10">
        <v>875</v>
      </c>
      <c r="AH560" s="11">
        <f t="shared" si="114"/>
        <v>216.74294431731502</v>
      </c>
      <c r="AI560">
        <v>19.629704426</v>
      </c>
      <c r="AJ560">
        <v>1041</v>
      </c>
      <c r="AK560" s="10">
        <f t="shared" si="115"/>
        <v>368.39684625492771</v>
      </c>
      <c r="AL560" s="5">
        <v>26.926106159</v>
      </c>
      <c r="AM560">
        <v>2014</v>
      </c>
      <c r="AN560" s="11">
        <f t="shared" si="116"/>
        <v>146.15384615384613</v>
      </c>
    </row>
    <row r="561" spans="2:40" x14ac:dyDescent="0.2">
      <c r="B561" s="5">
        <v>24.640264989999999</v>
      </c>
      <c r="C561">
        <v>1121</v>
      </c>
      <c r="D561" s="19">
        <f t="shared" si="104"/>
        <v>121.31043256997455</v>
      </c>
      <c r="E561">
        <v>24.640264989999999</v>
      </c>
      <c r="F561">
        <v>2134</v>
      </c>
      <c r="G561" s="11">
        <f t="shared" si="105"/>
        <v>266.50046743533812</v>
      </c>
      <c r="H561">
        <v>24.640264989999999</v>
      </c>
      <c r="I561">
        <v>991</v>
      </c>
      <c r="J561" s="11">
        <f t="shared" si="106"/>
        <v>72.921265636497424</v>
      </c>
      <c r="K561">
        <v>24.640264989999999</v>
      </c>
      <c r="L561">
        <v>2289</v>
      </c>
      <c r="M561" s="11">
        <f t="shared" si="107"/>
        <v>184.58677685950414</v>
      </c>
      <c r="N561">
        <v>24.640264989999999</v>
      </c>
      <c r="O561">
        <v>2371</v>
      </c>
      <c r="P561" s="11">
        <f t="shared" si="108"/>
        <v>124.98207885304659</v>
      </c>
      <c r="Q561" s="9">
        <v>19.645364990000001</v>
      </c>
      <c r="R561" s="10">
        <v>1727</v>
      </c>
      <c r="S561" s="11">
        <f t="shared" si="109"/>
        <v>568.52318548387098</v>
      </c>
      <c r="T561" s="9">
        <v>19.645364990000001</v>
      </c>
      <c r="U561" s="10">
        <v>1248</v>
      </c>
      <c r="V561" s="11">
        <f t="shared" si="110"/>
        <v>512.7766599597586</v>
      </c>
      <c r="W561" s="9">
        <v>19.645364990000001</v>
      </c>
      <c r="X561" s="10">
        <v>1081</v>
      </c>
      <c r="Y561" s="11">
        <f t="shared" si="111"/>
        <v>424.86149584487532</v>
      </c>
      <c r="Z561" s="9">
        <v>19.645364990000001</v>
      </c>
      <c r="AA561" s="10">
        <v>1089</v>
      </c>
      <c r="AB561" s="11">
        <f t="shared" si="112"/>
        <v>472.21485411140583</v>
      </c>
      <c r="AC561" s="9">
        <v>19.645364990000001</v>
      </c>
      <c r="AD561" s="10">
        <v>964</v>
      </c>
      <c r="AE561" s="11">
        <f t="shared" si="113"/>
        <v>319.45244956772331</v>
      </c>
      <c r="AF561" s="9">
        <v>19.645364990000001</v>
      </c>
      <c r="AG561" s="10">
        <v>836</v>
      </c>
      <c r="AH561" s="11">
        <f t="shared" si="114"/>
        <v>213.76811594202897</v>
      </c>
      <c r="AI561">
        <v>19.655964992000001</v>
      </c>
      <c r="AJ561">
        <v>1052</v>
      </c>
      <c r="AK561" s="10">
        <f t="shared" si="115"/>
        <v>369.11957950065704</v>
      </c>
      <c r="AL561" s="5">
        <v>26.965497005</v>
      </c>
      <c r="AM561">
        <v>1972</v>
      </c>
      <c r="AN561" s="11">
        <f t="shared" si="116"/>
        <v>143.10595065312046</v>
      </c>
    </row>
    <row r="562" spans="2:40" x14ac:dyDescent="0.2">
      <c r="B562" s="5">
        <v>24.666525555</v>
      </c>
      <c r="C562">
        <v>1051</v>
      </c>
      <c r="D562" s="19">
        <f t="shared" si="104"/>
        <v>116.85750636132316</v>
      </c>
      <c r="E562">
        <v>24.666525555</v>
      </c>
      <c r="F562">
        <v>2088</v>
      </c>
      <c r="G562" s="11">
        <f t="shared" si="105"/>
        <v>265.06699906512932</v>
      </c>
      <c r="H562">
        <v>24.666525555</v>
      </c>
      <c r="I562">
        <v>975</v>
      </c>
      <c r="J562" s="11">
        <f t="shared" si="106"/>
        <v>71.743929359823397</v>
      </c>
      <c r="K562">
        <v>24.666525555</v>
      </c>
      <c r="L562">
        <v>2088</v>
      </c>
      <c r="M562" s="11">
        <f t="shared" si="107"/>
        <v>176.28099173553721</v>
      </c>
      <c r="N562">
        <v>24.666525555</v>
      </c>
      <c r="O562">
        <v>2458</v>
      </c>
      <c r="P562" s="11">
        <f t="shared" si="108"/>
        <v>128.10035842293905</v>
      </c>
      <c r="Q562" s="9">
        <v>19.671625554999999</v>
      </c>
      <c r="R562" s="10">
        <v>1723</v>
      </c>
      <c r="S562" s="11">
        <f t="shared" si="109"/>
        <v>568.42237903225805</v>
      </c>
      <c r="T562" s="9">
        <v>19.671625554999999</v>
      </c>
      <c r="U562" s="10">
        <v>1303</v>
      </c>
      <c r="V562" s="11">
        <f t="shared" si="110"/>
        <v>515.54325955734407</v>
      </c>
      <c r="W562" s="9">
        <v>19.671625554999999</v>
      </c>
      <c r="X562" s="10">
        <v>1102</v>
      </c>
      <c r="Y562" s="11">
        <f t="shared" si="111"/>
        <v>426.31578947368422</v>
      </c>
      <c r="Z562" s="9">
        <v>19.671625554999999</v>
      </c>
      <c r="AA562" s="10">
        <v>1083</v>
      </c>
      <c r="AB562" s="11">
        <f t="shared" si="112"/>
        <v>471.81697612732097</v>
      </c>
      <c r="AC562" s="9">
        <v>19.671625554999999</v>
      </c>
      <c r="AD562" s="10">
        <v>1042</v>
      </c>
      <c r="AE562" s="11">
        <f t="shared" si="113"/>
        <v>325.0720461095101</v>
      </c>
      <c r="AF562" s="9">
        <v>19.671625554999999</v>
      </c>
      <c r="AG562" s="10">
        <v>853</v>
      </c>
      <c r="AH562" s="11">
        <f t="shared" si="114"/>
        <v>215.06483600305111</v>
      </c>
      <c r="AI562">
        <v>19.682225556999999</v>
      </c>
      <c r="AJ562">
        <v>1006</v>
      </c>
      <c r="AK562" s="10">
        <f t="shared" si="115"/>
        <v>366.09724047306179</v>
      </c>
      <c r="AL562" s="5">
        <v>27.004887852</v>
      </c>
      <c r="AM562">
        <v>1958</v>
      </c>
      <c r="AN562" s="11">
        <f t="shared" si="116"/>
        <v>142.0899854862119</v>
      </c>
    </row>
    <row r="563" spans="2:40" x14ac:dyDescent="0.2">
      <c r="B563" s="5">
        <v>24.692786120000001</v>
      </c>
      <c r="C563">
        <v>1052</v>
      </c>
      <c r="D563" s="19">
        <f t="shared" si="104"/>
        <v>116.92111959287533</v>
      </c>
      <c r="E563">
        <v>24.692786120000001</v>
      </c>
      <c r="F563">
        <v>2095</v>
      </c>
      <c r="G563" s="11">
        <f t="shared" si="105"/>
        <v>265.28513555624806</v>
      </c>
      <c r="H563">
        <v>24.692786120000001</v>
      </c>
      <c r="I563">
        <v>1007</v>
      </c>
      <c r="J563" s="11">
        <f t="shared" si="106"/>
        <v>74.09860191317145</v>
      </c>
      <c r="K563">
        <v>24.692786120000001</v>
      </c>
      <c r="L563">
        <v>2288</v>
      </c>
      <c r="M563" s="11">
        <f t="shared" si="107"/>
        <v>184.54545454545456</v>
      </c>
      <c r="N563">
        <v>24.692786120000001</v>
      </c>
      <c r="O563">
        <v>2483</v>
      </c>
      <c r="P563" s="11">
        <f t="shared" si="108"/>
        <v>128.9964157706093</v>
      </c>
      <c r="Q563" s="9">
        <v>19.69788612</v>
      </c>
      <c r="R563" s="10">
        <v>1727</v>
      </c>
      <c r="S563" s="11">
        <f t="shared" si="109"/>
        <v>568.52318548387098</v>
      </c>
      <c r="T563" s="9">
        <v>19.69788612</v>
      </c>
      <c r="U563" s="10">
        <v>1252</v>
      </c>
      <c r="V563" s="11">
        <f t="shared" si="110"/>
        <v>512.97786720321938</v>
      </c>
      <c r="W563" s="9">
        <v>19.69788612</v>
      </c>
      <c r="X563" s="10">
        <v>1108</v>
      </c>
      <c r="Y563" s="11">
        <f t="shared" si="111"/>
        <v>426.7313019390582</v>
      </c>
      <c r="Z563" s="9">
        <v>19.69788612</v>
      </c>
      <c r="AA563" s="10">
        <v>1095</v>
      </c>
      <c r="AB563" s="11">
        <f t="shared" si="112"/>
        <v>472.61273209549074</v>
      </c>
      <c r="AC563" s="9">
        <v>19.69788612</v>
      </c>
      <c r="AD563" s="10">
        <v>1028</v>
      </c>
      <c r="AE563" s="11">
        <f t="shared" si="113"/>
        <v>324.06340057636885</v>
      </c>
      <c r="AF563" s="9">
        <v>19.69788612</v>
      </c>
      <c r="AG563" s="10">
        <v>829</v>
      </c>
      <c r="AH563" s="11">
        <f t="shared" si="114"/>
        <v>213.23417238749045</v>
      </c>
      <c r="AI563">
        <v>19.708486122</v>
      </c>
      <c r="AJ563">
        <v>1021</v>
      </c>
      <c r="AK563" s="10">
        <f t="shared" si="115"/>
        <v>367.08278580814715</v>
      </c>
      <c r="AL563" s="5">
        <v>27.044278698999999</v>
      </c>
      <c r="AM563">
        <v>1968</v>
      </c>
      <c r="AN563" s="11">
        <f t="shared" si="116"/>
        <v>142.81567489114659</v>
      </c>
    </row>
    <row r="564" spans="2:40" x14ac:dyDescent="0.2">
      <c r="B564" s="5">
        <v>24.719046684999999</v>
      </c>
      <c r="C564">
        <v>1046</v>
      </c>
      <c r="D564" s="19">
        <f t="shared" si="104"/>
        <v>116.53944020356234</v>
      </c>
      <c r="E564">
        <v>24.719046684999999</v>
      </c>
      <c r="F564">
        <v>2026</v>
      </c>
      <c r="G564" s="11">
        <f t="shared" si="105"/>
        <v>263.13493300093489</v>
      </c>
      <c r="H564">
        <v>24.719046684999999</v>
      </c>
      <c r="I564">
        <v>967</v>
      </c>
      <c r="J564" s="11">
        <f t="shared" si="106"/>
        <v>71.155261221486384</v>
      </c>
      <c r="K564">
        <v>24.719046684999999</v>
      </c>
      <c r="L564">
        <v>2141</v>
      </c>
      <c r="M564" s="11">
        <f t="shared" si="107"/>
        <v>178.47107438016531</v>
      </c>
      <c r="N564">
        <v>24.719046684999999</v>
      </c>
      <c r="O564">
        <v>2499</v>
      </c>
      <c r="P564" s="11">
        <f t="shared" si="108"/>
        <v>129.56989247311827</v>
      </c>
      <c r="Q564" s="9">
        <v>19.724146685000001</v>
      </c>
      <c r="R564" s="10">
        <v>1774</v>
      </c>
      <c r="S564" s="11">
        <f t="shared" si="109"/>
        <v>569.70766129032256</v>
      </c>
      <c r="T564" s="9">
        <v>19.724146685000001</v>
      </c>
      <c r="U564" s="10">
        <v>1243</v>
      </c>
      <c r="V564" s="11">
        <f t="shared" si="110"/>
        <v>512.52515090543261</v>
      </c>
      <c r="W564" s="9">
        <v>19.724146685000001</v>
      </c>
      <c r="X564" s="10">
        <v>1172</v>
      </c>
      <c r="Y564" s="11">
        <f t="shared" si="111"/>
        <v>431.16343490304712</v>
      </c>
      <c r="Z564" s="9">
        <v>19.724146685000001</v>
      </c>
      <c r="AA564" s="10">
        <v>1085</v>
      </c>
      <c r="AB564" s="11">
        <f t="shared" si="112"/>
        <v>471.9496021220159</v>
      </c>
      <c r="AC564" s="9">
        <v>19.724146685000001</v>
      </c>
      <c r="AD564" s="10">
        <v>968</v>
      </c>
      <c r="AE564" s="11">
        <f t="shared" si="113"/>
        <v>319.7406340057637</v>
      </c>
      <c r="AF564" s="9">
        <v>19.724146685000001</v>
      </c>
      <c r="AG564" s="10">
        <v>842</v>
      </c>
      <c r="AH564" s="11">
        <f t="shared" si="114"/>
        <v>214.22578184591913</v>
      </c>
      <c r="AI564">
        <v>19.734746687000001</v>
      </c>
      <c r="AJ564">
        <v>1055</v>
      </c>
      <c r="AK564" s="10">
        <f t="shared" si="115"/>
        <v>369.31668856767408</v>
      </c>
      <c r="AL564" s="5">
        <v>27.083669544999999</v>
      </c>
      <c r="AM564">
        <v>1969</v>
      </c>
      <c r="AN564" s="11">
        <f t="shared" si="116"/>
        <v>142.88824383164004</v>
      </c>
    </row>
    <row r="565" spans="2:40" x14ac:dyDescent="0.2">
      <c r="B565" s="5">
        <v>24.74530725</v>
      </c>
      <c r="C565">
        <v>1031</v>
      </c>
      <c r="D565" s="19">
        <f t="shared" si="104"/>
        <v>115.5852417302799</v>
      </c>
      <c r="E565">
        <v>24.74530725</v>
      </c>
      <c r="F565">
        <v>2099</v>
      </c>
      <c r="G565" s="11">
        <f t="shared" si="105"/>
        <v>265.40978497974447</v>
      </c>
      <c r="H565">
        <v>24.74530725</v>
      </c>
      <c r="I565">
        <v>1015</v>
      </c>
      <c r="J565" s="11">
        <f t="shared" si="106"/>
        <v>74.687270051508463</v>
      </c>
      <c r="K565">
        <v>24.74530725</v>
      </c>
      <c r="L565">
        <v>2211</v>
      </c>
      <c r="M565" s="11">
        <f t="shared" si="107"/>
        <v>181.36363636363637</v>
      </c>
      <c r="N565">
        <v>24.74530725</v>
      </c>
      <c r="O565">
        <v>2488</v>
      </c>
      <c r="P565" s="11">
        <f t="shared" si="108"/>
        <v>129.17562724014337</v>
      </c>
      <c r="Q565" s="9">
        <v>19.750407249999999</v>
      </c>
      <c r="R565" s="10">
        <v>1627</v>
      </c>
      <c r="S565" s="11">
        <f t="shared" si="109"/>
        <v>566.00302419354841</v>
      </c>
      <c r="T565" s="9">
        <v>19.750407249999999</v>
      </c>
      <c r="U565" s="10">
        <v>1225</v>
      </c>
      <c r="V565" s="11">
        <f t="shared" si="110"/>
        <v>511.61971830985914</v>
      </c>
      <c r="W565" s="9">
        <v>19.750407249999999</v>
      </c>
      <c r="X565" s="10">
        <v>1103</v>
      </c>
      <c r="Y565" s="11">
        <f t="shared" si="111"/>
        <v>426.38504155124656</v>
      </c>
      <c r="Z565" s="9">
        <v>19.750407249999999</v>
      </c>
      <c r="AA565" s="10">
        <v>1129</v>
      </c>
      <c r="AB565" s="11">
        <f t="shared" si="112"/>
        <v>474.86737400530501</v>
      </c>
      <c r="AC565" s="9">
        <v>19.750407249999999</v>
      </c>
      <c r="AD565" s="10">
        <v>1002</v>
      </c>
      <c r="AE565" s="11">
        <f t="shared" si="113"/>
        <v>322.19020172910666</v>
      </c>
      <c r="AF565" s="9">
        <v>19.750407249999999</v>
      </c>
      <c r="AG565" s="10">
        <v>902</v>
      </c>
      <c r="AH565" s="11">
        <f t="shared" si="114"/>
        <v>218.80244088482075</v>
      </c>
      <c r="AI565">
        <v>19.761007251999999</v>
      </c>
      <c r="AJ565">
        <v>1041</v>
      </c>
      <c r="AK565" s="10">
        <f t="shared" si="115"/>
        <v>368.39684625492771</v>
      </c>
      <c r="AL565" s="5">
        <v>27.123060391999999</v>
      </c>
      <c r="AM565">
        <v>1934</v>
      </c>
      <c r="AN565" s="11">
        <f t="shared" si="116"/>
        <v>140.34833091436866</v>
      </c>
    </row>
    <row r="566" spans="2:40" x14ac:dyDescent="0.2">
      <c r="B566" s="5">
        <v>24.771567815000001</v>
      </c>
      <c r="C566">
        <v>1120</v>
      </c>
      <c r="D566" s="19">
        <f t="shared" si="104"/>
        <v>121.2468193384224</v>
      </c>
      <c r="E566">
        <v>24.771567815000001</v>
      </c>
      <c r="F566">
        <v>2032</v>
      </c>
      <c r="G566" s="11">
        <f t="shared" si="105"/>
        <v>263.3219071361795</v>
      </c>
      <c r="H566">
        <v>24.771567815000001</v>
      </c>
      <c r="I566">
        <v>992</v>
      </c>
      <c r="J566" s="11">
        <f t="shared" si="106"/>
        <v>72.994849153789559</v>
      </c>
      <c r="K566">
        <v>24.771567815000001</v>
      </c>
      <c r="L566">
        <v>2223</v>
      </c>
      <c r="M566" s="11">
        <f t="shared" si="107"/>
        <v>181.85950413223139</v>
      </c>
      <c r="N566">
        <v>24.771567815000001</v>
      </c>
      <c r="O566">
        <v>2333</v>
      </c>
      <c r="P566" s="11">
        <f t="shared" si="108"/>
        <v>123.62007168458781</v>
      </c>
      <c r="Q566" s="9">
        <v>19.776667815</v>
      </c>
      <c r="R566" s="10">
        <v>1794</v>
      </c>
      <c r="S566" s="11">
        <f t="shared" si="109"/>
        <v>570.21169354838707</v>
      </c>
      <c r="T566" s="9">
        <v>19.776667815</v>
      </c>
      <c r="U566" s="10">
        <v>1261</v>
      </c>
      <c r="V566" s="11">
        <f t="shared" si="110"/>
        <v>513.43058350100603</v>
      </c>
      <c r="W566" s="9">
        <v>19.776667815</v>
      </c>
      <c r="X566" s="10">
        <v>1147</v>
      </c>
      <c r="Y566" s="11">
        <f t="shared" si="111"/>
        <v>429.43213296398892</v>
      </c>
      <c r="Z566" s="9">
        <v>19.776667815</v>
      </c>
      <c r="AA566" s="10">
        <v>1044</v>
      </c>
      <c r="AB566" s="11">
        <f t="shared" si="112"/>
        <v>469.23076923076923</v>
      </c>
      <c r="AC566" s="9">
        <v>19.776667815</v>
      </c>
      <c r="AD566" s="10">
        <v>997</v>
      </c>
      <c r="AE566" s="11">
        <f t="shared" si="113"/>
        <v>321.82997118155617</v>
      </c>
      <c r="AF566" s="9">
        <v>19.776667815</v>
      </c>
      <c r="AG566" s="10">
        <v>870</v>
      </c>
      <c r="AH566" s="11">
        <f t="shared" si="114"/>
        <v>216.36155606407323</v>
      </c>
      <c r="AI566">
        <v>19.787267817</v>
      </c>
      <c r="AJ566">
        <v>1047</v>
      </c>
      <c r="AK566" s="10">
        <f t="shared" si="115"/>
        <v>368.7910643889619</v>
      </c>
      <c r="AL566" s="5">
        <v>27.162451238999999</v>
      </c>
      <c r="AM566">
        <v>2028</v>
      </c>
      <c r="AN566" s="11">
        <f t="shared" si="116"/>
        <v>147.16981132075472</v>
      </c>
    </row>
    <row r="567" spans="2:40" x14ac:dyDescent="0.2">
      <c r="B567" s="5">
        <v>24.797828379999999</v>
      </c>
      <c r="C567">
        <v>1107</v>
      </c>
      <c r="D567" s="19">
        <f t="shared" si="104"/>
        <v>120.41984732824427</v>
      </c>
      <c r="E567">
        <v>24.797828379999999</v>
      </c>
      <c r="F567">
        <v>2113</v>
      </c>
      <c r="G567" s="11">
        <f t="shared" si="105"/>
        <v>265.84605796198196</v>
      </c>
      <c r="H567">
        <v>24.797828379999999</v>
      </c>
      <c r="I567">
        <v>986</v>
      </c>
      <c r="J567" s="11">
        <f t="shared" si="106"/>
        <v>72.553348050036789</v>
      </c>
      <c r="K567">
        <v>24.797828379999999</v>
      </c>
      <c r="L567">
        <v>2258</v>
      </c>
      <c r="M567" s="11">
        <f t="shared" si="107"/>
        <v>183.30578512396693</v>
      </c>
      <c r="N567">
        <v>24.797828379999999</v>
      </c>
      <c r="O567">
        <v>2434</v>
      </c>
      <c r="P567" s="11">
        <f t="shared" si="108"/>
        <v>127.24014336917563</v>
      </c>
      <c r="Q567" s="9">
        <v>19.802928380000001</v>
      </c>
      <c r="R567" s="10">
        <v>1750</v>
      </c>
      <c r="S567" s="11">
        <f t="shared" si="109"/>
        <v>569.10282258064512</v>
      </c>
      <c r="T567" s="9">
        <v>19.802928380000001</v>
      </c>
      <c r="U567" s="10">
        <v>1234</v>
      </c>
      <c r="V567" s="11">
        <f t="shared" si="110"/>
        <v>512.07243460764585</v>
      </c>
      <c r="W567" s="9">
        <v>19.802928380000001</v>
      </c>
      <c r="X567" s="10">
        <v>1027</v>
      </c>
      <c r="Y567" s="11">
        <f t="shared" si="111"/>
        <v>421.12188365650968</v>
      </c>
      <c r="Z567" s="9">
        <v>19.802928380000001</v>
      </c>
      <c r="AA567" s="10">
        <v>1019</v>
      </c>
      <c r="AB567" s="11">
        <f t="shared" si="112"/>
        <v>467.57294429708224</v>
      </c>
      <c r="AC567" s="9">
        <v>19.802928380000001</v>
      </c>
      <c r="AD567" s="10">
        <v>998</v>
      </c>
      <c r="AE567" s="11">
        <f t="shared" si="113"/>
        <v>321.90201729106627</v>
      </c>
      <c r="AF567" s="9">
        <v>19.802928380000001</v>
      </c>
      <c r="AG567" s="10">
        <v>885</v>
      </c>
      <c r="AH567" s="11">
        <f t="shared" si="114"/>
        <v>217.50572082379864</v>
      </c>
      <c r="AI567">
        <v>19.813528382000001</v>
      </c>
      <c r="AJ567">
        <v>1013</v>
      </c>
      <c r="AK567" s="10">
        <f t="shared" si="115"/>
        <v>366.55716162943497</v>
      </c>
      <c r="AL567" s="5">
        <v>27.201842084999999</v>
      </c>
      <c r="AM567">
        <v>1933</v>
      </c>
      <c r="AN567" s="11">
        <f t="shared" si="116"/>
        <v>140.27576197387518</v>
      </c>
    </row>
    <row r="568" spans="2:40" x14ac:dyDescent="0.2">
      <c r="B568" s="5">
        <v>24.824088945</v>
      </c>
      <c r="C568">
        <v>1066</v>
      </c>
      <c r="D568" s="19">
        <f t="shared" si="104"/>
        <v>117.81170483460561</v>
      </c>
      <c r="E568">
        <v>24.824088945</v>
      </c>
      <c r="F568">
        <v>2090</v>
      </c>
      <c r="G568" s="11">
        <f t="shared" si="105"/>
        <v>265.12932377687753</v>
      </c>
      <c r="H568">
        <v>24.824088945</v>
      </c>
      <c r="I568">
        <v>981</v>
      </c>
      <c r="J568" s="11">
        <f t="shared" si="106"/>
        <v>72.185430463576168</v>
      </c>
      <c r="K568">
        <v>24.824088945</v>
      </c>
      <c r="L568">
        <v>2237</v>
      </c>
      <c r="M568" s="11">
        <f t="shared" si="107"/>
        <v>182.43801652892563</v>
      </c>
      <c r="N568">
        <v>24.824088945</v>
      </c>
      <c r="O568">
        <v>2448</v>
      </c>
      <c r="P568" s="11">
        <f t="shared" si="108"/>
        <v>127.74193548387098</v>
      </c>
      <c r="Q568" s="9">
        <v>19.829188944999999</v>
      </c>
      <c r="R568" s="10">
        <v>1723</v>
      </c>
      <c r="S568" s="11">
        <f t="shared" si="109"/>
        <v>568.42237903225805</v>
      </c>
      <c r="T568" s="9">
        <v>19.829188944999999</v>
      </c>
      <c r="U568" s="10">
        <v>1254</v>
      </c>
      <c r="V568" s="11">
        <f t="shared" si="110"/>
        <v>513.0784708249497</v>
      </c>
      <c r="W568" s="9">
        <v>19.829188944999999</v>
      </c>
      <c r="X568" s="10">
        <v>1040</v>
      </c>
      <c r="Y568" s="11">
        <f t="shared" si="111"/>
        <v>422.02216066481992</v>
      </c>
      <c r="Z568" s="9">
        <v>19.829188944999999</v>
      </c>
      <c r="AA568" s="10">
        <v>1057</v>
      </c>
      <c r="AB568" s="11">
        <f t="shared" si="112"/>
        <v>470.09283819628649</v>
      </c>
      <c r="AC568" s="9">
        <v>19.829188944999999</v>
      </c>
      <c r="AD568" s="10">
        <v>987</v>
      </c>
      <c r="AE568" s="11">
        <f t="shared" si="113"/>
        <v>321.10951008645532</v>
      </c>
      <c r="AF568" s="9">
        <v>19.829188944999999</v>
      </c>
      <c r="AG568" s="10">
        <v>857</v>
      </c>
      <c r="AH568" s="11">
        <f t="shared" si="114"/>
        <v>215.36994660564454</v>
      </c>
      <c r="AI568">
        <v>19.839788946999999</v>
      </c>
      <c r="AJ568">
        <v>999</v>
      </c>
      <c r="AK568" s="10">
        <f t="shared" si="115"/>
        <v>365.6373193166886</v>
      </c>
      <c r="AL568" s="5">
        <v>27.241232931999999</v>
      </c>
      <c r="AM568">
        <v>1940</v>
      </c>
      <c r="AN568" s="11">
        <f t="shared" si="116"/>
        <v>140.78374455732947</v>
      </c>
    </row>
    <row r="569" spans="2:40" x14ac:dyDescent="0.2">
      <c r="B569" s="5">
        <v>24.850349510000001</v>
      </c>
      <c r="C569">
        <v>1038</v>
      </c>
      <c r="D569" s="19">
        <f t="shared" si="104"/>
        <v>116.03053435114504</v>
      </c>
      <c r="E569">
        <v>24.850349510000001</v>
      </c>
      <c r="F569">
        <v>2122</v>
      </c>
      <c r="G569" s="11">
        <f t="shared" si="105"/>
        <v>266.12651916484884</v>
      </c>
      <c r="H569">
        <v>24.850349510000001</v>
      </c>
      <c r="I569">
        <v>968</v>
      </c>
      <c r="J569" s="11">
        <f t="shared" si="106"/>
        <v>71.22884473877852</v>
      </c>
      <c r="K569">
        <v>24.850349510000001</v>
      </c>
      <c r="L569">
        <v>2133</v>
      </c>
      <c r="M569" s="11">
        <f t="shared" si="107"/>
        <v>178.14049586776861</v>
      </c>
      <c r="N569">
        <v>24.850349510000001</v>
      </c>
      <c r="O569">
        <v>2379</v>
      </c>
      <c r="P569" s="11">
        <f t="shared" si="108"/>
        <v>125.26881720430107</v>
      </c>
      <c r="Q569" s="9">
        <v>19.85544951</v>
      </c>
      <c r="R569" s="10">
        <v>1685</v>
      </c>
      <c r="S569" s="11">
        <f t="shared" si="109"/>
        <v>567.46471774193549</v>
      </c>
      <c r="T569" s="9">
        <v>19.85544951</v>
      </c>
      <c r="U569" s="10">
        <v>1262</v>
      </c>
      <c r="V569" s="11">
        <f t="shared" si="110"/>
        <v>513.48088531187125</v>
      </c>
      <c r="W569" s="9">
        <v>19.85544951</v>
      </c>
      <c r="X569" s="10">
        <v>1129</v>
      </c>
      <c r="Y569" s="11">
        <f t="shared" si="111"/>
        <v>428.18559556786704</v>
      </c>
      <c r="Z569" s="9">
        <v>19.85544951</v>
      </c>
      <c r="AA569" s="10">
        <v>997</v>
      </c>
      <c r="AB569" s="11">
        <f t="shared" si="112"/>
        <v>466.11405835543769</v>
      </c>
      <c r="AC569" s="9">
        <v>19.85544951</v>
      </c>
      <c r="AD569" s="10">
        <v>993</v>
      </c>
      <c r="AE569" s="11">
        <f t="shared" si="113"/>
        <v>321.54178674351584</v>
      </c>
      <c r="AF569" s="9">
        <v>19.85544951</v>
      </c>
      <c r="AG569" s="10">
        <v>858</v>
      </c>
      <c r="AH569" s="11">
        <f t="shared" si="114"/>
        <v>215.44622425629291</v>
      </c>
      <c r="AI569">
        <v>19.866049512</v>
      </c>
      <c r="AJ569">
        <v>1080</v>
      </c>
      <c r="AK569" s="10">
        <f t="shared" si="115"/>
        <v>370.95926412614983</v>
      </c>
      <c r="AL569" s="5">
        <v>27.280623778999999</v>
      </c>
      <c r="AM569">
        <v>1981</v>
      </c>
      <c r="AN569" s="11">
        <f t="shared" si="116"/>
        <v>143.75907111756169</v>
      </c>
    </row>
    <row r="570" spans="2:40" x14ac:dyDescent="0.2">
      <c r="B570" s="5">
        <v>24.876610074999999</v>
      </c>
      <c r="C570">
        <v>1080</v>
      </c>
      <c r="D570" s="19">
        <f t="shared" si="104"/>
        <v>118.70229007633588</v>
      </c>
      <c r="E570">
        <v>24.876610074999999</v>
      </c>
      <c r="F570">
        <v>2046</v>
      </c>
      <c r="G570" s="11">
        <f t="shared" si="105"/>
        <v>263.75818011841693</v>
      </c>
      <c r="H570">
        <v>24.876610074999999</v>
      </c>
      <c r="I570">
        <v>921</v>
      </c>
      <c r="J570" s="11">
        <f t="shared" si="106"/>
        <v>67.770419426048562</v>
      </c>
      <c r="K570">
        <v>24.876610074999999</v>
      </c>
      <c r="L570">
        <v>2147</v>
      </c>
      <c r="M570" s="11">
        <f t="shared" si="107"/>
        <v>178.71900826446279</v>
      </c>
      <c r="N570">
        <v>24.876610074999999</v>
      </c>
      <c r="O570">
        <v>2403</v>
      </c>
      <c r="P570" s="11">
        <f t="shared" si="108"/>
        <v>126.12903225806451</v>
      </c>
      <c r="Q570" s="9">
        <v>19.881710075000001</v>
      </c>
      <c r="R570" s="10">
        <v>1699</v>
      </c>
      <c r="S570" s="11">
        <f t="shared" si="109"/>
        <v>567.81754032258061</v>
      </c>
      <c r="T570" s="9">
        <v>19.881710075000001</v>
      </c>
      <c r="U570" s="10">
        <v>1319</v>
      </c>
      <c r="V570" s="11">
        <f t="shared" si="110"/>
        <v>516.34808853118716</v>
      </c>
      <c r="W570" s="9">
        <v>19.881710075000001</v>
      </c>
      <c r="X570" s="10">
        <v>1065</v>
      </c>
      <c r="Y570" s="11">
        <f t="shared" si="111"/>
        <v>423.75346260387812</v>
      </c>
      <c r="Z570" s="9">
        <v>19.881710075000001</v>
      </c>
      <c r="AA570" s="10">
        <v>1004</v>
      </c>
      <c r="AB570" s="11">
        <f t="shared" si="112"/>
        <v>466.57824933687004</v>
      </c>
      <c r="AC570" s="9">
        <v>19.881710075000001</v>
      </c>
      <c r="AD570" s="10">
        <v>1011</v>
      </c>
      <c r="AE570" s="11">
        <f t="shared" si="113"/>
        <v>322.83861671469742</v>
      </c>
      <c r="AF570" s="9">
        <v>19.881710075000001</v>
      </c>
      <c r="AG570" s="10">
        <v>874</v>
      </c>
      <c r="AH570" s="11">
        <f t="shared" si="114"/>
        <v>216.66666666666666</v>
      </c>
      <c r="AI570">
        <v>19.892310077000001</v>
      </c>
      <c r="AJ570">
        <v>1057</v>
      </c>
      <c r="AK570" s="10">
        <f t="shared" si="115"/>
        <v>369.44809461235218</v>
      </c>
      <c r="AL570" s="5">
        <v>27.320014624999999</v>
      </c>
      <c r="AM570">
        <v>1963</v>
      </c>
      <c r="AN570" s="11">
        <f t="shared" si="116"/>
        <v>142.45283018867926</v>
      </c>
    </row>
    <row r="571" spans="2:40" x14ac:dyDescent="0.2">
      <c r="B571" s="5">
        <v>24.90287064</v>
      </c>
      <c r="C571">
        <v>1077</v>
      </c>
      <c r="D571" s="19">
        <f t="shared" si="104"/>
        <v>118.51145038167938</v>
      </c>
      <c r="E571">
        <v>24.90287064</v>
      </c>
      <c r="F571">
        <v>2071</v>
      </c>
      <c r="G571" s="11">
        <f t="shared" si="105"/>
        <v>264.53723901526956</v>
      </c>
      <c r="H571">
        <v>24.90287064</v>
      </c>
      <c r="I571">
        <v>964</v>
      </c>
      <c r="J571" s="11">
        <f t="shared" si="106"/>
        <v>70.934510669610006</v>
      </c>
      <c r="K571">
        <v>24.90287064</v>
      </c>
      <c r="L571">
        <v>2253</v>
      </c>
      <c r="M571" s="11">
        <f t="shared" si="107"/>
        <v>183.09917355371903</v>
      </c>
      <c r="N571">
        <v>24.90287064</v>
      </c>
      <c r="O571">
        <v>2486</v>
      </c>
      <c r="P571" s="11">
        <f t="shared" si="108"/>
        <v>129.10394265232975</v>
      </c>
      <c r="Q571" s="9">
        <v>19.907970639999998</v>
      </c>
      <c r="R571" s="10">
        <v>1752</v>
      </c>
      <c r="S571" s="11">
        <f t="shared" si="109"/>
        <v>569.15322580645159</v>
      </c>
      <c r="T571" s="9">
        <v>19.907970639999998</v>
      </c>
      <c r="U571" s="10">
        <v>1308</v>
      </c>
      <c r="V571" s="11">
        <f t="shared" si="110"/>
        <v>515.79476861167007</v>
      </c>
      <c r="W571" s="9">
        <v>19.907970639999998</v>
      </c>
      <c r="X571" s="10">
        <v>1011</v>
      </c>
      <c r="Y571" s="11">
        <f t="shared" si="111"/>
        <v>420.01385041551248</v>
      </c>
      <c r="Z571" s="9">
        <v>19.907970639999998</v>
      </c>
      <c r="AA571" s="10">
        <v>1044</v>
      </c>
      <c r="AB571" s="11">
        <f t="shared" si="112"/>
        <v>469.23076923076923</v>
      </c>
      <c r="AC571" s="9">
        <v>19.907970639999998</v>
      </c>
      <c r="AD571" s="10">
        <v>985</v>
      </c>
      <c r="AE571" s="11">
        <f t="shared" si="113"/>
        <v>320.96541786743512</v>
      </c>
      <c r="AF571" s="9">
        <v>19.907970639999998</v>
      </c>
      <c r="AG571" s="10">
        <v>839</v>
      </c>
      <c r="AH571" s="11">
        <f t="shared" si="114"/>
        <v>213.99694889397406</v>
      </c>
      <c r="AI571">
        <v>19.918570641999999</v>
      </c>
      <c r="AJ571">
        <v>1026</v>
      </c>
      <c r="AK571" s="10">
        <f t="shared" si="115"/>
        <v>367.41130091984229</v>
      </c>
      <c r="AL571" s="5">
        <v>27.359405471999999</v>
      </c>
      <c r="AM571">
        <v>1972</v>
      </c>
      <c r="AN571" s="11">
        <f t="shared" si="116"/>
        <v>143.10595065312046</v>
      </c>
    </row>
    <row r="572" spans="2:40" x14ac:dyDescent="0.2">
      <c r="B572" s="5">
        <v>24.929131205000001</v>
      </c>
      <c r="C572">
        <v>1056</v>
      </c>
      <c r="D572" s="19">
        <f t="shared" si="104"/>
        <v>117.17557251908397</v>
      </c>
      <c r="E572">
        <v>24.929131205000001</v>
      </c>
      <c r="F572">
        <v>2156</v>
      </c>
      <c r="G572" s="11">
        <f t="shared" si="105"/>
        <v>267.18603926456842</v>
      </c>
      <c r="H572">
        <v>24.929131205000001</v>
      </c>
      <c r="I572">
        <v>1002</v>
      </c>
      <c r="J572" s="11">
        <f t="shared" si="106"/>
        <v>73.730684326710815</v>
      </c>
      <c r="K572">
        <v>24.929131205000001</v>
      </c>
      <c r="L572">
        <v>2242</v>
      </c>
      <c r="M572" s="11">
        <f t="shared" si="107"/>
        <v>182.64462809917356</v>
      </c>
      <c r="N572">
        <v>24.929131205000001</v>
      </c>
      <c r="O572">
        <v>2482</v>
      </c>
      <c r="P572" s="11">
        <f t="shared" si="108"/>
        <v>128.96057347670251</v>
      </c>
      <c r="Q572" s="9">
        <v>19.934231205</v>
      </c>
      <c r="R572" s="10">
        <v>1757</v>
      </c>
      <c r="S572" s="11">
        <f t="shared" si="109"/>
        <v>569.2792338709678</v>
      </c>
      <c r="T572" s="9">
        <v>19.934231205</v>
      </c>
      <c r="U572" s="10">
        <v>1252</v>
      </c>
      <c r="V572" s="11">
        <f t="shared" si="110"/>
        <v>512.97786720321938</v>
      </c>
      <c r="W572" s="9">
        <v>19.934231205</v>
      </c>
      <c r="X572" s="10">
        <v>1066</v>
      </c>
      <c r="Y572" s="11">
        <f t="shared" si="111"/>
        <v>423.8227146814404</v>
      </c>
      <c r="Z572" s="9">
        <v>19.934231205</v>
      </c>
      <c r="AA572" s="10">
        <v>1039</v>
      </c>
      <c r="AB572" s="11">
        <f t="shared" si="112"/>
        <v>468.89920424403181</v>
      </c>
      <c r="AC572" s="9">
        <v>19.934231205</v>
      </c>
      <c r="AD572" s="10">
        <v>965</v>
      </c>
      <c r="AE572" s="11">
        <f t="shared" si="113"/>
        <v>319.5244956772334</v>
      </c>
      <c r="AF572" s="9">
        <v>19.934231205</v>
      </c>
      <c r="AG572" s="10">
        <v>873</v>
      </c>
      <c r="AH572" s="11">
        <f t="shared" si="114"/>
        <v>216.59038901601832</v>
      </c>
      <c r="AI572">
        <v>19.944831207</v>
      </c>
      <c r="AJ572">
        <v>1060</v>
      </c>
      <c r="AK572" s="10">
        <f t="shared" si="115"/>
        <v>369.64520367936927</v>
      </c>
      <c r="AL572" s="5">
        <v>27.398796318999999</v>
      </c>
      <c r="AM572">
        <v>1975</v>
      </c>
      <c r="AN572" s="11">
        <f t="shared" si="116"/>
        <v>143.32365747460088</v>
      </c>
    </row>
    <row r="573" spans="2:40" x14ac:dyDescent="0.2">
      <c r="B573" s="5">
        <v>24.955391769999999</v>
      </c>
      <c r="C573">
        <v>1080</v>
      </c>
      <c r="D573" s="19">
        <f t="shared" si="104"/>
        <v>118.70229007633588</v>
      </c>
      <c r="E573">
        <v>24.955391769999999</v>
      </c>
      <c r="F573">
        <v>2060</v>
      </c>
      <c r="G573" s="11">
        <f t="shared" si="105"/>
        <v>264.19445310065441</v>
      </c>
      <c r="H573">
        <v>24.955391769999999</v>
      </c>
      <c r="I573">
        <v>959</v>
      </c>
      <c r="J573" s="11">
        <f t="shared" si="106"/>
        <v>70.566593083149371</v>
      </c>
      <c r="K573">
        <v>24.955391769999999</v>
      </c>
      <c r="L573">
        <v>2294</v>
      </c>
      <c r="M573" s="11">
        <f t="shared" si="107"/>
        <v>184.79338842975207</v>
      </c>
      <c r="N573">
        <v>24.955391769999999</v>
      </c>
      <c r="O573">
        <v>2506</v>
      </c>
      <c r="P573" s="11">
        <f t="shared" si="108"/>
        <v>129.82078853046596</v>
      </c>
      <c r="Q573" s="9">
        <v>19.960491770000001</v>
      </c>
      <c r="R573" s="10">
        <v>1719</v>
      </c>
      <c r="S573" s="11">
        <f t="shared" si="109"/>
        <v>568.32157258064512</v>
      </c>
      <c r="T573" s="9">
        <v>19.960491770000001</v>
      </c>
      <c r="U573" s="10">
        <v>1285</v>
      </c>
      <c r="V573" s="11">
        <f t="shared" si="110"/>
        <v>514.63782696177066</v>
      </c>
      <c r="W573" s="9">
        <v>19.960491770000001</v>
      </c>
      <c r="X573" s="10">
        <v>1063</v>
      </c>
      <c r="Y573" s="11">
        <f t="shared" si="111"/>
        <v>423.61495844875344</v>
      </c>
      <c r="Z573" s="9">
        <v>19.960491770000001</v>
      </c>
      <c r="AA573" s="10">
        <v>1042</v>
      </c>
      <c r="AB573" s="11">
        <f t="shared" si="112"/>
        <v>469.09814323607429</v>
      </c>
      <c r="AC573" s="9">
        <v>19.960491770000001</v>
      </c>
      <c r="AD573" s="10">
        <v>1023</v>
      </c>
      <c r="AE573" s="11">
        <f t="shared" si="113"/>
        <v>323.70317002881848</v>
      </c>
      <c r="AF573" s="9">
        <v>19.960491770000001</v>
      </c>
      <c r="AG573" s="10">
        <v>873</v>
      </c>
      <c r="AH573" s="11">
        <f t="shared" si="114"/>
        <v>216.59038901601832</v>
      </c>
      <c r="AI573">
        <v>19.971091772000001</v>
      </c>
      <c r="AJ573">
        <v>1070</v>
      </c>
      <c r="AK573" s="10">
        <f t="shared" si="115"/>
        <v>370.30223390275955</v>
      </c>
      <c r="AL573" s="5">
        <v>27.438187164999999</v>
      </c>
      <c r="AM573">
        <v>1977</v>
      </c>
      <c r="AN573" s="11">
        <f t="shared" si="116"/>
        <v>143.46879535558782</v>
      </c>
    </row>
    <row r="574" spans="2:40" x14ac:dyDescent="0.2">
      <c r="B574" s="5">
        <v>24.981652335</v>
      </c>
      <c r="C574">
        <v>1114</v>
      </c>
      <c r="D574" s="19">
        <f t="shared" si="104"/>
        <v>120.86513994910942</v>
      </c>
      <c r="E574">
        <v>24.981652335</v>
      </c>
      <c r="F574">
        <v>2108</v>
      </c>
      <c r="G574" s="11">
        <f t="shared" si="105"/>
        <v>265.69024618261142</v>
      </c>
      <c r="H574">
        <v>24.981652335</v>
      </c>
      <c r="I574">
        <v>918</v>
      </c>
      <c r="J574" s="11">
        <f t="shared" si="106"/>
        <v>67.549668874172184</v>
      </c>
      <c r="K574">
        <v>24.981652335</v>
      </c>
      <c r="L574">
        <v>2153</v>
      </c>
      <c r="M574" s="11">
        <f t="shared" si="107"/>
        <v>178.96694214876032</v>
      </c>
      <c r="N574">
        <v>24.981652335</v>
      </c>
      <c r="O574">
        <v>2478</v>
      </c>
      <c r="P574" s="11">
        <f t="shared" si="108"/>
        <v>128.81720430107526</v>
      </c>
      <c r="Q574" s="9">
        <v>19.986752334999998</v>
      </c>
      <c r="R574" s="10">
        <v>1744</v>
      </c>
      <c r="S574" s="11">
        <f t="shared" si="109"/>
        <v>568.95161290322585</v>
      </c>
      <c r="T574" s="9">
        <v>19.986752334999998</v>
      </c>
      <c r="U574" s="10">
        <v>1319</v>
      </c>
      <c r="V574" s="11">
        <f t="shared" si="110"/>
        <v>516.34808853118716</v>
      </c>
      <c r="W574" s="9">
        <v>19.986752334999998</v>
      </c>
      <c r="X574" s="10">
        <v>1040</v>
      </c>
      <c r="Y574" s="11">
        <f t="shared" si="111"/>
        <v>422.02216066481992</v>
      </c>
      <c r="Z574" s="9">
        <v>19.986752334999998</v>
      </c>
      <c r="AA574" s="10">
        <v>1058</v>
      </c>
      <c r="AB574" s="11">
        <f t="shared" si="112"/>
        <v>470.15915119363393</v>
      </c>
      <c r="AC574" s="9">
        <v>19.986752334999998</v>
      </c>
      <c r="AD574" s="10">
        <v>936</v>
      </c>
      <c r="AE574" s="11">
        <f t="shared" si="113"/>
        <v>317.43515850144092</v>
      </c>
      <c r="AF574" s="9">
        <v>19.986752334999998</v>
      </c>
      <c r="AG574" s="10">
        <v>913</v>
      </c>
      <c r="AH574" s="11">
        <f t="shared" si="114"/>
        <v>219.64149504195271</v>
      </c>
      <c r="AI574">
        <v>19.997352336999999</v>
      </c>
      <c r="AJ574">
        <v>1083</v>
      </c>
      <c r="AK574" s="10">
        <f t="shared" si="115"/>
        <v>371.15637319316687</v>
      </c>
      <c r="AL574" s="5">
        <v>27.477578011999999</v>
      </c>
      <c r="AM574">
        <v>1940</v>
      </c>
      <c r="AN574" s="11">
        <f t="shared" si="116"/>
        <v>140.78374455732947</v>
      </c>
    </row>
    <row r="575" spans="2:40" x14ac:dyDescent="0.2">
      <c r="B575" s="5">
        <v>25.007912900000001</v>
      </c>
      <c r="C575">
        <v>1139</v>
      </c>
      <c r="D575" s="19">
        <f t="shared" si="104"/>
        <v>122.45547073791349</v>
      </c>
      <c r="E575">
        <v>25.007912900000001</v>
      </c>
      <c r="F575">
        <v>2073</v>
      </c>
      <c r="G575" s="11">
        <f t="shared" si="105"/>
        <v>264.59956372701777</v>
      </c>
      <c r="H575">
        <v>25.007912900000001</v>
      </c>
      <c r="I575">
        <v>992</v>
      </c>
      <c r="J575" s="11">
        <f t="shared" si="106"/>
        <v>72.994849153789559</v>
      </c>
      <c r="K575">
        <v>25.007912900000001</v>
      </c>
      <c r="L575">
        <v>2170</v>
      </c>
      <c r="M575" s="11">
        <f t="shared" si="107"/>
        <v>179.6694214876033</v>
      </c>
      <c r="N575">
        <v>25.007912900000001</v>
      </c>
      <c r="O575">
        <v>2500</v>
      </c>
      <c r="P575" s="11">
        <f t="shared" si="108"/>
        <v>129.6057347670251</v>
      </c>
      <c r="Q575" s="9">
        <v>20.0130129</v>
      </c>
      <c r="R575" s="10">
        <v>1742</v>
      </c>
      <c r="S575" s="11">
        <f t="shared" si="109"/>
        <v>568.90120967741939</v>
      </c>
      <c r="T575" s="9">
        <v>20.0130129</v>
      </c>
      <c r="U575" s="10">
        <v>1265</v>
      </c>
      <c r="V575" s="11">
        <f t="shared" si="110"/>
        <v>513.6317907444668</v>
      </c>
      <c r="W575" s="9">
        <v>20.0130129</v>
      </c>
      <c r="X575" s="10">
        <v>1072</v>
      </c>
      <c r="Y575" s="11">
        <f t="shared" si="111"/>
        <v>424.23822714681444</v>
      </c>
      <c r="Z575" s="9">
        <v>20.0130129</v>
      </c>
      <c r="AA575" s="10">
        <v>1115</v>
      </c>
      <c r="AB575" s="11">
        <f t="shared" si="112"/>
        <v>473.9389920424403</v>
      </c>
      <c r="AC575" s="9">
        <v>20.0130129</v>
      </c>
      <c r="AD575" s="10">
        <v>1045</v>
      </c>
      <c r="AE575" s="11">
        <f t="shared" si="113"/>
        <v>325.28818443804033</v>
      </c>
      <c r="AF575" s="9">
        <v>20.0130129</v>
      </c>
      <c r="AG575" s="10">
        <v>835</v>
      </c>
      <c r="AH575" s="11">
        <f t="shared" si="114"/>
        <v>213.69183829138063</v>
      </c>
      <c r="AI575">
        <v>20.023612902</v>
      </c>
      <c r="AJ575">
        <v>1054</v>
      </c>
      <c r="AK575" s="10">
        <f t="shared" si="115"/>
        <v>369.25098554533508</v>
      </c>
      <c r="AL575" s="5">
        <v>27.516968858999999</v>
      </c>
      <c r="AM575">
        <v>1938</v>
      </c>
      <c r="AN575" s="11">
        <f t="shared" si="116"/>
        <v>140.6386066763425</v>
      </c>
    </row>
    <row r="576" spans="2:40" x14ac:dyDescent="0.2">
      <c r="B576" s="5">
        <v>25.034173464999999</v>
      </c>
      <c r="C576">
        <v>1094</v>
      </c>
      <c r="D576" s="19">
        <f t="shared" si="104"/>
        <v>119.59287531806616</v>
      </c>
      <c r="E576">
        <v>25.034173464999999</v>
      </c>
      <c r="F576">
        <v>2087</v>
      </c>
      <c r="G576" s="11">
        <f t="shared" si="105"/>
        <v>265.03583670925525</v>
      </c>
      <c r="H576">
        <v>25.034173464999999</v>
      </c>
      <c r="I576">
        <v>979</v>
      </c>
      <c r="J576" s="11">
        <f t="shared" si="106"/>
        <v>72.038263428991911</v>
      </c>
      <c r="K576">
        <v>25.034173464999999</v>
      </c>
      <c r="L576">
        <v>2134</v>
      </c>
      <c r="M576" s="11">
        <f t="shared" si="107"/>
        <v>178.18181818181819</v>
      </c>
      <c r="N576">
        <v>25.034173464999999</v>
      </c>
      <c r="O576">
        <v>2377</v>
      </c>
      <c r="P576" s="11">
        <f t="shared" si="108"/>
        <v>125.19713261648747</v>
      </c>
      <c r="Q576" s="9">
        <v>20.039273465000001</v>
      </c>
      <c r="R576" s="10">
        <v>1736</v>
      </c>
      <c r="S576" s="11">
        <f t="shared" si="109"/>
        <v>568.75</v>
      </c>
      <c r="T576" s="9">
        <v>20.039273465000001</v>
      </c>
      <c r="U576" s="10">
        <v>1294</v>
      </c>
      <c r="V576" s="11">
        <f t="shared" si="110"/>
        <v>515.09054325955731</v>
      </c>
      <c r="W576" s="9">
        <v>20.039273465000001</v>
      </c>
      <c r="X576" s="10">
        <v>1050</v>
      </c>
      <c r="Y576" s="11">
        <f t="shared" si="111"/>
        <v>422.7146814404432</v>
      </c>
      <c r="Z576" s="9">
        <v>20.039273465000001</v>
      </c>
      <c r="AA576" s="10">
        <v>1030</v>
      </c>
      <c r="AB576" s="11">
        <f t="shared" si="112"/>
        <v>468.30238726790452</v>
      </c>
      <c r="AC576" s="9">
        <v>20.039273465000001</v>
      </c>
      <c r="AD576" s="10">
        <v>1004</v>
      </c>
      <c r="AE576" s="11">
        <f t="shared" si="113"/>
        <v>322.3342939481268</v>
      </c>
      <c r="AF576" s="9">
        <v>20.039273465000001</v>
      </c>
      <c r="AG576" s="10">
        <v>870</v>
      </c>
      <c r="AH576" s="11">
        <f t="shared" si="114"/>
        <v>216.36155606407323</v>
      </c>
      <c r="AI576">
        <v>20.049873467000001</v>
      </c>
      <c r="AJ576">
        <v>1105</v>
      </c>
      <c r="AK576" s="10">
        <f t="shared" si="115"/>
        <v>372.60183968462547</v>
      </c>
      <c r="AL576" s="5">
        <v>27.556359704999998</v>
      </c>
      <c r="AM576">
        <v>1979</v>
      </c>
      <c r="AN576" s="11">
        <f t="shared" si="116"/>
        <v>143.61393323657475</v>
      </c>
    </row>
    <row r="577" spans="2:40" x14ac:dyDescent="0.2">
      <c r="B577" s="5">
        <v>25.06043403</v>
      </c>
      <c r="C577">
        <v>1067</v>
      </c>
      <c r="D577" s="19">
        <f t="shared" si="104"/>
        <v>117.87531806615776</v>
      </c>
      <c r="E577">
        <v>25.06043403</v>
      </c>
      <c r="F577">
        <v>2128</v>
      </c>
      <c r="G577" s="11">
        <f t="shared" si="105"/>
        <v>266.31349330009346</v>
      </c>
      <c r="H577">
        <v>25.06043403</v>
      </c>
      <c r="I577">
        <v>956</v>
      </c>
      <c r="J577" s="11">
        <f t="shared" si="106"/>
        <v>70.345842531272993</v>
      </c>
      <c r="K577">
        <v>25.06043403</v>
      </c>
      <c r="L577">
        <v>2188</v>
      </c>
      <c r="M577" s="11">
        <f t="shared" si="107"/>
        <v>180.41322314049586</v>
      </c>
      <c r="N577">
        <v>25.06043403</v>
      </c>
      <c r="O577">
        <v>2525</v>
      </c>
      <c r="P577" s="11">
        <f t="shared" si="108"/>
        <v>130.50179211469535</v>
      </c>
      <c r="Q577" s="9">
        <v>20.065534029999998</v>
      </c>
      <c r="R577" s="10">
        <v>1747</v>
      </c>
      <c r="S577" s="11">
        <f t="shared" si="109"/>
        <v>569.02721774193549</v>
      </c>
      <c r="T577" s="9">
        <v>20.065534029999998</v>
      </c>
      <c r="U577" s="10">
        <v>1373</v>
      </c>
      <c r="V577" s="11">
        <f t="shared" si="110"/>
        <v>519.06438631790741</v>
      </c>
      <c r="W577" s="9">
        <v>20.065534029999998</v>
      </c>
      <c r="X577" s="10">
        <v>1081</v>
      </c>
      <c r="Y577" s="11">
        <f t="shared" si="111"/>
        <v>424.86149584487532</v>
      </c>
      <c r="Z577" s="9">
        <v>20.065534029999998</v>
      </c>
      <c r="AA577" s="10">
        <v>1063</v>
      </c>
      <c r="AB577" s="11">
        <f t="shared" si="112"/>
        <v>470.49071618037135</v>
      </c>
      <c r="AC577" s="9">
        <v>20.065534029999998</v>
      </c>
      <c r="AD577" s="10">
        <v>960</v>
      </c>
      <c r="AE577" s="11">
        <f t="shared" si="113"/>
        <v>319.16426512968303</v>
      </c>
      <c r="AF577" s="9">
        <v>20.065534029999998</v>
      </c>
      <c r="AG577" s="10">
        <v>818</v>
      </c>
      <c r="AH577" s="11">
        <f t="shared" si="114"/>
        <v>212.39511823035849</v>
      </c>
      <c r="AI577">
        <v>20.076134031999999</v>
      </c>
      <c r="AJ577">
        <v>1090</v>
      </c>
      <c r="AK577" s="10">
        <f t="shared" si="115"/>
        <v>371.61629434954011</v>
      </c>
      <c r="AL577" s="5">
        <v>27.595750551999998</v>
      </c>
      <c r="AM577">
        <v>2028</v>
      </c>
      <c r="AN577" s="11">
        <f t="shared" si="116"/>
        <v>147.16981132075472</v>
      </c>
    </row>
    <row r="578" spans="2:40" x14ac:dyDescent="0.2">
      <c r="B578" s="5">
        <v>25.086694595000001</v>
      </c>
      <c r="C578">
        <v>1085</v>
      </c>
      <c r="D578" s="19">
        <f t="shared" si="104"/>
        <v>119.0203562340967</v>
      </c>
      <c r="E578">
        <v>25.086694595000001</v>
      </c>
      <c r="F578">
        <v>2067</v>
      </c>
      <c r="G578" s="11">
        <f t="shared" si="105"/>
        <v>264.41258959177316</v>
      </c>
      <c r="H578">
        <v>25.086694595000001</v>
      </c>
      <c r="I578">
        <v>988</v>
      </c>
      <c r="J578" s="11">
        <f t="shared" si="106"/>
        <v>72.700515084621046</v>
      </c>
      <c r="K578">
        <v>25.086694595000001</v>
      </c>
      <c r="L578">
        <v>2261</v>
      </c>
      <c r="M578" s="11">
        <f t="shared" si="107"/>
        <v>183.4297520661157</v>
      </c>
      <c r="N578">
        <v>25.086694595000001</v>
      </c>
      <c r="O578">
        <v>2428</v>
      </c>
      <c r="P578" s="11">
        <f t="shared" si="108"/>
        <v>127.02508960573476</v>
      </c>
      <c r="Q578" s="9">
        <v>20.091794595</v>
      </c>
      <c r="R578" s="10">
        <v>1682</v>
      </c>
      <c r="S578" s="11">
        <f t="shared" si="109"/>
        <v>567.38911290322585</v>
      </c>
      <c r="T578" s="9">
        <v>20.091794595</v>
      </c>
      <c r="U578" s="10">
        <v>1201</v>
      </c>
      <c r="V578" s="11">
        <f t="shared" si="110"/>
        <v>510.41247484909456</v>
      </c>
      <c r="W578" s="9">
        <v>20.091794595</v>
      </c>
      <c r="X578" s="10">
        <v>1096</v>
      </c>
      <c r="Y578" s="11">
        <f t="shared" si="111"/>
        <v>425.90027700831024</v>
      </c>
      <c r="Z578" s="9">
        <v>20.091794595</v>
      </c>
      <c r="AA578" s="10">
        <v>1162</v>
      </c>
      <c r="AB578" s="11">
        <f t="shared" si="112"/>
        <v>477.0557029177719</v>
      </c>
      <c r="AC578" s="9">
        <v>20.091794595</v>
      </c>
      <c r="AD578" s="10">
        <v>1056</v>
      </c>
      <c r="AE578" s="11">
        <f t="shared" si="113"/>
        <v>326.08069164265129</v>
      </c>
      <c r="AF578" s="9">
        <v>20.091794595</v>
      </c>
      <c r="AG578" s="10">
        <v>822</v>
      </c>
      <c r="AH578" s="11">
        <f t="shared" si="114"/>
        <v>212.70022883295195</v>
      </c>
      <c r="AI578">
        <v>20.102394597</v>
      </c>
      <c r="AJ578">
        <v>1051</v>
      </c>
      <c r="AK578" s="10">
        <f t="shared" si="115"/>
        <v>369.05387647831799</v>
      </c>
      <c r="AL578" s="5">
        <v>27.635141398999998</v>
      </c>
      <c r="AM578">
        <v>1986</v>
      </c>
      <c r="AN578" s="11">
        <f t="shared" si="116"/>
        <v>144.12191582002902</v>
      </c>
    </row>
    <row r="579" spans="2:40" x14ac:dyDescent="0.2">
      <c r="B579" s="5">
        <v>25.112955159999999</v>
      </c>
      <c r="C579">
        <v>1071</v>
      </c>
      <c r="D579" s="19">
        <f t="shared" si="104"/>
        <v>118.12977099236642</v>
      </c>
      <c r="E579">
        <v>25.112955159999999</v>
      </c>
      <c r="F579">
        <v>1971</v>
      </c>
      <c r="G579" s="11">
        <f t="shared" si="105"/>
        <v>261.42100342785915</v>
      </c>
      <c r="H579">
        <v>25.112955159999999</v>
      </c>
      <c r="I579">
        <v>918</v>
      </c>
      <c r="J579" s="11">
        <f t="shared" si="106"/>
        <v>67.549668874172184</v>
      </c>
      <c r="K579">
        <v>25.112955159999999</v>
      </c>
      <c r="L579">
        <v>2117</v>
      </c>
      <c r="M579" s="11">
        <f t="shared" si="107"/>
        <v>177.47933884297521</v>
      </c>
      <c r="N579">
        <v>25.112955159999999</v>
      </c>
      <c r="O579">
        <v>2473</v>
      </c>
      <c r="P579" s="11">
        <f t="shared" si="108"/>
        <v>128.63799283154123</v>
      </c>
      <c r="Q579" s="9">
        <v>20.118055160000001</v>
      </c>
      <c r="R579" s="10">
        <v>1735</v>
      </c>
      <c r="S579" s="11">
        <f t="shared" si="109"/>
        <v>568.72479838709683</v>
      </c>
      <c r="T579" s="9">
        <v>20.118055160000001</v>
      </c>
      <c r="U579" s="10">
        <v>1339</v>
      </c>
      <c r="V579" s="11">
        <f t="shared" si="110"/>
        <v>517.3541247484909</v>
      </c>
      <c r="W579" s="9">
        <v>20.118055160000001</v>
      </c>
      <c r="X579" s="10">
        <v>1098</v>
      </c>
      <c r="Y579" s="11">
        <f t="shared" si="111"/>
        <v>426.03878116343492</v>
      </c>
      <c r="Z579" s="9">
        <v>20.118055160000001</v>
      </c>
      <c r="AA579" s="10">
        <v>1103</v>
      </c>
      <c r="AB579" s="11">
        <f t="shared" si="112"/>
        <v>473.14323607427059</v>
      </c>
      <c r="AC579" s="9">
        <v>20.118055160000001</v>
      </c>
      <c r="AD579" s="10">
        <v>989</v>
      </c>
      <c r="AE579" s="11">
        <f t="shared" si="113"/>
        <v>321.25360230547551</v>
      </c>
      <c r="AF579" s="9">
        <v>20.118055160000001</v>
      </c>
      <c r="AG579" s="10">
        <v>895</v>
      </c>
      <c r="AH579" s="11">
        <f t="shared" si="114"/>
        <v>218.26849733028223</v>
      </c>
      <c r="AI579">
        <v>20.128655162000001</v>
      </c>
      <c r="AJ579">
        <v>1060</v>
      </c>
      <c r="AK579" s="10">
        <f t="shared" si="115"/>
        <v>369.64520367936927</v>
      </c>
      <c r="AL579" s="5">
        <v>27.674532245000002</v>
      </c>
      <c r="AM579">
        <v>2044</v>
      </c>
      <c r="AN579" s="11">
        <f t="shared" si="116"/>
        <v>148.33091436865021</v>
      </c>
    </row>
    <row r="580" spans="2:40" x14ac:dyDescent="0.2">
      <c r="B580" s="5">
        <v>25.139215725</v>
      </c>
      <c r="C580">
        <v>1054</v>
      </c>
      <c r="D580" s="19">
        <f t="shared" si="104"/>
        <v>117.04834605597965</v>
      </c>
      <c r="E580">
        <v>25.139215725</v>
      </c>
      <c r="F580">
        <v>2125</v>
      </c>
      <c r="G580" s="11">
        <f t="shared" si="105"/>
        <v>266.22000623247118</v>
      </c>
      <c r="H580">
        <v>25.139215725</v>
      </c>
      <c r="I580">
        <v>972</v>
      </c>
      <c r="J580" s="11">
        <f t="shared" si="106"/>
        <v>71.523178807947019</v>
      </c>
      <c r="K580">
        <v>25.139215725</v>
      </c>
      <c r="L580">
        <v>2193</v>
      </c>
      <c r="M580" s="11">
        <f t="shared" si="107"/>
        <v>180.61983471074382</v>
      </c>
      <c r="N580">
        <v>25.139215725</v>
      </c>
      <c r="O580">
        <v>2416</v>
      </c>
      <c r="P580" s="11">
        <f t="shared" si="108"/>
        <v>126.59498207885305</v>
      </c>
      <c r="Q580" s="9">
        <v>20.144315724999998</v>
      </c>
      <c r="R580" s="10">
        <v>1802</v>
      </c>
      <c r="S580" s="11">
        <f t="shared" si="109"/>
        <v>570.41330645161293</v>
      </c>
      <c r="T580" s="9">
        <v>20.144315724999998</v>
      </c>
      <c r="U580" s="10">
        <v>1321</v>
      </c>
      <c r="V580" s="11">
        <f t="shared" si="110"/>
        <v>516.44869215291749</v>
      </c>
      <c r="W580" s="9">
        <v>20.144315724999998</v>
      </c>
      <c r="X580" s="10">
        <v>1027</v>
      </c>
      <c r="Y580" s="11">
        <f t="shared" si="111"/>
        <v>421.12188365650968</v>
      </c>
      <c r="Z580" s="9">
        <v>20.144315724999998</v>
      </c>
      <c r="AA580" s="10">
        <v>1097</v>
      </c>
      <c r="AB580" s="11">
        <f t="shared" si="112"/>
        <v>472.74535809018568</v>
      </c>
      <c r="AC580" s="9">
        <v>20.144315724999998</v>
      </c>
      <c r="AD580" s="10">
        <v>1051</v>
      </c>
      <c r="AE580" s="11">
        <f t="shared" si="113"/>
        <v>325.72046109510086</v>
      </c>
      <c r="AF580" s="9">
        <v>20.144315724999998</v>
      </c>
      <c r="AG580" s="10">
        <v>836</v>
      </c>
      <c r="AH580" s="11">
        <f t="shared" si="114"/>
        <v>213.76811594202897</v>
      </c>
      <c r="AI580">
        <v>20.154915726999999</v>
      </c>
      <c r="AJ580">
        <v>1052</v>
      </c>
      <c r="AK580" s="10">
        <f t="shared" si="115"/>
        <v>369.11957950065704</v>
      </c>
      <c r="AL580" s="5">
        <v>27.713923092000002</v>
      </c>
      <c r="AM580">
        <v>2092</v>
      </c>
      <c r="AN580" s="11">
        <f t="shared" si="116"/>
        <v>151.8142235123367</v>
      </c>
    </row>
    <row r="581" spans="2:40" x14ac:dyDescent="0.2">
      <c r="B581" s="5">
        <v>25.165476290000001</v>
      </c>
      <c r="C581">
        <v>1065</v>
      </c>
      <c r="D581" s="19">
        <f t="shared" ref="D581:D644" si="117">((C581/C$2289)*100)+50</f>
        <v>117.74809160305344</v>
      </c>
      <c r="E581">
        <v>25.165476290000001</v>
      </c>
      <c r="F581">
        <v>2087</v>
      </c>
      <c r="G581" s="11">
        <f t="shared" ref="G581:G644" si="118">((F581/F$2289)*100)+200</f>
        <v>265.03583670925525</v>
      </c>
      <c r="H581">
        <v>25.165476290000001</v>
      </c>
      <c r="I581">
        <v>955</v>
      </c>
      <c r="J581" s="11">
        <f t="shared" ref="J581:J644" si="119">((I581/I$2289)*100)</f>
        <v>70.272259013980857</v>
      </c>
      <c r="K581">
        <v>25.165476290000001</v>
      </c>
      <c r="L581">
        <v>2169</v>
      </c>
      <c r="M581" s="11">
        <f t="shared" ref="M581:M644" si="120">((L581/L$2289)*100)+90</f>
        <v>179.62809917355372</v>
      </c>
      <c r="N581">
        <v>25.165476290000001</v>
      </c>
      <c r="O581">
        <v>2425</v>
      </c>
      <c r="P581" s="11">
        <f t="shared" ref="P581:P644" si="121">((O581/O$2289)*100)+40</f>
        <v>126.91756272401435</v>
      </c>
      <c r="Q581" s="9">
        <v>20.17057629</v>
      </c>
      <c r="R581" s="10">
        <v>1752</v>
      </c>
      <c r="S581" s="11">
        <f t="shared" ref="S581:S644" si="122">((R581/R$2479)*100)+ 525</f>
        <v>569.15322580645159</v>
      </c>
      <c r="T581" s="9">
        <v>20.17057629</v>
      </c>
      <c r="U581" s="10">
        <v>1333</v>
      </c>
      <c r="V581" s="11">
        <f t="shared" ref="V581:V644" si="123">((U581/U$2479)*100)+450</f>
        <v>517.0523138832998</v>
      </c>
      <c r="W581" s="9">
        <v>20.17057629</v>
      </c>
      <c r="X581" s="10">
        <v>1106</v>
      </c>
      <c r="Y581" s="11">
        <f t="shared" ref="Y581:Y644" si="124">((X581/X$2479)*100)+350</f>
        <v>426.59279778393352</v>
      </c>
      <c r="Z581" s="9">
        <v>20.17057629</v>
      </c>
      <c r="AA581" s="10">
        <v>1140</v>
      </c>
      <c r="AB581" s="11">
        <f t="shared" ref="AB581:AB644" si="125">((AA581/AA$2479)*100)+400</f>
        <v>475.59681697612734</v>
      </c>
      <c r="AC581" s="9">
        <v>20.17057629</v>
      </c>
      <c r="AD581" s="10">
        <v>1018</v>
      </c>
      <c r="AE581" s="11">
        <f t="shared" ref="AE581:AE644" si="126">((AD581/AD$2479)*100)+250</f>
        <v>323.34293948126799</v>
      </c>
      <c r="AF581" s="9">
        <v>20.17057629</v>
      </c>
      <c r="AG581" s="10">
        <v>849</v>
      </c>
      <c r="AH581" s="11">
        <f t="shared" ref="AH581:AH644" si="127">((AG581/AG$2479)*100)+150</f>
        <v>214.75972540045768</v>
      </c>
      <c r="AI581">
        <v>20.181176292</v>
      </c>
      <c r="AJ581">
        <v>1152</v>
      </c>
      <c r="AK581" s="10">
        <f t="shared" ref="AK581:AK644" si="128">((AJ581/1522)*100)+300</f>
        <v>375.68988173455978</v>
      </c>
      <c r="AL581" s="5">
        <v>27.753313939000002</v>
      </c>
      <c r="AM581">
        <v>2083</v>
      </c>
      <c r="AN581" s="11">
        <f t="shared" ref="AN581:AN644" si="129">((AM581/AM$1645)*100)</f>
        <v>151.16110304789549</v>
      </c>
    </row>
    <row r="582" spans="2:40" x14ac:dyDescent="0.2">
      <c r="B582" s="5">
        <v>25.191736854999998</v>
      </c>
      <c r="C582">
        <v>1035</v>
      </c>
      <c r="D582" s="19">
        <f t="shared" si="117"/>
        <v>115.83969465648855</v>
      </c>
      <c r="E582">
        <v>25.191736854999998</v>
      </c>
      <c r="F582">
        <v>2067</v>
      </c>
      <c r="G582" s="11">
        <f t="shared" si="118"/>
        <v>264.41258959177316</v>
      </c>
      <c r="H582">
        <v>25.191736854999998</v>
      </c>
      <c r="I582">
        <v>929</v>
      </c>
      <c r="J582" s="11">
        <f t="shared" si="119"/>
        <v>68.359087564385575</v>
      </c>
      <c r="K582">
        <v>25.191736854999998</v>
      </c>
      <c r="L582">
        <v>2199</v>
      </c>
      <c r="M582" s="11">
        <f t="shared" si="120"/>
        <v>180.86776859504133</v>
      </c>
      <c r="N582">
        <v>25.191736854999998</v>
      </c>
      <c r="O582">
        <v>2339</v>
      </c>
      <c r="P582" s="11">
        <f t="shared" si="121"/>
        <v>123.83512544802866</v>
      </c>
      <c r="Q582" s="9">
        <v>20.196836855000001</v>
      </c>
      <c r="R582" s="10">
        <v>1775</v>
      </c>
      <c r="S582" s="11">
        <f t="shared" si="122"/>
        <v>569.73286290322585</v>
      </c>
      <c r="T582" s="9">
        <v>20.196836855000001</v>
      </c>
      <c r="U582" s="10">
        <v>1294</v>
      </c>
      <c r="V582" s="11">
        <f t="shared" si="123"/>
        <v>515.09054325955731</v>
      </c>
      <c r="W582" s="9">
        <v>20.196836855000001</v>
      </c>
      <c r="X582" s="10">
        <v>1075</v>
      </c>
      <c r="Y582" s="11">
        <f t="shared" si="124"/>
        <v>424.4459833795014</v>
      </c>
      <c r="Z582" s="9">
        <v>20.196836855000001</v>
      </c>
      <c r="AA582" s="10">
        <v>1116</v>
      </c>
      <c r="AB582" s="11">
        <f t="shared" si="125"/>
        <v>474.0053050397878</v>
      </c>
      <c r="AC582" s="9">
        <v>20.196836855000001</v>
      </c>
      <c r="AD582" s="10">
        <v>1004</v>
      </c>
      <c r="AE582" s="11">
        <f t="shared" si="126"/>
        <v>322.3342939481268</v>
      </c>
      <c r="AF582" s="9">
        <v>20.196836855000001</v>
      </c>
      <c r="AG582" s="10">
        <v>904</v>
      </c>
      <c r="AH582" s="11">
        <f t="shared" si="127"/>
        <v>218.95499618611746</v>
      </c>
      <c r="AI582">
        <v>20.207436857000001</v>
      </c>
      <c r="AJ582">
        <v>1105</v>
      </c>
      <c r="AK582" s="10">
        <f t="shared" si="128"/>
        <v>372.60183968462547</v>
      </c>
      <c r="AL582" s="5">
        <v>27.792704785000002</v>
      </c>
      <c r="AM582">
        <v>2198</v>
      </c>
      <c r="AN582" s="11">
        <f t="shared" si="129"/>
        <v>159.50653120464443</v>
      </c>
    </row>
    <row r="583" spans="2:40" x14ac:dyDescent="0.2">
      <c r="B583" s="5">
        <v>25.21799742</v>
      </c>
      <c r="C583">
        <v>1116</v>
      </c>
      <c r="D583" s="19">
        <f t="shared" si="117"/>
        <v>120.99236641221374</v>
      </c>
      <c r="E583">
        <v>25.21799742</v>
      </c>
      <c r="F583">
        <v>2038</v>
      </c>
      <c r="G583" s="11">
        <f t="shared" si="118"/>
        <v>263.50888127142412</v>
      </c>
      <c r="H583">
        <v>25.21799742</v>
      </c>
      <c r="I583">
        <v>967</v>
      </c>
      <c r="J583" s="11">
        <f t="shared" si="119"/>
        <v>71.155261221486384</v>
      </c>
      <c r="K583">
        <v>25.21799742</v>
      </c>
      <c r="L583">
        <v>2227</v>
      </c>
      <c r="M583" s="11">
        <f t="shared" si="120"/>
        <v>182.02479338842974</v>
      </c>
      <c r="N583">
        <v>25.21799742</v>
      </c>
      <c r="O583">
        <v>2501</v>
      </c>
      <c r="P583" s="11">
        <f t="shared" si="121"/>
        <v>129.64157706093189</v>
      </c>
      <c r="Q583" s="9">
        <v>20.223097419999998</v>
      </c>
      <c r="R583" s="10">
        <v>1811</v>
      </c>
      <c r="S583" s="11">
        <f t="shared" si="122"/>
        <v>570.64012096774195</v>
      </c>
      <c r="T583" s="9">
        <v>20.223097419999998</v>
      </c>
      <c r="U583" s="10">
        <v>1258</v>
      </c>
      <c r="V583" s="11">
        <f t="shared" si="123"/>
        <v>513.27967806841048</v>
      </c>
      <c r="W583" s="9">
        <v>20.223097419999998</v>
      </c>
      <c r="X583" s="10">
        <v>1028</v>
      </c>
      <c r="Y583" s="11">
        <f t="shared" si="124"/>
        <v>421.19113573407202</v>
      </c>
      <c r="Z583" s="9">
        <v>20.223097419999998</v>
      </c>
      <c r="AA583" s="10">
        <v>1071</v>
      </c>
      <c r="AB583" s="11">
        <f t="shared" si="125"/>
        <v>471.0212201591512</v>
      </c>
      <c r="AC583" s="9">
        <v>20.223097419999998</v>
      </c>
      <c r="AD583" s="10">
        <v>1045</v>
      </c>
      <c r="AE583" s="11">
        <f t="shared" si="126"/>
        <v>325.28818443804033</v>
      </c>
      <c r="AF583" s="9">
        <v>20.223097419999998</v>
      </c>
      <c r="AG583" s="10">
        <v>870</v>
      </c>
      <c r="AH583" s="11">
        <f t="shared" si="127"/>
        <v>216.36155606407323</v>
      </c>
      <c r="AI583">
        <v>20.233697421999999</v>
      </c>
      <c r="AJ583">
        <v>1037</v>
      </c>
      <c r="AK583" s="10">
        <f t="shared" si="128"/>
        <v>368.13403416557162</v>
      </c>
      <c r="AL583" s="5">
        <v>27.832095632000001</v>
      </c>
      <c r="AM583">
        <v>2270</v>
      </c>
      <c r="AN583" s="11">
        <f t="shared" si="129"/>
        <v>164.73149492017416</v>
      </c>
    </row>
    <row r="584" spans="2:40" x14ac:dyDescent="0.2">
      <c r="B584" s="5">
        <v>25.244257985000001</v>
      </c>
      <c r="C584">
        <v>1013</v>
      </c>
      <c r="D584" s="19">
        <f t="shared" si="117"/>
        <v>114.44020356234097</v>
      </c>
      <c r="E584">
        <v>25.244257985000001</v>
      </c>
      <c r="F584">
        <v>2100</v>
      </c>
      <c r="G584" s="11">
        <f t="shared" si="118"/>
        <v>265.4409473356186</v>
      </c>
      <c r="H584">
        <v>25.244257985000001</v>
      </c>
      <c r="I584">
        <v>948</v>
      </c>
      <c r="J584" s="11">
        <f t="shared" si="119"/>
        <v>69.75717439293598</v>
      </c>
      <c r="K584">
        <v>25.244257985000001</v>
      </c>
      <c r="L584">
        <v>2085</v>
      </c>
      <c r="M584" s="11">
        <f t="shared" si="120"/>
        <v>176.15702479338842</v>
      </c>
      <c r="N584">
        <v>25.244257985000001</v>
      </c>
      <c r="O584">
        <v>2364</v>
      </c>
      <c r="P584" s="11">
        <f t="shared" si="121"/>
        <v>124.73118279569893</v>
      </c>
      <c r="Q584" s="9">
        <v>20.249357985</v>
      </c>
      <c r="R584" s="10">
        <v>1730</v>
      </c>
      <c r="S584" s="11">
        <f t="shared" si="122"/>
        <v>568.59879032258061</v>
      </c>
      <c r="T584" s="9">
        <v>20.249357985</v>
      </c>
      <c r="U584" s="10">
        <v>1250</v>
      </c>
      <c r="V584" s="11">
        <f t="shared" si="123"/>
        <v>512.87726358148893</v>
      </c>
      <c r="W584" s="9">
        <v>20.249357985</v>
      </c>
      <c r="X584" s="10">
        <v>1106</v>
      </c>
      <c r="Y584" s="11">
        <f t="shared" si="124"/>
        <v>426.59279778393352</v>
      </c>
      <c r="Z584" s="9">
        <v>20.249357985</v>
      </c>
      <c r="AA584" s="10">
        <v>1104</v>
      </c>
      <c r="AB584" s="11">
        <f t="shared" si="125"/>
        <v>473.20954907161803</v>
      </c>
      <c r="AC584" s="9">
        <v>20.249357985</v>
      </c>
      <c r="AD584" s="10">
        <v>1085</v>
      </c>
      <c r="AE584" s="11">
        <f t="shared" si="126"/>
        <v>328.17002881844383</v>
      </c>
      <c r="AF584" s="9">
        <v>20.249357985</v>
      </c>
      <c r="AG584" s="10">
        <v>904</v>
      </c>
      <c r="AH584" s="11">
        <f t="shared" si="127"/>
        <v>218.95499618611746</v>
      </c>
      <c r="AI584">
        <v>20.259957987</v>
      </c>
      <c r="AJ584">
        <v>1098</v>
      </c>
      <c r="AK584" s="10">
        <f t="shared" si="128"/>
        <v>372.14191852825229</v>
      </c>
      <c r="AL584" s="5">
        <v>27.871486478000001</v>
      </c>
      <c r="AM584">
        <v>2435</v>
      </c>
      <c r="AN584" s="11">
        <f t="shared" si="129"/>
        <v>176.70537010159651</v>
      </c>
    </row>
    <row r="585" spans="2:40" x14ac:dyDescent="0.2">
      <c r="B585" s="5">
        <v>25.270518549999998</v>
      </c>
      <c r="C585">
        <v>1051</v>
      </c>
      <c r="D585" s="19">
        <f t="shared" si="117"/>
        <v>116.85750636132316</v>
      </c>
      <c r="E585">
        <v>25.270518549999998</v>
      </c>
      <c r="F585">
        <v>2002</v>
      </c>
      <c r="G585" s="11">
        <f t="shared" si="118"/>
        <v>262.38703645995639</v>
      </c>
      <c r="H585">
        <v>25.270518549999998</v>
      </c>
      <c r="I585">
        <v>971</v>
      </c>
      <c r="J585" s="11">
        <f t="shared" si="119"/>
        <v>71.449595290654884</v>
      </c>
      <c r="K585">
        <v>25.270518549999998</v>
      </c>
      <c r="L585">
        <v>2189</v>
      </c>
      <c r="M585" s="11">
        <f t="shared" si="120"/>
        <v>180.45454545454544</v>
      </c>
      <c r="N585">
        <v>25.270518549999998</v>
      </c>
      <c r="O585">
        <v>2405</v>
      </c>
      <c r="P585" s="11">
        <f t="shared" si="121"/>
        <v>126.20071684587813</v>
      </c>
      <c r="Q585" s="9">
        <v>20.275618550000001</v>
      </c>
      <c r="R585" s="10">
        <v>1740</v>
      </c>
      <c r="S585" s="11">
        <f t="shared" si="122"/>
        <v>568.85080645161293</v>
      </c>
      <c r="T585" s="9">
        <v>20.275618550000001</v>
      </c>
      <c r="U585" s="10">
        <v>1329</v>
      </c>
      <c r="V585" s="11">
        <f t="shared" si="123"/>
        <v>516.85110663983903</v>
      </c>
      <c r="W585" s="9">
        <v>20.275618550000001</v>
      </c>
      <c r="X585" s="10">
        <v>1067</v>
      </c>
      <c r="Y585" s="11">
        <f t="shared" si="124"/>
        <v>423.8919667590028</v>
      </c>
      <c r="Z585" s="9">
        <v>20.275618550000001</v>
      </c>
      <c r="AA585" s="10">
        <v>1048</v>
      </c>
      <c r="AB585" s="11">
        <f t="shared" si="125"/>
        <v>469.49602122015915</v>
      </c>
      <c r="AC585" s="9">
        <v>20.275618550000001</v>
      </c>
      <c r="AD585" s="10">
        <v>1001</v>
      </c>
      <c r="AE585" s="11">
        <f t="shared" si="126"/>
        <v>322.11815561959656</v>
      </c>
      <c r="AF585" s="9">
        <v>20.275618550000001</v>
      </c>
      <c r="AG585" s="10">
        <v>886</v>
      </c>
      <c r="AH585" s="11">
        <f t="shared" si="127"/>
        <v>217.581998474447</v>
      </c>
      <c r="AI585">
        <v>20.286218552000001</v>
      </c>
      <c r="AJ585">
        <v>1038</v>
      </c>
      <c r="AK585" s="10">
        <f t="shared" si="128"/>
        <v>368.19973718791061</v>
      </c>
      <c r="AL585" s="5">
        <v>27.910877325000001</v>
      </c>
      <c r="AM585">
        <v>2525</v>
      </c>
      <c r="AN585" s="11">
        <f t="shared" si="129"/>
        <v>183.23657474600873</v>
      </c>
    </row>
    <row r="586" spans="2:40" x14ac:dyDescent="0.2">
      <c r="B586" s="5">
        <v>25.296779115</v>
      </c>
      <c r="C586">
        <v>1056</v>
      </c>
      <c r="D586" s="19">
        <f t="shared" si="117"/>
        <v>117.17557251908397</v>
      </c>
      <c r="E586">
        <v>25.296779115</v>
      </c>
      <c r="F586">
        <v>2115</v>
      </c>
      <c r="G586" s="11">
        <f t="shared" si="118"/>
        <v>265.9083826737301</v>
      </c>
      <c r="H586">
        <v>25.296779115</v>
      </c>
      <c r="I586">
        <v>993</v>
      </c>
      <c r="J586" s="11">
        <f t="shared" si="119"/>
        <v>73.068432671081666</v>
      </c>
      <c r="K586">
        <v>25.296779115</v>
      </c>
      <c r="L586">
        <v>2169</v>
      </c>
      <c r="M586" s="11">
        <f t="shared" si="120"/>
        <v>179.62809917355372</v>
      </c>
      <c r="N586">
        <v>25.296779115</v>
      </c>
      <c r="O586">
        <v>2452</v>
      </c>
      <c r="P586" s="11">
        <f t="shared" si="121"/>
        <v>127.8853046594982</v>
      </c>
      <c r="Q586" s="9">
        <v>20.301879114999998</v>
      </c>
      <c r="R586" s="10">
        <v>1740</v>
      </c>
      <c r="S586" s="11">
        <f t="shared" si="122"/>
        <v>568.85080645161293</v>
      </c>
      <c r="T586" s="9">
        <v>20.301879114999998</v>
      </c>
      <c r="U586" s="10">
        <v>1293</v>
      </c>
      <c r="V586" s="11">
        <f t="shared" si="123"/>
        <v>515.04024144869209</v>
      </c>
      <c r="W586" s="9">
        <v>20.301879114999998</v>
      </c>
      <c r="X586" s="10">
        <v>1115</v>
      </c>
      <c r="Y586" s="11">
        <f t="shared" si="124"/>
        <v>427.21606648199446</v>
      </c>
      <c r="Z586" s="9">
        <v>20.301879114999998</v>
      </c>
      <c r="AA586" s="10">
        <v>1148</v>
      </c>
      <c r="AB586" s="11">
        <f t="shared" si="125"/>
        <v>476.12732095490719</v>
      </c>
      <c r="AC586" s="9">
        <v>20.301879114999998</v>
      </c>
      <c r="AD586" s="10">
        <v>1060</v>
      </c>
      <c r="AE586" s="11">
        <f t="shared" si="126"/>
        <v>326.36887608069162</v>
      </c>
      <c r="AF586" s="9">
        <v>20.301879114999998</v>
      </c>
      <c r="AG586" s="10">
        <v>861</v>
      </c>
      <c r="AH586" s="11">
        <f t="shared" si="127"/>
        <v>215.675057208238</v>
      </c>
      <c r="AI586">
        <v>20.312479116999999</v>
      </c>
      <c r="AJ586">
        <v>1083</v>
      </c>
      <c r="AK586" s="10">
        <f t="shared" si="128"/>
        <v>371.15637319316687</v>
      </c>
      <c r="AL586" s="5">
        <v>27.950268172000001</v>
      </c>
      <c r="AM586">
        <v>2605</v>
      </c>
      <c r="AN586" s="11">
        <f t="shared" si="129"/>
        <v>189.04208998548623</v>
      </c>
    </row>
    <row r="587" spans="2:40" x14ac:dyDescent="0.2">
      <c r="B587" s="5">
        <v>25.323039680000001</v>
      </c>
      <c r="C587">
        <v>1065</v>
      </c>
      <c r="D587" s="19">
        <f t="shared" si="117"/>
        <v>117.74809160305344</v>
      </c>
      <c r="E587">
        <v>25.323039680000001</v>
      </c>
      <c r="F587">
        <v>2147</v>
      </c>
      <c r="G587" s="11">
        <f t="shared" si="118"/>
        <v>266.90557806170148</v>
      </c>
      <c r="H587">
        <v>25.323039680000001</v>
      </c>
      <c r="I587">
        <v>959</v>
      </c>
      <c r="J587" s="11">
        <f t="shared" si="119"/>
        <v>70.566593083149371</v>
      </c>
      <c r="K587">
        <v>25.323039680000001</v>
      </c>
      <c r="L587">
        <v>2179</v>
      </c>
      <c r="M587" s="11">
        <f t="shared" si="120"/>
        <v>180.04132231404958</v>
      </c>
      <c r="N587">
        <v>25.323039680000001</v>
      </c>
      <c r="O587">
        <v>2495</v>
      </c>
      <c r="P587" s="11">
        <f t="shared" si="121"/>
        <v>129.42652329749103</v>
      </c>
      <c r="Q587" s="9">
        <v>20.32813968</v>
      </c>
      <c r="R587" s="10">
        <v>1781</v>
      </c>
      <c r="S587" s="11">
        <f t="shared" si="122"/>
        <v>569.88407258064512</v>
      </c>
      <c r="T587" s="9">
        <v>20.32813968</v>
      </c>
      <c r="U587" s="10">
        <v>1261</v>
      </c>
      <c r="V587" s="11">
        <f t="shared" si="123"/>
        <v>513.43058350100603</v>
      </c>
      <c r="W587" s="9">
        <v>20.32813968</v>
      </c>
      <c r="X587" s="10">
        <v>1079</v>
      </c>
      <c r="Y587" s="11">
        <f t="shared" si="124"/>
        <v>424.7229916897507</v>
      </c>
      <c r="Z587" s="9">
        <v>20.32813968</v>
      </c>
      <c r="AA587" s="10">
        <v>1066</v>
      </c>
      <c r="AB587" s="11">
        <f t="shared" si="125"/>
        <v>470.68965517241378</v>
      </c>
      <c r="AC587" s="9">
        <v>20.32813968</v>
      </c>
      <c r="AD587" s="10">
        <v>1011</v>
      </c>
      <c r="AE587" s="11">
        <f t="shared" si="126"/>
        <v>322.83861671469742</v>
      </c>
      <c r="AF587" s="9">
        <v>20.32813968</v>
      </c>
      <c r="AG587" s="10">
        <v>860</v>
      </c>
      <c r="AH587" s="11">
        <f t="shared" si="127"/>
        <v>215.59877955758964</v>
      </c>
      <c r="AI587">
        <v>20.338739682</v>
      </c>
      <c r="AJ587">
        <v>1113</v>
      </c>
      <c r="AK587" s="10">
        <f t="shared" si="128"/>
        <v>373.12746386333771</v>
      </c>
      <c r="AL587" s="5">
        <v>27.989659018000001</v>
      </c>
      <c r="AM587">
        <v>2584</v>
      </c>
      <c r="AN587" s="11">
        <f t="shared" si="129"/>
        <v>187.51814223512338</v>
      </c>
    </row>
    <row r="588" spans="2:40" x14ac:dyDescent="0.2">
      <c r="B588" s="5">
        <v>25.349300244999998</v>
      </c>
      <c r="C588">
        <v>1083</v>
      </c>
      <c r="D588" s="19">
        <f t="shared" si="117"/>
        <v>118.89312977099237</v>
      </c>
      <c r="E588">
        <v>25.349300244999998</v>
      </c>
      <c r="F588">
        <v>2030</v>
      </c>
      <c r="G588" s="11">
        <f t="shared" si="118"/>
        <v>263.2595824244313</v>
      </c>
      <c r="H588">
        <v>25.349300244999998</v>
      </c>
      <c r="I588">
        <v>977</v>
      </c>
      <c r="J588" s="11">
        <f t="shared" si="119"/>
        <v>71.891096394407654</v>
      </c>
      <c r="K588">
        <v>25.349300244999998</v>
      </c>
      <c r="L588">
        <v>2232</v>
      </c>
      <c r="M588" s="11">
        <f t="shared" si="120"/>
        <v>182.23140495867767</v>
      </c>
      <c r="N588">
        <v>25.349300244999998</v>
      </c>
      <c r="O588">
        <v>2395</v>
      </c>
      <c r="P588" s="11">
        <f t="shared" si="121"/>
        <v>125.84229390681004</v>
      </c>
      <c r="Q588" s="9">
        <v>20.354400245000001</v>
      </c>
      <c r="R588" s="10">
        <v>1778</v>
      </c>
      <c r="S588" s="11">
        <f t="shared" si="122"/>
        <v>569.80846774193549</v>
      </c>
      <c r="T588" s="9">
        <v>20.354400245000001</v>
      </c>
      <c r="U588" s="10">
        <v>1308</v>
      </c>
      <c r="V588" s="11">
        <f t="shared" si="123"/>
        <v>515.79476861167007</v>
      </c>
      <c r="W588" s="9">
        <v>20.354400245000001</v>
      </c>
      <c r="X588" s="10">
        <v>1119</v>
      </c>
      <c r="Y588" s="11">
        <f t="shared" si="124"/>
        <v>427.49307479224376</v>
      </c>
      <c r="Z588" s="9">
        <v>20.354400245000001</v>
      </c>
      <c r="AA588" s="10">
        <v>1096</v>
      </c>
      <c r="AB588" s="11">
        <f t="shared" si="125"/>
        <v>472.67904509283824</v>
      </c>
      <c r="AC588" s="9">
        <v>20.354400245000001</v>
      </c>
      <c r="AD588" s="10">
        <v>1020</v>
      </c>
      <c r="AE588" s="11">
        <f t="shared" si="126"/>
        <v>323.48703170028818</v>
      </c>
      <c r="AF588" s="9">
        <v>20.354400245000001</v>
      </c>
      <c r="AG588" s="10">
        <v>850</v>
      </c>
      <c r="AH588" s="11">
        <f t="shared" si="127"/>
        <v>214.83600305110605</v>
      </c>
      <c r="AI588">
        <v>20.365000247000001</v>
      </c>
      <c r="AJ588">
        <v>1135</v>
      </c>
      <c r="AK588" s="10">
        <f t="shared" si="128"/>
        <v>374.57293035479631</v>
      </c>
      <c r="AL588" s="5">
        <v>28.029049865000001</v>
      </c>
      <c r="AM588">
        <v>2423</v>
      </c>
      <c r="AN588" s="11">
        <f t="shared" si="129"/>
        <v>175.83454281567489</v>
      </c>
    </row>
    <row r="589" spans="2:40" x14ac:dyDescent="0.2">
      <c r="B589" s="5">
        <v>25.37556081</v>
      </c>
      <c r="C589">
        <v>1057</v>
      </c>
      <c r="D589" s="19">
        <f t="shared" si="117"/>
        <v>117.23918575063614</v>
      </c>
      <c r="E589">
        <v>25.37556081</v>
      </c>
      <c r="F589">
        <v>2019</v>
      </c>
      <c r="G589" s="11">
        <f t="shared" si="118"/>
        <v>262.91679650981615</v>
      </c>
      <c r="H589">
        <v>25.37556081</v>
      </c>
      <c r="I589">
        <v>933</v>
      </c>
      <c r="J589" s="11">
        <f t="shared" si="119"/>
        <v>68.653421633554075</v>
      </c>
      <c r="K589">
        <v>25.37556081</v>
      </c>
      <c r="L589">
        <v>2170</v>
      </c>
      <c r="M589" s="11">
        <f t="shared" si="120"/>
        <v>179.6694214876033</v>
      </c>
      <c r="N589">
        <v>25.37556081</v>
      </c>
      <c r="O589">
        <v>2455</v>
      </c>
      <c r="P589" s="11">
        <f t="shared" si="121"/>
        <v>127.99283154121864</v>
      </c>
      <c r="Q589" s="9">
        <v>20.380660809999998</v>
      </c>
      <c r="R589" s="10">
        <v>1849</v>
      </c>
      <c r="S589" s="11">
        <f t="shared" si="122"/>
        <v>571.59778225806451</v>
      </c>
      <c r="T589" s="9">
        <v>20.380660809999998</v>
      </c>
      <c r="U589" s="10">
        <v>1318</v>
      </c>
      <c r="V589" s="11">
        <f t="shared" si="123"/>
        <v>516.29778672032194</v>
      </c>
      <c r="W589" s="9">
        <v>20.380660809999998</v>
      </c>
      <c r="X589" s="10">
        <v>1105</v>
      </c>
      <c r="Y589" s="11">
        <f t="shared" si="124"/>
        <v>426.52354570637118</v>
      </c>
      <c r="Z589" s="9">
        <v>20.380660809999998</v>
      </c>
      <c r="AA589" s="10">
        <v>1093</v>
      </c>
      <c r="AB589" s="11">
        <f t="shared" si="125"/>
        <v>472.48010610079575</v>
      </c>
      <c r="AC589" s="9">
        <v>20.380660809999998</v>
      </c>
      <c r="AD589" s="10">
        <v>1075</v>
      </c>
      <c r="AE589" s="11">
        <f t="shared" si="126"/>
        <v>327.44956772334297</v>
      </c>
      <c r="AF589" s="9">
        <v>20.380660809999998</v>
      </c>
      <c r="AG589" s="10">
        <v>836</v>
      </c>
      <c r="AH589" s="11">
        <f t="shared" si="127"/>
        <v>213.76811594202897</v>
      </c>
      <c r="AI589">
        <v>20.391260811999999</v>
      </c>
      <c r="AJ589">
        <v>1148</v>
      </c>
      <c r="AK589" s="10">
        <f t="shared" si="128"/>
        <v>375.42706964520369</v>
      </c>
      <c r="AL589" s="5">
        <v>28.068440712000001</v>
      </c>
      <c r="AM589">
        <v>2254</v>
      </c>
      <c r="AN589" s="11">
        <f t="shared" si="129"/>
        <v>163.57039187227866</v>
      </c>
    </row>
    <row r="590" spans="2:40" x14ac:dyDescent="0.2">
      <c r="B590" s="5">
        <v>25.401821375000001</v>
      </c>
      <c r="C590">
        <v>1041</v>
      </c>
      <c r="D590" s="19">
        <f t="shared" si="117"/>
        <v>116.22137404580153</v>
      </c>
      <c r="E590">
        <v>25.401821375000001</v>
      </c>
      <c r="F590">
        <v>2086</v>
      </c>
      <c r="G590" s="11">
        <f t="shared" si="118"/>
        <v>265.00467435338112</v>
      </c>
      <c r="H590">
        <v>25.401821375000001</v>
      </c>
      <c r="I590">
        <v>950</v>
      </c>
      <c r="J590" s="11">
        <f t="shared" si="119"/>
        <v>69.904341427520237</v>
      </c>
      <c r="K590">
        <v>25.401821375000001</v>
      </c>
      <c r="L590">
        <v>2259</v>
      </c>
      <c r="M590" s="11">
        <f t="shared" si="120"/>
        <v>183.34710743801654</v>
      </c>
      <c r="N590">
        <v>25.401821375000001</v>
      </c>
      <c r="O590">
        <v>2492</v>
      </c>
      <c r="P590" s="11">
        <f t="shared" si="121"/>
        <v>129.31899641577061</v>
      </c>
      <c r="Q590" s="9">
        <v>20.406921375</v>
      </c>
      <c r="R590" s="10">
        <v>1812</v>
      </c>
      <c r="S590" s="11">
        <f t="shared" si="122"/>
        <v>570.66532258064512</v>
      </c>
      <c r="T590" s="9">
        <v>20.406921375</v>
      </c>
      <c r="U590" s="10">
        <v>1308</v>
      </c>
      <c r="V590" s="11">
        <f t="shared" si="123"/>
        <v>515.79476861167007</v>
      </c>
      <c r="W590" s="9">
        <v>20.406921375</v>
      </c>
      <c r="X590" s="10">
        <v>1058</v>
      </c>
      <c r="Y590" s="11">
        <f t="shared" si="124"/>
        <v>423.2686980609418</v>
      </c>
      <c r="Z590" s="9">
        <v>20.406921375</v>
      </c>
      <c r="AA590" s="10">
        <v>1110</v>
      </c>
      <c r="AB590" s="11">
        <f t="shared" si="125"/>
        <v>473.60742705570294</v>
      </c>
      <c r="AC590" s="9">
        <v>20.406921375</v>
      </c>
      <c r="AD590" s="10">
        <v>996</v>
      </c>
      <c r="AE590" s="11">
        <f t="shared" si="126"/>
        <v>321.75792507204613</v>
      </c>
      <c r="AF590" s="9">
        <v>20.406921375</v>
      </c>
      <c r="AG590" s="10">
        <v>923</v>
      </c>
      <c r="AH590" s="11">
        <f t="shared" si="127"/>
        <v>220.4042715484363</v>
      </c>
      <c r="AI590">
        <v>20.417521377</v>
      </c>
      <c r="AJ590">
        <v>1107</v>
      </c>
      <c r="AK590" s="10">
        <f t="shared" si="128"/>
        <v>372.73324572930358</v>
      </c>
      <c r="AL590" s="5">
        <v>28.107831558000001</v>
      </c>
      <c r="AM590">
        <v>2140</v>
      </c>
      <c r="AN590" s="11">
        <f t="shared" si="129"/>
        <v>155.29753265602321</v>
      </c>
    </row>
    <row r="591" spans="2:40" x14ac:dyDescent="0.2">
      <c r="B591" s="5">
        <v>25.428081939999998</v>
      </c>
      <c r="C591">
        <v>1083</v>
      </c>
      <c r="D591" s="19">
        <f t="shared" si="117"/>
        <v>118.89312977099237</v>
      </c>
      <c r="E591">
        <v>25.428081939999998</v>
      </c>
      <c r="F591">
        <v>2032</v>
      </c>
      <c r="G591" s="11">
        <f t="shared" si="118"/>
        <v>263.3219071361795</v>
      </c>
      <c r="H591">
        <v>25.428081939999998</v>
      </c>
      <c r="I591">
        <v>935</v>
      </c>
      <c r="J591" s="11">
        <f t="shared" si="119"/>
        <v>68.800588668138346</v>
      </c>
      <c r="K591">
        <v>25.428081939999998</v>
      </c>
      <c r="L591">
        <v>2141</v>
      </c>
      <c r="M591" s="11">
        <f t="shared" si="120"/>
        <v>178.47107438016531</v>
      </c>
      <c r="N591">
        <v>25.428081939999998</v>
      </c>
      <c r="O591">
        <v>2393</v>
      </c>
      <c r="P591" s="11">
        <f t="shared" si="121"/>
        <v>125.77060931899642</v>
      </c>
      <c r="Q591" s="9">
        <v>20.433181940000001</v>
      </c>
      <c r="R591" s="10">
        <v>1814</v>
      </c>
      <c r="S591" s="11">
        <f t="shared" si="122"/>
        <v>570.71572580645159</v>
      </c>
      <c r="T591" s="9">
        <v>20.433181940000001</v>
      </c>
      <c r="U591" s="10">
        <v>1325</v>
      </c>
      <c r="V591" s="11">
        <f t="shared" si="123"/>
        <v>516.64989939637826</v>
      </c>
      <c r="W591" s="9">
        <v>20.433181940000001</v>
      </c>
      <c r="X591" s="10">
        <v>1097</v>
      </c>
      <c r="Y591" s="11">
        <f t="shared" si="124"/>
        <v>425.96952908587258</v>
      </c>
      <c r="Z591" s="9">
        <v>20.433181940000001</v>
      </c>
      <c r="AA591" s="10">
        <v>1087</v>
      </c>
      <c r="AB591" s="11">
        <f t="shared" si="125"/>
        <v>472.08222811671089</v>
      </c>
      <c r="AC591" s="9">
        <v>20.433181940000001</v>
      </c>
      <c r="AD591" s="10">
        <v>1067</v>
      </c>
      <c r="AE591" s="11">
        <f t="shared" si="126"/>
        <v>326.87319884726224</v>
      </c>
      <c r="AF591" s="9">
        <v>20.433181940000001</v>
      </c>
      <c r="AG591" s="10">
        <v>850</v>
      </c>
      <c r="AH591" s="11">
        <f t="shared" si="127"/>
        <v>214.83600305110605</v>
      </c>
      <c r="AI591">
        <v>20.443781942000001</v>
      </c>
      <c r="AJ591">
        <v>1054</v>
      </c>
      <c r="AK591" s="10">
        <f t="shared" si="128"/>
        <v>369.25098554533508</v>
      </c>
      <c r="AL591" s="5">
        <v>28.147222405000001</v>
      </c>
      <c r="AM591">
        <v>2056</v>
      </c>
      <c r="AN591" s="11">
        <f t="shared" si="129"/>
        <v>149.20174165457186</v>
      </c>
    </row>
    <row r="592" spans="2:40" x14ac:dyDescent="0.2">
      <c r="B592" s="5">
        <v>25.454342505</v>
      </c>
      <c r="C592">
        <v>1069</v>
      </c>
      <c r="D592" s="19">
        <f t="shared" si="117"/>
        <v>118.00254452926208</v>
      </c>
      <c r="E592">
        <v>25.454342505</v>
      </c>
      <c r="F592">
        <v>2255</v>
      </c>
      <c r="G592" s="11">
        <f t="shared" si="118"/>
        <v>270.27111249610471</v>
      </c>
      <c r="H592">
        <v>25.454342505</v>
      </c>
      <c r="I592">
        <v>995</v>
      </c>
      <c r="J592" s="11">
        <f t="shared" si="119"/>
        <v>73.215599705665937</v>
      </c>
      <c r="K592">
        <v>25.454342505</v>
      </c>
      <c r="L592">
        <v>2208</v>
      </c>
      <c r="M592" s="11">
        <f t="shared" si="120"/>
        <v>181.2396694214876</v>
      </c>
      <c r="N592">
        <v>25.454342505</v>
      </c>
      <c r="O592">
        <v>2481</v>
      </c>
      <c r="P592" s="11">
        <f t="shared" si="121"/>
        <v>128.92473118279571</v>
      </c>
      <c r="Q592" s="9">
        <v>20.459442504999998</v>
      </c>
      <c r="R592" s="10">
        <v>1751</v>
      </c>
      <c r="S592" s="11">
        <f t="shared" si="122"/>
        <v>569.12802419354841</v>
      </c>
      <c r="T592" s="9">
        <v>20.459442504999998</v>
      </c>
      <c r="U592" s="10">
        <v>1234</v>
      </c>
      <c r="V592" s="11">
        <f t="shared" si="123"/>
        <v>512.07243460764585</v>
      </c>
      <c r="W592" s="9">
        <v>20.459442504999998</v>
      </c>
      <c r="X592" s="10">
        <v>1057</v>
      </c>
      <c r="Y592" s="11">
        <f t="shared" si="124"/>
        <v>423.19944598337952</v>
      </c>
      <c r="Z592" s="9">
        <v>20.459442504999998</v>
      </c>
      <c r="AA592" s="10">
        <v>1065</v>
      </c>
      <c r="AB592" s="11">
        <f t="shared" si="125"/>
        <v>470.62334217506634</v>
      </c>
      <c r="AC592" s="9">
        <v>20.459442504999998</v>
      </c>
      <c r="AD592" s="10">
        <v>1040</v>
      </c>
      <c r="AE592" s="11">
        <f t="shared" si="126"/>
        <v>324.9279538904899</v>
      </c>
      <c r="AF592" s="9">
        <v>20.459442504999998</v>
      </c>
      <c r="AG592" s="10">
        <v>859</v>
      </c>
      <c r="AH592" s="11">
        <f t="shared" si="127"/>
        <v>215.52250190694127</v>
      </c>
      <c r="AI592">
        <v>20.470042506999999</v>
      </c>
      <c r="AJ592">
        <v>1026</v>
      </c>
      <c r="AK592" s="10">
        <f t="shared" si="128"/>
        <v>367.41130091984229</v>
      </c>
      <c r="AL592" s="5">
        <v>28.186613252000001</v>
      </c>
      <c r="AM592">
        <v>2060</v>
      </c>
      <c r="AN592" s="11">
        <f t="shared" si="129"/>
        <v>149.49201741654571</v>
      </c>
    </row>
    <row r="593" spans="2:40" x14ac:dyDescent="0.2">
      <c r="B593" s="5">
        <v>25.480603070000001</v>
      </c>
      <c r="C593">
        <v>1041</v>
      </c>
      <c r="D593" s="19">
        <f t="shared" si="117"/>
        <v>116.22137404580153</v>
      </c>
      <c r="E593">
        <v>25.480603070000001</v>
      </c>
      <c r="F593">
        <v>2049</v>
      </c>
      <c r="G593" s="11">
        <f t="shared" si="118"/>
        <v>263.85166718603926</v>
      </c>
      <c r="H593">
        <v>25.480603070000001</v>
      </c>
      <c r="I593">
        <v>969</v>
      </c>
      <c r="J593" s="11">
        <f t="shared" si="119"/>
        <v>71.302428256070641</v>
      </c>
      <c r="K593">
        <v>25.480603070000001</v>
      </c>
      <c r="L593">
        <v>2225</v>
      </c>
      <c r="M593" s="11">
        <f t="shared" si="120"/>
        <v>181.94214876033058</v>
      </c>
      <c r="N593">
        <v>25.480603070000001</v>
      </c>
      <c r="O593">
        <v>2420</v>
      </c>
      <c r="P593" s="11">
        <f t="shared" si="121"/>
        <v>126.73835125448028</v>
      </c>
      <c r="Q593" s="9">
        <v>20.48570307</v>
      </c>
      <c r="R593" s="10">
        <v>1792</v>
      </c>
      <c r="S593" s="11">
        <f t="shared" si="122"/>
        <v>570.16129032258061</v>
      </c>
      <c r="T593" s="9">
        <v>20.48570307</v>
      </c>
      <c r="U593" s="10">
        <v>1277</v>
      </c>
      <c r="V593" s="11">
        <f t="shared" si="123"/>
        <v>514.23541247484911</v>
      </c>
      <c r="W593" s="9">
        <v>20.48570307</v>
      </c>
      <c r="X593" s="10">
        <v>1087</v>
      </c>
      <c r="Y593" s="11">
        <f t="shared" si="124"/>
        <v>425.2770083102493</v>
      </c>
      <c r="Z593" s="9">
        <v>20.48570307</v>
      </c>
      <c r="AA593" s="10">
        <v>1095</v>
      </c>
      <c r="AB593" s="11">
        <f t="shared" si="125"/>
        <v>472.61273209549074</v>
      </c>
      <c r="AC593" s="9">
        <v>20.48570307</v>
      </c>
      <c r="AD593" s="10">
        <v>1031</v>
      </c>
      <c r="AE593" s="11">
        <f t="shared" si="126"/>
        <v>324.27953890489914</v>
      </c>
      <c r="AF593" s="9">
        <v>20.48570307</v>
      </c>
      <c r="AG593" s="10">
        <v>881</v>
      </c>
      <c r="AH593" s="11">
        <f t="shared" si="127"/>
        <v>217.20061022120518</v>
      </c>
      <c r="AI593">
        <v>20.496303072</v>
      </c>
      <c r="AJ593">
        <v>1070</v>
      </c>
      <c r="AK593" s="10">
        <f t="shared" si="128"/>
        <v>370.30223390275955</v>
      </c>
      <c r="AL593" s="5">
        <v>28.226004098000001</v>
      </c>
      <c r="AM593">
        <v>1987</v>
      </c>
      <c r="AN593" s="11">
        <f t="shared" si="129"/>
        <v>144.1944847605225</v>
      </c>
    </row>
    <row r="594" spans="2:40" x14ac:dyDescent="0.2">
      <c r="B594" s="5">
        <v>25.506863634999998</v>
      </c>
      <c r="C594">
        <v>1072</v>
      </c>
      <c r="D594" s="19">
        <f t="shared" si="117"/>
        <v>118.19338422391857</v>
      </c>
      <c r="E594">
        <v>25.506863634999998</v>
      </c>
      <c r="F594">
        <v>2061</v>
      </c>
      <c r="G594" s="11">
        <f t="shared" si="118"/>
        <v>264.22561545652854</v>
      </c>
      <c r="H594">
        <v>25.506863634999998</v>
      </c>
      <c r="I594">
        <v>1015</v>
      </c>
      <c r="J594" s="11">
        <f t="shared" si="119"/>
        <v>74.687270051508463</v>
      </c>
      <c r="K594">
        <v>25.506863634999998</v>
      </c>
      <c r="L594">
        <v>2168</v>
      </c>
      <c r="M594" s="11">
        <f t="shared" si="120"/>
        <v>179.58677685950414</v>
      </c>
      <c r="N594">
        <v>25.506863634999998</v>
      </c>
      <c r="O594">
        <v>2419</v>
      </c>
      <c r="P594" s="11">
        <f t="shared" si="121"/>
        <v>126.70250896057348</v>
      </c>
      <c r="Q594" s="9">
        <v>20.511963635000001</v>
      </c>
      <c r="R594" s="10">
        <v>1763</v>
      </c>
      <c r="S594" s="11">
        <f t="shared" si="122"/>
        <v>569.43044354838707</v>
      </c>
      <c r="T594" s="9">
        <v>20.511963635000001</v>
      </c>
      <c r="U594" s="10">
        <v>1287</v>
      </c>
      <c r="V594" s="11">
        <f t="shared" si="123"/>
        <v>514.73843058350099</v>
      </c>
      <c r="W594" s="9">
        <v>20.511963635000001</v>
      </c>
      <c r="X594" s="10">
        <v>1101</v>
      </c>
      <c r="Y594" s="11">
        <f t="shared" si="124"/>
        <v>426.24653739612188</v>
      </c>
      <c r="Z594" s="9">
        <v>20.511963635000001</v>
      </c>
      <c r="AA594" s="10">
        <v>1107</v>
      </c>
      <c r="AB594" s="11">
        <f t="shared" si="125"/>
        <v>473.40848806366046</v>
      </c>
      <c r="AC594" s="9">
        <v>20.511963635000001</v>
      </c>
      <c r="AD594" s="10">
        <v>1084</v>
      </c>
      <c r="AE594" s="11">
        <f t="shared" si="126"/>
        <v>328.09798270893373</v>
      </c>
      <c r="AF594" s="9">
        <v>20.511963635000001</v>
      </c>
      <c r="AG594" s="10">
        <v>909</v>
      </c>
      <c r="AH594" s="11">
        <f t="shared" si="127"/>
        <v>219.33638443935928</v>
      </c>
      <c r="AI594">
        <v>20.522563637000001</v>
      </c>
      <c r="AJ594">
        <v>1088</v>
      </c>
      <c r="AK594" s="10">
        <f t="shared" si="128"/>
        <v>371.48488830486201</v>
      </c>
      <c r="AL594" s="5">
        <v>28.265394945000001</v>
      </c>
      <c r="AM594">
        <v>2159</v>
      </c>
      <c r="AN594" s="11">
        <f t="shared" si="129"/>
        <v>156.67634252539912</v>
      </c>
    </row>
    <row r="595" spans="2:40" x14ac:dyDescent="0.2">
      <c r="B595" s="5">
        <v>25.5331242</v>
      </c>
      <c r="C595">
        <v>1071</v>
      </c>
      <c r="D595" s="19">
        <f t="shared" si="117"/>
        <v>118.12977099236642</v>
      </c>
      <c r="E595">
        <v>25.5331242</v>
      </c>
      <c r="F595">
        <v>1972</v>
      </c>
      <c r="G595" s="11">
        <f t="shared" si="118"/>
        <v>261.45216578373322</v>
      </c>
      <c r="H595">
        <v>25.5331242</v>
      </c>
      <c r="I595">
        <v>968</v>
      </c>
      <c r="J595" s="11">
        <f t="shared" si="119"/>
        <v>71.22884473877852</v>
      </c>
      <c r="K595">
        <v>25.5331242</v>
      </c>
      <c r="L595">
        <v>2136</v>
      </c>
      <c r="M595" s="11">
        <f t="shared" si="120"/>
        <v>178.26446280991735</v>
      </c>
      <c r="N595">
        <v>25.5331242</v>
      </c>
      <c r="O595">
        <v>2419</v>
      </c>
      <c r="P595" s="11">
        <f t="shared" si="121"/>
        <v>126.70250896057348</v>
      </c>
      <c r="Q595" s="9">
        <v>20.538224199999998</v>
      </c>
      <c r="R595" s="10">
        <v>1811</v>
      </c>
      <c r="S595" s="11">
        <f t="shared" si="122"/>
        <v>570.64012096774195</v>
      </c>
      <c r="T595" s="9">
        <v>20.538224199999998</v>
      </c>
      <c r="U595" s="10">
        <v>1295</v>
      </c>
      <c r="V595" s="11">
        <f t="shared" si="123"/>
        <v>515.14084507042253</v>
      </c>
      <c r="W595" s="9">
        <v>20.538224199999998</v>
      </c>
      <c r="X595" s="10">
        <v>1097</v>
      </c>
      <c r="Y595" s="11">
        <f t="shared" si="124"/>
        <v>425.96952908587258</v>
      </c>
      <c r="Z595" s="9">
        <v>20.538224199999998</v>
      </c>
      <c r="AA595" s="10">
        <v>1087</v>
      </c>
      <c r="AB595" s="11">
        <f t="shared" si="125"/>
        <v>472.08222811671089</v>
      </c>
      <c r="AC595" s="9">
        <v>20.538224199999998</v>
      </c>
      <c r="AD595" s="10">
        <v>1005</v>
      </c>
      <c r="AE595" s="11">
        <f t="shared" si="126"/>
        <v>322.4063400576369</v>
      </c>
      <c r="AF595" s="9">
        <v>20.538224199999998</v>
      </c>
      <c r="AG595" s="10">
        <v>880</v>
      </c>
      <c r="AH595" s="11">
        <f t="shared" si="127"/>
        <v>217.12433257055682</v>
      </c>
      <c r="AI595">
        <v>20.548824201999999</v>
      </c>
      <c r="AJ595">
        <v>1088</v>
      </c>
      <c r="AK595" s="10">
        <f t="shared" si="128"/>
        <v>371.48488830486201</v>
      </c>
      <c r="AL595" s="5">
        <v>28.304785792000001</v>
      </c>
      <c r="AM595">
        <v>2088</v>
      </c>
      <c r="AN595" s="11">
        <f t="shared" si="129"/>
        <v>151.52394775036285</v>
      </c>
    </row>
    <row r="596" spans="2:40" x14ac:dyDescent="0.2">
      <c r="B596" s="5">
        <v>25.559384765000001</v>
      </c>
      <c r="C596">
        <v>1086</v>
      </c>
      <c r="D596" s="19">
        <f t="shared" si="117"/>
        <v>119.08396946564885</v>
      </c>
      <c r="E596">
        <v>25.559384765000001</v>
      </c>
      <c r="F596">
        <v>2061</v>
      </c>
      <c r="G596" s="11">
        <f t="shared" si="118"/>
        <v>264.22561545652854</v>
      </c>
      <c r="H596">
        <v>25.559384765000001</v>
      </c>
      <c r="I596">
        <v>944</v>
      </c>
      <c r="J596" s="11">
        <f t="shared" si="119"/>
        <v>69.462840323767466</v>
      </c>
      <c r="K596">
        <v>25.559384765000001</v>
      </c>
      <c r="L596">
        <v>2231</v>
      </c>
      <c r="M596" s="11">
        <f t="shared" si="120"/>
        <v>182.19008264462809</v>
      </c>
      <c r="N596">
        <v>25.559384765000001</v>
      </c>
      <c r="O596">
        <v>2452</v>
      </c>
      <c r="P596" s="11">
        <f t="shared" si="121"/>
        <v>127.8853046594982</v>
      </c>
      <c r="Q596" s="9">
        <v>20.564484765</v>
      </c>
      <c r="R596" s="10">
        <v>1770</v>
      </c>
      <c r="S596" s="11">
        <f t="shared" si="122"/>
        <v>569.60685483870964</v>
      </c>
      <c r="T596" s="9">
        <v>20.564484765</v>
      </c>
      <c r="U596" s="10">
        <v>1314</v>
      </c>
      <c r="V596" s="11">
        <f t="shared" si="123"/>
        <v>516.09657947686117</v>
      </c>
      <c r="W596" s="9">
        <v>20.564484765</v>
      </c>
      <c r="X596" s="10">
        <v>1166</v>
      </c>
      <c r="Y596" s="11">
        <f t="shared" si="124"/>
        <v>430.74792243767314</v>
      </c>
      <c r="Z596" s="9">
        <v>20.564484765</v>
      </c>
      <c r="AA596" s="10">
        <v>1133</v>
      </c>
      <c r="AB596" s="11">
        <f t="shared" si="125"/>
        <v>475.13262599469499</v>
      </c>
      <c r="AC596" s="9">
        <v>20.564484765</v>
      </c>
      <c r="AD596" s="10">
        <v>992</v>
      </c>
      <c r="AE596" s="11">
        <f t="shared" si="126"/>
        <v>321.46974063400575</v>
      </c>
      <c r="AF596" s="9">
        <v>20.564484765</v>
      </c>
      <c r="AG596" s="10">
        <v>822</v>
      </c>
      <c r="AH596" s="11">
        <f t="shared" si="127"/>
        <v>212.70022883295195</v>
      </c>
      <c r="AI596">
        <v>20.575084767</v>
      </c>
      <c r="AJ596">
        <v>1081</v>
      </c>
      <c r="AK596" s="10">
        <f t="shared" si="128"/>
        <v>371.02496714848883</v>
      </c>
      <c r="AL596" s="5">
        <v>28.344176638</v>
      </c>
      <c r="AM596">
        <v>2191</v>
      </c>
      <c r="AN596" s="11">
        <f t="shared" si="129"/>
        <v>158.99854862119014</v>
      </c>
    </row>
    <row r="597" spans="2:40" x14ac:dyDescent="0.2">
      <c r="B597" s="5">
        <v>25.585645329999998</v>
      </c>
      <c r="C597">
        <v>1042</v>
      </c>
      <c r="D597" s="19">
        <f t="shared" si="117"/>
        <v>116.28498727735369</v>
      </c>
      <c r="E597">
        <v>25.585645329999998</v>
      </c>
      <c r="F597">
        <v>2153</v>
      </c>
      <c r="G597" s="11">
        <f t="shared" si="118"/>
        <v>267.09255219694609</v>
      </c>
      <c r="H597">
        <v>25.585645329999998</v>
      </c>
      <c r="I597">
        <v>929</v>
      </c>
      <c r="J597" s="11">
        <f t="shared" si="119"/>
        <v>68.359087564385575</v>
      </c>
      <c r="K597">
        <v>25.585645329999998</v>
      </c>
      <c r="L597">
        <v>2140</v>
      </c>
      <c r="M597" s="11">
        <f t="shared" si="120"/>
        <v>178.42975206611573</v>
      </c>
      <c r="N597">
        <v>25.585645329999998</v>
      </c>
      <c r="O597">
        <v>2494</v>
      </c>
      <c r="P597" s="11">
        <f t="shared" si="121"/>
        <v>129.39068100358423</v>
      </c>
      <c r="Q597" s="9">
        <v>20.590745330000001</v>
      </c>
      <c r="R597" s="10">
        <v>1771</v>
      </c>
      <c r="S597" s="11">
        <f t="shared" si="122"/>
        <v>569.63205645161293</v>
      </c>
      <c r="T597" s="9">
        <v>20.590745330000001</v>
      </c>
      <c r="U597" s="10">
        <v>1381</v>
      </c>
      <c r="V597" s="11">
        <f t="shared" si="123"/>
        <v>519.46680080482895</v>
      </c>
      <c r="W597" s="9">
        <v>20.590745330000001</v>
      </c>
      <c r="X597" s="10">
        <v>1106</v>
      </c>
      <c r="Y597" s="11">
        <f t="shared" si="124"/>
        <v>426.59279778393352</v>
      </c>
      <c r="Z597" s="9">
        <v>20.590745330000001</v>
      </c>
      <c r="AA597" s="10">
        <v>1104</v>
      </c>
      <c r="AB597" s="11">
        <f t="shared" si="125"/>
        <v>473.20954907161803</v>
      </c>
      <c r="AC597" s="9">
        <v>20.590745330000001</v>
      </c>
      <c r="AD597" s="10">
        <v>1002</v>
      </c>
      <c r="AE597" s="11">
        <f t="shared" si="126"/>
        <v>322.19020172910666</v>
      </c>
      <c r="AF597" s="9">
        <v>20.590745330000001</v>
      </c>
      <c r="AG597" s="10">
        <v>872</v>
      </c>
      <c r="AH597" s="11">
        <f t="shared" si="127"/>
        <v>216.51411136536996</v>
      </c>
      <c r="AI597">
        <v>20.601345332000001</v>
      </c>
      <c r="AJ597">
        <v>1126</v>
      </c>
      <c r="AK597" s="10">
        <f t="shared" si="128"/>
        <v>373.98160315374508</v>
      </c>
      <c r="AL597" s="5">
        <v>28.383567485</v>
      </c>
      <c r="AM597">
        <v>2151</v>
      </c>
      <c r="AN597" s="11">
        <f t="shared" si="129"/>
        <v>156.0957910014514</v>
      </c>
    </row>
    <row r="598" spans="2:40" x14ac:dyDescent="0.2">
      <c r="B598" s="5">
        <v>25.611905895</v>
      </c>
      <c r="C598">
        <v>1073</v>
      </c>
      <c r="D598" s="19">
        <f t="shared" si="117"/>
        <v>118.25699745547074</v>
      </c>
      <c r="E598">
        <v>25.611905895</v>
      </c>
      <c r="F598">
        <v>2130</v>
      </c>
      <c r="G598" s="11">
        <f t="shared" si="118"/>
        <v>266.37581801184172</v>
      </c>
      <c r="H598">
        <v>25.611905895</v>
      </c>
      <c r="I598">
        <v>985</v>
      </c>
      <c r="J598" s="11">
        <f t="shared" si="119"/>
        <v>72.479764532744667</v>
      </c>
      <c r="K598">
        <v>25.611905895</v>
      </c>
      <c r="L598">
        <v>2283</v>
      </c>
      <c r="M598" s="11">
        <f t="shared" si="120"/>
        <v>184.3388429752066</v>
      </c>
      <c r="N598">
        <v>25.611905895</v>
      </c>
      <c r="O598">
        <v>2547</v>
      </c>
      <c r="P598" s="11">
        <f t="shared" si="121"/>
        <v>131.29032258064518</v>
      </c>
      <c r="Q598" s="9">
        <v>20.617005894999998</v>
      </c>
      <c r="R598" s="10">
        <v>1865</v>
      </c>
      <c r="S598" s="11">
        <f t="shared" si="122"/>
        <v>572.0010080645161</v>
      </c>
      <c r="T598" s="9">
        <v>20.617005894999998</v>
      </c>
      <c r="U598" s="10">
        <v>1352</v>
      </c>
      <c r="V598" s="11">
        <f t="shared" si="123"/>
        <v>518.00804828973844</v>
      </c>
      <c r="W598" s="9">
        <v>20.617005894999998</v>
      </c>
      <c r="X598" s="10">
        <v>1122</v>
      </c>
      <c r="Y598" s="11">
        <f t="shared" si="124"/>
        <v>427.70083102493072</v>
      </c>
      <c r="Z598" s="9">
        <v>20.617005894999998</v>
      </c>
      <c r="AA598" s="10">
        <v>1122</v>
      </c>
      <c r="AB598" s="11">
        <f t="shared" si="125"/>
        <v>474.40318302387266</v>
      </c>
      <c r="AC598" s="9">
        <v>20.617005894999998</v>
      </c>
      <c r="AD598" s="10">
        <v>1044</v>
      </c>
      <c r="AE598" s="11">
        <f t="shared" si="126"/>
        <v>325.21613832853029</v>
      </c>
      <c r="AF598" s="9">
        <v>20.617005894999998</v>
      </c>
      <c r="AG598" s="10">
        <v>833</v>
      </c>
      <c r="AH598" s="11">
        <f t="shared" si="127"/>
        <v>213.5392829900839</v>
      </c>
      <c r="AI598">
        <v>20.627605896999999</v>
      </c>
      <c r="AJ598">
        <v>1058</v>
      </c>
      <c r="AK598" s="10">
        <f t="shared" si="128"/>
        <v>369.51379763469117</v>
      </c>
      <c r="AL598" s="5">
        <v>28.422958332</v>
      </c>
      <c r="AM598">
        <v>2061</v>
      </c>
      <c r="AN598" s="11">
        <f t="shared" si="129"/>
        <v>149.56458635703919</v>
      </c>
    </row>
    <row r="599" spans="2:40" x14ac:dyDescent="0.2">
      <c r="B599" s="5">
        <v>25.638166460000001</v>
      </c>
      <c r="C599">
        <v>1055</v>
      </c>
      <c r="D599" s="19">
        <f t="shared" si="117"/>
        <v>117.1119592875318</v>
      </c>
      <c r="E599">
        <v>25.638166460000001</v>
      </c>
      <c r="F599">
        <v>2086</v>
      </c>
      <c r="G599" s="11">
        <f t="shared" si="118"/>
        <v>265.00467435338112</v>
      </c>
      <c r="H599">
        <v>25.638166460000001</v>
      </c>
      <c r="I599">
        <v>971</v>
      </c>
      <c r="J599" s="11">
        <f t="shared" si="119"/>
        <v>71.449595290654884</v>
      </c>
      <c r="K599">
        <v>25.638166460000001</v>
      </c>
      <c r="L599">
        <v>2224</v>
      </c>
      <c r="M599" s="11">
        <f t="shared" si="120"/>
        <v>181.90082644628097</v>
      </c>
      <c r="N599">
        <v>25.638166460000001</v>
      </c>
      <c r="O599">
        <v>2470</v>
      </c>
      <c r="P599" s="11">
        <f t="shared" si="121"/>
        <v>128.53046594982078</v>
      </c>
      <c r="Q599" s="9">
        <v>20.64326646</v>
      </c>
      <c r="R599" s="10">
        <v>1845</v>
      </c>
      <c r="S599" s="11">
        <f t="shared" si="122"/>
        <v>571.49697580645159</v>
      </c>
      <c r="T599" s="9">
        <v>20.64326646</v>
      </c>
      <c r="U599" s="10">
        <v>1284</v>
      </c>
      <c r="V599" s="11">
        <f t="shared" si="123"/>
        <v>514.58752515090544</v>
      </c>
      <c r="W599" s="9">
        <v>20.64326646</v>
      </c>
      <c r="X599" s="10">
        <v>1108</v>
      </c>
      <c r="Y599" s="11">
        <f t="shared" si="124"/>
        <v>426.7313019390582</v>
      </c>
      <c r="Z599" s="9">
        <v>20.64326646</v>
      </c>
      <c r="AA599" s="10">
        <v>1089</v>
      </c>
      <c r="AB599" s="11">
        <f t="shared" si="125"/>
        <v>472.21485411140583</v>
      </c>
      <c r="AC599" s="9">
        <v>20.64326646</v>
      </c>
      <c r="AD599" s="10">
        <v>1031</v>
      </c>
      <c r="AE599" s="11">
        <f t="shared" si="126"/>
        <v>324.27953890489914</v>
      </c>
      <c r="AF599" s="9">
        <v>20.64326646</v>
      </c>
      <c r="AG599" s="10">
        <v>836</v>
      </c>
      <c r="AH599" s="11">
        <f t="shared" si="127"/>
        <v>213.76811594202897</v>
      </c>
      <c r="AI599">
        <v>20.653866462</v>
      </c>
      <c r="AJ599">
        <v>1068</v>
      </c>
      <c r="AK599" s="10">
        <f t="shared" si="128"/>
        <v>370.17082785808145</v>
      </c>
      <c r="AL599" s="5">
        <v>28.462349178</v>
      </c>
      <c r="AM599">
        <v>2076</v>
      </c>
      <c r="AN599" s="11">
        <f t="shared" si="129"/>
        <v>150.6531204644412</v>
      </c>
    </row>
    <row r="600" spans="2:40" x14ac:dyDescent="0.2">
      <c r="B600" s="5">
        <v>25.664427024999998</v>
      </c>
      <c r="C600">
        <v>1063</v>
      </c>
      <c r="D600" s="19">
        <f t="shared" si="117"/>
        <v>117.6208651399491</v>
      </c>
      <c r="E600">
        <v>25.664427024999998</v>
      </c>
      <c r="F600">
        <v>1998</v>
      </c>
      <c r="G600" s="11">
        <f t="shared" si="118"/>
        <v>262.26238703645993</v>
      </c>
      <c r="H600">
        <v>25.664427024999998</v>
      </c>
      <c r="I600">
        <v>960</v>
      </c>
      <c r="J600" s="11">
        <f t="shared" si="119"/>
        <v>70.640176600441507</v>
      </c>
      <c r="K600">
        <v>25.664427024999998</v>
      </c>
      <c r="L600">
        <v>2094</v>
      </c>
      <c r="M600" s="11">
        <f t="shared" si="120"/>
        <v>176.52892561983469</v>
      </c>
      <c r="N600">
        <v>25.664427024999998</v>
      </c>
      <c r="O600">
        <v>2495</v>
      </c>
      <c r="P600" s="11">
        <f t="shared" si="121"/>
        <v>129.42652329749103</v>
      </c>
      <c r="Q600" s="9">
        <v>20.669527025000001</v>
      </c>
      <c r="R600" s="10">
        <v>1795</v>
      </c>
      <c r="S600" s="11">
        <f t="shared" si="122"/>
        <v>570.23689516129036</v>
      </c>
      <c r="T600" s="9">
        <v>20.669527025000001</v>
      </c>
      <c r="U600" s="10">
        <v>1280</v>
      </c>
      <c r="V600" s="11">
        <f t="shared" si="123"/>
        <v>514.38631790744466</v>
      </c>
      <c r="W600" s="9">
        <v>20.669527025000001</v>
      </c>
      <c r="X600" s="10">
        <v>1123</v>
      </c>
      <c r="Y600" s="11">
        <f t="shared" si="124"/>
        <v>427.77008310249306</v>
      </c>
      <c r="Z600" s="9">
        <v>20.669527025000001</v>
      </c>
      <c r="AA600" s="10">
        <v>1127</v>
      </c>
      <c r="AB600" s="11">
        <f t="shared" si="125"/>
        <v>474.73474801061008</v>
      </c>
      <c r="AC600" s="9">
        <v>20.669527025000001</v>
      </c>
      <c r="AD600" s="10">
        <v>1071</v>
      </c>
      <c r="AE600" s="11">
        <f t="shared" si="126"/>
        <v>327.16138328530258</v>
      </c>
      <c r="AF600" s="9">
        <v>20.669527025000001</v>
      </c>
      <c r="AG600" s="10">
        <v>904</v>
      </c>
      <c r="AH600" s="11">
        <f t="shared" si="127"/>
        <v>218.95499618611746</v>
      </c>
      <c r="AI600">
        <v>20.680127027000001</v>
      </c>
      <c r="AJ600">
        <v>1074</v>
      </c>
      <c r="AK600" s="10">
        <f t="shared" si="128"/>
        <v>370.56504599211564</v>
      </c>
      <c r="AL600" s="5">
        <v>28.501740025</v>
      </c>
      <c r="AM600">
        <v>2043</v>
      </c>
      <c r="AN600" s="11">
        <f t="shared" si="129"/>
        <v>148.25834542815676</v>
      </c>
    </row>
    <row r="601" spans="2:40" x14ac:dyDescent="0.2">
      <c r="B601" s="5">
        <v>25.69068759</v>
      </c>
      <c r="C601">
        <v>1042</v>
      </c>
      <c r="D601" s="19">
        <f t="shared" si="117"/>
        <v>116.28498727735369</v>
      </c>
      <c r="E601">
        <v>25.69068759</v>
      </c>
      <c r="F601">
        <v>2078</v>
      </c>
      <c r="G601" s="11">
        <f t="shared" si="118"/>
        <v>264.7553755063883</v>
      </c>
      <c r="H601">
        <v>25.69068759</v>
      </c>
      <c r="I601">
        <v>949</v>
      </c>
      <c r="J601" s="11">
        <f t="shared" si="119"/>
        <v>69.830757910228115</v>
      </c>
      <c r="K601">
        <v>25.69068759</v>
      </c>
      <c r="L601">
        <v>2146</v>
      </c>
      <c r="M601" s="11">
        <f t="shared" si="120"/>
        <v>178.67768595041321</v>
      </c>
      <c r="N601">
        <v>25.69068759</v>
      </c>
      <c r="O601">
        <v>2383</v>
      </c>
      <c r="P601" s="11">
        <f t="shared" si="121"/>
        <v>125.41218637992831</v>
      </c>
      <c r="Q601" s="9">
        <v>20.695787589999998</v>
      </c>
      <c r="R601" s="10">
        <v>1799</v>
      </c>
      <c r="S601" s="11">
        <f t="shared" si="122"/>
        <v>570.33770161290317</v>
      </c>
      <c r="T601" s="9">
        <v>20.695787589999998</v>
      </c>
      <c r="U601" s="10">
        <v>1364</v>
      </c>
      <c r="V601" s="11">
        <f t="shared" si="123"/>
        <v>518.61167002012075</v>
      </c>
      <c r="W601" s="9">
        <v>20.695787589999998</v>
      </c>
      <c r="X601" s="10">
        <v>1095</v>
      </c>
      <c r="Y601" s="11">
        <f t="shared" si="124"/>
        <v>425.83102493074796</v>
      </c>
      <c r="Z601" s="9">
        <v>20.695787589999998</v>
      </c>
      <c r="AA601" s="10">
        <v>1120</v>
      </c>
      <c r="AB601" s="11">
        <f t="shared" si="125"/>
        <v>474.27055702917772</v>
      </c>
      <c r="AC601" s="9">
        <v>20.695787589999998</v>
      </c>
      <c r="AD601" s="10">
        <v>1028</v>
      </c>
      <c r="AE601" s="11">
        <f t="shared" si="126"/>
        <v>324.06340057636885</v>
      </c>
      <c r="AF601" s="9">
        <v>20.695787589999998</v>
      </c>
      <c r="AG601" s="10">
        <v>891</v>
      </c>
      <c r="AH601" s="11">
        <f t="shared" si="127"/>
        <v>217.96338672768877</v>
      </c>
      <c r="AI601">
        <v>20.706387591999999</v>
      </c>
      <c r="AJ601">
        <v>1105</v>
      </c>
      <c r="AK601" s="10">
        <f t="shared" si="128"/>
        <v>372.60183968462547</v>
      </c>
      <c r="AL601" s="5">
        <v>28.541130872</v>
      </c>
      <c r="AM601">
        <v>2024</v>
      </c>
      <c r="AN601" s="11">
        <f t="shared" si="129"/>
        <v>146.87953555878084</v>
      </c>
    </row>
    <row r="602" spans="2:40" x14ac:dyDescent="0.2">
      <c r="B602" s="5">
        <v>25.716948155000001</v>
      </c>
      <c r="C602">
        <v>988</v>
      </c>
      <c r="D602" s="19">
        <f t="shared" si="117"/>
        <v>112.8498727735369</v>
      </c>
      <c r="E602">
        <v>25.716948155000001</v>
      </c>
      <c r="F602">
        <v>2039</v>
      </c>
      <c r="G602" s="11">
        <f t="shared" si="118"/>
        <v>263.54004362729825</v>
      </c>
      <c r="H602">
        <v>25.716948155000001</v>
      </c>
      <c r="I602">
        <v>952</v>
      </c>
      <c r="J602" s="11">
        <f t="shared" si="119"/>
        <v>70.051508462104479</v>
      </c>
      <c r="K602">
        <v>25.716948155000001</v>
      </c>
      <c r="L602">
        <v>2242</v>
      </c>
      <c r="M602" s="11">
        <f t="shared" si="120"/>
        <v>182.64462809917356</v>
      </c>
      <c r="N602">
        <v>25.716948155000001</v>
      </c>
      <c r="O602">
        <v>2484</v>
      </c>
      <c r="P602" s="11">
        <f t="shared" si="121"/>
        <v>129.03225806451613</v>
      </c>
      <c r="Q602" s="9">
        <v>20.722048155</v>
      </c>
      <c r="R602" s="10">
        <v>1859</v>
      </c>
      <c r="S602" s="11">
        <f t="shared" si="122"/>
        <v>571.84979838709683</v>
      </c>
      <c r="T602" s="9">
        <v>20.722048155</v>
      </c>
      <c r="U602" s="10">
        <v>1259</v>
      </c>
      <c r="V602" s="11">
        <f t="shared" si="123"/>
        <v>513.3299798792757</v>
      </c>
      <c r="W602" s="9">
        <v>20.722048155</v>
      </c>
      <c r="X602" s="10">
        <v>1084</v>
      </c>
      <c r="Y602" s="11">
        <f t="shared" si="124"/>
        <v>425.06925207756234</v>
      </c>
      <c r="Z602" s="9">
        <v>20.722048155</v>
      </c>
      <c r="AA602" s="10">
        <v>1103</v>
      </c>
      <c r="AB602" s="11">
        <f t="shared" si="125"/>
        <v>473.14323607427059</v>
      </c>
      <c r="AC602" s="9">
        <v>20.722048155</v>
      </c>
      <c r="AD602" s="10">
        <v>1079</v>
      </c>
      <c r="AE602" s="11">
        <f t="shared" si="126"/>
        <v>327.7377521613833</v>
      </c>
      <c r="AF602" s="9">
        <v>20.722048155</v>
      </c>
      <c r="AG602" s="10">
        <v>901</v>
      </c>
      <c r="AH602" s="11">
        <f t="shared" si="127"/>
        <v>218.72616323417239</v>
      </c>
      <c r="AI602">
        <v>20.732648157</v>
      </c>
      <c r="AJ602">
        <v>1089</v>
      </c>
      <c r="AK602" s="10">
        <f t="shared" si="128"/>
        <v>371.55059132720106</v>
      </c>
      <c r="AL602" s="5">
        <v>28.580521718</v>
      </c>
      <c r="AM602">
        <v>2004</v>
      </c>
      <c r="AN602" s="11">
        <f t="shared" si="129"/>
        <v>145.42815674891148</v>
      </c>
    </row>
    <row r="603" spans="2:40" x14ac:dyDescent="0.2">
      <c r="B603" s="5">
        <v>25.743208719999998</v>
      </c>
      <c r="C603">
        <v>1111</v>
      </c>
      <c r="D603" s="19">
        <f t="shared" si="117"/>
        <v>120.67430025445293</v>
      </c>
      <c r="E603">
        <v>25.743208719999998</v>
      </c>
      <c r="F603">
        <v>2034</v>
      </c>
      <c r="G603" s="11">
        <f t="shared" si="118"/>
        <v>263.38423184792771</v>
      </c>
      <c r="H603">
        <v>25.743208719999998</v>
      </c>
      <c r="I603">
        <v>908</v>
      </c>
      <c r="J603" s="11">
        <f t="shared" si="119"/>
        <v>66.813833701250928</v>
      </c>
      <c r="K603">
        <v>25.743208719999998</v>
      </c>
      <c r="L603">
        <v>2188</v>
      </c>
      <c r="M603" s="11">
        <f t="shared" si="120"/>
        <v>180.41322314049586</v>
      </c>
      <c r="N603">
        <v>25.743208719999998</v>
      </c>
      <c r="O603">
        <v>2470</v>
      </c>
      <c r="P603" s="11">
        <f t="shared" si="121"/>
        <v>128.53046594982078</v>
      </c>
      <c r="Q603" s="9">
        <v>20.748308720000001</v>
      </c>
      <c r="R603" s="10">
        <v>1814</v>
      </c>
      <c r="S603" s="11">
        <f t="shared" si="122"/>
        <v>570.71572580645159</v>
      </c>
      <c r="T603" s="9">
        <v>20.748308720000001</v>
      </c>
      <c r="U603" s="10">
        <v>1295</v>
      </c>
      <c r="V603" s="11">
        <f t="shared" si="123"/>
        <v>515.14084507042253</v>
      </c>
      <c r="W603" s="9">
        <v>20.748308720000001</v>
      </c>
      <c r="X603" s="10">
        <v>1169</v>
      </c>
      <c r="Y603" s="11">
        <f t="shared" si="124"/>
        <v>430.9556786703601</v>
      </c>
      <c r="Z603" s="9">
        <v>20.748308720000001</v>
      </c>
      <c r="AA603" s="10">
        <v>1064</v>
      </c>
      <c r="AB603" s="11">
        <f t="shared" si="125"/>
        <v>470.55702917771885</v>
      </c>
      <c r="AC603" s="9">
        <v>20.748308720000001</v>
      </c>
      <c r="AD603" s="10">
        <v>995</v>
      </c>
      <c r="AE603" s="11">
        <f t="shared" si="126"/>
        <v>321.68587896253604</v>
      </c>
      <c r="AF603" s="9">
        <v>20.748308720000001</v>
      </c>
      <c r="AG603" s="10">
        <v>875</v>
      </c>
      <c r="AH603" s="11">
        <f t="shared" si="127"/>
        <v>216.74294431731502</v>
      </c>
      <c r="AI603">
        <v>20.758908722000001</v>
      </c>
      <c r="AJ603">
        <v>1096</v>
      </c>
      <c r="AK603" s="10">
        <f t="shared" si="128"/>
        <v>372.01051248357425</v>
      </c>
      <c r="AL603" s="5">
        <v>28.619912565</v>
      </c>
      <c r="AM603">
        <v>2024</v>
      </c>
      <c r="AN603" s="11">
        <f t="shared" si="129"/>
        <v>146.87953555878084</v>
      </c>
    </row>
    <row r="604" spans="2:40" x14ac:dyDescent="0.2">
      <c r="B604" s="5">
        <v>25.769469285</v>
      </c>
      <c r="C604">
        <v>1054</v>
      </c>
      <c r="D604" s="19">
        <f t="shared" si="117"/>
        <v>117.04834605597965</v>
      </c>
      <c r="E604">
        <v>25.769469285</v>
      </c>
      <c r="F604">
        <v>2096</v>
      </c>
      <c r="G604" s="11">
        <f t="shared" si="118"/>
        <v>265.31629791212214</v>
      </c>
      <c r="H604">
        <v>25.769469285</v>
      </c>
      <c r="I604">
        <v>954</v>
      </c>
      <c r="J604" s="11">
        <f t="shared" si="119"/>
        <v>70.19867549668875</v>
      </c>
      <c r="K604">
        <v>25.769469285</v>
      </c>
      <c r="L604">
        <v>2137</v>
      </c>
      <c r="M604" s="11">
        <f t="shared" si="120"/>
        <v>178.30578512396693</v>
      </c>
      <c r="N604">
        <v>25.769469285</v>
      </c>
      <c r="O604">
        <v>2489</v>
      </c>
      <c r="P604" s="11">
        <f t="shared" si="121"/>
        <v>129.2114695340502</v>
      </c>
      <c r="Q604" s="9">
        <v>20.774569284999998</v>
      </c>
      <c r="R604" s="10">
        <v>1800</v>
      </c>
      <c r="S604" s="11">
        <f t="shared" si="122"/>
        <v>570.36290322580646</v>
      </c>
      <c r="T604" s="9">
        <v>20.774569284999998</v>
      </c>
      <c r="U604" s="10">
        <v>1322</v>
      </c>
      <c r="V604" s="11">
        <f t="shared" si="123"/>
        <v>516.49899396378271</v>
      </c>
      <c r="W604" s="9">
        <v>20.774569284999998</v>
      </c>
      <c r="X604" s="10">
        <v>1116</v>
      </c>
      <c r="Y604" s="11">
        <f t="shared" si="124"/>
        <v>427.2853185595568</v>
      </c>
      <c r="Z604" s="9">
        <v>20.774569284999998</v>
      </c>
      <c r="AA604" s="10">
        <v>1145</v>
      </c>
      <c r="AB604" s="11">
        <f t="shared" si="125"/>
        <v>475.92838196286471</v>
      </c>
      <c r="AC604" s="9">
        <v>20.774569284999998</v>
      </c>
      <c r="AD604" s="10">
        <v>1081</v>
      </c>
      <c r="AE604" s="11">
        <f t="shared" si="126"/>
        <v>327.88184438040344</v>
      </c>
      <c r="AF604" s="9">
        <v>20.774569284999998</v>
      </c>
      <c r="AG604" s="10">
        <v>875</v>
      </c>
      <c r="AH604" s="11">
        <f t="shared" si="127"/>
        <v>216.74294431731502</v>
      </c>
      <c r="AI604">
        <v>20.785169286999999</v>
      </c>
      <c r="AJ604">
        <v>1056</v>
      </c>
      <c r="AK604" s="10">
        <f t="shared" si="128"/>
        <v>369.38239159001313</v>
      </c>
      <c r="AL604" s="5">
        <v>28.659303412</v>
      </c>
      <c r="AM604">
        <v>2043</v>
      </c>
      <c r="AN604" s="11">
        <f t="shared" si="129"/>
        <v>148.25834542815676</v>
      </c>
    </row>
    <row r="605" spans="2:40" x14ac:dyDescent="0.2">
      <c r="B605" s="5">
        <v>25.795729850000001</v>
      </c>
      <c r="C605">
        <v>1042</v>
      </c>
      <c r="D605" s="19">
        <f t="shared" si="117"/>
        <v>116.28498727735369</v>
      </c>
      <c r="E605">
        <v>25.795729850000001</v>
      </c>
      <c r="F605">
        <v>2094</v>
      </c>
      <c r="G605" s="11">
        <f t="shared" si="118"/>
        <v>265.25397320037393</v>
      </c>
      <c r="H605">
        <v>25.795729850000001</v>
      </c>
      <c r="I605">
        <v>972</v>
      </c>
      <c r="J605" s="11">
        <f t="shared" si="119"/>
        <v>71.523178807947019</v>
      </c>
      <c r="K605">
        <v>25.795729850000001</v>
      </c>
      <c r="L605">
        <v>2124</v>
      </c>
      <c r="M605" s="11">
        <f t="shared" si="120"/>
        <v>177.76859504132233</v>
      </c>
      <c r="N605">
        <v>25.795729850000001</v>
      </c>
      <c r="O605">
        <v>2405</v>
      </c>
      <c r="P605" s="11">
        <f t="shared" si="121"/>
        <v>126.20071684587813</v>
      </c>
      <c r="Q605" s="9">
        <v>20.80082985</v>
      </c>
      <c r="R605" s="10">
        <v>1822</v>
      </c>
      <c r="S605" s="11">
        <f t="shared" si="122"/>
        <v>570.91733870967744</v>
      </c>
      <c r="T605" s="9">
        <v>20.80082985</v>
      </c>
      <c r="U605" s="10">
        <v>1334</v>
      </c>
      <c r="V605" s="11">
        <f t="shared" si="123"/>
        <v>517.10261569416502</v>
      </c>
      <c r="W605" s="9">
        <v>20.80082985</v>
      </c>
      <c r="X605" s="10">
        <v>1060</v>
      </c>
      <c r="Y605" s="11">
        <f t="shared" si="124"/>
        <v>423.40720221606648</v>
      </c>
      <c r="Z605" s="9">
        <v>20.80082985</v>
      </c>
      <c r="AA605" s="10">
        <v>1104</v>
      </c>
      <c r="AB605" s="11">
        <f t="shared" si="125"/>
        <v>473.20954907161803</v>
      </c>
      <c r="AC605" s="9">
        <v>20.80082985</v>
      </c>
      <c r="AD605" s="10">
        <v>1084</v>
      </c>
      <c r="AE605" s="11">
        <f t="shared" si="126"/>
        <v>328.09798270893373</v>
      </c>
      <c r="AF605" s="9">
        <v>20.80082985</v>
      </c>
      <c r="AG605" s="10">
        <v>840</v>
      </c>
      <c r="AH605" s="11">
        <f t="shared" si="127"/>
        <v>214.07322654462243</v>
      </c>
      <c r="AI605">
        <v>20.811429852</v>
      </c>
      <c r="AJ605">
        <v>1068</v>
      </c>
      <c r="AK605" s="10">
        <f t="shared" si="128"/>
        <v>370.17082785808145</v>
      </c>
      <c r="AL605" s="5">
        <v>28.698694258</v>
      </c>
      <c r="AM605">
        <v>1971</v>
      </c>
      <c r="AN605" s="11">
        <f t="shared" si="129"/>
        <v>143.033381712627</v>
      </c>
    </row>
    <row r="606" spans="2:40" x14ac:dyDescent="0.2">
      <c r="B606" s="5">
        <v>25.821990414999998</v>
      </c>
      <c r="C606">
        <v>1056</v>
      </c>
      <c r="D606" s="19">
        <f t="shared" si="117"/>
        <v>117.17557251908397</v>
      </c>
      <c r="E606">
        <v>25.821990414999998</v>
      </c>
      <c r="F606">
        <v>2089</v>
      </c>
      <c r="G606" s="11">
        <f t="shared" si="118"/>
        <v>265.0981614210034</v>
      </c>
      <c r="H606">
        <v>25.821990414999998</v>
      </c>
      <c r="I606">
        <v>921</v>
      </c>
      <c r="J606" s="11">
        <f t="shared" si="119"/>
        <v>67.770419426048562</v>
      </c>
      <c r="K606">
        <v>25.821990414999998</v>
      </c>
      <c r="L606">
        <v>2149</v>
      </c>
      <c r="M606" s="11">
        <f t="shared" si="120"/>
        <v>178.801652892562</v>
      </c>
      <c r="N606">
        <v>25.821990414999998</v>
      </c>
      <c r="O606">
        <v>2408</v>
      </c>
      <c r="P606" s="11">
        <f t="shared" si="121"/>
        <v>126.30824372759857</v>
      </c>
      <c r="Q606" s="9">
        <v>20.827090415000001</v>
      </c>
      <c r="R606" s="10">
        <v>1832</v>
      </c>
      <c r="S606" s="11">
        <f t="shared" si="122"/>
        <v>571.16935483870964</v>
      </c>
      <c r="T606" s="9">
        <v>20.827090415000001</v>
      </c>
      <c r="U606" s="10">
        <v>1245</v>
      </c>
      <c r="V606" s="11">
        <f t="shared" si="123"/>
        <v>512.62575452716294</v>
      </c>
      <c r="W606" s="9">
        <v>20.827090415000001</v>
      </c>
      <c r="X606" s="10">
        <v>1112</v>
      </c>
      <c r="Y606" s="11">
        <f t="shared" si="124"/>
        <v>427.00831024930744</v>
      </c>
      <c r="Z606" s="9">
        <v>20.827090415000001</v>
      </c>
      <c r="AA606" s="10">
        <v>1102</v>
      </c>
      <c r="AB606" s="11">
        <f t="shared" si="125"/>
        <v>473.07692307692309</v>
      </c>
      <c r="AC606" s="9">
        <v>20.827090415000001</v>
      </c>
      <c r="AD606" s="10">
        <v>1022</v>
      </c>
      <c r="AE606" s="11">
        <f t="shared" si="126"/>
        <v>323.63112391930838</v>
      </c>
      <c r="AF606" s="9">
        <v>20.827090415000001</v>
      </c>
      <c r="AG606" s="10">
        <v>887</v>
      </c>
      <c r="AH606" s="11">
        <f t="shared" si="127"/>
        <v>217.65827612509537</v>
      </c>
      <c r="AI606">
        <v>20.837690417000001</v>
      </c>
      <c r="AJ606">
        <v>1168</v>
      </c>
      <c r="AK606" s="10">
        <f t="shared" si="128"/>
        <v>376.74113009198425</v>
      </c>
      <c r="AL606" s="5">
        <v>28.738085105</v>
      </c>
      <c r="AM606">
        <v>2074</v>
      </c>
      <c r="AN606" s="11">
        <f t="shared" si="129"/>
        <v>150.50798258345429</v>
      </c>
    </row>
    <row r="607" spans="2:40" x14ac:dyDescent="0.2">
      <c r="B607" s="5">
        <v>25.84825098</v>
      </c>
      <c r="C607">
        <v>1066</v>
      </c>
      <c r="D607" s="19">
        <f t="shared" si="117"/>
        <v>117.81170483460561</v>
      </c>
      <c r="E607">
        <v>25.84825098</v>
      </c>
      <c r="F607">
        <v>2119</v>
      </c>
      <c r="G607" s="11">
        <f t="shared" si="118"/>
        <v>266.03303209722657</v>
      </c>
      <c r="H607">
        <v>25.84825098</v>
      </c>
      <c r="I607">
        <v>964</v>
      </c>
      <c r="J607" s="11">
        <f t="shared" si="119"/>
        <v>70.934510669610006</v>
      </c>
      <c r="K607">
        <v>25.84825098</v>
      </c>
      <c r="L607">
        <v>2086</v>
      </c>
      <c r="M607" s="11">
        <f t="shared" si="120"/>
        <v>176.198347107438</v>
      </c>
      <c r="N607">
        <v>25.84825098</v>
      </c>
      <c r="O607">
        <v>2430</v>
      </c>
      <c r="P607" s="11">
        <f t="shared" si="121"/>
        <v>127.09677419354838</v>
      </c>
      <c r="Q607" s="9">
        <v>20.853350979999998</v>
      </c>
      <c r="R607" s="10">
        <v>1790</v>
      </c>
      <c r="S607" s="11">
        <f t="shared" si="122"/>
        <v>570.11088709677415</v>
      </c>
      <c r="T607" s="9">
        <v>20.853350979999998</v>
      </c>
      <c r="U607" s="10">
        <v>1326</v>
      </c>
      <c r="V607" s="11">
        <f t="shared" si="123"/>
        <v>516.70020120724348</v>
      </c>
      <c r="W607" s="9">
        <v>20.853350979999998</v>
      </c>
      <c r="X607" s="10">
        <v>1057</v>
      </c>
      <c r="Y607" s="11">
        <f t="shared" si="124"/>
        <v>423.19944598337952</v>
      </c>
      <c r="Z607" s="9">
        <v>20.853350979999998</v>
      </c>
      <c r="AA607" s="10">
        <v>1106</v>
      </c>
      <c r="AB607" s="11">
        <f t="shared" si="125"/>
        <v>473.34217506631302</v>
      </c>
      <c r="AC607" s="9">
        <v>20.853350979999998</v>
      </c>
      <c r="AD607" s="10">
        <v>1066</v>
      </c>
      <c r="AE607" s="11">
        <f t="shared" si="126"/>
        <v>326.80115273775215</v>
      </c>
      <c r="AF607" s="9">
        <v>20.853350979999998</v>
      </c>
      <c r="AG607" s="10">
        <v>913</v>
      </c>
      <c r="AH607" s="11">
        <f t="shared" si="127"/>
        <v>219.64149504195271</v>
      </c>
      <c r="AI607">
        <v>20.863950981999999</v>
      </c>
      <c r="AJ607">
        <v>1037</v>
      </c>
      <c r="AK607" s="10">
        <f t="shared" si="128"/>
        <v>368.13403416557162</v>
      </c>
      <c r="AL607" s="5">
        <v>28.777475951</v>
      </c>
      <c r="AM607">
        <v>2090</v>
      </c>
      <c r="AN607" s="11">
        <f t="shared" si="129"/>
        <v>151.66908563134979</v>
      </c>
    </row>
    <row r="608" spans="2:40" x14ac:dyDescent="0.2">
      <c r="B608" s="5">
        <v>25.874511545000001</v>
      </c>
      <c r="C608">
        <v>1024</v>
      </c>
      <c r="D608" s="19">
        <f t="shared" si="117"/>
        <v>115.13994910941476</v>
      </c>
      <c r="E608">
        <v>25.874511545000001</v>
      </c>
      <c r="F608">
        <v>2017</v>
      </c>
      <c r="G608" s="11">
        <f t="shared" si="118"/>
        <v>262.85447179806795</v>
      </c>
      <c r="H608">
        <v>25.874511545000001</v>
      </c>
      <c r="I608">
        <v>962</v>
      </c>
      <c r="J608" s="11">
        <f t="shared" si="119"/>
        <v>70.787343635025763</v>
      </c>
      <c r="K608">
        <v>25.874511545000001</v>
      </c>
      <c r="L608">
        <v>2077</v>
      </c>
      <c r="M608" s="11">
        <f t="shared" si="120"/>
        <v>175.82644628099172</v>
      </c>
      <c r="N608">
        <v>25.874511545000001</v>
      </c>
      <c r="O608">
        <v>2353</v>
      </c>
      <c r="P608" s="11">
        <f t="shared" si="121"/>
        <v>124.33691756272401</v>
      </c>
      <c r="Q608" s="9">
        <v>20.879611544999999</v>
      </c>
      <c r="R608" s="10">
        <v>1731</v>
      </c>
      <c r="S608" s="11">
        <f t="shared" si="122"/>
        <v>568.6239919354839</v>
      </c>
      <c r="T608" s="9">
        <v>20.879611544999999</v>
      </c>
      <c r="U608" s="10">
        <v>1321</v>
      </c>
      <c r="V608" s="11">
        <f t="shared" si="123"/>
        <v>516.44869215291749</v>
      </c>
      <c r="W608" s="9">
        <v>20.879611544999999</v>
      </c>
      <c r="X608" s="10">
        <v>1136</v>
      </c>
      <c r="Y608" s="11">
        <f t="shared" si="124"/>
        <v>428.67036011080336</v>
      </c>
      <c r="Z608" s="9">
        <v>20.879611544999999</v>
      </c>
      <c r="AA608" s="10">
        <v>1130</v>
      </c>
      <c r="AB608" s="11">
        <f t="shared" si="125"/>
        <v>474.9336870026525</v>
      </c>
      <c r="AC608" s="9">
        <v>20.879611544999999</v>
      </c>
      <c r="AD608" s="10">
        <v>1099</v>
      </c>
      <c r="AE608" s="11">
        <f t="shared" si="126"/>
        <v>329.17867435158502</v>
      </c>
      <c r="AF608" s="9">
        <v>20.879611544999999</v>
      </c>
      <c r="AG608" s="10">
        <v>874</v>
      </c>
      <c r="AH608" s="11">
        <f t="shared" si="127"/>
        <v>216.66666666666666</v>
      </c>
      <c r="AI608">
        <v>20.890211547</v>
      </c>
      <c r="AJ608">
        <v>1119</v>
      </c>
      <c r="AK608" s="10">
        <f t="shared" si="128"/>
        <v>373.5216819973719</v>
      </c>
      <c r="AL608" s="5">
        <v>28.816866798</v>
      </c>
      <c r="AM608">
        <v>2142</v>
      </c>
      <c r="AN608" s="11">
        <f t="shared" si="129"/>
        <v>155.44267053701014</v>
      </c>
    </row>
    <row r="609" spans="2:40" x14ac:dyDescent="0.2">
      <c r="B609" s="5">
        <v>25.900772109999998</v>
      </c>
      <c r="C609">
        <v>1104</v>
      </c>
      <c r="D609" s="19">
        <f t="shared" si="117"/>
        <v>120.22900763358778</v>
      </c>
      <c r="E609">
        <v>25.900772109999998</v>
      </c>
      <c r="F609">
        <v>2145</v>
      </c>
      <c r="G609" s="11">
        <f t="shared" si="118"/>
        <v>266.84325334995327</v>
      </c>
      <c r="H609">
        <v>25.900772109999998</v>
      </c>
      <c r="I609">
        <v>958</v>
      </c>
      <c r="J609" s="11">
        <f t="shared" si="119"/>
        <v>70.49300956585725</v>
      </c>
      <c r="K609">
        <v>25.900772109999998</v>
      </c>
      <c r="L609">
        <v>2120</v>
      </c>
      <c r="M609" s="11">
        <f t="shared" si="120"/>
        <v>177.60330578512395</v>
      </c>
      <c r="N609">
        <v>25.900772109999998</v>
      </c>
      <c r="O609">
        <v>2341</v>
      </c>
      <c r="P609" s="11">
        <f t="shared" si="121"/>
        <v>123.9068100358423</v>
      </c>
      <c r="Q609" s="9">
        <v>20.905872110000001</v>
      </c>
      <c r="R609" s="10">
        <v>1774</v>
      </c>
      <c r="S609" s="11">
        <f t="shared" si="122"/>
        <v>569.70766129032256</v>
      </c>
      <c r="T609" s="9">
        <v>20.905872110000001</v>
      </c>
      <c r="U609" s="10">
        <v>1356</v>
      </c>
      <c r="V609" s="11">
        <f t="shared" si="123"/>
        <v>518.20925553319921</v>
      </c>
      <c r="W609" s="9">
        <v>20.905872110000001</v>
      </c>
      <c r="X609" s="10">
        <v>1136</v>
      </c>
      <c r="Y609" s="11">
        <f t="shared" si="124"/>
        <v>428.67036011080336</v>
      </c>
      <c r="Z609" s="9">
        <v>20.905872110000001</v>
      </c>
      <c r="AA609" s="10">
        <v>1119</v>
      </c>
      <c r="AB609" s="11">
        <f t="shared" si="125"/>
        <v>474.20424403183023</v>
      </c>
      <c r="AC609" s="9">
        <v>20.905872110000001</v>
      </c>
      <c r="AD609" s="10">
        <v>1032</v>
      </c>
      <c r="AE609" s="11">
        <f t="shared" si="126"/>
        <v>324.35158501440924</v>
      </c>
      <c r="AF609" s="9">
        <v>20.905872110000001</v>
      </c>
      <c r="AG609" s="10">
        <v>951</v>
      </c>
      <c r="AH609" s="11">
        <f t="shared" si="127"/>
        <v>222.5400457665904</v>
      </c>
      <c r="AI609">
        <v>20.916472112000001</v>
      </c>
      <c r="AJ609">
        <v>1163</v>
      </c>
      <c r="AK609" s="10">
        <f t="shared" si="128"/>
        <v>376.41261498028911</v>
      </c>
      <c r="AL609" s="5">
        <v>28.856257644999999</v>
      </c>
      <c r="AM609">
        <v>2007</v>
      </c>
      <c r="AN609" s="11">
        <f t="shared" si="129"/>
        <v>145.64586357039187</v>
      </c>
    </row>
    <row r="610" spans="2:40" x14ac:dyDescent="0.2">
      <c r="B610" s="5">
        <v>25.927032675</v>
      </c>
      <c r="C610">
        <v>1008</v>
      </c>
      <c r="D610" s="19">
        <f t="shared" si="117"/>
        <v>114.12213740458014</v>
      </c>
      <c r="E610">
        <v>25.927032675</v>
      </c>
      <c r="F610">
        <v>2104</v>
      </c>
      <c r="G610" s="11">
        <f t="shared" si="118"/>
        <v>265.56559675911501</v>
      </c>
      <c r="H610">
        <v>25.927032675</v>
      </c>
      <c r="I610">
        <v>995</v>
      </c>
      <c r="J610" s="11">
        <f t="shared" si="119"/>
        <v>73.215599705665937</v>
      </c>
      <c r="K610">
        <v>25.927032675</v>
      </c>
      <c r="L610">
        <v>2141</v>
      </c>
      <c r="M610" s="11">
        <f t="shared" si="120"/>
        <v>178.47107438016531</v>
      </c>
      <c r="N610">
        <v>25.927032675</v>
      </c>
      <c r="O610">
        <v>2384</v>
      </c>
      <c r="P610" s="11">
        <f t="shared" si="121"/>
        <v>125.44802867383513</v>
      </c>
      <c r="Q610" s="9">
        <v>20.932132674999998</v>
      </c>
      <c r="R610" s="10">
        <v>1812</v>
      </c>
      <c r="S610" s="11">
        <f t="shared" si="122"/>
        <v>570.66532258064512</v>
      </c>
      <c r="T610" s="9">
        <v>20.932132674999998</v>
      </c>
      <c r="U610" s="10">
        <v>1340</v>
      </c>
      <c r="V610" s="11">
        <f t="shared" si="123"/>
        <v>517.40442655935612</v>
      </c>
      <c r="W610" s="9">
        <v>20.932132674999998</v>
      </c>
      <c r="X610" s="10">
        <v>1120</v>
      </c>
      <c r="Y610" s="11">
        <f t="shared" si="124"/>
        <v>427.5623268698061</v>
      </c>
      <c r="Z610" s="9">
        <v>20.932132674999998</v>
      </c>
      <c r="AA610" s="10">
        <v>1136</v>
      </c>
      <c r="AB610" s="11">
        <f t="shared" si="125"/>
        <v>475.33156498673742</v>
      </c>
      <c r="AC610" s="9">
        <v>20.932132674999998</v>
      </c>
      <c r="AD610" s="10">
        <v>1055</v>
      </c>
      <c r="AE610" s="11">
        <f t="shared" si="126"/>
        <v>326.00864553314119</v>
      </c>
      <c r="AF610" s="9">
        <v>20.932132674999998</v>
      </c>
      <c r="AG610" s="10">
        <v>881</v>
      </c>
      <c r="AH610" s="11">
        <f t="shared" si="127"/>
        <v>217.20061022120518</v>
      </c>
      <c r="AI610">
        <v>20.942732676999999</v>
      </c>
      <c r="AJ610">
        <v>1062</v>
      </c>
      <c r="AK610" s="10">
        <f t="shared" si="128"/>
        <v>369.77660972404732</v>
      </c>
      <c r="AL610" s="5">
        <v>28.895648490999999</v>
      </c>
      <c r="AM610">
        <v>1995</v>
      </c>
      <c r="AN610" s="11">
        <f t="shared" si="129"/>
        <v>144.77503628447025</v>
      </c>
    </row>
    <row r="611" spans="2:40" x14ac:dyDescent="0.2">
      <c r="B611" s="5">
        <v>25.953293240000001</v>
      </c>
      <c r="C611">
        <v>1014</v>
      </c>
      <c r="D611" s="19">
        <f t="shared" si="117"/>
        <v>114.50381679389314</v>
      </c>
      <c r="E611">
        <v>25.953293240000001</v>
      </c>
      <c r="F611">
        <v>2039</v>
      </c>
      <c r="G611" s="11">
        <f t="shared" si="118"/>
        <v>263.54004362729825</v>
      </c>
      <c r="H611">
        <v>25.953293240000001</v>
      </c>
      <c r="I611">
        <v>961</v>
      </c>
      <c r="J611" s="11">
        <f t="shared" si="119"/>
        <v>70.713760117733628</v>
      </c>
      <c r="K611">
        <v>25.953293240000001</v>
      </c>
      <c r="L611">
        <v>2152</v>
      </c>
      <c r="M611" s="11">
        <f t="shared" si="120"/>
        <v>178.92561983471074</v>
      </c>
      <c r="N611">
        <v>25.953293240000001</v>
      </c>
      <c r="O611">
        <v>2372</v>
      </c>
      <c r="P611" s="11">
        <f t="shared" si="121"/>
        <v>125.0179211469534</v>
      </c>
      <c r="Q611" s="9">
        <v>20.958393239999999</v>
      </c>
      <c r="R611" s="10">
        <v>1833</v>
      </c>
      <c r="S611" s="11">
        <f t="shared" si="122"/>
        <v>571.19455645161293</v>
      </c>
      <c r="T611" s="9">
        <v>20.958393239999999</v>
      </c>
      <c r="U611" s="10">
        <v>1326</v>
      </c>
      <c r="V611" s="11">
        <f t="shared" si="123"/>
        <v>516.70020120724348</v>
      </c>
      <c r="W611" s="9">
        <v>20.958393239999999</v>
      </c>
      <c r="X611" s="10">
        <v>1078</v>
      </c>
      <c r="Y611" s="11">
        <f t="shared" si="124"/>
        <v>424.65373961218836</v>
      </c>
      <c r="Z611" s="9">
        <v>20.958393239999999</v>
      </c>
      <c r="AA611" s="10">
        <v>1121</v>
      </c>
      <c r="AB611" s="11">
        <f t="shared" si="125"/>
        <v>474.33687002652522</v>
      </c>
      <c r="AC611" s="9">
        <v>20.958393239999999</v>
      </c>
      <c r="AD611" s="10">
        <v>989</v>
      </c>
      <c r="AE611" s="11">
        <f t="shared" si="126"/>
        <v>321.25360230547551</v>
      </c>
      <c r="AF611" s="9">
        <v>20.958393239999999</v>
      </c>
      <c r="AG611" s="10">
        <v>888</v>
      </c>
      <c r="AH611" s="11">
        <f t="shared" si="127"/>
        <v>217.73455377574371</v>
      </c>
      <c r="AI611">
        <v>20.968993242</v>
      </c>
      <c r="AJ611">
        <v>1078</v>
      </c>
      <c r="AK611" s="10">
        <f t="shared" si="128"/>
        <v>370.82785808147173</v>
      </c>
      <c r="AL611" s="5">
        <v>28.935039337999999</v>
      </c>
      <c r="AM611">
        <v>1957</v>
      </c>
      <c r="AN611" s="11">
        <f t="shared" si="129"/>
        <v>142.01741654571842</v>
      </c>
    </row>
    <row r="612" spans="2:40" x14ac:dyDescent="0.2">
      <c r="B612" s="5">
        <v>25.979553804999998</v>
      </c>
      <c r="C612">
        <v>1074</v>
      </c>
      <c r="D612" s="19">
        <f t="shared" si="117"/>
        <v>118.32061068702289</v>
      </c>
      <c r="E612">
        <v>25.979553804999998</v>
      </c>
      <c r="F612">
        <v>1961</v>
      </c>
      <c r="G612" s="11">
        <f t="shared" si="118"/>
        <v>261.10937986911813</v>
      </c>
      <c r="H612">
        <v>25.979553804999998</v>
      </c>
      <c r="I612">
        <v>998</v>
      </c>
      <c r="J612" s="11">
        <f t="shared" si="119"/>
        <v>73.436350257542315</v>
      </c>
      <c r="K612">
        <v>25.979553804999998</v>
      </c>
      <c r="L612">
        <v>2198</v>
      </c>
      <c r="M612" s="11">
        <f t="shared" si="120"/>
        <v>180.82644628099172</v>
      </c>
      <c r="N612">
        <v>25.979553804999998</v>
      </c>
      <c r="O612">
        <v>2428</v>
      </c>
      <c r="P612" s="11">
        <f t="shared" si="121"/>
        <v>127.02508960573476</v>
      </c>
      <c r="Q612" s="9">
        <v>20.984653805000001</v>
      </c>
      <c r="R612" s="10">
        <v>1783</v>
      </c>
      <c r="S612" s="11">
        <f t="shared" si="122"/>
        <v>569.93447580645159</v>
      </c>
      <c r="T612" s="9">
        <v>20.984653805000001</v>
      </c>
      <c r="U612" s="10">
        <v>1342</v>
      </c>
      <c r="V612" s="11">
        <f t="shared" si="123"/>
        <v>517.50503018108657</v>
      </c>
      <c r="W612" s="9">
        <v>20.984653805000001</v>
      </c>
      <c r="X612" s="10">
        <v>1075</v>
      </c>
      <c r="Y612" s="11">
        <f t="shared" si="124"/>
        <v>424.4459833795014</v>
      </c>
      <c r="Z612" s="9">
        <v>20.984653805000001</v>
      </c>
      <c r="AA612" s="10">
        <v>1133</v>
      </c>
      <c r="AB612" s="11">
        <f t="shared" si="125"/>
        <v>475.13262599469499</v>
      </c>
      <c r="AC612" s="9">
        <v>20.984653805000001</v>
      </c>
      <c r="AD612" s="10">
        <v>1104</v>
      </c>
      <c r="AE612" s="11">
        <f t="shared" si="126"/>
        <v>329.53890489913545</v>
      </c>
      <c r="AF612" s="9">
        <v>20.984653805000001</v>
      </c>
      <c r="AG612" s="10">
        <v>873</v>
      </c>
      <c r="AH612" s="11">
        <f t="shared" si="127"/>
        <v>216.59038901601832</v>
      </c>
      <c r="AI612">
        <v>20.995253807000001</v>
      </c>
      <c r="AJ612">
        <v>1113</v>
      </c>
      <c r="AK612" s="10">
        <f t="shared" si="128"/>
        <v>373.12746386333771</v>
      </c>
      <c r="AL612" s="5">
        <v>28.974430184999999</v>
      </c>
      <c r="AM612">
        <v>2090</v>
      </c>
      <c r="AN612" s="11">
        <f t="shared" si="129"/>
        <v>151.66908563134979</v>
      </c>
    </row>
    <row r="613" spans="2:40" x14ac:dyDescent="0.2">
      <c r="B613" s="5">
        <v>26.00581437</v>
      </c>
      <c r="C613">
        <v>1031</v>
      </c>
      <c r="D613" s="19">
        <f t="shared" si="117"/>
        <v>115.5852417302799</v>
      </c>
      <c r="E613">
        <v>26.00581437</v>
      </c>
      <c r="F613">
        <v>2079</v>
      </c>
      <c r="G613" s="11">
        <f t="shared" si="118"/>
        <v>264.78653786226238</v>
      </c>
      <c r="H613">
        <v>26.00581437</v>
      </c>
      <c r="I613">
        <v>962</v>
      </c>
      <c r="J613" s="11">
        <f t="shared" si="119"/>
        <v>70.787343635025763</v>
      </c>
      <c r="K613">
        <v>26.00581437</v>
      </c>
      <c r="L613">
        <v>2204</v>
      </c>
      <c r="M613" s="11">
        <f t="shared" si="120"/>
        <v>181.07438016528926</v>
      </c>
      <c r="N613">
        <v>26.00581437</v>
      </c>
      <c r="O613">
        <v>2402</v>
      </c>
      <c r="P613" s="11">
        <f t="shared" si="121"/>
        <v>126.0931899641577</v>
      </c>
      <c r="Q613" s="9">
        <v>21.010914369999998</v>
      </c>
      <c r="R613" s="10">
        <v>1858</v>
      </c>
      <c r="S613" s="11">
        <f t="shared" si="122"/>
        <v>571.82459677419354</v>
      </c>
      <c r="T613" s="9">
        <v>21.010914369999998</v>
      </c>
      <c r="U613" s="10">
        <v>1348</v>
      </c>
      <c r="V613" s="11">
        <f t="shared" si="123"/>
        <v>517.80684104627767</v>
      </c>
      <c r="W613" s="9">
        <v>21.010914369999998</v>
      </c>
      <c r="X613" s="10">
        <v>1091</v>
      </c>
      <c r="Y613" s="11">
        <f t="shared" si="124"/>
        <v>425.5540166204986</v>
      </c>
      <c r="Z613" s="9">
        <v>21.010914369999998</v>
      </c>
      <c r="AA613" s="10">
        <v>1088</v>
      </c>
      <c r="AB613" s="11">
        <f t="shared" si="125"/>
        <v>472.14854111405833</v>
      </c>
      <c r="AC613" s="9">
        <v>21.010914369999998</v>
      </c>
      <c r="AD613" s="10">
        <v>1039</v>
      </c>
      <c r="AE613" s="11">
        <f t="shared" si="126"/>
        <v>324.85590778097981</v>
      </c>
      <c r="AF613" s="9">
        <v>21.010914369999998</v>
      </c>
      <c r="AG613" s="10">
        <v>914</v>
      </c>
      <c r="AH613" s="11">
        <f t="shared" si="127"/>
        <v>219.71777269260105</v>
      </c>
      <c r="AI613">
        <v>21.021514371999999</v>
      </c>
      <c r="AJ613">
        <v>1099</v>
      </c>
      <c r="AK613" s="10">
        <f t="shared" si="128"/>
        <v>372.20762155059134</v>
      </c>
      <c r="AL613" s="5">
        <v>29.013821030999999</v>
      </c>
      <c r="AM613">
        <v>2090</v>
      </c>
      <c r="AN613" s="11">
        <f t="shared" si="129"/>
        <v>151.66908563134979</v>
      </c>
    </row>
    <row r="614" spans="2:40" x14ac:dyDescent="0.2">
      <c r="B614" s="5">
        <v>26.032074935000001</v>
      </c>
      <c r="C614">
        <v>1002</v>
      </c>
      <c r="D614" s="19">
        <f t="shared" si="117"/>
        <v>113.74045801526718</v>
      </c>
      <c r="E614">
        <v>26.032074935000001</v>
      </c>
      <c r="F614">
        <v>2129</v>
      </c>
      <c r="G614" s="11">
        <f t="shared" si="118"/>
        <v>266.34465565596759</v>
      </c>
      <c r="H614">
        <v>26.032074935000001</v>
      </c>
      <c r="I614">
        <v>968</v>
      </c>
      <c r="J614" s="11">
        <f t="shared" si="119"/>
        <v>71.22884473877852</v>
      </c>
      <c r="K614">
        <v>26.032074935000001</v>
      </c>
      <c r="L614">
        <v>2217</v>
      </c>
      <c r="M614" s="11">
        <f t="shared" si="120"/>
        <v>181.61157024793388</v>
      </c>
      <c r="N614">
        <v>26.032074935000001</v>
      </c>
      <c r="O614">
        <v>2575</v>
      </c>
      <c r="P614" s="11">
        <f t="shared" si="121"/>
        <v>132.29390681003582</v>
      </c>
      <c r="Q614" s="9">
        <v>21.037174934999999</v>
      </c>
      <c r="R614" s="10">
        <v>1867</v>
      </c>
      <c r="S614" s="11">
        <f t="shared" si="122"/>
        <v>572.05141129032256</v>
      </c>
      <c r="T614" s="9">
        <v>21.037174934999999</v>
      </c>
      <c r="U614" s="10">
        <v>1263</v>
      </c>
      <c r="V614" s="11">
        <f t="shared" si="123"/>
        <v>513.53118712273647</v>
      </c>
      <c r="W614" s="9">
        <v>21.037174934999999</v>
      </c>
      <c r="X614" s="10">
        <v>1085</v>
      </c>
      <c r="Y614" s="11">
        <f t="shared" si="124"/>
        <v>425.13850415512468</v>
      </c>
      <c r="Z614" s="9">
        <v>21.037174934999999</v>
      </c>
      <c r="AA614" s="10">
        <v>1070</v>
      </c>
      <c r="AB614" s="11">
        <f t="shared" si="125"/>
        <v>470.9549071618037</v>
      </c>
      <c r="AC614" s="9">
        <v>21.037174934999999</v>
      </c>
      <c r="AD614" s="10">
        <v>1042</v>
      </c>
      <c r="AE614" s="11">
        <f t="shared" si="126"/>
        <v>325.0720461095101</v>
      </c>
      <c r="AF614" s="9">
        <v>21.037174934999999</v>
      </c>
      <c r="AG614" s="10">
        <v>872</v>
      </c>
      <c r="AH614" s="11">
        <f t="shared" si="127"/>
        <v>216.51411136536996</v>
      </c>
      <c r="AI614">
        <v>21.047774937</v>
      </c>
      <c r="AJ614">
        <v>1156</v>
      </c>
      <c r="AK614" s="10">
        <f t="shared" si="128"/>
        <v>375.95269382391587</v>
      </c>
      <c r="AL614" s="5">
        <v>29.053211877999999</v>
      </c>
      <c r="AM614">
        <v>1952</v>
      </c>
      <c r="AN614" s="11">
        <f t="shared" si="129"/>
        <v>141.65457184325109</v>
      </c>
    </row>
    <row r="615" spans="2:40" x14ac:dyDescent="0.2">
      <c r="B615" s="5">
        <v>26.058335499999998</v>
      </c>
      <c r="C615">
        <v>1055</v>
      </c>
      <c r="D615" s="19">
        <f t="shared" si="117"/>
        <v>117.1119592875318</v>
      </c>
      <c r="E615">
        <v>26.058335499999998</v>
      </c>
      <c r="F615">
        <v>2075</v>
      </c>
      <c r="G615" s="11">
        <f t="shared" si="118"/>
        <v>264.66188843876597</v>
      </c>
      <c r="H615">
        <v>26.058335499999998</v>
      </c>
      <c r="I615">
        <v>945</v>
      </c>
      <c r="J615" s="11">
        <f t="shared" si="119"/>
        <v>69.536423841059602</v>
      </c>
      <c r="K615">
        <v>26.058335499999998</v>
      </c>
      <c r="L615">
        <v>2215</v>
      </c>
      <c r="M615" s="11">
        <f t="shared" si="120"/>
        <v>181.52892561983469</v>
      </c>
      <c r="N615">
        <v>26.058335499999998</v>
      </c>
      <c r="O615">
        <v>2442</v>
      </c>
      <c r="P615" s="11">
        <f t="shared" si="121"/>
        <v>127.52688172043011</v>
      </c>
      <c r="Q615" s="9">
        <v>21.063435500000001</v>
      </c>
      <c r="R615" s="10">
        <v>1807</v>
      </c>
      <c r="S615" s="11">
        <f t="shared" si="122"/>
        <v>570.53931451612902</v>
      </c>
      <c r="T615" s="9">
        <v>21.063435500000001</v>
      </c>
      <c r="U615" s="10">
        <v>1354</v>
      </c>
      <c r="V615" s="11">
        <f t="shared" si="123"/>
        <v>518.10865191146877</v>
      </c>
      <c r="W615" s="9">
        <v>21.063435500000001</v>
      </c>
      <c r="X615" s="10">
        <v>1151</v>
      </c>
      <c r="Y615" s="11">
        <f t="shared" si="124"/>
        <v>429.70914127423822</v>
      </c>
      <c r="Z615" s="9">
        <v>21.063435500000001</v>
      </c>
      <c r="AA615" s="10">
        <v>1081</v>
      </c>
      <c r="AB615" s="11">
        <f t="shared" si="125"/>
        <v>471.68435013262598</v>
      </c>
      <c r="AC615" s="9">
        <v>21.063435500000001</v>
      </c>
      <c r="AD615" s="10">
        <v>1033</v>
      </c>
      <c r="AE615" s="11">
        <f t="shared" si="126"/>
        <v>324.42363112391934</v>
      </c>
      <c r="AF615" s="9">
        <v>21.063435500000001</v>
      </c>
      <c r="AG615" s="10">
        <v>842</v>
      </c>
      <c r="AH615" s="11">
        <f t="shared" si="127"/>
        <v>214.22578184591913</v>
      </c>
      <c r="AI615">
        <v>21.074035502000001</v>
      </c>
      <c r="AJ615">
        <v>1110</v>
      </c>
      <c r="AK615" s="10">
        <f t="shared" si="128"/>
        <v>372.93035479632061</v>
      </c>
      <c r="AL615" s="5">
        <v>29.092602724999999</v>
      </c>
      <c r="AM615">
        <v>2030</v>
      </c>
      <c r="AN615" s="11">
        <f t="shared" si="129"/>
        <v>147.31494920174165</v>
      </c>
    </row>
    <row r="616" spans="2:40" x14ac:dyDescent="0.2">
      <c r="B616" s="5">
        <v>26.084596064999999</v>
      </c>
      <c r="C616">
        <v>992</v>
      </c>
      <c r="D616" s="19">
        <f t="shared" si="117"/>
        <v>113.10432569974554</v>
      </c>
      <c r="E616">
        <v>26.084596064999999</v>
      </c>
      <c r="F616">
        <v>2081</v>
      </c>
      <c r="G616" s="11">
        <f t="shared" si="118"/>
        <v>264.84886257401058</v>
      </c>
      <c r="H616">
        <v>26.084596064999999</v>
      </c>
      <c r="I616">
        <v>983</v>
      </c>
      <c r="J616" s="11">
        <f t="shared" si="119"/>
        <v>72.332597498160411</v>
      </c>
      <c r="K616">
        <v>26.084596064999999</v>
      </c>
      <c r="L616">
        <v>2177</v>
      </c>
      <c r="M616" s="11">
        <f t="shared" si="120"/>
        <v>179.95867768595042</v>
      </c>
      <c r="N616">
        <v>26.084596064999999</v>
      </c>
      <c r="O616">
        <v>2476</v>
      </c>
      <c r="P616" s="11">
        <f t="shared" si="121"/>
        <v>128.74551971326164</v>
      </c>
      <c r="Q616" s="9">
        <v>21.089696064999998</v>
      </c>
      <c r="R616" s="10">
        <v>1834</v>
      </c>
      <c r="S616" s="11">
        <f t="shared" si="122"/>
        <v>571.2197580645161</v>
      </c>
      <c r="T616" s="9">
        <v>21.089696064999998</v>
      </c>
      <c r="U616" s="10">
        <v>1364</v>
      </c>
      <c r="V616" s="11">
        <f t="shared" si="123"/>
        <v>518.61167002012075</v>
      </c>
      <c r="W616" s="9">
        <v>21.089696064999998</v>
      </c>
      <c r="X616" s="10">
        <v>1075</v>
      </c>
      <c r="Y616" s="11">
        <f t="shared" si="124"/>
        <v>424.4459833795014</v>
      </c>
      <c r="Z616" s="9">
        <v>21.089696064999998</v>
      </c>
      <c r="AA616" s="10">
        <v>1144</v>
      </c>
      <c r="AB616" s="11">
        <f t="shared" si="125"/>
        <v>475.86206896551721</v>
      </c>
      <c r="AC616" s="9">
        <v>21.089696064999998</v>
      </c>
      <c r="AD616" s="10">
        <v>990</v>
      </c>
      <c r="AE616" s="11">
        <f t="shared" si="126"/>
        <v>321.32564841498561</v>
      </c>
      <c r="AF616" s="9">
        <v>21.089696064999998</v>
      </c>
      <c r="AG616" s="10">
        <v>909</v>
      </c>
      <c r="AH616" s="11">
        <f t="shared" si="127"/>
        <v>219.33638443935928</v>
      </c>
      <c r="AI616">
        <v>21.100296066999999</v>
      </c>
      <c r="AJ616">
        <v>1081</v>
      </c>
      <c r="AK616" s="10">
        <f t="shared" si="128"/>
        <v>371.02496714848883</v>
      </c>
      <c r="AL616" s="5">
        <v>29.131993570999999</v>
      </c>
      <c r="AM616">
        <v>2001</v>
      </c>
      <c r="AN616" s="11">
        <f t="shared" si="129"/>
        <v>145.21044992743106</v>
      </c>
    </row>
    <row r="617" spans="2:40" x14ac:dyDescent="0.2">
      <c r="B617" s="5">
        <v>26.110856630000001</v>
      </c>
      <c r="C617">
        <v>1018</v>
      </c>
      <c r="D617" s="19">
        <f t="shared" si="117"/>
        <v>114.75826972010178</v>
      </c>
      <c r="E617">
        <v>26.110856630000001</v>
      </c>
      <c r="F617">
        <v>2105</v>
      </c>
      <c r="G617" s="11">
        <f t="shared" si="118"/>
        <v>265.59675911498908</v>
      </c>
      <c r="H617">
        <v>26.110856630000001</v>
      </c>
      <c r="I617">
        <v>949</v>
      </c>
      <c r="J617" s="11">
        <f t="shared" si="119"/>
        <v>69.830757910228115</v>
      </c>
      <c r="K617">
        <v>26.110856630000001</v>
      </c>
      <c r="L617">
        <v>2136</v>
      </c>
      <c r="M617" s="11">
        <f t="shared" si="120"/>
        <v>178.26446280991735</v>
      </c>
      <c r="N617">
        <v>26.110856630000001</v>
      </c>
      <c r="O617">
        <v>2392</v>
      </c>
      <c r="P617" s="11">
        <f t="shared" si="121"/>
        <v>125.73476702508961</v>
      </c>
      <c r="Q617" s="9">
        <v>21.115956629999999</v>
      </c>
      <c r="R617" s="10">
        <v>1864</v>
      </c>
      <c r="S617" s="11">
        <f t="shared" si="122"/>
        <v>571.97580645161293</v>
      </c>
      <c r="T617" s="9">
        <v>21.115956629999999</v>
      </c>
      <c r="U617" s="10">
        <v>1322</v>
      </c>
      <c r="V617" s="11">
        <f t="shared" si="123"/>
        <v>516.49899396378271</v>
      </c>
      <c r="W617" s="9">
        <v>21.115956629999999</v>
      </c>
      <c r="X617" s="10">
        <v>1135</v>
      </c>
      <c r="Y617" s="11">
        <f t="shared" si="124"/>
        <v>428.60110803324096</v>
      </c>
      <c r="Z617" s="9">
        <v>21.115956629999999</v>
      </c>
      <c r="AA617" s="10">
        <v>1110</v>
      </c>
      <c r="AB617" s="11">
        <f t="shared" si="125"/>
        <v>473.60742705570294</v>
      </c>
      <c r="AC617" s="9">
        <v>21.115956629999999</v>
      </c>
      <c r="AD617" s="10">
        <v>1029</v>
      </c>
      <c r="AE617" s="11">
        <f t="shared" si="126"/>
        <v>324.13544668587895</v>
      </c>
      <c r="AF617" s="9">
        <v>21.115956629999999</v>
      </c>
      <c r="AG617" s="10">
        <v>874</v>
      </c>
      <c r="AH617" s="11">
        <f t="shared" si="127"/>
        <v>216.66666666666666</v>
      </c>
      <c r="AI617">
        <v>21.126556632</v>
      </c>
      <c r="AJ617">
        <v>1066</v>
      </c>
      <c r="AK617" s="10">
        <f t="shared" si="128"/>
        <v>370.03942181340341</v>
      </c>
      <c r="AL617" s="5">
        <v>29.171384417999999</v>
      </c>
      <c r="AM617">
        <v>2057</v>
      </c>
      <c r="AN617" s="11">
        <f t="shared" si="129"/>
        <v>149.27431059506532</v>
      </c>
    </row>
    <row r="618" spans="2:40" x14ac:dyDescent="0.2">
      <c r="B618" s="5">
        <v>26.137117194999998</v>
      </c>
      <c r="C618">
        <v>1076</v>
      </c>
      <c r="D618" s="19">
        <f t="shared" si="117"/>
        <v>118.44783715012723</v>
      </c>
      <c r="E618">
        <v>26.137117194999998</v>
      </c>
      <c r="F618">
        <v>2046</v>
      </c>
      <c r="G618" s="11">
        <f t="shared" si="118"/>
        <v>263.75818011841693</v>
      </c>
      <c r="H618">
        <v>26.137117194999998</v>
      </c>
      <c r="I618">
        <v>994</v>
      </c>
      <c r="J618" s="11">
        <f t="shared" si="119"/>
        <v>73.142016188373802</v>
      </c>
      <c r="K618">
        <v>26.137117194999998</v>
      </c>
      <c r="L618">
        <v>2154</v>
      </c>
      <c r="M618" s="11">
        <f t="shared" si="120"/>
        <v>179.0082644628099</v>
      </c>
      <c r="N618">
        <v>26.137117194999998</v>
      </c>
      <c r="O618">
        <v>2451</v>
      </c>
      <c r="P618" s="11">
        <f t="shared" si="121"/>
        <v>127.84946236559141</v>
      </c>
      <c r="Q618" s="9">
        <v>21.142217195000001</v>
      </c>
      <c r="R618" s="10">
        <v>1766</v>
      </c>
      <c r="S618" s="11">
        <f t="shared" si="122"/>
        <v>569.50604838709683</v>
      </c>
      <c r="T618" s="9">
        <v>21.142217195000001</v>
      </c>
      <c r="U618" s="10">
        <v>1278</v>
      </c>
      <c r="V618" s="11">
        <f t="shared" si="123"/>
        <v>514.28571428571433</v>
      </c>
      <c r="W618" s="9">
        <v>21.142217195000001</v>
      </c>
      <c r="X618" s="10">
        <v>1072</v>
      </c>
      <c r="Y618" s="11">
        <f t="shared" si="124"/>
        <v>424.23822714681444</v>
      </c>
      <c r="Z618" s="9">
        <v>21.142217195000001</v>
      </c>
      <c r="AA618" s="10">
        <v>1078</v>
      </c>
      <c r="AB618" s="11">
        <f t="shared" si="125"/>
        <v>471.48541114058355</v>
      </c>
      <c r="AC618" s="9">
        <v>21.142217195000001</v>
      </c>
      <c r="AD618" s="10">
        <v>1021</v>
      </c>
      <c r="AE618" s="11">
        <f t="shared" si="126"/>
        <v>323.55907780979828</v>
      </c>
      <c r="AF618" s="9">
        <v>21.142217195000001</v>
      </c>
      <c r="AG618" s="10">
        <v>901</v>
      </c>
      <c r="AH618" s="11">
        <f t="shared" si="127"/>
        <v>218.72616323417239</v>
      </c>
      <c r="AI618">
        <v>21.152817197000001</v>
      </c>
      <c r="AJ618">
        <v>1174</v>
      </c>
      <c r="AK618" s="10">
        <f t="shared" si="128"/>
        <v>377.13534822601838</v>
      </c>
      <c r="AL618" s="5">
        <v>29.210775264999999</v>
      </c>
      <c r="AM618">
        <v>2046</v>
      </c>
      <c r="AN618" s="11">
        <f t="shared" si="129"/>
        <v>148.47605224963715</v>
      </c>
    </row>
    <row r="619" spans="2:40" x14ac:dyDescent="0.2">
      <c r="B619" s="5">
        <v>26.163377759999999</v>
      </c>
      <c r="C619">
        <v>1069</v>
      </c>
      <c r="D619" s="19">
        <f t="shared" si="117"/>
        <v>118.00254452926208</v>
      </c>
      <c r="E619">
        <v>26.163377759999999</v>
      </c>
      <c r="F619">
        <v>2077</v>
      </c>
      <c r="G619" s="11">
        <f t="shared" si="118"/>
        <v>264.72421315051417</v>
      </c>
      <c r="H619">
        <v>26.163377759999999</v>
      </c>
      <c r="I619">
        <v>986</v>
      </c>
      <c r="J619" s="11">
        <f t="shared" si="119"/>
        <v>72.553348050036789</v>
      </c>
      <c r="K619">
        <v>26.163377759999999</v>
      </c>
      <c r="L619">
        <v>2136</v>
      </c>
      <c r="M619" s="11">
        <f t="shared" si="120"/>
        <v>178.26446280991735</v>
      </c>
      <c r="N619">
        <v>26.163377759999999</v>
      </c>
      <c r="O619">
        <v>2406</v>
      </c>
      <c r="P619" s="11">
        <f t="shared" si="121"/>
        <v>126.23655913978494</v>
      </c>
      <c r="Q619" s="9">
        <v>21.168477759999998</v>
      </c>
      <c r="R619" s="10">
        <v>1844</v>
      </c>
      <c r="S619" s="11">
        <f t="shared" si="122"/>
        <v>571.47177419354841</v>
      </c>
      <c r="T619" s="9">
        <v>21.168477759999998</v>
      </c>
      <c r="U619" s="10">
        <v>1304</v>
      </c>
      <c r="V619" s="11">
        <f t="shared" si="123"/>
        <v>515.59356136820929</v>
      </c>
      <c r="W619" s="9">
        <v>21.168477759999998</v>
      </c>
      <c r="X619" s="10">
        <v>1121</v>
      </c>
      <c r="Y619" s="11">
        <f t="shared" si="124"/>
        <v>427.63157894736844</v>
      </c>
      <c r="Z619" s="9">
        <v>21.168477759999998</v>
      </c>
      <c r="AA619" s="10">
        <v>1093</v>
      </c>
      <c r="AB619" s="11">
        <f t="shared" si="125"/>
        <v>472.48010610079575</v>
      </c>
      <c r="AC619" s="9">
        <v>21.168477759999998</v>
      </c>
      <c r="AD619" s="10">
        <v>1017</v>
      </c>
      <c r="AE619" s="11">
        <f t="shared" si="126"/>
        <v>323.27089337175789</v>
      </c>
      <c r="AF619" s="9">
        <v>21.168477759999998</v>
      </c>
      <c r="AG619" s="10">
        <v>896</v>
      </c>
      <c r="AH619" s="11">
        <f t="shared" si="127"/>
        <v>218.34477498093059</v>
      </c>
      <c r="AI619">
        <v>21.179077761999999</v>
      </c>
      <c r="AJ619">
        <v>1087</v>
      </c>
      <c r="AK619" s="10">
        <f t="shared" si="128"/>
        <v>371.41918528252302</v>
      </c>
      <c r="AL619" s="5">
        <v>29.250166110999999</v>
      </c>
      <c r="AM619">
        <v>2094</v>
      </c>
      <c r="AN619" s="11">
        <f t="shared" si="129"/>
        <v>151.95936139332366</v>
      </c>
    </row>
    <row r="620" spans="2:40" x14ac:dyDescent="0.2">
      <c r="B620" s="5">
        <v>26.189638325000001</v>
      </c>
      <c r="C620">
        <v>1013</v>
      </c>
      <c r="D620" s="19">
        <f t="shared" si="117"/>
        <v>114.44020356234097</v>
      </c>
      <c r="E620">
        <v>26.189638325000001</v>
      </c>
      <c r="F620">
        <v>2003</v>
      </c>
      <c r="G620" s="11">
        <f t="shared" si="118"/>
        <v>262.41819881583046</v>
      </c>
      <c r="H620">
        <v>26.189638325000001</v>
      </c>
      <c r="I620">
        <v>957</v>
      </c>
      <c r="J620" s="11">
        <f t="shared" si="119"/>
        <v>70.419426048565128</v>
      </c>
      <c r="K620">
        <v>26.189638325000001</v>
      </c>
      <c r="L620">
        <v>2144</v>
      </c>
      <c r="M620" s="11">
        <f t="shared" si="120"/>
        <v>178.59504132231405</v>
      </c>
      <c r="N620">
        <v>26.189638325000001</v>
      </c>
      <c r="O620">
        <v>2456</v>
      </c>
      <c r="P620" s="11">
        <f t="shared" si="121"/>
        <v>128.02867383512546</v>
      </c>
      <c r="Q620" s="9">
        <v>21.194738324999999</v>
      </c>
      <c r="R620" s="10">
        <v>1817</v>
      </c>
      <c r="S620" s="11">
        <f t="shared" si="122"/>
        <v>570.79133064516134</v>
      </c>
      <c r="T620" s="9">
        <v>21.194738324999999</v>
      </c>
      <c r="U620" s="10">
        <v>1315</v>
      </c>
      <c r="V620" s="11">
        <f t="shared" si="123"/>
        <v>516.14688128772639</v>
      </c>
      <c r="W620" s="9">
        <v>21.194738324999999</v>
      </c>
      <c r="X620" s="10">
        <v>1134</v>
      </c>
      <c r="Y620" s="11">
        <f t="shared" si="124"/>
        <v>428.53185595567868</v>
      </c>
      <c r="Z620" s="9">
        <v>21.194738324999999</v>
      </c>
      <c r="AA620" s="10">
        <v>1120</v>
      </c>
      <c r="AB620" s="11">
        <f t="shared" si="125"/>
        <v>474.27055702917772</v>
      </c>
      <c r="AC620" s="9">
        <v>21.194738324999999</v>
      </c>
      <c r="AD620" s="10">
        <v>1062</v>
      </c>
      <c r="AE620" s="11">
        <f t="shared" si="126"/>
        <v>326.51296829971182</v>
      </c>
      <c r="AF620" s="9">
        <v>21.194738324999999</v>
      </c>
      <c r="AG620" s="10">
        <v>847</v>
      </c>
      <c r="AH620" s="11">
        <f t="shared" si="127"/>
        <v>214.60717009916095</v>
      </c>
      <c r="AI620">
        <v>21.205338327</v>
      </c>
      <c r="AJ620">
        <v>1137</v>
      </c>
      <c r="AK620" s="10">
        <f t="shared" si="128"/>
        <v>374.70433639947441</v>
      </c>
      <c r="AL620" s="5">
        <v>29.289556957999999</v>
      </c>
      <c r="AM620">
        <v>2021</v>
      </c>
      <c r="AN620" s="11">
        <f t="shared" si="129"/>
        <v>146.66182873730043</v>
      </c>
    </row>
    <row r="621" spans="2:40" x14ac:dyDescent="0.2">
      <c r="B621" s="5">
        <v>26.215898889999998</v>
      </c>
      <c r="C621">
        <v>1076</v>
      </c>
      <c r="D621" s="19">
        <f t="shared" si="117"/>
        <v>118.44783715012723</v>
      </c>
      <c r="E621">
        <v>26.215898889999998</v>
      </c>
      <c r="F621">
        <v>2070</v>
      </c>
      <c r="G621" s="11">
        <f t="shared" si="118"/>
        <v>264.50607665939543</v>
      </c>
      <c r="H621">
        <v>26.215898889999998</v>
      </c>
      <c r="I621">
        <v>915</v>
      </c>
      <c r="J621" s="11">
        <f t="shared" si="119"/>
        <v>67.328918322295806</v>
      </c>
      <c r="K621">
        <v>26.215898889999998</v>
      </c>
      <c r="L621">
        <v>2129</v>
      </c>
      <c r="M621" s="11">
        <f t="shared" si="120"/>
        <v>177.97520661157023</v>
      </c>
      <c r="N621">
        <v>26.215898889999998</v>
      </c>
      <c r="O621">
        <v>2350</v>
      </c>
      <c r="P621" s="11">
        <f t="shared" si="121"/>
        <v>124.22939068100358</v>
      </c>
      <c r="Q621" s="9">
        <v>21.220998890000001</v>
      </c>
      <c r="R621" s="10">
        <v>1846</v>
      </c>
      <c r="S621" s="11">
        <f t="shared" si="122"/>
        <v>571.52217741935488</v>
      </c>
      <c r="T621" s="9">
        <v>21.220998890000001</v>
      </c>
      <c r="U621" s="10">
        <v>1331</v>
      </c>
      <c r="V621" s="11">
        <f t="shared" si="123"/>
        <v>516.95171026156936</v>
      </c>
      <c r="W621" s="9">
        <v>21.220998890000001</v>
      </c>
      <c r="X621" s="10">
        <v>1090</v>
      </c>
      <c r="Y621" s="11">
        <f t="shared" si="124"/>
        <v>425.48476454293632</v>
      </c>
      <c r="Z621" s="9">
        <v>21.220998890000001</v>
      </c>
      <c r="AA621" s="10">
        <v>1138</v>
      </c>
      <c r="AB621" s="11">
        <f t="shared" si="125"/>
        <v>475.46419098143235</v>
      </c>
      <c r="AC621" s="9">
        <v>21.220998890000001</v>
      </c>
      <c r="AD621" s="10">
        <v>1037</v>
      </c>
      <c r="AE621" s="11">
        <f t="shared" si="126"/>
        <v>324.71181556195967</v>
      </c>
      <c r="AF621" s="9">
        <v>21.220998890000001</v>
      </c>
      <c r="AG621" s="10">
        <v>879</v>
      </c>
      <c r="AH621" s="11">
        <f t="shared" si="127"/>
        <v>217.04805491990845</v>
      </c>
      <c r="AI621">
        <v>21.231598892000001</v>
      </c>
      <c r="AJ621">
        <v>1090</v>
      </c>
      <c r="AK621" s="10">
        <f t="shared" si="128"/>
        <v>371.61629434954011</v>
      </c>
      <c r="AL621" s="5">
        <v>29.328947804999999</v>
      </c>
      <c r="AM621">
        <v>1986</v>
      </c>
      <c r="AN621" s="11">
        <f t="shared" si="129"/>
        <v>144.12191582002902</v>
      </c>
    </row>
    <row r="622" spans="2:40" x14ac:dyDescent="0.2">
      <c r="B622" s="5">
        <v>26.242159454999999</v>
      </c>
      <c r="C622">
        <v>1030</v>
      </c>
      <c r="D622" s="19">
        <f t="shared" si="117"/>
        <v>115.52162849872774</v>
      </c>
      <c r="E622">
        <v>26.242159454999999</v>
      </c>
      <c r="F622">
        <v>2004</v>
      </c>
      <c r="G622" s="11">
        <f t="shared" si="118"/>
        <v>262.4493611717046</v>
      </c>
      <c r="H622">
        <v>26.242159454999999</v>
      </c>
      <c r="I622">
        <v>937</v>
      </c>
      <c r="J622" s="11">
        <f t="shared" si="119"/>
        <v>68.947755702722588</v>
      </c>
      <c r="K622">
        <v>26.242159454999999</v>
      </c>
      <c r="L622">
        <v>2193</v>
      </c>
      <c r="M622" s="11">
        <f t="shared" si="120"/>
        <v>180.61983471074382</v>
      </c>
      <c r="N622">
        <v>26.242159454999999</v>
      </c>
      <c r="O622">
        <v>2377</v>
      </c>
      <c r="P622" s="11">
        <f t="shared" si="121"/>
        <v>125.19713261648747</v>
      </c>
      <c r="Q622" s="9">
        <v>21.247259454999998</v>
      </c>
      <c r="R622" s="10">
        <v>1762</v>
      </c>
      <c r="S622" s="11">
        <f t="shared" si="122"/>
        <v>569.4052419354839</v>
      </c>
      <c r="T622" s="9">
        <v>21.247259454999998</v>
      </c>
      <c r="U622" s="10">
        <v>1298</v>
      </c>
      <c r="V622" s="11">
        <f t="shared" si="123"/>
        <v>515.29175050301808</v>
      </c>
      <c r="W622" s="9">
        <v>21.247259454999998</v>
      </c>
      <c r="X622" s="10">
        <v>1147</v>
      </c>
      <c r="Y622" s="11">
        <f t="shared" si="124"/>
        <v>429.43213296398892</v>
      </c>
      <c r="Z622" s="9">
        <v>21.247259454999998</v>
      </c>
      <c r="AA622" s="10">
        <v>1083</v>
      </c>
      <c r="AB622" s="11">
        <f t="shared" si="125"/>
        <v>471.81697612732097</v>
      </c>
      <c r="AC622" s="9">
        <v>21.247259454999998</v>
      </c>
      <c r="AD622" s="10">
        <v>1050</v>
      </c>
      <c r="AE622" s="11">
        <f t="shared" si="126"/>
        <v>325.64841498559076</v>
      </c>
      <c r="AF622" s="9">
        <v>21.247259454999998</v>
      </c>
      <c r="AG622" s="10">
        <v>884</v>
      </c>
      <c r="AH622" s="11">
        <f t="shared" si="127"/>
        <v>217.42944317315028</v>
      </c>
      <c r="AI622">
        <v>21.257859456999999</v>
      </c>
      <c r="AJ622">
        <v>1127</v>
      </c>
      <c r="AK622" s="10">
        <f t="shared" si="128"/>
        <v>374.04730617608413</v>
      </c>
      <c r="AL622" s="5">
        <v>29.368338650999998</v>
      </c>
      <c r="AM622">
        <v>2104</v>
      </c>
      <c r="AN622" s="11">
        <f t="shared" si="129"/>
        <v>152.68505079825835</v>
      </c>
    </row>
    <row r="623" spans="2:40" x14ac:dyDescent="0.2">
      <c r="B623" s="5">
        <v>26.268420020000001</v>
      </c>
      <c r="C623">
        <v>1049</v>
      </c>
      <c r="D623" s="19">
        <f t="shared" si="117"/>
        <v>116.73027989821882</v>
      </c>
      <c r="E623">
        <v>26.268420020000001</v>
      </c>
      <c r="F623">
        <v>2098</v>
      </c>
      <c r="G623" s="11">
        <f t="shared" si="118"/>
        <v>265.37862262387034</v>
      </c>
      <c r="H623">
        <v>26.268420020000001</v>
      </c>
      <c r="I623">
        <v>1009</v>
      </c>
      <c r="J623" s="11">
        <f t="shared" si="119"/>
        <v>74.245768947755707</v>
      </c>
      <c r="K623">
        <v>26.268420020000001</v>
      </c>
      <c r="L623">
        <v>2137</v>
      </c>
      <c r="M623" s="11">
        <f t="shared" si="120"/>
        <v>178.30578512396693</v>
      </c>
      <c r="N623">
        <v>26.268420020000001</v>
      </c>
      <c r="O623">
        <v>2350</v>
      </c>
      <c r="P623" s="11">
        <f t="shared" si="121"/>
        <v>124.22939068100358</v>
      </c>
      <c r="Q623" s="9">
        <v>21.273520019999999</v>
      </c>
      <c r="R623" s="10">
        <v>1800</v>
      </c>
      <c r="S623" s="11">
        <f t="shared" si="122"/>
        <v>570.36290322580646</v>
      </c>
      <c r="T623" s="9">
        <v>21.273520019999999</v>
      </c>
      <c r="U623" s="10">
        <v>1319</v>
      </c>
      <c r="V623" s="11">
        <f t="shared" si="123"/>
        <v>516.34808853118716</v>
      </c>
      <c r="W623" s="9">
        <v>21.273520019999999</v>
      </c>
      <c r="X623" s="10">
        <v>1199</v>
      </c>
      <c r="Y623" s="11">
        <f t="shared" si="124"/>
        <v>433.03324099722994</v>
      </c>
      <c r="Z623" s="9">
        <v>21.273520019999999</v>
      </c>
      <c r="AA623" s="10">
        <v>1145</v>
      </c>
      <c r="AB623" s="11">
        <f t="shared" si="125"/>
        <v>475.92838196286471</v>
      </c>
      <c r="AC623" s="9">
        <v>21.273520019999999</v>
      </c>
      <c r="AD623" s="10">
        <v>1015</v>
      </c>
      <c r="AE623" s="11">
        <f t="shared" si="126"/>
        <v>323.12680115273776</v>
      </c>
      <c r="AF623" s="9">
        <v>21.273520019999999</v>
      </c>
      <c r="AG623" s="10">
        <v>868</v>
      </c>
      <c r="AH623" s="11">
        <f t="shared" si="127"/>
        <v>216.2090007627765</v>
      </c>
      <c r="AI623">
        <v>21.284120022</v>
      </c>
      <c r="AJ623">
        <v>1089</v>
      </c>
      <c r="AK623" s="10">
        <f t="shared" si="128"/>
        <v>371.55059132720106</v>
      </c>
      <c r="AL623" s="5">
        <v>29.407729497999998</v>
      </c>
      <c r="AM623">
        <v>2156</v>
      </c>
      <c r="AN623" s="11">
        <f t="shared" si="129"/>
        <v>156.4586357039187</v>
      </c>
    </row>
    <row r="624" spans="2:40" x14ac:dyDescent="0.2">
      <c r="B624" s="5">
        <v>26.294680584999998</v>
      </c>
      <c r="C624">
        <v>1015</v>
      </c>
      <c r="D624" s="19">
        <f t="shared" si="117"/>
        <v>114.56743002544529</v>
      </c>
      <c r="E624">
        <v>26.294680584999998</v>
      </c>
      <c r="F624">
        <v>2182</v>
      </c>
      <c r="G624" s="11">
        <f t="shared" si="118"/>
        <v>267.99626051729513</v>
      </c>
      <c r="H624">
        <v>26.294680584999998</v>
      </c>
      <c r="I624">
        <v>940</v>
      </c>
      <c r="J624" s="11">
        <f t="shared" si="119"/>
        <v>69.168506254598967</v>
      </c>
      <c r="K624">
        <v>26.294680584999998</v>
      </c>
      <c r="L624">
        <v>2158</v>
      </c>
      <c r="M624" s="11">
        <f t="shared" si="120"/>
        <v>179.17355371900828</v>
      </c>
      <c r="N624">
        <v>26.294680584999998</v>
      </c>
      <c r="O624">
        <v>2398</v>
      </c>
      <c r="P624" s="11">
        <f t="shared" si="121"/>
        <v>125.94982078853046</v>
      </c>
      <c r="Q624" s="9">
        <v>21.299780585000001</v>
      </c>
      <c r="R624" s="10">
        <v>1751</v>
      </c>
      <c r="S624" s="11">
        <f t="shared" si="122"/>
        <v>569.12802419354841</v>
      </c>
      <c r="T624" s="9">
        <v>21.299780585000001</v>
      </c>
      <c r="U624" s="10">
        <v>1336</v>
      </c>
      <c r="V624" s="11">
        <f t="shared" si="123"/>
        <v>517.20321931589535</v>
      </c>
      <c r="W624" s="9">
        <v>21.299780585000001</v>
      </c>
      <c r="X624" s="10">
        <v>1125</v>
      </c>
      <c r="Y624" s="11">
        <f t="shared" si="124"/>
        <v>427.90858725761774</v>
      </c>
      <c r="Z624" s="9">
        <v>21.299780585000001</v>
      </c>
      <c r="AA624" s="10">
        <v>1084</v>
      </c>
      <c r="AB624" s="11">
        <f t="shared" si="125"/>
        <v>471.88328912466841</v>
      </c>
      <c r="AC624" s="9">
        <v>21.299780585000001</v>
      </c>
      <c r="AD624" s="10">
        <v>1037</v>
      </c>
      <c r="AE624" s="11">
        <f t="shared" si="126"/>
        <v>324.71181556195967</v>
      </c>
      <c r="AF624" s="9">
        <v>21.299780585000001</v>
      </c>
      <c r="AG624" s="10">
        <v>892</v>
      </c>
      <c r="AH624" s="11">
        <f t="shared" si="127"/>
        <v>218.03966437833714</v>
      </c>
      <c r="AI624">
        <v>21.310380587000001</v>
      </c>
      <c r="AJ624">
        <v>1065</v>
      </c>
      <c r="AK624" s="10">
        <f t="shared" si="128"/>
        <v>369.97371879106436</v>
      </c>
      <c r="AL624" s="5">
        <v>29.447120344999998</v>
      </c>
      <c r="AM624">
        <v>2075</v>
      </c>
      <c r="AN624" s="11">
        <f t="shared" si="129"/>
        <v>150.58055152394775</v>
      </c>
    </row>
    <row r="625" spans="2:40" x14ac:dyDescent="0.2">
      <c r="B625" s="5">
        <v>26.320941149999999</v>
      </c>
      <c r="C625">
        <v>1084</v>
      </c>
      <c r="D625" s="19">
        <f t="shared" si="117"/>
        <v>118.95674300254453</v>
      </c>
      <c r="E625">
        <v>26.320941149999999</v>
      </c>
      <c r="F625">
        <v>2085</v>
      </c>
      <c r="G625" s="11">
        <f t="shared" si="118"/>
        <v>264.97351199750699</v>
      </c>
      <c r="H625">
        <v>26.320941149999999</v>
      </c>
      <c r="I625">
        <v>1001</v>
      </c>
      <c r="J625" s="11">
        <f t="shared" si="119"/>
        <v>73.657100809418679</v>
      </c>
      <c r="K625">
        <v>26.320941149999999</v>
      </c>
      <c r="L625">
        <v>2071</v>
      </c>
      <c r="M625" s="11">
        <f t="shared" si="120"/>
        <v>175.57851239669424</v>
      </c>
      <c r="N625">
        <v>26.320941149999999</v>
      </c>
      <c r="O625">
        <v>2425</v>
      </c>
      <c r="P625" s="11">
        <f t="shared" si="121"/>
        <v>126.91756272401435</v>
      </c>
      <c r="Q625" s="9">
        <v>21.326041149999998</v>
      </c>
      <c r="R625" s="10">
        <v>1814</v>
      </c>
      <c r="S625" s="11">
        <f t="shared" si="122"/>
        <v>570.71572580645159</v>
      </c>
      <c r="T625" s="9">
        <v>21.326041149999998</v>
      </c>
      <c r="U625" s="10">
        <v>1379</v>
      </c>
      <c r="V625" s="11">
        <f t="shared" si="123"/>
        <v>519.36619718309862</v>
      </c>
      <c r="W625" s="9">
        <v>21.326041149999998</v>
      </c>
      <c r="X625" s="10">
        <v>1098</v>
      </c>
      <c r="Y625" s="11">
        <f t="shared" si="124"/>
        <v>426.03878116343492</v>
      </c>
      <c r="Z625" s="9">
        <v>21.326041149999998</v>
      </c>
      <c r="AA625" s="10">
        <v>1090</v>
      </c>
      <c r="AB625" s="11">
        <f t="shared" si="125"/>
        <v>472.28116710875332</v>
      </c>
      <c r="AC625" s="9">
        <v>21.326041149999998</v>
      </c>
      <c r="AD625" s="10">
        <v>1031</v>
      </c>
      <c r="AE625" s="11">
        <f t="shared" si="126"/>
        <v>324.27953890489914</v>
      </c>
      <c r="AF625" s="9">
        <v>21.326041149999998</v>
      </c>
      <c r="AG625" s="10">
        <v>906</v>
      </c>
      <c r="AH625" s="11">
        <f t="shared" si="127"/>
        <v>219.10755148741418</v>
      </c>
      <c r="AI625">
        <v>21.336641151999999</v>
      </c>
      <c r="AJ625">
        <v>1077</v>
      </c>
      <c r="AK625" s="10">
        <f t="shared" si="128"/>
        <v>370.76215505913274</v>
      </c>
      <c r="AL625" s="5">
        <v>29.486511191000002</v>
      </c>
      <c r="AM625">
        <v>2022</v>
      </c>
      <c r="AN625" s="11">
        <f t="shared" si="129"/>
        <v>146.73439767779391</v>
      </c>
    </row>
    <row r="626" spans="2:40" x14ac:dyDescent="0.2">
      <c r="B626" s="5">
        <v>26.347201715000001</v>
      </c>
      <c r="C626">
        <v>1078</v>
      </c>
      <c r="D626" s="19">
        <f t="shared" si="117"/>
        <v>118.57506361323156</v>
      </c>
      <c r="E626">
        <v>26.347201715000001</v>
      </c>
      <c r="F626">
        <v>2082</v>
      </c>
      <c r="G626" s="11">
        <f t="shared" si="118"/>
        <v>264.88002492988471</v>
      </c>
      <c r="H626">
        <v>26.347201715000001</v>
      </c>
      <c r="I626">
        <v>985</v>
      </c>
      <c r="J626" s="11">
        <f t="shared" si="119"/>
        <v>72.479764532744667</v>
      </c>
      <c r="K626">
        <v>26.347201715000001</v>
      </c>
      <c r="L626">
        <v>2191</v>
      </c>
      <c r="M626" s="11">
        <f t="shared" si="120"/>
        <v>180.53719008264463</v>
      </c>
      <c r="N626">
        <v>26.347201715000001</v>
      </c>
      <c r="O626">
        <v>2524</v>
      </c>
      <c r="P626" s="11">
        <f t="shared" si="121"/>
        <v>130.46594982078852</v>
      </c>
      <c r="Q626" s="9">
        <v>21.352301714999999</v>
      </c>
      <c r="R626" s="10">
        <v>1837</v>
      </c>
      <c r="S626" s="11">
        <f t="shared" si="122"/>
        <v>571.29536290322585</v>
      </c>
      <c r="T626" s="9">
        <v>21.352301714999999</v>
      </c>
      <c r="U626" s="10">
        <v>1329</v>
      </c>
      <c r="V626" s="11">
        <f t="shared" si="123"/>
        <v>516.85110663983903</v>
      </c>
      <c r="W626" s="9">
        <v>21.352301714999999</v>
      </c>
      <c r="X626" s="10">
        <v>1113</v>
      </c>
      <c r="Y626" s="11">
        <f t="shared" si="124"/>
        <v>427.07756232686984</v>
      </c>
      <c r="Z626" s="9">
        <v>21.352301714999999</v>
      </c>
      <c r="AA626" s="10">
        <v>1105</v>
      </c>
      <c r="AB626" s="11">
        <f t="shared" si="125"/>
        <v>473.27586206896552</v>
      </c>
      <c r="AC626" s="9">
        <v>21.352301714999999</v>
      </c>
      <c r="AD626" s="10">
        <v>1049</v>
      </c>
      <c r="AE626" s="11">
        <f t="shared" si="126"/>
        <v>325.57636887608066</v>
      </c>
      <c r="AF626" s="9">
        <v>21.352301714999999</v>
      </c>
      <c r="AG626" s="10">
        <v>849</v>
      </c>
      <c r="AH626" s="11">
        <f t="shared" si="127"/>
        <v>214.75972540045768</v>
      </c>
      <c r="AI626">
        <v>21.362901717</v>
      </c>
      <c r="AJ626">
        <v>1130</v>
      </c>
      <c r="AK626" s="10">
        <f t="shared" si="128"/>
        <v>374.24441524310117</v>
      </c>
      <c r="AL626" s="5">
        <v>29.525902038000002</v>
      </c>
      <c r="AM626">
        <v>2015</v>
      </c>
      <c r="AN626" s="11">
        <f t="shared" si="129"/>
        <v>146.22641509433961</v>
      </c>
    </row>
    <row r="627" spans="2:40" x14ac:dyDescent="0.2">
      <c r="B627" s="5">
        <v>26.373462279999998</v>
      </c>
      <c r="C627">
        <v>1092</v>
      </c>
      <c r="D627" s="19">
        <f t="shared" si="117"/>
        <v>119.46564885496184</v>
      </c>
      <c r="E627">
        <v>26.373462279999998</v>
      </c>
      <c r="F627">
        <v>2017</v>
      </c>
      <c r="G627" s="11">
        <f t="shared" si="118"/>
        <v>262.85447179806795</v>
      </c>
      <c r="H627">
        <v>26.373462279999998</v>
      </c>
      <c r="I627">
        <v>993</v>
      </c>
      <c r="J627" s="11">
        <f t="shared" si="119"/>
        <v>73.068432671081666</v>
      </c>
      <c r="K627">
        <v>26.373462279999998</v>
      </c>
      <c r="L627">
        <v>2103</v>
      </c>
      <c r="M627" s="11">
        <f t="shared" si="120"/>
        <v>176.90082644628097</v>
      </c>
      <c r="N627">
        <v>26.373462279999998</v>
      </c>
      <c r="O627">
        <v>2475</v>
      </c>
      <c r="P627" s="11">
        <f t="shared" si="121"/>
        <v>128.70967741935482</v>
      </c>
      <c r="Q627" s="9">
        <v>21.378562280000001</v>
      </c>
      <c r="R627" s="10">
        <v>1812</v>
      </c>
      <c r="S627" s="11">
        <f t="shared" si="122"/>
        <v>570.66532258064512</v>
      </c>
      <c r="T627" s="9">
        <v>21.378562280000001</v>
      </c>
      <c r="U627" s="10">
        <v>1388</v>
      </c>
      <c r="V627" s="11">
        <f t="shared" si="123"/>
        <v>519.81891348088527</v>
      </c>
      <c r="W627" s="9">
        <v>21.378562280000001</v>
      </c>
      <c r="X627" s="10">
        <v>1102</v>
      </c>
      <c r="Y627" s="11">
        <f t="shared" si="124"/>
        <v>426.31578947368422</v>
      </c>
      <c r="Z627" s="9">
        <v>21.378562280000001</v>
      </c>
      <c r="AA627" s="10">
        <v>1126</v>
      </c>
      <c r="AB627" s="11">
        <f t="shared" si="125"/>
        <v>474.66843501326258</v>
      </c>
      <c r="AC627" s="9">
        <v>21.378562280000001</v>
      </c>
      <c r="AD627" s="10">
        <v>1075</v>
      </c>
      <c r="AE627" s="11">
        <f t="shared" si="126"/>
        <v>327.44956772334297</v>
      </c>
      <c r="AF627" s="9">
        <v>21.378562280000001</v>
      </c>
      <c r="AG627" s="10">
        <v>872</v>
      </c>
      <c r="AH627" s="11">
        <f t="shared" si="127"/>
        <v>216.51411136536996</v>
      </c>
      <c r="AI627">
        <v>21.389162282000001</v>
      </c>
      <c r="AJ627">
        <v>1142</v>
      </c>
      <c r="AK627" s="10">
        <f t="shared" si="128"/>
        <v>375.0328515111695</v>
      </c>
      <c r="AL627" s="5">
        <v>29.565292885000002</v>
      </c>
      <c r="AM627">
        <v>2093</v>
      </c>
      <c r="AN627" s="11">
        <f t="shared" si="129"/>
        <v>151.88679245283018</v>
      </c>
    </row>
    <row r="628" spans="2:40" x14ac:dyDescent="0.2">
      <c r="B628" s="5">
        <v>26.399722844999999</v>
      </c>
      <c r="C628">
        <v>1038</v>
      </c>
      <c r="D628" s="19">
        <f t="shared" si="117"/>
        <v>116.03053435114504</v>
      </c>
      <c r="E628">
        <v>26.399722844999999</v>
      </c>
      <c r="F628">
        <v>2072</v>
      </c>
      <c r="G628" s="11">
        <f t="shared" si="118"/>
        <v>264.56840137114364</v>
      </c>
      <c r="H628">
        <v>26.399722844999999</v>
      </c>
      <c r="I628">
        <v>960</v>
      </c>
      <c r="J628" s="11">
        <f t="shared" si="119"/>
        <v>70.640176600441507</v>
      </c>
      <c r="K628">
        <v>26.399722844999999</v>
      </c>
      <c r="L628">
        <v>2148</v>
      </c>
      <c r="M628" s="11">
        <f t="shared" si="120"/>
        <v>178.7603305785124</v>
      </c>
      <c r="N628">
        <v>26.399722844999999</v>
      </c>
      <c r="O628">
        <v>2356</v>
      </c>
      <c r="P628" s="11">
        <f t="shared" si="121"/>
        <v>124.44444444444444</v>
      </c>
      <c r="Q628" s="9">
        <v>21.404822845000002</v>
      </c>
      <c r="R628" s="10">
        <v>1896</v>
      </c>
      <c r="S628" s="11">
        <f t="shared" si="122"/>
        <v>572.7822580645161</v>
      </c>
      <c r="T628" s="9">
        <v>21.404822845000002</v>
      </c>
      <c r="U628" s="10">
        <v>1340</v>
      </c>
      <c r="V628" s="11">
        <f t="shared" si="123"/>
        <v>517.40442655935612</v>
      </c>
      <c r="W628" s="9">
        <v>21.404822845000002</v>
      </c>
      <c r="X628" s="10">
        <v>1123</v>
      </c>
      <c r="Y628" s="11">
        <f t="shared" si="124"/>
        <v>427.77008310249306</v>
      </c>
      <c r="Z628" s="9">
        <v>21.404822845000002</v>
      </c>
      <c r="AA628" s="10">
        <v>1085</v>
      </c>
      <c r="AB628" s="11">
        <f t="shared" si="125"/>
        <v>471.9496021220159</v>
      </c>
      <c r="AC628" s="9">
        <v>21.404822845000002</v>
      </c>
      <c r="AD628" s="10">
        <v>1064</v>
      </c>
      <c r="AE628" s="11">
        <f t="shared" si="126"/>
        <v>326.65706051873201</v>
      </c>
      <c r="AF628" s="9">
        <v>21.404822845000002</v>
      </c>
      <c r="AG628" s="10">
        <v>890</v>
      </c>
      <c r="AH628" s="11">
        <f t="shared" si="127"/>
        <v>217.88710907704044</v>
      </c>
      <c r="AI628">
        <v>21.415422846999999</v>
      </c>
      <c r="AJ628">
        <v>1084</v>
      </c>
      <c r="AK628" s="10">
        <f t="shared" si="128"/>
        <v>371.22207621550592</v>
      </c>
      <c r="AL628" s="5">
        <v>29.604683731000002</v>
      </c>
      <c r="AM628">
        <v>2126</v>
      </c>
      <c r="AN628" s="11">
        <f t="shared" si="129"/>
        <v>154.28156748911465</v>
      </c>
    </row>
    <row r="629" spans="2:40" x14ac:dyDescent="0.2">
      <c r="B629" s="5">
        <v>26.425983410000001</v>
      </c>
      <c r="C629">
        <v>1017</v>
      </c>
      <c r="D629" s="19">
        <f t="shared" si="117"/>
        <v>114.69465648854961</v>
      </c>
      <c r="E629">
        <v>26.425983410000001</v>
      </c>
      <c r="F629">
        <v>1982</v>
      </c>
      <c r="G629" s="11">
        <f t="shared" si="118"/>
        <v>261.7637893424743</v>
      </c>
      <c r="H629">
        <v>26.425983410000001</v>
      </c>
      <c r="I629">
        <v>982</v>
      </c>
      <c r="J629" s="11">
        <f t="shared" si="119"/>
        <v>72.259013980868275</v>
      </c>
      <c r="K629">
        <v>26.425983410000001</v>
      </c>
      <c r="L629">
        <v>2096</v>
      </c>
      <c r="M629" s="11">
        <f t="shared" si="120"/>
        <v>176.61157024793388</v>
      </c>
      <c r="N629">
        <v>26.425983410000001</v>
      </c>
      <c r="O629">
        <v>2418</v>
      </c>
      <c r="P629" s="11">
        <f t="shared" si="121"/>
        <v>126.66666666666667</v>
      </c>
      <c r="Q629" s="9">
        <v>21.431083409999999</v>
      </c>
      <c r="R629" s="10">
        <v>1793</v>
      </c>
      <c r="S629" s="11">
        <f t="shared" si="122"/>
        <v>570.1864919354839</v>
      </c>
      <c r="T629" s="9">
        <v>21.431083409999999</v>
      </c>
      <c r="U629" s="10">
        <v>1372</v>
      </c>
      <c r="V629" s="11">
        <f t="shared" si="123"/>
        <v>519.0140845070423</v>
      </c>
      <c r="W629" s="9">
        <v>21.431083409999999</v>
      </c>
      <c r="X629" s="10">
        <v>1129</v>
      </c>
      <c r="Y629" s="11">
        <f t="shared" si="124"/>
        <v>428.18559556786704</v>
      </c>
      <c r="Z629" s="9">
        <v>21.431083409999999</v>
      </c>
      <c r="AA629" s="10">
        <v>1138</v>
      </c>
      <c r="AB629" s="11">
        <f t="shared" si="125"/>
        <v>475.46419098143235</v>
      </c>
      <c r="AC629" s="9">
        <v>21.431083409999999</v>
      </c>
      <c r="AD629" s="10">
        <v>1060</v>
      </c>
      <c r="AE629" s="11">
        <f t="shared" si="126"/>
        <v>326.36887608069162</v>
      </c>
      <c r="AF629" s="9">
        <v>21.431083409999999</v>
      </c>
      <c r="AG629" s="10">
        <v>944</v>
      </c>
      <c r="AH629" s="11">
        <f t="shared" si="127"/>
        <v>222.00610221205187</v>
      </c>
      <c r="AI629">
        <v>21.441683412</v>
      </c>
      <c r="AJ629">
        <v>1129</v>
      </c>
      <c r="AK629" s="10">
        <f t="shared" si="128"/>
        <v>374.17871222076212</v>
      </c>
      <c r="AL629" s="5">
        <v>29.644074578000001</v>
      </c>
      <c r="AM629">
        <v>2116</v>
      </c>
      <c r="AN629" s="11">
        <f t="shared" si="129"/>
        <v>153.55587808417997</v>
      </c>
    </row>
    <row r="630" spans="2:40" x14ac:dyDescent="0.2">
      <c r="B630" s="5">
        <v>26.452243974999998</v>
      </c>
      <c r="C630">
        <v>1026</v>
      </c>
      <c r="D630" s="19">
        <f t="shared" si="117"/>
        <v>115.26717557251909</v>
      </c>
      <c r="E630">
        <v>26.452243974999998</v>
      </c>
      <c r="F630">
        <v>1943</v>
      </c>
      <c r="G630" s="11">
        <f t="shared" si="118"/>
        <v>260.54845746338424</v>
      </c>
      <c r="H630">
        <v>26.452243974999998</v>
      </c>
      <c r="I630">
        <v>1010</v>
      </c>
      <c r="J630" s="11">
        <f t="shared" si="119"/>
        <v>74.319352465047828</v>
      </c>
      <c r="K630">
        <v>26.452243974999998</v>
      </c>
      <c r="L630">
        <v>2195</v>
      </c>
      <c r="M630" s="11">
        <f t="shared" si="120"/>
        <v>180.70247933884298</v>
      </c>
      <c r="N630">
        <v>26.452243974999998</v>
      </c>
      <c r="O630">
        <v>2417</v>
      </c>
      <c r="P630" s="11">
        <f t="shared" si="121"/>
        <v>126.63082437275985</v>
      </c>
      <c r="Q630" s="9">
        <v>21.457343975000001</v>
      </c>
      <c r="R630" s="10">
        <v>1781</v>
      </c>
      <c r="S630" s="11">
        <f t="shared" si="122"/>
        <v>569.88407258064512</v>
      </c>
      <c r="T630" s="9">
        <v>21.457343975000001</v>
      </c>
      <c r="U630" s="10">
        <v>1269</v>
      </c>
      <c r="V630" s="11">
        <f t="shared" si="123"/>
        <v>513.83299798792757</v>
      </c>
      <c r="W630" s="9">
        <v>21.457343975000001</v>
      </c>
      <c r="X630" s="10">
        <v>1098</v>
      </c>
      <c r="Y630" s="11">
        <f t="shared" si="124"/>
        <v>426.03878116343492</v>
      </c>
      <c r="Z630" s="9">
        <v>21.457343975000001</v>
      </c>
      <c r="AA630" s="10">
        <v>1153</v>
      </c>
      <c r="AB630" s="11">
        <f t="shared" si="125"/>
        <v>476.45888594164455</v>
      </c>
      <c r="AC630" s="9">
        <v>21.457343975000001</v>
      </c>
      <c r="AD630" s="10">
        <v>1005</v>
      </c>
      <c r="AE630" s="11">
        <f t="shared" si="126"/>
        <v>322.4063400576369</v>
      </c>
      <c r="AF630" s="9">
        <v>21.457343975000001</v>
      </c>
      <c r="AG630" s="10">
        <v>851</v>
      </c>
      <c r="AH630" s="11">
        <f t="shared" si="127"/>
        <v>214.91228070175438</v>
      </c>
      <c r="AI630">
        <v>21.467943977000001</v>
      </c>
      <c r="AJ630">
        <v>1113</v>
      </c>
      <c r="AK630" s="10">
        <f t="shared" si="128"/>
        <v>373.12746386333771</v>
      </c>
      <c r="AL630" s="5">
        <v>29.683465424000001</v>
      </c>
      <c r="AM630">
        <v>2151</v>
      </c>
      <c r="AN630" s="11">
        <f t="shared" si="129"/>
        <v>156.0957910014514</v>
      </c>
    </row>
    <row r="631" spans="2:40" x14ac:dyDescent="0.2">
      <c r="B631" s="5">
        <v>26.478504539999999</v>
      </c>
      <c r="C631">
        <v>1060</v>
      </c>
      <c r="D631" s="19">
        <f t="shared" si="117"/>
        <v>117.43002544529261</v>
      </c>
      <c r="E631">
        <v>26.478504539999999</v>
      </c>
      <c r="F631">
        <v>2029</v>
      </c>
      <c r="G631" s="11">
        <f t="shared" si="118"/>
        <v>263.22842006855717</v>
      </c>
      <c r="H631">
        <v>26.478504539999999</v>
      </c>
      <c r="I631">
        <v>905</v>
      </c>
      <c r="J631" s="11">
        <f t="shared" si="119"/>
        <v>66.59308314937455</v>
      </c>
      <c r="K631">
        <v>26.478504539999999</v>
      </c>
      <c r="L631">
        <v>2138</v>
      </c>
      <c r="M631" s="11">
        <f t="shared" si="120"/>
        <v>178.34710743801651</v>
      </c>
      <c r="N631">
        <v>26.478504539999999</v>
      </c>
      <c r="O631">
        <v>2466</v>
      </c>
      <c r="P631" s="11">
        <f t="shared" si="121"/>
        <v>128.38709677419354</v>
      </c>
      <c r="Q631" s="9">
        <v>21.483604540000002</v>
      </c>
      <c r="R631" s="10">
        <v>1851</v>
      </c>
      <c r="S631" s="11">
        <f t="shared" si="122"/>
        <v>571.64818548387098</v>
      </c>
      <c r="T631" s="9">
        <v>21.483604540000002</v>
      </c>
      <c r="U631" s="10">
        <v>1331</v>
      </c>
      <c r="V631" s="11">
        <f t="shared" si="123"/>
        <v>516.95171026156936</v>
      </c>
      <c r="W631" s="9">
        <v>21.483604540000002</v>
      </c>
      <c r="X631" s="10">
        <v>1064</v>
      </c>
      <c r="Y631" s="11">
        <f t="shared" si="124"/>
        <v>423.68421052631578</v>
      </c>
      <c r="Z631" s="9">
        <v>21.483604540000002</v>
      </c>
      <c r="AA631" s="10">
        <v>1144</v>
      </c>
      <c r="AB631" s="11">
        <f t="shared" si="125"/>
        <v>475.86206896551721</v>
      </c>
      <c r="AC631" s="9">
        <v>21.483604540000002</v>
      </c>
      <c r="AD631" s="10">
        <v>1032</v>
      </c>
      <c r="AE631" s="11">
        <f t="shared" si="126"/>
        <v>324.35158501440924</v>
      </c>
      <c r="AF631" s="9">
        <v>21.483604540000002</v>
      </c>
      <c r="AG631" s="10">
        <v>949</v>
      </c>
      <c r="AH631" s="11">
        <f t="shared" si="127"/>
        <v>222.38749046529367</v>
      </c>
      <c r="AI631">
        <v>21.494204541999999</v>
      </c>
      <c r="AJ631">
        <v>1176</v>
      </c>
      <c r="AK631" s="10">
        <f t="shared" si="128"/>
        <v>377.26675427069642</v>
      </c>
      <c r="AL631" s="5">
        <v>29.722856271000001</v>
      </c>
      <c r="AM631">
        <v>2148</v>
      </c>
      <c r="AN631" s="11">
        <f t="shared" si="129"/>
        <v>155.87808417997098</v>
      </c>
    </row>
    <row r="632" spans="2:40" x14ac:dyDescent="0.2">
      <c r="B632" s="5">
        <v>26.504765105000001</v>
      </c>
      <c r="C632">
        <v>1081</v>
      </c>
      <c r="D632" s="19">
        <f t="shared" si="117"/>
        <v>118.76590330788804</v>
      </c>
      <c r="E632">
        <v>26.504765105000001</v>
      </c>
      <c r="F632">
        <v>2062</v>
      </c>
      <c r="G632" s="11">
        <f t="shared" si="118"/>
        <v>264.25677781240262</v>
      </c>
      <c r="H632">
        <v>26.504765105000001</v>
      </c>
      <c r="I632">
        <v>974</v>
      </c>
      <c r="J632" s="11">
        <f t="shared" si="119"/>
        <v>71.670345842531276</v>
      </c>
      <c r="K632">
        <v>26.504765105000001</v>
      </c>
      <c r="L632">
        <v>2199</v>
      </c>
      <c r="M632" s="11">
        <f t="shared" si="120"/>
        <v>180.86776859504133</v>
      </c>
      <c r="N632">
        <v>26.504765105000001</v>
      </c>
      <c r="O632">
        <v>2455</v>
      </c>
      <c r="P632" s="11">
        <f t="shared" si="121"/>
        <v>127.99283154121864</v>
      </c>
      <c r="Q632" s="9">
        <v>21.509865104999999</v>
      </c>
      <c r="R632" s="10">
        <v>1745</v>
      </c>
      <c r="S632" s="11">
        <f t="shared" si="122"/>
        <v>568.97681451612902</v>
      </c>
      <c r="T632" s="9">
        <v>21.509865104999999</v>
      </c>
      <c r="U632" s="10">
        <v>1352</v>
      </c>
      <c r="V632" s="11">
        <f t="shared" si="123"/>
        <v>518.00804828973844</v>
      </c>
      <c r="W632" s="9">
        <v>21.509865104999999</v>
      </c>
      <c r="X632" s="10">
        <v>1092</v>
      </c>
      <c r="Y632" s="11">
        <f t="shared" si="124"/>
        <v>425.62326869806094</v>
      </c>
      <c r="Z632" s="9">
        <v>21.509865104999999</v>
      </c>
      <c r="AA632" s="10">
        <v>1133</v>
      </c>
      <c r="AB632" s="11">
        <f t="shared" si="125"/>
        <v>475.13262599469499</v>
      </c>
      <c r="AC632" s="9">
        <v>21.509865104999999</v>
      </c>
      <c r="AD632" s="10">
        <v>1040</v>
      </c>
      <c r="AE632" s="11">
        <f t="shared" si="126"/>
        <v>324.9279538904899</v>
      </c>
      <c r="AF632" s="9">
        <v>21.509865104999999</v>
      </c>
      <c r="AG632" s="10">
        <v>864</v>
      </c>
      <c r="AH632" s="11">
        <f t="shared" si="127"/>
        <v>215.90389016018307</v>
      </c>
      <c r="AI632">
        <v>21.520465107</v>
      </c>
      <c r="AJ632">
        <v>1121</v>
      </c>
      <c r="AK632" s="10">
        <f t="shared" si="128"/>
        <v>373.65308804204994</v>
      </c>
      <c r="AL632" s="5">
        <v>29.762247118000001</v>
      </c>
      <c r="AM632">
        <v>2133</v>
      </c>
      <c r="AN632" s="11">
        <f t="shared" si="129"/>
        <v>154.78955007256894</v>
      </c>
    </row>
    <row r="633" spans="2:40" x14ac:dyDescent="0.2">
      <c r="B633" s="5">
        <v>26.531025670999998</v>
      </c>
      <c r="C633">
        <v>1053</v>
      </c>
      <c r="D633" s="19">
        <f t="shared" si="117"/>
        <v>116.98473282442748</v>
      </c>
      <c r="E633">
        <v>26.531025670999998</v>
      </c>
      <c r="F633">
        <v>2080</v>
      </c>
      <c r="G633" s="11">
        <f t="shared" si="118"/>
        <v>264.81770021813645</v>
      </c>
      <c r="H633">
        <v>26.531025670999998</v>
      </c>
      <c r="I633">
        <v>971</v>
      </c>
      <c r="J633" s="11">
        <f t="shared" si="119"/>
        <v>71.449595290654884</v>
      </c>
      <c r="K633">
        <v>26.531025670999998</v>
      </c>
      <c r="L633">
        <v>2050</v>
      </c>
      <c r="M633" s="11">
        <f t="shared" si="120"/>
        <v>174.71074380165288</v>
      </c>
      <c r="N633">
        <v>26.531025670999998</v>
      </c>
      <c r="O633">
        <v>2437</v>
      </c>
      <c r="P633" s="11">
        <f t="shared" si="121"/>
        <v>127.34767025089606</v>
      </c>
      <c r="Q633" s="9">
        <v>21.536125670000001</v>
      </c>
      <c r="R633" s="10">
        <v>1876</v>
      </c>
      <c r="S633" s="11">
        <f t="shared" si="122"/>
        <v>572.27822580645159</v>
      </c>
      <c r="T633" s="9">
        <v>21.536125670000001</v>
      </c>
      <c r="U633" s="10">
        <v>1358</v>
      </c>
      <c r="V633" s="11">
        <f t="shared" si="123"/>
        <v>518.30985915492954</v>
      </c>
      <c r="W633" s="9">
        <v>21.536125670000001</v>
      </c>
      <c r="X633" s="10">
        <v>1101</v>
      </c>
      <c r="Y633" s="11">
        <f t="shared" si="124"/>
        <v>426.24653739612188</v>
      </c>
      <c r="Z633" s="9">
        <v>21.536125670000001</v>
      </c>
      <c r="AA633" s="10">
        <v>1157</v>
      </c>
      <c r="AB633" s="11">
        <f t="shared" si="125"/>
        <v>476.72413793103448</v>
      </c>
      <c r="AC633" s="9">
        <v>21.536125670000001</v>
      </c>
      <c r="AD633" s="10">
        <v>1019</v>
      </c>
      <c r="AE633" s="11">
        <f t="shared" si="126"/>
        <v>323.41498559077809</v>
      </c>
      <c r="AF633" s="9">
        <v>21.536125670000001</v>
      </c>
      <c r="AG633" s="10">
        <v>856</v>
      </c>
      <c r="AH633" s="11">
        <f t="shared" si="127"/>
        <v>215.29366895499618</v>
      </c>
      <c r="AI633">
        <v>21.546725672000001</v>
      </c>
      <c r="AJ633">
        <v>1148</v>
      </c>
      <c r="AK633" s="10">
        <f t="shared" si="128"/>
        <v>375.42706964520369</v>
      </c>
      <c r="AL633" s="5">
        <v>29.801637964000001</v>
      </c>
      <c r="AM633">
        <v>2127</v>
      </c>
      <c r="AN633" s="11">
        <f t="shared" si="129"/>
        <v>154.35413642960813</v>
      </c>
    </row>
    <row r="634" spans="2:40" x14ac:dyDescent="0.2">
      <c r="B634" s="5">
        <v>26.557286235999999</v>
      </c>
      <c r="C634">
        <v>1007</v>
      </c>
      <c r="D634" s="19">
        <f t="shared" si="117"/>
        <v>114.05852417302799</v>
      </c>
      <c r="E634">
        <v>26.557286235999999</v>
      </c>
      <c r="F634">
        <v>1991</v>
      </c>
      <c r="G634" s="11">
        <f t="shared" si="118"/>
        <v>262.04425054534124</v>
      </c>
      <c r="H634">
        <v>26.557286235999999</v>
      </c>
      <c r="I634">
        <v>974</v>
      </c>
      <c r="J634" s="11">
        <f t="shared" si="119"/>
        <v>71.670345842531276</v>
      </c>
      <c r="K634">
        <v>26.557286235999999</v>
      </c>
      <c r="L634">
        <v>2170</v>
      </c>
      <c r="M634" s="11">
        <f t="shared" si="120"/>
        <v>179.6694214876033</v>
      </c>
      <c r="N634">
        <v>26.557286235999999</v>
      </c>
      <c r="O634">
        <v>2434</v>
      </c>
      <c r="P634" s="11">
        <f t="shared" si="121"/>
        <v>127.24014336917563</v>
      </c>
      <c r="Q634" s="9">
        <v>21.562386235000002</v>
      </c>
      <c r="R634" s="10">
        <v>1812</v>
      </c>
      <c r="S634" s="11">
        <f t="shared" si="122"/>
        <v>570.66532258064512</v>
      </c>
      <c r="T634" s="9">
        <v>21.562386235000002</v>
      </c>
      <c r="U634" s="10">
        <v>1365</v>
      </c>
      <c r="V634" s="11">
        <f t="shared" si="123"/>
        <v>518.66197183098598</v>
      </c>
      <c r="W634" s="9">
        <v>21.562386235000002</v>
      </c>
      <c r="X634" s="10">
        <v>1121</v>
      </c>
      <c r="Y634" s="11">
        <f t="shared" si="124"/>
        <v>427.63157894736844</v>
      </c>
      <c r="Z634" s="9">
        <v>21.562386235000002</v>
      </c>
      <c r="AA634" s="10">
        <v>1145</v>
      </c>
      <c r="AB634" s="11">
        <f t="shared" si="125"/>
        <v>475.92838196286471</v>
      </c>
      <c r="AC634" s="9">
        <v>21.562386235000002</v>
      </c>
      <c r="AD634" s="10">
        <v>1087</v>
      </c>
      <c r="AE634" s="11">
        <f t="shared" si="126"/>
        <v>328.31412103746396</v>
      </c>
      <c r="AF634" s="9">
        <v>21.562386235000002</v>
      </c>
      <c r="AG634" s="10">
        <v>898</v>
      </c>
      <c r="AH634" s="11">
        <f t="shared" si="127"/>
        <v>218.49733028222732</v>
      </c>
      <c r="AI634">
        <v>21.572986236999999</v>
      </c>
      <c r="AJ634">
        <v>1169</v>
      </c>
      <c r="AK634" s="10">
        <f t="shared" si="128"/>
        <v>376.80683311432324</v>
      </c>
      <c r="AL634" s="5">
        <v>29.841028811000001</v>
      </c>
      <c r="AM634">
        <v>2169</v>
      </c>
      <c r="AN634" s="11">
        <f t="shared" si="129"/>
        <v>157.40203193033381</v>
      </c>
    </row>
    <row r="635" spans="2:40" x14ac:dyDescent="0.2">
      <c r="B635" s="5">
        <v>26.583546801000001</v>
      </c>
      <c r="C635">
        <v>1072</v>
      </c>
      <c r="D635" s="19">
        <f t="shared" si="117"/>
        <v>118.19338422391857</v>
      </c>
      <c r="E635">
        <v>26.583546801000001</v>
      </c>
      <c r="F635">
        <v>2127</v>
      </c>
      <c r="G635" s="11">
        <f t="shared" si="118"/>
        <v>266.28233094421938</v>
      </c>
      <c r="H635">
        <v>26.583546801000001</v>
      </c>
      <c r="I635">
        <v>939</v>
      </c>
      <c r="J635" s="11">
        <f t="shared" si="119"/>
        <v>69.094922737306845</v>
      </c>
      <c r="K635">
        <v>26.583546801000001</v>
      </c>
      <c r="L635">
        <v>2124</v>
      </c>
      <c r="M635" s="11">
        <f t="shared" si="120"/>
        <v>177.76859504132233</v>
      </c>
      <c r="N635">
        <v>26.583546801000001</v>
      </c>
      <c r="O635">
        <v>2417</v>
      </c>
      <c r="P635" s="11">
        <f t="shared" si="121"/>
        <v>126.63082437275985</v>
      </c>
      <c r="Q635" s="9">
        <v>21.588646799999999</v>
      </c>
      <c r="R635" s="10">
        <v>1836</v>
      </c>
      <c r="S635" s="11">
        <f t="shared" si="122"/>
        <v>571.27016129032256</v>
      </c>
      <c r="T635" s="9">
        <v>21.588646799999999</v>
      </c>
      <c r="U635" s="10">
        <v>1357</v>
      </c>
      <c r="V635" s="11">
        <f t="shared" si="123"/>
        <v>518.25955734406443</v>
      </c>
      <c r="W635" s="9">
        <v>21.588646799999999</v>
      </c>
      <c r="X635" s="10">
        <v>1164</v>
      </c>
      <c r="Y635" s="11">
        <f t="shared" si="124"/>
        <v>430.60941828254846</v>
      </c>
      <c r="Z635" s="9">
        <v>21.588646799999999</v>
      </c>
      <c r="AA635" s="10">
        <v>1160</v>
      </c>
      <c r="AB635" s="11">
        <f t="shared" si="125"/>
        <v>476.92307692307691</v>
      </c>
      <c r="AC635" s="9">
        <v>21.588646799999999</v>
      </c>
      <c r="AD635" s="10">
        <v>1110</v>
      </c>
      <c r="AE635" s="11">
        <f t="shared" si="126"/>
        <v>329.97118155619597</v>
      </c>
      <c r="AF635" s="9">
        <v>21.588646799999999</v>
      </c>
      <c r="AG635" s="10">
        <v>903</v>
      </c>
      <c r="AH635" s="11">
        <f t="shared" si="127"/>
        <v>218.87871853546909</v>
      </c>
      <c r="AI635">
        <v>21.599246802</v>
      </c>
      <c r="AJ635">
        <v>1108</v>
      </c>
      <c r="AK635" s="10">
        <f t="shared" si="128"/>
        <v>372.79894875164257</v>
      </c>
      <c r="AL635" s="5">
        <v>29.880419658000001</v>
      </c>
      <c r="AM635">
        <v>2010</v>
      </c>
      <c r="AN635" s="11">
        <f t="shared" si="129"/>
        <v>145.86357039187229</v>
      </c>
    </row>
    <row r="636" spans="2:40" x14ac:dyDescent="0.2">
      <c r="B636" s="5">
        <v>26.609807365999998</v>
      </c>
      <c r="C636">
        <v>1032</v>
      </c>
      <c r="D636" s="19">
        <f t="shared" si="117"/>
        <v>115.64885496183206</v>
      </c>
      <c r="E636">
        <v>26.609807365999998</v>
      </c>
      <c r="F636">
        <v>2045</v>
      </c>
      <c r="G636" s="11">
        <f t="shared" si="118"/>
        <v>263.72701776254286</v>
      </c>
      <c r="H636">
        <v>26.609807365999998</v>
      </c>
      <c r="I636">
        <v>911</v>
      </c>
      <c r="J636" s="11">
        <f t="shared" si="119"/>
        <v>67.034584253127292</v>
      </c>
      <c r="K636">
        <v>26.609807365999998</v>
      </c>
      <c r="L636">
        <v>2149</v>
      </c>
      <c r="M636" s="11">
        <f t="shared" si="120"/>
        <v>178.801652892562</v>
      </c>
      <c r="N636">
        <v>26.609807365999998</v>
      </c>
      <c r="O636">
        <v>2320</v>
      </c>
      <c r="P636" s="11">
        <f t="shared" si="121"/>
        <v>123.15412186379928</v>
      </c>
      <c r="Q636" s="9">
        <v>21.614907365000001</v>
      </c>
      <c r="R636" s="10">
        <v>1901</v>
      </c>
      <c r="S636" s="11">
        <f t="shared" si="122"/>
        <v>572.9082661290322</v>
      </c>
      <c r="T636" s="9">
        <v>21.614907365000001</v>
      </c>
      <c r="U636" s="10">
        <v>1367</v>
      </c>
      <c r="V636" s="11">
        <f t="shared" si="123"/>
        <v>518.76257545271631</v>
      </c>
      <c r="W636" s="9">
        <v>21.614907365000001</v>
      </c>
      <c r="X636" s="10">
        <v>1177</v>
      </c>
      <c r="Y636" s="11">
        <f t="shared" si="124"/>
        <v>431.50969529085876</v>
      </c>
      <c r="Z636" s="9">
        <v>21.614907365000001</v>
      </c>
      <c r="AA636" s="10">
        <v>1151</v>
      </c>
      <c r="AB636" s="11">
        <f t="shared" si="125"/>
        <v>476.32625994694962</v>
      </c>
      <c r="AC636" s="9">
        <v>21.614907365000001</v>
      </c>
      <c r="AD636" s="10">
        <v>1006</v>
      </c>
      <c r="AE636" s="11">
        <f t="shared" si="126"/>
        <v>322.47838616714694</v>
      </c>
      <c r="AF636" s="9">
        <v>21.614907365000001</v>
      </c>
      <c r="AG636" s="10">
        <v>848</v>
      </c>
      <c r="AH636" s="11">
        <f t="shared" si="127"/>
        <v>214.68344774980932</v>
      </c>
      <c r="AI636">
        <v>21.625507367000001</v>
      </c>
      <c r="AJ636">
        <v>1125</v>
      </c>
      <c r="AK636" s="10">
        <f t="shared" si="128"/>
        <v>373.91590013140603</v>
      </c>
      <c r="AL636" s="5">
        <v>29.919810504000001</v>
      </c>
      <c r="AM636">
        <v>2103</v>
      </c>
      <c r="AN636" s="11">
        <f t="shared" si="129"/>
        <v>152.61248185776489</v>
      </c>
    </row>
    <row r="637" spans="2:40" x14ac:dyDescent="0.2">
      <c r="B637" s="5">
        <v>26.636067930999999</v>
      </c>
      <c r="C637">
        <v>1019</v>
      </c>
      <c r="D637" s="19">
        <f t="shared" si="117"/>
        <v>114.82188295165395</v>
      </c>
      <c r="E637">
        <v>26.636067930999999</v>
      </c>
      <c r="F637">
        <v>2043</v>
      </c>
      <c r="G637" s="11">
        <f t="shared" si="118"/>
        <v>263.66469305079465</v>
      </c>
      <c r="H637">
        <v>26.636067930999999</v>
      </c>
      <c r="I637">
        <v>978</v>
      </c>
      <c r="J637" s="11">
        <f t="shared" si="119"/>
        <v>71.964679911699776</v>
      </c>
      <c r="K637">
        <v>26.636067930999999</v>
      </c>
      <c r="L637">
        <v>2109</v>
      </c>
      <c r="M637" s="11">
        <f t="shared" si="120"/>
        <v>177.14876033057851</v>
      </c>
      <c r="N637">
        <v>26.636067930999999</v>
      </c>
      <c r="O637">
        <v>2421</v>
      </c>
      <c r="P637" s="11">
        <f t="shared" si="121"/>
        <v>126.7741935483871</v>
      </c>
      <c r="Q637" s="9">
        <v>21.641167930000002</v>
      </c>
      <c r="R637" s="10">
        <v>1779</v>
      </c>
      <c r="S637" s="11">
        <f t="shared" si="122"/>
        <v>569.83366935483866</v>
      </c>
      <c r="T637" s="9">
        <v>21.641167930000002</v>
      </c>
      <c r="U637" s="10">
        <v>1250</v>
      </c>
      <c r="V637" s="11">
        <f t="shared" si="123"/>
        <v>512.87726358148893</v>
      </c>
      <c r="W637" s="9">
        <v>21.641167930000002</v>
      </c>
      <c r="X637" s="10">
        <v>1100</v>
      </c>
      <c r="Y637" s="11">
        <f t="shared" si="124"/>
        <v>426.1772853185596</v>
      </c>
      <c r="Z637" s="9">
        <v>21.641167930000002</v>
      </c>
      <c r="AA637" s="10">
        <v>1170</v>
      </c>
      <c r="AB637" s="11">
        <f t="shared" si="125"/>
        <v>477.58620689655174</v>
      </c>
      <c r="AC637" s="9">
        <v>21.641167930000002</v>
      </c>
      <c r="AD637" s="10">
        <v>1069</v>
      </c>
      <c r="AE637" s="11">
        <f t="shared" si="126"/>
        <v>327.01729106628244</v>
      </c>
      <c r="AF637" s="9">
        <v>21.641167930000002</v>
      </c>
      <c r="AG637" s="10">
        <v>916</v>
      </c>
      <c r="AH637" s="11">
        <f t="shared" si="127"/>
        <v>219.87032799389777</v>
      </c>
      <c r="AI637">
        <v>21.651767931999998</v>
      </c>
      <c r="AJ637">
        <v>1112</v>
      </c>
      <c r="AK637" s="10">
        <f t="shared" si="128"/>
        <v>373.06176084099866</v>
      </c>
      <c r="AL637" s="5">
        <v>29.959201351000001</v>
      </c>
      <c r="AM637">
        <v>2143</v>
      </c>
      <c r="AN637" s="11">
        <f t="shared" si="129"/>
        <v>155.51523947750363</v>
      </c>
    </row>
    <row r="638" spans="2:40" x14ac:dyDescent="0.2">
      <c r="B638" s="5">
        <v>26.662328496000001</v>
      </c>
      <c r="C638">
        <v>1031</v>
      </c>
      <c r="D638" s="19">
        <f t="shared" si="117"/>
        <v>115.5852417302799</v>
      </c>
      <c r="E638">
        <v>26.662328496000001</v>
      </c>
      <c r="F638">
        <v>2055</v>
      </c>
      <c r="G638" s="11">
        <f t="shared" si="118"/>
        <v>264.03864132128388</v>
      </c>
      <c r="H638">
        <v>26.662328496000001</v>
      </c>
      <c r="I638">
        <v>990</v>
      </c>
      <c r="J638" s="11">
        <f t="shared" si="119"/>
        <v>72.847682119205288</v>
      </c>
      <c r="K638">
        <v>26.662328496000001</v>
      </c>
      <c r="L638">
        <v>2144</v>
      </c>
      <c r="M638" s="11">
        <f t="shared" si="120"/>
        <v>178.59504132231405</v>
      </c>
      <c r="N638">
        <v>26.662328496000001</v>
      </c>
      <c r="O638">
        <v>2367</v>
      </c>
      <c r="P638" s="11">
        <f t="shared" si="121"/>
        <v>124.83870967741936</v>
      </c>
      <c r="Q638" s="9">
        <v>21.667428494999999</v>
      </c>
      <c r="R638" s="10">
        <v>1807</v>
      </c>
      <c r="S638" s="11">
        <f t="shared" si="122"/>
        <v>570.53931451612902</v>
      </c>
      <c r="T638" s="9">
        <v>21.667428494999999</v>
      </c>
      <c r="U638" s="10">
        <v>1343</v>
      </c>
      <c r="V638" s="11">
        <f t="shared" si="123"/>
        <v>517.55533199195168</v>
      </c>
      <c r="W638" s="9">
        <v>21.667428494999999</v>
      </c>
      <c r="X638" s="10">
        <v>1087</v>
      </c>
      <c r="Y638" s="11">
        <f t="shared" si="124"/>
        <v>425.2770083102493</v>
      </c>
      <c r="Z638" s="9">
        <v>21.667428494999999</v>
      </c>
      <c r="AA638" s="10">
        <v>1153</v>
      </c>
      <c r="AB638" s="11">
        <f t="shared" si="125"/>
        <v>476.45888594164455</v>
      </c>
      <c r="AC638" s="9">
        <v>21.667428494999999</v>
      </c>
      <c r="AD638" s="10">
        <v>1001</v>
      </c>
      <c r="AE638" s="11">
        <f t="shared" si="126"/>
        <v>322.11815561959656</v>
      </c>
      <c r="AF638" s="9">
        <v>21.667428494999999</v>
      </c>
      <c r="AG638" s="10">
        <v>859</v>
      </c>
      <c r="AH638" s="11">
        <f t="shared" si="127"/>
        <v>215.52250190694127</v>
      </c>
      <c r="AI638">
        <v>21.678028497</v>
      </c>
      <c r="AJ638">
        <v>1083</v>
      </c>
      <c r="AK638" s="10">
        <f t="shared" si="128"/>
        <v>371.15637319316687</v>
      </c>
      <c r="AL638" s="5">
        <v>29.998592198000001</v>
      </c>
      <c r="AM638">
        <v>2224</v>
      </c>
      <c r="AN638" s="11">
        <f t="shared" si="129"/>
        <v>161.39332365747461</v>
      </c>
    </row>
    <row r="639" spans="2:40" x14ac:dyDescent="0.2">
      <c r="B639" s="5">
        <v>26.688589060999998</v>
      </c>
      <c r="C639">
        <v>1031</v>
      </c>
      <c r="D639" s="19">
        <f t="shared" si="117"/>
        <v>115.5852417302799</v>
      </c>
      <c r="E639">
        <v>26.688589060999998</v>
      </c>
      <c r="F639">
        <v>1996</v>
      </c>
      <c r="G639" s="11">
        <f t="shared" si="118"/>
        <v>262.20006232471172</v>
      </c>
      <c r="H639">
        <v>26.688589060999998</v>
      </c>
      <c r="I639">
        <v>984</v>
      </c>
      <c r="J639" s="11">
        <f t="shared" si="119"/>
        <v>72.406181015452546</v>
      </c>
      <c r="K639">
        <v>26.688589060999998</v>
      </c>
      <c r="L639">
        <v>2090</v>
      </c>
      <c r="M639" s="11">
        <f t="shared" si="120"/>
        <v>176.36363636363637</v>
      </c>
      <c r="N639">
        <v>26.688589060999998</v>
      </c>
      <c r="O639">
        <v>2443</v>
      </c>
      <c r="P639" s="11">
        <f t="shared" si="121"/>
        <v>127.56272401433691</v>
      </c>
      <c r="Q639" s="9">
        <v>21.693689060000001</v>
      </c>
      <c r="R639" s="10">
        <v>1817</v>
      </c>
      <c r="S639" s="11">
        <f t="shared" si="122"/>
        <v>570.79133064516134</v>
      </c>
      <c r="T639" s="9">
        <v>21.693689060000001</v>
      </c>
      <c r="U639" s="10">
        <v>1249</v>
      </c>
      <c r="V639" s="11">
        <f t="shared" si="123"/>
        <v>512.82696177062371</v>
      </c>
      <c r="W639" s="9">
        <v>21.693689060000001</v>
      </c>
      <c r="X639" s="10">
        <v>1114</v>
      </c>
      <c r="Y639" s="11">
        <f t="shared" si="124"/>
        <v>427.14681440443212</v>
      </c>
      <c r="Z639" s="9">
        <v>21.693689060000001</v>
      </c>
      <c r="AA639" s="10">
        <v>1144</v>
      </c>
      <c r="AB639" s="11">
        <f t="shared" si="125"/>
        <v>475.86206896551721</v>
      </c>
      <c r="AC639" s="9">
        <v>21.693689060000001</v>
      </c>
      <c r="AD639" s="10">
        <v>1066</v>
      </c>
      <c r="AE639" s="11">
        <f t="shared" si="126"/>
        <v>326.80115273775215</v>
      </c>
      <c r="AF639" s="9">
        <v>21.693689060000001</v>
      </c>
      <c r="AG639" s="10">
        <v>909</v>
      </c>
      <c r="AH639" s="11">
        <f t="shared" si="127"/>
        <v>219.33638443935928</v>
      </c>
      <c r="AI639">
        <v>21.704289062000001</v>
      </c>
      <c r="AJ639">
        <v>1107</v>
      </c>
      <c r="AK639" s="10">
        <f t="shared" si="128"/>
        <v>372.73324572930358</v>
      </c>
      <c r="AL639" s="5">
        <v>30.037983044000001</v>
      </c>
      <c r="AM639">
        <v>2133</v>
      </c>
      <c r="AN639" s="11">
        <f t="shared" si="129"/>
        <v>154.78955007256894</v>
      </c>
    </row>
    <row r="640" spans="2:40" x14ac:dyDescent="0.2">
      <c r="B640" s="5">
        <v>26.714849625999999</v>
      </c>
      <c r="C640">
        <v>1049</v>
      </c>
      <c r="D640" s="19">
        <f t="shared" si="117"/>
        <v>116.73027989821882</v>
      </c>
      <c r="E640">
        <v>26.714849625999999</v>
      </c>
      <c r="F640">
        <v>2046</v>
      </c>
      <c r="G640" s="11">
        <f t="shared" si="118"/>
        <v>263.75818011841693</v>
      </c>
      <c r="H640">
        <v>26.714849625999999</v>
      </c>
      <c r="I640">
        <v>917</v>
      </c>
      <c r="J640" s="11">
        <f t="shared" si="119"/>
        <v>67.476085356880048</v>
      </c>
      <c r="K640">
        <v>26.714849625999999</v>
      </c>
      <c r="L640">
        <v>2144</v>
      </c>
      <c r="M640" s="11">
        <f t="shared" si="120"/>
        <v>178.59504132231405</v>
      </c>
      <c r="N640">
        <v>26.714849625999999</v>
      </c>
      <c r="O640">
        <v>2419</v>
      </c>
      <c r="P640" s="11">
        <f t="shared" si="121"/>
        <v>126.70250896057348</v>
      </c>
      <c r="Q640" s="9">
        <v>21.719949625000002</v>
      </c>
      <c r="R640" s="10">
        <v>1899</v>
      </c>
      <c r="S640" s="11">
        <f t="shared" si="122"/>
        <v>572.85786290322585</v>
      </c>
      <c r="T640" s="9">
        <v>21.719949625000002</v>
      </c>
      <c r="U640" s="10">
        <v>1313</v>
      </c>
      <c r="V640" s="11">
        <f t="shared" si="123"/>
        <v>516.04627766599594</v>
      </c>
      <c r="W640" s="9">
        <v>21.719949625000002</v>
      </c>
      <c r="X640" s="10">
        <v>1113</v>
      </c>
      <c r="Y640" s="11">
        <f t="shared" si="124"/>
        <v>427.07756232686984</v>
      </c>
      <c r="Z640" s="9">
        <v>21.719949625000002</v>
      </c>
      <c r="AA640" s="10">
        <v>1137</v>
      </c>
      <c r="AB640" s="11">
        <f t="shared" si="125"/>
        <v>475.39787798408486</v>
      </c>
      <c r="AC640" s="9">
        <v>21.719949625000002</v>
      </c>
      <c r="AD640" s="10">
        <v>1117</v>
      </c>
      <c r="AE640" s="11">
        <f t="shared" si="126"/>
        <v>330.4755043227666</v>
      </c>
      <c r="AF640" s="9">
        <v>21.719949625000002</v>
      </c>
      <c r="AG640" s="10">
        <v>902</v>
      </c>
      <c r="AH640" s="11">
        <f t="shared" si="127"/>
        <v>218.80244088482075</v>
      </c>
      <c r="AI640">
        <v>21.730549626999998</v>
      </c>
      <c r="AJ640">
        <v>1113</v>
      </c>
      <c r="AK640" s="10">
        <f t="shared" si="128"/>
        <v>373.12746386333771</v>
      </c>
      <c r="AL640" s="5">
        <v>30.077373891000001</v>
      </c>
      <c r="AM640">
        <v>2238</v>
      </c>
      <c r="AN640" s="11">
        <f t="shared" si="129"/>
        <v>162.40928882438317</v>
      </c>
    </row>
    <row r="641" spans="2:40" x14ac:dyDescent="0.2">
      <c r="B641" s="5">
        <v>26.741110191000001</v>
      </c>
      <c r="C641">
        <v>1064</v>
      </c>
      <c r="D641" s="19">
        <f t="shared" si="117"/>
        <v>117.68447837150127</v>
      </c>
      <c r="E641">
        <v>26.741110191000001</v>
      </c>
      <c r="F641">
        <v>2068</v>
      </c>
      <c r="G641" s="11">
        <f t="shared" si="118"/>
        <v>264.44375194764723</v>
      </c>
      <c r="H641">
        <v>26.741110191000001</v>
      </c>
      <c r="I641">
        <v>909</v>
      </c>
      <c r="J641" s="11">
        <f t="shared" si="119"/>
        <v>66.88741721854305</v>
      </c>
      <c r="K641">
        <v>26.741110191000001</v>
      </c>
      <c r="L641">
        <v>2111</v>
      </c>
      <c r="M641" s="11">
        <f t="shared" si="120"/>
        <v>177.23140495867767</v>
      </c>
      <c r="N641">
        <v>26.741110191000001</v>
      </c>
      <c r="O641">
        <v>2431</v>
      </c>
      <c r="P641" s="11">
        <f t="shared" si="121"/>
        <v>127.13261648745519</v>
      </c>
      <c r="Q641" s="9">
        <v>21.746210189999999</v>
      </c>
      <c r="R641" s="10">
        <v>1901</v>
      </c>
      <c r="S641" s="11">
        <f t="shared" si="122"/>
        <v>572.9082661290322</v>
      </c>
      <c r="T641" s="9">
        <v>21.746210189999999</v>
      </c>
      <c r="U641" s="10">
        <v>1332</v>
      </c>
      <c r="V641" s="11">
        <f t="shared" si="123"/>
        <v>517.00201207243458</v>
      </c>
      <c r="W641" s="9">
        <v>21.746210189999999</v>
      </c>
      <c r="X641" s="10">
        <v>1190</v>
      </c>
      <c r="Y641" s="11">
        <f t="shared" si="124"/>
        <v>432.409972299169</v>
      </c>
      <c r="Z641" s="9">
        <v>21.746210189999999</v>
      </c>
      <c r="AA641" s="10">
        <v>1151</v>
      </c>
      <c r="AB641" s="11">
        <f t="shared" si="125"/>
        <v>476.32625994694962</v>
      </c>
      <c r="AC641" s="9">
        <v>21.746210189999999</v>
      </c>
      <c r="AD641" s="10">
        <v>1055</v>
      </c>
      <c r="AE641" s="11">
        <f t="shared" si="126"/>
        <v>326.00864553314119</v>
      </c>
      <c r="AF641" s="9">
        <v>21.746210189999999</v>
      </c>
      <c r="AG641" s="10">
        <v>909</v>
      </c>
      <c r="AH641" s="11">
        <f t="shared" si="127"/>
        <v>219.33638443935928</v>
      </c>
      <c r="AI641">
        <v>21.756810192</v>
      </c>
      <c r="AJ641">
        <v>1149</v>
      </c>
      <c r="AK641" s="10">
        <f t="shared" si="128"/>
        <v>375.49277266754268</v>
      </c>
      <c r="AL641" s="5">
        <v>30.116764738000001</v>
      </c>
      <c r="AM641">
        <v>2318</v>
      </c>
      <c r="AN641" s="11">
        <f t="shared" si="129"/>
        <v>168.21480406386067</v>
      </c>
    </row>
    <row r="642" spans="2:40" x14ac:dyDescent="0.2">
      <c r="B642" s="5">
        <v>26.767370755999998</v>
      </c>
      <c r="C642">
        <v>1076</v>
      </c>
      <c r="D642" s="19">
        <f t="shared" si="117"/>
        <v>118.44783715012723</v>
      </c>
      <c r="E642">
        <v>26.767370755999998</v>
      </c>
      <c r="F642">
        <v>2104</v>
      </c>
      <c r="G642" s="11">
        <f t="shared" si="118"/>
        <v>265.56559675911501</v>
      </c>
      <c r="H642">
        <v>26.767370755999998</v>
      </c>
      <c r="I642">
        <v>936</v>
      </c>
      <c r="J642" s="11">
        <f t="shared" si="119"/>
        <v>68.874172185430467</v>
      </c>
      <c r="K642">
        <v>26.767370755999998</v>
      </c>
      <c r="L642">
        <v>2074</v>
      </c>
      <c r="M642" s="11">
        <f t="shared" si="120"/>
        <v>175.70247933884298</v>
      </c>
      <c r="N642">
        <v>26.767370755999998</v>
      </c>
      <c r="O642">
        <v>2382</v>
      </c>
      <c r="P642" s="11">
        <f t="shared" si="121"/>
        <v>125.3763440860215</v>
      </c>
      <c r="Q642" s="9">
        <v>21.772470755000001</v>
      </c>
      <c r="R642" s="10">
        <v>1882</v>
      </c>
      <c r="S642" s="11">
        <f t="shared" si="122"/>
        <v>572.42943548387098</v>
      </c>
      <c r="T642" s="9">
        <v>21.772470755000001</v>
      </c>
      <c r="U642" s="10">
        <v>1439</v>
      </c>
      <c r="V642" s="11">
        <f t="shared" si="123"/>
        <v>522.38430583501008</v>
      </c>
      <c r="W642" s="9">
        <v>21.772470755000001</v>
      </c>
      <c r="X642" s="10">
        <v>1133</v>
      </c>
      <c r="Y642" s="11">
        <f t="shared" si="124"/>
        <v>428.46260387811634</v>
      </c>
      <c r="Z642" s="9">
        <v>21.772470755000001</v>
      </c>
      <c r="AA642" s="10">
        <v>1112</v>
      </c>
      <c r="AB642" s="11">
        <f t="shared" si="125"/>
        <v>473.74005305039788</v>
      </c>
      <c r="AC642" s="9">
        <v>21.772470755000001</v>
      </c>
      <c r="AD642" s="10">
        <v>1034</v>
      </c>
      <c r="AE642" s="11">
        <f t="shared" si="126"/>
        <v>324.49567723342938</v>
      </c>
      <c r="AF642" s="9">
        <v>21.772470755000001</v>
      </c>
      <c r="AG642" s="10">
        <v>874</v>
      </c>
      <c r="AH642" s="11">
        <f t="shared" si="127"/>
        <v>216.66666666666666</v>
      </c>
      <c r="AI642">
        <v>21.783070757000001</v>
      </c>
      <c r="AJ642">
        <v>1132</v>
      </c>
      <c r="AK642" s="10">
        <f t="shared" si="128"/>
        <v>374.37582128777922</v>
      </c>
      <c r="AL642" s="5">
        <v>30.156155584</v>
      </c>
      <c r="AM642">
        <v>2483</v>
      </c>
      <c r="AN642" s="11">
        <f t="shared" si="129"/>
        <v>180.18867924528303</v>
      </c>
    </row>
    <row r="643" spans="2:40" x14ac:dyDescent="0.2">
      <c r="B643" s="5">
        <v>26.793631320999999</v>
      </c>
      <c r="C643">
        <v>1022</v>
      </c>
      <c r="D643" s="19">
        <f t="shared" si="117"/>
        <v>115.01272264631042</v>
      </c>
      <c r="E643">
        <v>26.793631320999999</v>
      </c>
      <c r="F643">
        <v>2069</v>
      </c>
      <c r="G643" s="11">
        <f t="shared" si="118"/>
        <v>264.47491430352136</v>
      </c>
      <c r="H643">
        <v>26.793631320999999</v>
      </c>
      <c r="I643">
        <v>904</v>
      </c>
      <c r="J643" s="11">
        <f t="shared" si="119"/>
        <v>66.519499632082415</v>
      </c>
      <c r="K643">
        <v>26.793631320999999</v>
      </c>
      <c r="L643">
        <v>2119</v>
      </c>
      <c r="M643" s="11">
        <f t="shared" si="120"/>
        <v>177.56198347107437</v>
      </c>
      <c r="N643">
        <v>26.793631320999999</v>
      </c>
      <c r="O643">
        <v>2421</v>
      </c>
      <c r="P643" s="11">
        <f t="shared" si="121"/>
        <v>126.7741935483871</v>
      </c>
      <c r="Q643" s="9">
        <v>21.798731320000002</v>
      </c>
      <c r="R643" s="10">
        <v>1923</v>
      </c>
      <c r="S643" s="11">
        <f t="shared" si="122"/>
        <v>573.46270161290317</v>
      </c>
      <c r="T643" s="9">
        <v>21.798731320000002</v>
      </c>
      <c r="U643" s="10">
        <v>1363</v>
      </c>
      <c r="V643" s="11">
        <f t="shared" si="123"/>
        <v>518.56136820925553</v>
      </c>
      <c r="W643" s="9">
        <v>21.798731320000002</v>
      </c>
      <c r="X643" s="10">
        <v>1148</v>
      </c>
      <c r="Y643" s="11">
        <f t="shared" si="124"/>
        <v>429.50138504155126</v>
      </c>
      <c r="Z643" s="9">
        <v>21.798731320000002</v>
      </c>
      <c r="AA643" s="10">
        <v>1156</v>
      </c>
      <c r="AB643" s="11">
        <f t="shared" si="125"/>
        <v>476.65782493368698</v>
      </c>
      <c r="AC643" s="9">
        <v>21.798731320000002</v>
      </c>
      <c r="AD643" s="10">
        <v>1024</v>
      </c>
      <c r="AE643" s="11">
        <f t="shared" si="126"/>
        <v>323.77521613832852</v>
      </c>
      <c r="AF643" s="9">
        <v>21.798731320000002</v>
      </c>
      <c r="AG643" s="10">
        <v>908</v>
      </c>
      <c r="AH643" s="11">
        <f t="shared" si="127"/>
        <v>219.26010678871091</v>
      </c>
      <c r="AI643">
        <v>21.809331321999998</v>
      </c>
      <c r="AJ643">
        <v>1228</v>
      </c>
      <c r="AK643" s="10">
        <f t="shared" si="128"/>
        <v>380.68331143232592</v>
      </c>
      <c r="AL643" s="5">
        <v>30.195546431</v>
      </c>
      <c r="AM643">
        <v>2764</v>
      </c>
      <c r="AN643" s="11">
        <f t="shared" si="129"/>
        <v>200.58055152394775</v>
      </c>
    </row>
    <row r="644" spans="2:40" x14ac:dyDescent="0.2">
      <c r="B644" s="5">
        <v>26.819891886000001</v>
      </c>
      <c r="C644">
        <v>987</v>
      </c>
      <c r="D644" s="19">
        <f t="shared" si="117"/>
        <v>112.78625954198473</v>
      </c>
      <c r="E644">
        <v>26.819891886000001</v>
      </c>
      <c r="F644">
        <v>1982</v>
      </c>
      <c r="G644" s="11">
        <f t="shared" si="118"/>
        <v>261.7637893424743</v>
      </c>
      <c r="H644">
        <v>26.819891886000001</v>
      </c>
      <c r="I644">
        <v>888</v>
      </c>
      <c r="J644" s="11">
        <f t="shared" si="119"/>
        <v>65.342163355408388</v>
      </c>
      <c r="K644">
        <v>26.819891886000001</v>
      </c>
      <c r="L644">
        <v>2011</v>
      </c>
      <c r="M644" s="11">
        <f t="shared" si="120"/>
        <v>173.09917355371903</v>
      </c>
      <c r="N644">
        <v>26.819891886000001</v>
      </c>
      <c r="O644">
        <v>2373</v>
      </c>
      <c r="P644" s="11">
        <f t="shared" si="121"/>
        <v>125.05376344086022</v>
      </c>
      <c r="Q644" s="9">
        <v>21.824991884999999</v>
      </c>
      <c r="R644" s="10">
        <v>1951</v>
      </c>
      <c r="S644" s="11">
        <f t="shared" si="122"/>
        <v>574.16834677419354</v>
      </c>
      <c r="T644" s="9">
        <v>21.824991884999999</v>
      </c>
      <c r="U644" s="10">
        <v>1359</v>
      </c>
      <c r="V644" s="11">
        <f t="shared" si="123"/>
        <v>518.36016096579476</v>
      </c>
      <c r="W644" s="9">
        <v>21.824991884999999</v>
      </c>
      <c r="X644" s="10">
        <v>1147</v>
      </c>
      <c r="Y644" s="11">
        <f t="shared" si="124"/>
        <v>429.43213296398892</v>
      </c>
      <c r="Z644" s="9">
        <v>21.824991884999999</v>
      </c>
      <c r="AA644" s="10">
        <v>1145</v>
      </c>
      <c r="AB644" s="11">
        <f t="shared" si="125"/>
        <v>475.92838196286471</v>
      </c>
      <c r="AC644" s="9">
        <v>21.824991884999999</v>
      </c>
      <c r="AD644" s="10">
        <v>1020</v>
      </c>
      <c r="AE644" s="11">
        <f t="shared" si="126"/>
        <v>323.48703170028818</v>
      </c>
      <c r="AF644" s="9">
        <v>21.824991884999999</v>
      </c>
      <c r="AG644" s="10">
        <v>916</v>
      </c>
      <c r="AH644" s="11">
        <f t="shared" si="127"/>
        <v>219.87032799389777</v>
      </c>
      <c r="AI644">
        <v>21.835591887</v>
      </c>
      <c r="AJ644">
        <v>1126</v>
      </c>
      <c r="AK644" s="10">
        <f t="shared" si="128"/>
        <v>373.98160315374508</v>
      </c>
      <c r="AL644" s="5">
        <v>30.234937278</v>
      </c>
      <c r="AM644">
        <v>2862</v>
      </c>
      <c r="AN644" s="11">
        <f t="shared" si="129"/>
        <v>207.69230769230771</v>
      </c>
    </row>
    <row r="645" spans="2:40" x14ac:dyDescent="0.2">
      <c r="B645" s="5">
        <v>26.846152450999998</v>
      </c>
      <c r="C645">
        <v>1041</v>
      </c>
      <c r="D645" s="19">
        <f t="shared" ref="D645:D708" si="130">((C645/C$2289)*100)+50</f>
        <v>116.22137404580153</v>
      </c>
      <c r="E645">
        <v>26.846152450999998</v>
      </c>
      <c r="F645">
        <v>2036</v>
      </c>
      <c r="G645" s="11">
        <f t="shared" ref="G645:G708" si="131">((F645/F$2289)*100)+200</f>
        <v>263.44655655967591</v>
      </c>
      <c r="H645">
        <v>26.846152450999998</v>
      </c>
      <c r="I645">
        <v>990</v>
      </c>
      <c r="J645" s="11">
        <f t="shared" ref="J645:J708" si="132">((I645/I$2289)*100)</f>
        <v>72.847682119205288</v>
      </c>
      <c r="K645">
        <v>26.846152450999998</v>
      </c>
      <c r="L645">
        <v>2134</v>
      </c>
      <c r="M645" s="11">
        <f t="shared" ref="M645:M708" si="133">((L645/L$2289)*100)+90</f>
        <v>178.18181818181819</v>
      </c>
      <c r="N645">
        <v>26.846152450999998</v>
      </c>
      <c r="O645">
        <v>2442</v>
      </c>
      <c r="P645" s="11">
        <f t="shared" ref="P645:P708" si="134">((O645/O$2289)*100)+40</f>
        <v>127.52688172043011</v>
      </c>
      <c r="Q645" s="9">
        <v>21.85125245</v>
      </c>
      <c r="R645" s="10">
        <v>1996</v>
      </c>
      <c r="S645" s="11">
        <f t="shared" ref="S645:S708" si="135">((R645/R$2479)*100)+ 525</f>
        <v>575.30241935483866</v>
      </c>
      <c r="T645" s="9">
        <v>21.85125245</v>
      </c>
      <c r="U645" s="10">
        <v>1419</v>
      </c>
      <c r="V645" s="11">
        <f t="shared" ref="V645:V708" si="136">((U645/U$2479)*100)+450</f>
        <v>521.37826961770622</v>
      </c>
      <c r="W645" s="9">
        <v>21.85125245</v>
      </c>
      <c r="X645" s="10">
        <v>1113</v>
      </c>
      <c r="Y645" s="11">
        <f t="shared" ref="Y645:Y708" si="137">((X645/X$2479)*100)+350</f>
        <v>427.07756232686984</v>
      </c>
      <c r="Z645" s="9">
        <v>21.85125245</v>
      </c>
      <c r="AA645" s="10">
        <v>1124</v>
      </c>
      <c r="AB645" s="11">
        <f t="shared" ref="AB645:AB708" si="138">((AA645/AA$2479)*100)+400</f>
        <v>474.53580901856765</v>
      </c>
      <c r="AC645" s="9">
        <v>21.85125245</v>
      </c>
      <c r="AD645" s="10">
        <v>1029</v>
      </c>
      <c r="AE645" s="11">
        <f t="shared" ref="AE645:AE708" si="139">((AD645/AD$2479)*100)+250</f>
        <v>324.13544668587895</v>
      </c>
      <c r="AF645" s="9">
        <v>21.85125245</v>
      </c>
      <c r="AG645" s="10">
        <v>905</v>
      </c>
      <c r="AH645" s="11">
        <f t="shared" ref="AH645:AH708" si="140">((AG645/AG$2479)*100)+150</f>
        <v>219.03127383676582</v>
      </c>
      <c r="AI645">
        <v>21.861852452000001</v>
      </c>
      <c r="AJ645">
        <v>1213</v>
      </c>
      <c r="AK645" s="10">
        <f t="shared" ref="AK645:AK708" si="141">((AJ645/1522)*100)+300</f>
        <v>379.69776609724045</v>
      </c>
      <c r="AL645" s="5">
        <v>30.274328124</v>
      </c>
      <c r="AM645">
        <v>2878</v>
      </c>
      <c r="AN645" s="11">
        <f t="shared" ref="AN645:AN708" si="142">((AM645/AM$1645)*100)</f>
        <v>208.85341074020317</v>
      </c>
    </row>
    <row r="646" spans="2:40" x14ac:dyDescent="0.2">
      <c r="B646" s="5">
        <v>26.872413015999999</v>
      </c>
      <c r="C646">
        <v>997</v>
      </c>
      <c r="D646" s="19">
        <f t="shared" si="130"/>
        <v>113.42239185750637</v>
      </c>
      <c r="E646">
        <v>26.872413015999999</v>
      </c>
      <c r="F646">
        <v>2003</v>
      </c>
      <c r="G646" s="11">
        <f t="shared" si="131"/>
        <v>262.41819881583046</v>
      </c>
      <c r="H646">
        <v>26.872413015999999</v>
      </c>
      <c r="I646">
        <v>980</v>
      </c>
      <c r="J646" s="11">
        <f t="shared" si="132"/>
        <v>72.111846946284032</v>
      </c>
      <c r="K646">
        <v>26.872413015999999</v>
      </c>
      <c r="L646">
        <v>2142</v>
      </c>
      <c r="M646" s="11">
        <f t="shared" si="133"/>
        <v>178.51239669421489</v>
      </c>
      <c r="N646">
        <v>26.872413015999999</v>
      </c>
      <c r="O646">
        <v>2365</v>
      </c>
      <c r="P646" s="11">
        <f t="shared" si="134"/>
        <v>124.76702508960572</v>
      </c>
      <c r="Q646" s="9">
        <v>21.877513015000002</v>
      </c>
      <c r="R646" s="10">
        <v>2016</v>
      </c>
      <c r="S646" s="11">
        <f t="shared" si="135"/>
        <v>575.80645161290317</v>
      </c>
      <c r="T646" s="9">
        <v>21.877513015000002</v>
      </c>
      <c r="U646" s="10">
        <v>1382</v>
      </c>
      <c r="V646" s="11">
        <f t="shared" si="136"/>
        <v>519.51710261569417</v>
      </c>
      <c r="W646" s="9">
        <v>21.877513015000002</v>
      </c>
      <c r="X646" s="10">
        <v>1108</v>
      </c>
      <c r="Y646" s="11">
        <f t="shared" si="137"/>
        <v>426.7313019390582</v>
      </c>
      <c r="Z646" s="9">
        <v>21.877513015000002</v>
      </c>
      <c r="AA646" s="10">
        <v>1138</v>
      </c>
      <c r="AB646" s="11">
        <f t="shared" si="138"/>
        <v>475.46419098143235</v>
      </c>
      <c r="AC646" s="9">
        <v>21.877513015000002</v>
      </c>
      <c r="AD646" s="10">
        <v>1122</v>
      </c>
      <c r="AE646" s="11">
        <f t="shared" si="139"/>
        <v>330.83573487031697</v>
      </c>
      <c r="AF646" s="9">
        <v>21.877513015000002</v>
      </c>
      <c r="AG646" s="10">
        <v>875</v>
      </c>
      <c r="AH646" s="11">
        <f t="shared" si="140"/>
        <v>216.74294431731502</v>
      </c>
      <c r="AI646">
        <v>21.888113017999999</v>
      </c>
      <c r="AJ646">
        <v>1117</v>
      </c>
      <c r="AK646" s="10">
        <f t="shared" si="141"/>
        <v>373.39027595269386</v>
      </c>
      <c r="AL646" s="5">
        <v>30.313718971</v>
      </c>
      <c r="AM646">
        <v>2648</v>
      </c>
      <c r="AN646" s="11">
        <f t="shared" si="142"/>
        <v>192.16255442670538</v>
      </c>
    </row>
    <row r="647" spans="2:40" x14ac:dyDescent="0.2">
      <c r="B647" s="5">
        <v>26.898673581000001</v>
      </c>
      <c r="C647">
        <v>1108</v>
      </c>
      <c r="D647" s="19">
        <f t="shared" si="130"/>
        <v>120.48346055979644</v>
      </c>
      <c r="E647">
        <v>26.898673581000001</v>
      </c>
      <c r="F647">
        <v>2004</v>
      </c>
      <c r="G647" s="11">
        <f t="shared" si="131"/>
        <v>262.4493611717046</v>
      </c>
      <c r="H647">
        <v>26.898673581000001</v>
      </c>
      <c r="I647">
        <v>1011</v>
      </c>
      <c r="J647" s="11">
        <f t="shared" si="132"/>
        <v>74.392935982339964</v>
      </c>
      <c r="K647">
        <v>26.898673581000001</v>
      </c>
      <c r="L647">
        <v>2067</v>
      </c>
      <c r="M647" s="11">
        <f t="shared" si="133"/>
        <v>175.41322314049586</v>
      </c>
      <c r="N647">
        <v>26.898673581000001</v>
      </c>
      <c r="O647">
        <v>2388</v>
      </c>
      <c r="P647" s="11">
        <f t="shared" si="134"/>
        <v>125.59139784946237</v>
      </c>
      <c r="Q647" s="9">
        <v>21.903773579999999</v>
      </c>
      <c r="R647" s="10">
        <v>1988</v>
      </c>
      <c r="S647" s="11">
        <f t="shared" si="135"/>
        <v>575.10080645161293</v>
      </c>
      <c r="T647" s="9">
        <v>21.903773579999999</v>
      </c>
      <c r="U647" s="10">
        <v>1440</v>
      </c>
      <c r="V647" s="11">
        <f t="shared" si="136"/>
        <v>522.4346076458753</v>
      </c>
      <c r="W647" s="9">
        <v>21.903773579999999</v>
      </c>
      <c r="X647" s="10">
        <v>1149</v>
      </c>
      <c r="Y647" s="11">
        <f t="shared" si="137"/>
        <v>429.5706371191136</v>
      </c>
      <c r="Z647" s="9">
        <v>21.903773579999999</v>
      </c>
      <c r="AA647" s="10">
        <v>1166</v>
      </c>
      <c r="AB647" s="11">
        <f t="shared" si="138"/>
        <v>477.32095490716176</v>
      </c>
      <c r="AC647" s="9">
        <v>21.903773579999999</v>
      </c>
      <c r="AD647" s="10">
        <v>1041</v>
      </c>
      <c r="AE647" s="11">
        <f t="shared" si="139"/>
        <v>325</v>
      </c>
      <c r="AF647" s="9">
        <v>21.903773579999999</v>
      </c>
      <c r="AG647" s="10">
        <v>931</v>
      </c>
      <c r="AH647" s="11">
        <f t="shared" si="140"/>
        <v>221.01449275362319</v>
      </c>
      <c r="AI647">
        <v>21.914373583</v>
      </c>
      <c r="AJ647">
        <v>1142</v>
      </c>
      <c r="AK647" s="10">
        <f t="shared" si="141"/>
        <v>375.0328515111695</v>
      </c>
      <c r="AL647" s="5">
        <v>30.353109818</v>
      </c>
      <c r="AM647">
        <v>2524</v>
      </c>
      <c r="AN647" s="11">
        <f t="shared" si="142"/>
        <v>183.16400580551525</v>
      </c>
    </row>
    <row r="648" spans="2:40" x14ac:dyDescent="0.2">
      <c r="B648" s="5">
        <v>26.924934145999998</v>
      </c>
      <c r="C648">
        <v>1042</v>
      </c>
      <c r="D648" s="19">
        <f t="shared" si="130"/>
        <v>116.28498727735369</v>
      </c>
      <c r="E648">
        <v>26.924934145999998</v>
      </c>
      <c r="F648">
        <v>2094</v>
      </c>
      <c r="G648" s="11">
        <f t="shared" si="131"/>
        <v>265.25397320037393</v>
      </c>
      <c r="H648">
        <v>26.924934145999998</v>
      </c>
      <c r="I648">
        <v>980</v>
      </c>
      <c r="J648" s="11">
        <f t="shared" si="132"/>
        <v>72.111846946284032</v>
      </c>
      <c r="K648">
        <v>26.924934145999998</v>
      </c>
      <c r="L648">
        <v>2134</v>
      </c>
      <c r="M648" s="11">
        <f t="shared" si="133"/>
        <v>178.18181818181819</v>
      </c>
      <c r="N648">
        <v>26.924934145999998</v>
      </c>
      <c r="O648">
        <v>2395</v>
      </c>
      <c r="P648" s="11">
        <f t="shared" si="134"/>
        <v>125.84229390681004</v>
      </c>
      <c r="Q648" s="9">
        <v>21.930034145</v>
      </c>
      <c r="R648" s="10">
        <v>1979</v>
      </c>
      <c r="S648" s="11">
        <f t="shared" si="135"/>
        <v>574.8739919354839</v>
      </c>
      <c r="T648" s="9">
        <v>21.930034145</v>
      </c>
      <c r="U648" s="10">
        <v>1347</v>
      </c>
      <c r="V648" s="11">
        <f t="shared" si="136"/>
        <v>517.75653923541245</v>
      </c>
      <c r="W648" s="9">
        <v>21.930034145</v>
      </c>
      <c r="X648" s="10">
        <v>1203</v>
      </c>
      <c r="Y648" s="11">
        <f t="shared" si="137"/>
        <v>433.31024930747924</v>
      </c>
      <c r="Z648" s="9">
        <v>21.930034145</v>
      </c>
      <c r="AA648" s="10">
        <v>1194</v>
      </c>
      <c r="AB648" s="11">
        <f t="shared" si="138"/>
        <v>479.17771883289123</v>
      </c>
      <c r="AC648" s="9">
        <v>21.930034145</v>
      </c>
      <c r="AD648" s="10">
        <v>1091</v>
      </c>
      <c r="AE648" s="11">
        <f t="shared" si="139"/>
        <v>328.60230547550429</v>
      </c>
      <c r="AF648" s="9">
        <v>21.930034145</v>
      </c>
      <c r="AG648" s="10">
        <v>941</v>
      </c>
      <c r="AH648" s="11">
        <f t="shared" si="140"/>
        <v>221.77726926010678</v>
      </c>
      <c r="AI648">
        <v>21.940634148000001</v>
      </c>
      <c r="AJ648">
        <v>1177</v>
      </c>
      <c r="AK648" s="10">
        <f t="shared" si="141"/>
        <v>377.33245729303547</v>
      </c>
      <c r="AL648" s="5">
        <v>30.392500664</v>
      </c>
      <c r="AM648">
        <v>2374</v>
      </c>
      <c r="AN648" s="11">
        <f t="shared" si="142"/>
        <v>172.2786647314949</v>
      </c>
    </row>
    <row r="649" spans="2:40" x14ac:dyDescent="0.2">
      <c r="B649" s="5">
        <v>26.951194710999999</v>
      </c>
      <c r="C649">
        <v>1027</v>
      </c>
      <c r="D649" s="19">
        <f t="shared" si="130"/>
        <v>115.33078880407125</v>
      </c>
      <c r="E649">
        <v>26.951194710999999</v>
      </c>
      <c r="F649">
        <v>1978</v>
      </c>
      <c r="G649" s="11">
        <f t="shared" si="131"/>
        <v>261.63913991897789</v>
      </c>
      <c r="H649">
        <v>26.951194710999999</v>
      </c>
      <c r="I649">
        <v>1015</v>
      </c>
      <c r="J649" s="11">
        <f t="shared" si="132"/>
        <v>74.687270051508463</v>
      </c>
      <c r="K649">
        <v>26.951194710999999</v>
      </c>
      <c r="L649">
        <v>2104</v>
      </c>
      <c r="M649" s="11">
        <f t="shared" si="133"/>
        <v>176.94214876033055</v>
      </c>
      <c r="N649">
        <v>26.951194710999999</v>
      </c>
      <c r="O649">
        <v>2332</v>
      </c>
      <c r="P649" s="11">
        <f t="shared" si="134"/>
        <v>123.584229390681</v>
      </c>
      <c r="Q649" s="9">
        <v>21.956294710000002</v>
      </c>
      <c r="R649" s="10">
        <v>1940</v>
      </c>
      <c r="S649" s="11">
        <f t="shared" si="135"/>
        <v>573.89112903225805</v>
      </c>
      <c r="T649" s="9">
        <v>21.956294710000002</v>
      </c>
      <c r="U649" s="10">
        <v>1347</v>
      </c>
      <c r="V649" s="11">
        <f t="shared" si="136"/>
        <v>517.75653923541245</v>
      </c>
      <c r="W649" s="9">
        <v>21.956294710000002</v>
      </c>
      <c r="X649" s="10">
        <v>1125</v>
      </c>
      <c r="Y649" s="11">
        <f t="shared" si="137"/>
        <v>427.90858725761774</v>
      </c>
      <c r="Z649" s="9">
        <v>21.956294710000002</v>
      </c>
      <c r="AA649" s="10">
        <v>1147</v>
      </c>
      <c r="AB649" s="11">
        <f t="shared" si="138"/>
        <v>476.0610079575597</v>
      </c>
      <c r="AC649" s="9">
        <v>21.956294710000002</v>
      </c>
      <c r="AD649" s="10">
        <v>1045</v>
      </c>
      <c r="AE649" s="11">
        <f t="shared" si="139"/>
        <v>325.28818443804033</v>
      </c>
      <c r="AF649" s="9">
        <v>21.956294710000002</v>
      </c>
      <c r="AG649" s="10">
        <v>902</v>
      </c>
      <c r="AH649" s="11">
        <f t="shared" si="140"/>
        <v>218.80244088482075</v>
      </c>
      <c r="AI649">
        <v>21.966894712999999</v>
      </c>
      <c r="AJ649">
        <v>1103</v>
      </c>
      <c r="AK649" s="10">
        <f t="shared" si="141"/>
        <v>372.47043363994743</v>
      </c>
      <c r="AL649" s="5">
        <v>30.431891511</v>
      </c>
      <c r="AM649">
        <v>2290</v>
      </c>
      <c r="AN649" s="11">
        <f t="shared" si="142"/>
        <v>166.18287373004355</v>
      </c>
    </row>
    <row r="650" spans="2:40" x14ac:dyDescent="0.2">
      <c r="B650" s="5">
        <v>26.977455276000001</v>
      </c>
      <c r="C650">
        <v>1049</v>
      </c>
      <c r="D650" s="19">
        <f t="shared" si="130"/>
        <v>116.73027989821882</v>
      </c>
      <c r="E650">
        <v>26.977455276000001</v>
      </c>
      <c r="F650">
        <v>1994</v>
      </c>
      <c r="G650" s="11">
        <f t="shared" si="131"/>
        <v>262.13773761296352</v>
      </c>
      <c r="H650">
        <v>26.977455276000001</v>
      </c>
      <c r="I650">
        <v>947</v>
      </c>
      <c r="J650" s="11">
        <f t="shared" si="132"/>
        <v>69.683590875643858</v>
      </c>
      <c r="K650">
        <v>26.977455276000001</v>
      </c>
      <c r="L650">
        <v>2079</v>
      </c>
      <c r="M650" s="11">
        <f t="shared" si="133"/>
        <v>175.90909090909091</v>
      </c>
      <c r="N650">
        <v>26.977455276000001</v>
      </c>
      <c r="O650">
        <v>2375</v>
      </c>
      <c r="P650" s="11">
        <f t="shared" si="134"/>
        <v>125.12544802867383</v>
      </c>
      <c r="Q650" s="9">
        <v>21.982555274999999</v>
      </c>
      <c r="R650" s="10">
        <v>1816</v>
      </c>
      <c r="S650" s="11">
        <f t="shared" si="135"/>
        <v>570.76612903225805</v>
      </c>
      <c r="T650" s="9">
        <v>21.982555274999999</v>
      </c>
      <c r="U650" s="10">
        <v>1376</v>
      </c>
      <c r="V650" s="11">
        <f t="shared" si="136"/>
        <v>519.21529175050296</v>
      </c>
      <c r="W650" s="9">
        <v>21.982555274999999</v>
      </c>
      <c r="X650" s="10">
        <v>1190</v>
      </c>
      <c r="Y650" s="11">
        <f t="shared" si="137"/>
        <v>432.409972299169</v>
      </c>
      <c r="Z650" s="9">
        <v>21.982555274999999</v>
      </c>
      <c r="AA650" s="10">
        <v>1148</v>
      </c>
      <c r="AB650" s="11">
        <f t="shared" si="138"/>
        <v>476.12732095490719</v>
      </c>
      <c r="AC650" s="9">
        <v>21.982555274999999</v>
      </c>
      <c r="AD650" s="10">
        <v>1020</v>
      </c>
      <c r="AE650" s="11">
        <f t="shared" si="139"/>
        <v>323.48703170028818</v>
      </c>
      <c r="AF650" s="9">
        <v>21.982555274999999</v>
      </c>
      <c r="AG650" s="10">
        <v>944</v>
      </c>
      <c r="AH650" s="11">
        <f t="shared" si="140"/>
        <v>222.00610221205187</v>
      </c>
      <c r="AI650">
        <v>21.993155278</v>
      </c>
      <c r="AJ650">
        <v>1129</v>
      </c>
      <c r="AK650" s="10">
        <f t="shared" si="141"/>
        <v>374.17871222076212</v>
      </c>
      <c r="AL650" s="5">
        <v>30.471282358</v>
      </c>
      <c r="AM650">
        <v>2108</v>
      </c>
      <c r="AN650" s="11">
        <f t="shared" si="142"/>
        <v>152.97532656023222</v>
      </c>
    </row>
    <row r="651" spans="2:40" x14ac:dyDescent="0.2">
      <c r="B651" s="5">
        <v>27.003715841000002</v>
      </c>
      <c r="C651">
        <v>1106</v>
      </c>
      <c r="D651" s="19">
        <f t="shared" si="130"/>
        <v>120.35623409669212</v>
      </c>
      <c r="E651">
        <v>27.003715841000002</v>
      </c>
      <c r="F651">
        <v>1929</v>
      </c>
      <c r="G651" s="11">
        <f t="shared" si="131"/>
        <v>260.11218448114676</v>
      </c>
      <c r="H651">
        <v>27.003715841000002</v>
      </c>
      <c r="I651">
        <v>908</v>
      </c>
      <c r="J651" s="11">
        <f t="shared" si="132"/>
        <v>66.813833701250928</v>
      </c>
      <c r="K651">
        <v>27.003715841000002</v>
      </c>
      <c r="L651">
        <v>2073</v>
      </c>
      <c r="M651" s="11">
        <f t="shared" si="133"/>
        <v>175.6611570247934</v>
      </c>
      <c r="N651">
        <v>27.003715841000002</v>
      </c>
      <c r="O651">
        <v>2411</v>
      </c>
      <c r="P651" s="11">
        <f t="shared" si="134"/>
        <v>126.415770609319</v>
      </c>
      <c r="Q651" s="9">
        <v>22.00881584</v>
      </c>
      <c r="R651" s="10">
        <v>1921</v>
      </c>
      <c r="S651" s="11">
        <f t="shared" si="135"/>
        <v>573.41229838709683</v>
      </c>
      <c r="T651" s="9">
        <v>22.00881584</v>
      </c>
      <c r="U651" s="10">
        <v>1375</v>
      </c>
      <c r="V651" s="11">
        <f t="shared" si="136"/>
        <v>519.16498993963785</v>
      </c>
      <c r="W651" s="9">
        <v>22.00881584</v>
      </c>
      <c r="X651" s="10">
        <v>1112</v>
      </c>
      <c r="Y651" s="11">
        <f t="shared" si="137"/>
        <v>427.00831024930744</v>
      </c>
      <c r="Z651" s="9">
        <v>22.00881584</v>
      </c>
      <c r="AA651" s="10">
        <v>1120</v>
      </c>
      <c r="AB651" s="11">
        <f t="shared" si="138"/>
        <v>474.27055702917772</v>
      </c>
      <c r="AC651" s="9">
        <v>22.00881584</v>
      </c>
      <c r="AD651" s="10">
        <v>1060</v>
      </c>
      <c r="AE651" s="11">
        <f t="shared" si="139"/>
        <v>326.36887608069162</v>
      </c>
      <c r="AF651" s="9">
        <v>22.00881584</v>
      </c>
      <c r="AG651" s="10">
        <v>876</v>
      </c>
      <c r="AH651" s="11">
        <f t="shared" si="140"/>
        <v>216.81922196796339</v>
      </c>
      <c r="AI651">
        <v>22.019415843000001</v>
      </c>
      <c r="AJ651">
        <v>1122</v>
      </c>
      <c r="AK651" s="10">
        <f t="shared" si="141"/>
        <v>373.71879106438894</v>
      </c>
      <c r="AL651" s="5">
        <v>30.510673204</v>
      </c>
      <c r="AM651">
        <v>2090</v>
      </c>
      <c r="AN651" s="11">
        <f t="shared" si="142"/>
        <v>151.66908563134979</v>
      </c>
    </row>
    <row r="652" spans="2:40" x14ac:dyDescent="0.2">
      <c r="B652" s="5">
        <v>27.029976405999999</v>
      </c>
      <c r="C652">
        <v>1057</v>
      </c>
      <c r="D652" s="19">
        <f t="shared" si="130"/>
        <v>117.23918575063614</v>
      </c>
      <c r="E652">
        <v>27.029976405999999</v>
      </c>
      <c r="F652">
        <v>2125</v>
      </c>
      <c r="G652" s="11">
        <f t="shared" si="131"/>
        <v>266.22000623247118</v>
      </c>
      <c r="H652">
        <v>27.029976405999999</v>
      </c>
      <c r="I652">
        <v>971</v>
      </c>
      <c r="J652" s="11">
        <f t="shared" si="132"/>
        <v>71.449595290654884</v>
      </c>
      <c r="K652">
        <v>27.029976405999999</v>
      </c>
      <c r="L652">
        <v>2168</v>
      </c>
      <c r="M652" s="11">
        <f t="shared" si="133"/>
        <v>179.58677685950414</v>
      </c>
      <c r="N652">
        <v>27.029976405999999</v>
      </c>
      <c r="O652">
        <v>2361</v>
      </c>
      <c r="P652" s="11">
        <f t="shared" si="134"/>
        <v>124.6236559139785</v>
      </c>
      <c r="Q652" s="9">
        <v>22.035076405000002</v>
      </c>
      <c r="R652" s="10">
        <v>1934</v>
      </c>
      <c r="S652" s="11">
        <f t="shared" si="135"/>
        <v>573.73991935483866</v>
      </c>
      <c r="T652" s="9">
        <v>22.035076405000002</v>
      </c>
      <c r="U652" s="10">
        <v>1342</v>
      </c>
      <c r="V652" s="11">
        <f t="shared" si="136"/>
        <v>517.50503018108657</v>
      </c>
      <c r="W652" s="9">
        <v>22.035076405000002</v>
      </c>
      <c r="X652" s="10">
        <v>1129</v>
      </c>
      <c r="Y652" s="11">
        <f t="shared" si="137"/>
        <v>428.18559556786704</v>
      </c>
      <c r="Z652" s="9">
        <v>22.035076405000002</v>
      </c>
      <c r="AA652" s="10">
        <v>1178</v>
      </c>
      <c r="AB652" s="11">
        <f t="shared" si="138"/>
        <v>478.11671087533159</v>
      </c>
      <c r="AC652" s="9">
        <v>22.035076405000002</v>
      </c>
      <c r="AD652" s="10">
        <v>1055</v>
      </c>
      <c r="AE652" s="11">
        <f t="shared" si="139"/>
        <v>326.00864553314119</v>
      </c>
      <c r="AF652" s="9">
        <v>22.035076405000002</v>
      </c>
      <c r="AG652" s="10">
        <v>919</v>
      </c>
      <c r="AH652" s="11">
        <f t="shared" si="140"/>
        <v>220.09916094584287</v>
      </c>
      <c r="AI652">
        <v>22.045676407999999</v>
      </c>
      <c r="AJ652">
        <v>1170</v>
      </c>
      <c r="AK652" s="10">
        <f t="shared" si="141"/>
        <v>376.87253613666229</v>
      </c>
      <c r="AL652" s="5">
        <v>30.550064051</v>
      </c>
      <c r="AM652">
        <v>2107</v>
      </c>
      <c r="AN652" s="11">
        <f t="shared" si="142"/>
        <v>152.90275761973874</v>
      </c>
    </row>
    <row r="653" spans="2:40" x14ac:dyDescent="0.2">
      <c r="B653" s="5">
        <v>27.056236971000001</v>
      </c>
      <c r="C653">
        <v>1063</v>
      </c>
      <c r="D653" s="19">
        <f t="shared" si="130"/>
        <v>117.6208651399491</v>
      </c>
      <c r="E653">
        <v>27.056236971000001</v>
      </c>
      <c r="F653">
        <v>1969</v>
      </c>
      <c r="G653" s="11">
        <f t="shared" si="131"/>
        <v>261.35867871611094</v>
      </c>
      <c r="H653">
        <v>27.056236971000001</v>
      </c>
      <c r="I653">
        <v>981</v>
      </c>
      <c r="J653" s="11">
        <f t="shared" si="132"/>
        <v>72.185430463576168</v>
      </c>
      <c r="K653">
        <v>27.056236971000001</v>
      </c>
      <c r="L653">
        <v>2057</v>
      </c>
      <c r="M653" s="11">
        <f t="shared" si="133"/>
        <v>175</v>
      </c>
      <c r="N653">
        <v>27.056236971000001</v>
      </c>
      <c r="O653">
        <v>2381</v>
      </c>
      <c r="P653" s="11">
        <f t="shared" si="134"/>
        <v>125.34050179211469</v>
      </c>
      <c r="Q653" s="9">
        <v>22.061336969999999</v>
      </c>
      <c r="R653" s="10">
        <v>1894</v>
      </c>
      <c r="S653" s="11">
        <f t="shared" si="135"/>
        <v>572.73185483870964</v>
      </c>
      <c r="T653" s="9">
        <v>22.061336969999999</v>
      </c>
      <c r="U653" s="10">
        <v>1457</v>
      </c>
      <c r="V653" s="11">
        <f t="shared" si="136"/>
        <v>523.2897384305835</v>
      </c>
      <c r="W653" s="9">
        <v>22.061336969999999</v>
      </c>
      <c r="X653" s="10">
        <v>1151</v>
      </c>
      <c r="Y653" s="11">
        <f t="shared" si="137"/>
        <v>429.70914127423822</v>
      </c>
      <c r="Z653" s="9">
        <v>22.061336969999999</v>
      </c>
      <c r="AA653" s="10">
        <v>1167</v>
      </c>
      <c r="AB653" s="11">
        <f t="shared" si="138"/>
        <v>477.38726790450926</v>
      </c>
      <c r="AC653" s="9">
        <v>22.061336969999999</v>
      </c>
      <c r="AD653" s="10">
        <v>1055</v>
      </c>
      <c r="AE653" s="11">
        <f t="shared" si="139"/>
        <v>326.00864553314119</v>
      </c>
      <c r="AF653" s="9">
        <v>22.061336969999999</v>
      </c>
      <c r="AG653" s="10">
        <v>966</v>
      </c>
      <c r="AH653" s="11">
        <f t="shared" si="140"/>
        <v>223.68421052631578</v>
      </c>
      <c r="AI653">
        <v>22.071936973</v>
      </c>
      <c r="AJ653">
        <v>1180</v>
      </c>
      <c r="AK653" s="10">
        <f t="shared" si="141"/>
        <v>377.52956636005257</v>
      </c>
      <c r="AL653" s="5">
        <v>30.589454897</v>
      </c>
      <c r="AM653">
        <v>2100</v>
      </c>
      <c r="AN653" s="11">
        <f t="shared" si="142"/>
        <v>152.39477503628447</v>
      </c>
    </row>
    <row r="654" spans="2:40" x14ac:dyDescent="0.2">
      <c r="B654" s="5">
        <v>27.082497536000002</v>
      </c>
      <c r="C654">
        <v>1041</v>
      </c>
      <c r="D654" s="19">
        <f t="shared" si="130"/>
        <v>116.22137404580153</v>
      </c>
      <c r="E654">
        <v>27.082497536000002</v>
      </c>
      <c r="F654">
        <v>2050</v>
      </c>
      <c r="G654" s="11">
        <f t="shared" si="131"/>
        <v>263.88282954191334</v>
      </c>
      <c r="H654">
        <v>27.082497536000002</v>
      </c>
      <c r="I654">
        <v>913</v>
      </c>
      <c r="J654" s="11">
        <f t="shared" si="132"/>
        <v>67.181751287711549</v>
      </c>
      <c r="K654">
        <v>27.082497536000002</v>
      </c>
      <c r="L654">
        <v>2082</v>
      </c>
      <c r="M654" s="11">
        <f t="shared" si="133"/>
        <v>176.03305785123968</v>
      </c>
      <c r="N654">
        <v>27.082497536000002</v>
      </c>
      <c r="O654">
        <v>2336</v>
      </c>
      <c r="P654" s="11">
        <f t="shared" si="134"/>
        <v>123.72759856630825</v>
      </c>
      <c r="Q654" s="9">
        <v>22.087597535</v>
      </c>
      <c r="R654" s="10">
        <v>1850</v>
      </c>
      <c r="S654" s="11">
        <f t="shared" si="135"/>
        <v>571.6229838709678</v>
      </c>
      <c r="T654" s="9">
        <v>22.087597535</v>
      </c>
      <c r="U654" s="10">
        <v>1324</v>
      </c>
      <c r="V654" s="11">
        <f t="shared" si="136"/>
        <v>516.59959758551304</v>
      </c>
      <c r="W654" s="9">
        <v>22.087597535</v>
      </c>
      <c r="X654" s="10">
        <v>1155</v>
      </c>
      <c r="Y654" s="11">
        <f t="shared" si="137"/>
        <v>429.98614958448752</v>
      </c>
      <c r="Z654" s="9">
        <v>22.087597535</v>
      </c>
      <c r="AA654" s="10">
        <v>1128</v>
      </c>
      <c r="AB654" s="11">
        <f t="shared" si="138"/>
        <v>474.80106100795757</v>
      </c>
      <c r="AC654" s="9">
        <v>22.087597535</v>
      </c>
      <c r="AD654" s="10">
        <v>1072</v>
      </c>
      <c r="AE654" s="11">
        <f t="shared" si="139"/>
        <v>327.23342939481267</v>
      </c>
      <c r="AF654" s="9">
        <v>22.087597535</v>
      </c>
      <c r="AG654" s="10">
        <v>856</v>
      </c>
      <c r="AH654" s="11">
        <f t="shared" si="140"/>
        <v>215.29366895499618</v>
      </c>
      <c r="AI654">
        <v>22.098197538000001</v>
      </c>
      <c r="AJ654">
        <v>1127</v>
      </c>
      <c r="AK654" s="10">
        <f t="shared" si="141"/>
        <v>374.04730617608413</v>
      </c>
      <c r="AL654" s="5">
        <v>30.628845743999999</v>
      </c>
      <c r="AM654">
        <v>2164</v>
      </c>
      <c r="AN654" s="11">
        <f t="shared" si="142"/>
        <v>157.03918722786648</v>
      </c>
    </row>
    <row r="655" spans="2:40" x14ac:dyDescent="0.2">
      <c r="B655" s="5">
        <v>27.108758100999999</v>
      </c>
      <c r="C655">
        <v>1066</v>
      </c>
      <c r="D655" s="19">
        <f t="shared" si="130"/>
        <v>117.81170483460561</v>
      </c>
      <c r="E655">
        <v>27.108758100999999</v>
      </c>
      <c r="F655">
        <v>1985</v>
      </c>
      <c r="G655" s="11">
        <f t="shared" si="131"/>
        <v>261.85727641009663</v>
      </c>
      <c r="H655">
        <v>27.108758100999999</v>
      </c>
      <c r="I655">
        <v>917</v>
      </c>
      <c r="J655" s="11">
        <f t="shared" si="132"/>
        <v>67.476085356880048</v>
      </c>
      <c r="K655">
        <v>27.108758100999999</v>
      </c>
      <c r="L655">
        <v>2110</v>
      </c>
      <c r="M655" s="11">
        <f t="shared" si="133"/>
        <v>177.19008264462809</v>
      </c>
      <c r="N655">
        <v>27.108758100999999</v>
      </c>
      <c r="O655">
        <v>2351</v>
      </c>
      <c r="P655" s="11">
        <f t="shared" si="134"/>
        <v>124.2652329749104</v>
      </c>
      <c r="Q655" s="9">
        <v>22.113858100000002</v>
      </c>
      <c r="R655" s="10">
        <v>1842</v>
      </c>
      <c r="S655" s="11">
        <f t="shared" si="135"/>
        <v>571.42137096774195</v>
      </c>
      <c r="T655" s="9">
        <v>22.113858100000002</v>
      </c>
      <c r="U655" s="10">
        <v>1263</v>
      </c>
      <c r="V655" s="11">
        <f t="shared" si="136"/>
        <v>513.53118712273647</v>
      </c>
      <c r="W655" s="9">
        <v>22.113858100000002</v>
      </c>
      <c r="X655" s="10">
        <v>1077</v>
      </c>
      <c r="Y655" s="11">
        <f t="shared" si="137"/>
        <v>424.58448753462608</v>
      </c>
      <c r="Z655" s="9">
        <v>22.113858100000002</v>
      </c>
      <c r="AA655" s="10">
        <v>1164</v>
      </c>
      <c r="AB655" s="11">
        <f t="shared" si="138"/>
        <v>477.18832891246683</v>
      </c>
      <c r="AC655" s="9">
        <v>22.113858100000002</v>
      </c>
      <c r="AD655" s="10">
        <v>1105</v>
      </c>
      <c r="AE655" s="11">
        <f t="shared" si="139"/>
        <v>329.61095100864554</v>
      </c>
      <c r="AF655" s="9">
        <v>22.113858100000002</v>
      </c>
      <c r="AG655" s="10">
        <v>875</v>
      </c>
      <c r="AH655" s="11">
        <f t="shared" si="140"/>
        <v>216.74294431731502</v>
      </c>
      <c r="AI655">
        <v>22.124458102999998</v>
      </c>
      <c r="AJ655">
        <v>1143</v>
      </c>
      <c r="AK655" s="10">
        <f t="shared" si="141"/>
        <v>375.09855453350855</v>
      </c>
      <c r="AL655" s="5">
        <v>30.668236590999999</v>
      </c>
      <c r="AM655">
        <v>2070</v>
      </c>
      <c r="AN655" s="11">
        <f t="shared" si="142"/>
        <v>150.21770682148042</v>
      </c>
    </row>
    <row r="656" spans="2:40" x14ac:dyDescent="0.2">
      <c r="B656" s="5">
        <v>27.135018666000001</v>
      </c>
      <c r="C656">
        <v>1066</v>
      </c>
      <c r="D656" s="19">
        <f t="shared" si="130"/>
        <v>117.81170483460561</v>
      </c>
      <c r="E656">
        <v>27.135018666000001</v>
      </c>
      <c r="F656">
        <v>2180</v>
      </c>
      <c r="G656" s="11">
        <f t="shared" si="131"/>
        <v>267.93393580554687</v>
      </c>
      <c r="H656">
        <v>27.135018666000001</v>
      </c>
      <c r="I656">
        <v>952</v>
      </c>
      <c r="J656" s="11">
        <f t="shared" si="132"/>
        <v>70.051508462104479</v>
      </c>
      <c r="K656">
        <v>27.135018666000001</v>
      </c>
      <c r="L656">
        <v>2086</v>
      </c>
      <c r="M656" s="11">
        <f t="shared" si="133"/>
        <v>176.198347107438</v>
      </c>
      <c r="N656">
        <v>27.135018666000001</v>
      </c>
      <c r="O656">
        <v>2311</v>
      </c>
      <c r="P656" s="11">
        <f t="shared" si="134"/>
        <v>122.83154121863799</v>
      </c>
      <c r="Q656" s="9">
        <v>22.140118664999999</v>
      </c>
      <c r="R656" s="10">
        <v>1832</v>
      </c>
      <c r="S656" s="11">
        <f t="shared" si="135"/>
        <v>571.16935483870964</v>
      </c>
      <c r="T656" s="9">
        <v>22.140118664999999</v>
      </c>
      <c r="U656" s="10">
        <v>1257</v>
      </c>
      <c r="V656" s="11">
        <f t="shared" si="136"/>
        <v>513.22937625754525</v>
      </c>
      <c r="W656" s="9">
        <v>22.140118664999999</v>
      </c>
      <c r="X656" s="10">
        <v>1083</v>
      </c>
      <c r="Y656" s="11">
        <f t="shared" si="137"/>
        <v>425</v>
      </c>
      <c r="Z656" s="9">
        <v>22.140118664999999</v>
      </c>
      <c r="AA656" s="10">
        <v>1124</v>
      </c>
      <c r="AB656" s="11">
        <f t="shared" si="138"/>
        <v>474.53580901856765</v>
      </c>
      <c r="AC656" s="9">
        <v>22.140118664999999</v>
      </c>
      <c r="AD656" s="10">
        <v>1157</v>
      </c>
      <c r="AE656" s="11">
        <f t="shared" si="139"/>
        <v>333.35734870317003</v>
      </c>
      <c r="AF656" s="9">
        <v>22.140118664999999</v>
      </c>
      <c r="AG656" s="10">
        <v>857</v>
      </c>
      <c r="AH656" s="11">
        <f t="shared" si="140"/>
        <v>215.36994660564454</v>
      </c>
      <c r="AI656">
        <v>22.150718668</v>
      </c>
      <c r="AJ656">
        <v>1145</v>
      </c>
      <c r="AK656" s="10">
        <f t="shared" si="141"/>
        <v>375.22996057818659</v>
      </c>
      <c r="AL656" s="5">
        <v>30.707627436999999</v>
      </c>
      <c r="AM656">
        <v>2067</v>
      </c>
      <c r="AN656" s="11">
        <f t="shared" si="142"/>
        <v>150</v>
      </c>
    </row>
    <row r="657" spans="2:40" x14ac:dyDescent="0.2">
      <c r="B657" s="5">
        <v>27.161279231000002</v>
      </c>
      <c r="C657">
        <v>1062</v>
      </c>
      <c r="D657" s="19">
        <f t="shared" si="130"/>
        <v>117.55725190839695</v>
      </c>
      <c r="E657">
        <v>27.161279231000002</v>
      </c>
      <c r="F657">
        <v>1952</v>
      </c>
      <c r="G657" s="11">
        <f t="shared" si="131"/>
        <v>260.82891866625118</v>
      </c>
      <c r="H657">
        <v>27.161279231000002</v>
      </c>
      <c r="I657">
        <v>899</v>
      </c>
      <c r="J657" s="11">
        <f t="shared" si="132"/>
        <v>66.15158204562178</v>
      </c>
      <c r="K657">
        <v>27.161279231000002</v>
      </c>
      <c r="L657">
        <v>2073</v>
      </c>
      <c r="M657" s="11">
        <f t="shared" si="133"/>
        <v>175.6611570247934</v>
      </c>
      <c r="N657">
        <v>27.161279231000002</v>
      </c>
      <c r="O657">
        <v>2354</v>
      </c>
      <c r="P657" s="11">
        <f t="shared" si="134"/>
        <v>124.37275985663082</v>
      </c>
      <c r="Q657" s="9">
        <v>22.16637923</v>
      </c>
      <c r="R657" s="10">
        <v>1844</v>
      </c>
      <c r="S657" s="11">
        <f t="shared" si="135"/>
        <v>571.47177419354841</v>
      </c>
      <c r="T657" s="9">
        <v>22.16637923</v>
      </c>
      <c r="U657" s="10">
        <v>1326</v>
      </c>
      <c r="V657" s="11">
        <f t="shared" si="136"/>
        <v>516.70020120724348</v>
      </c>
      <c r="W657" s="9">
        <v>22.16637923</v>
      </c>
      <c r="X657" s="10">
        <v>1186</v>
      </c>
      <c r="Y657" s="11">
        <f t="shared" si="137"/>
        <v>432.13296398891964</v>
      </c>
      <c r="Z657" s="9">
        <v>22.16637923</v>
      </c>
      <c r="AA657" s="10">
        <v>1086</v>
      </c>
      <c r="AB657" s="11">
        <f t="shared" si="138"/>
        <v>472.0159151193634</v>
      </c>
      <c r="AC657" s="9">
        <v>22.16637923</v>
      </c>
      <c r="AD657" s="10">
        <v>1082</v>
      </c>
      <c r="AE657" s="11">
        <f t="shared" si="139"/>
        <v>327.95389048991353</v>
      </c>
      <c r="AF657" s="9">
        <v>22.16637923</v>
      </c>
      <c r="AG657" s="10">
        <v>868</v>
      </c>
      <c r="AH657" s="11">
        <f t="shared" si="140"/>
        <v>216.2090007627765</v>
      </c>
      <c r="AI657">
        <v>22.176979233000001</v>
      </c>
      <c r="AJ657">
        <v>1176</v>
      </c>
      <c r="AK657" s="10">
        <f t="shared" si="141"/>
        <v>377.26675427069642</v>
      </c>
      <c r="AL657" s="5">
        <v>30.747018283999999</v>
      </c>
      <c r="AM657">
        <v>2122</v>
      </c>
      <c r="AN657" s="11">
        <f t="shared" si="142"/>
        <v>153.99129172714078</v>
      </c>
    </row>
    <row r="658" spans="2:40" x14ac:dyDescent="0.2">
      <c r="B658" s="5">
        <v>27.187539795999999</v>
      </c>
      <c r="C658">
        <v>1013</v>
      </c>
      <c r="D658" s="19">
        <f t="shared" si="130"/>
        <v>114.44020356234097</v>
      </c>
      <c r="E658">
        <v>27.187539795999999</v>
      </c>
      <c r="F658">
        <v>2086</v>
      </c>
      <c r="G658" s="11">
        <f t="shared" si="131"/>
        <v>265.00467435338112</v>
      </c>
      <c r="H658">
        <v>27.187539795999999</v>
      </c>
      <c r="I658">
        <v>958</v>
      </c>
      <c r="J658" s="11">
        <f t="shared" si="132"/>
        <v>70.49300956585725</v>
      </c>
      <c r="K658">
        <v>27.187539795999999</v>
      </c>
      <c r="L658">
        <v>2128</v>
      </c>
      <c r="M658" s="11">
        <f t="shared" si="133"/>
        <v>177.93388429752065</v>
      </c>
      <c r="N658">
        <v>27.187539795999999</v>
      </c>
      <c r="O658">
        <v>2414</v>
      </c>
      <c r="P658" s="11">
        <f t="shared" si="134"/>
        <v>126.52329749103943</v>
      </c>
      <c r="Q658" s="9">
        <v>22.192639795000002</v>
      </c>
      <c r="R658" s="10">
        <v>1868</v>
      </c>
      <c r="S658" s="11">
        <f t="shared" si="135"/>
        <v>572.07661290322585</v>
      </c>
      <c r="T658" s="9">
        <v>22.192639795000002</v>
      </c>
      <c r="U658" s="10">
        <v>1326</v>
      </c>
      <c r="V658" s="11">
        <f t="shared" si="136"/>
        <v>516.70020120724348</v>
      </c>
      <c r="W658" s="9">
        <v>22.192639795000002</v>
      </c>
      <c r="X658" s="10">
        <v>1145</v>
      </c>
      <c r="Y658" s="11">
        <f t="shared" si="137"/>
        <v>429.29362880886424</v>
      </c>
      <c r="Z658" s="9">
        <v>22.192639795000002</v>
      </c>
      <c r="AA658" s="10">
        <v>1125</v>
      </c>
      <c r="AB658" s="11">
        <f t="shared" si="138"/>
        <v>474.60212201591514</v>
      </c>
      <c r="AC658" s="9">
        <v>22.192639795000002</v>
      </c>
      <c r="AD658" s="10">
        <v>1048</v>
      </c>
      <c r="AE658" s="11">
        <f t="shared" si="139"/>
        <v>325.50432276657062</v>
      </c>
      <c r="AF658" s="9">
        <v>22.192639795000002</v>
      </c>
      <c r="AG658" s="10">
        <v>926</v>
      </c>
      <c r="AH658" s="11">
        <f t="shared" si="140"/>
        <v>220.63310450038136</v>
      </c>
      <c r="AI658">
        <v>22.203239797999998</v>
      </c>
      <c r="AJ658">
        <v>1106</v>
      </c>
      <c r="AK658" s="10">
        <f t="shared" si="141"/>
        <v>372.66754270696453</v>
      </c>
      <c r="AL658" s="5">
        <v>30.786409130999999</v>
      </c>
      <c r="AM658">
        <v>2156</v>
      </c>
      <c r="AN658" s="11">
        <f t="shared" si="142"/>
        <v>156.4586357039187</v>
      </c>
    </row>
    <row r="659" spans="2:40" x14ac:dyDescent="0.2">
      <c r="B659" s="5">
        <v>27.213800361000001</v>
      </c>
      <c r="C659">
        <v>1069</v>
      </c>
      <c r="D659" s="19">
        <f t="shared" si="130"/>
        <v>118.00254452926208</v>
      </c>
      <c r="E659">
        <v>27.213800361000001</v>
      </c>
      <c r="F659">
        <v>1980</v>
      </c>
      <c r="G659" s="11">
        <f t="shared" si="131"/>
        <v>261.70146463072609</v>
      </c>
      <c r="H659">
        <v>27.213800361000001</v>
      </c>
      <c r="I659">
        <v>968</v>
      </c>
      <c r="J659" s="11">
        <f t="shared" si="132"/>
        <v>71.22884473877852</v>
      </c>
      <c r="K659">
        <v>27.213800361000001</v>
      </c>
      <c r="L659">
        <v>2018</v>
      </c>
      <c r="M659" s="11">
        <f t="shared" si="133"/>
        <v>173.38842975206612</v>
      </c>
      <c r="N659">
        <v>27.213800361000001</v>
      </c>
      <c r="O659">
        <v>2377</v>
      </c>
      <c r="P659" s="11">
        <f t="shared" si="134"/>
        <v>125.19713261648747</v>
      </c>
      <c r="Q659" s="9">
        <v>22.218900359999999</v>
      </c>
      <c r="R659" s="10">
        <v>1955</v>
      </c>
      <c r="S659" s="11">
        <f t="shared" si="135"/>
        <v>574.26915322580646</v>
      </c>
      <c r="T659" s="9">
        <v>22.218900359999999</v>
      </c>
      <c r="U659" s="10">
        <v>1302</v>
      </c>
      <c r="V659" s="11">
        <f t="shared" si="136"/>
        <v>515.49295774647885</v>
      </c>
      <c r="W659" s="9">
        <v>22.218900359999999</v>
      </c>
      <c r="X659" s="10">
        <v>1132</v>
      </c>
      <c r="Y659" s="11">
        <f t="shared" si="137"/>
        <v>428.393351800554</v>
      </c>
      <c r="Z659" s="9">
        <v>22.218900359999999</v>
      </c>
      <c r="AA659" s="10">
        <v>1128</v>
      </c>
      <c r="AB659" s="11">
        <f t="shared" si="138"/>
        <v>474.80106100795757</v>
      </c>
      <c r="AC659" s="9">
        <v>22.218900359999999</v>
      </c>
      <c r="AD659" s="10">
        <v>1047</v>
      </c>
      <c r="AE659" s="11">
        <f t="shared" si="139"/>
        <v>325.43227665706053</v>
      </c>
      <c r="AF659" s="9">
        <v>22.218900359999999</v>
      </c>
      <c r="AG659" s="10">
        <v>876</v>
      </c>
      <c r="AH659" s="11">
        <f t="shared" si="140"/>
        <v>216.81922196796339</v>
      </c>
      <c r="AI659">
        <v>22.229500363</v>
      </c>
      <c r="AJ659">
        <v>1121</v>
      </c>
      <c r="AK659" s="10">
        <f t="shared" si="141"/>
        <v>373.65308804204994</v>
      </c>
      <c r="AL659" s="5">
        <v>30.825799976999999</v>
      </c>
      <c r="AM659">
        <v>2172</v>
      </c>
      <c r="AN659" s="11">
        <f t="shared" si="142"/>
        <v>157.61973875181422</v>
      </c>
    </row>
    <row r="660" spans="2:40" x14ac:dyDescent="0.2">
      <c r="B660" s="5">
        <v>27.240060926000002</v>
      </c>
      <c r="C660">
        <v>1092</v>
      </c>
      <c r="D660" s="19">
        <f t="shared" si="130"/>
        <v>119.46564885496184</v>
      </c>
      <c r="E660">
        <v>27.240060926000002</v>
      </c>
      <c r="F660">
        <v>2031</v>
      </c>
      <c r="G660" s="11">
        <f t="shared" si="131"/>
        <v>263.29074478030537</v>
      </c>
      <c r="H660">
        <v>27.240060926000002</v>
      </c>
      <c r="I660">
        <v>965</v>
      </c>
      <c r="J660" s="11">
        <f t="shared" si="132"/>
        <v>71.008094186902142</v>
      </c>
      <c r="K660">
        <v>27.240060926000002</v>
      </c>
      <c r="L660">
        <v>2138</v>
      </c>
      <c r="M660" s="11">
        <f t="shared" si="133"/>
        <v>178.34710743801651</v>
      </c>
      <c r="N660">
        <v>27.240060926000002</v>
      </c>
      <c r="O660">
        <v>2388</v>
      </c>
      <c r="P660" s="11">
        <f t="shared" si="134"/>
        <v>125.59139784946237</v>
      </c>
      <c r="Q660" s="9">
        <v>22.245160925</v>
      </c>
      <c r="R660" s="10">
        <v>1812</v>
      </c>
      <c r="S660" s="11">
        <f t="shared" si="135"/>
        <v>570.66532258064512</v>
      </c>
      <c r="T660" s="9">
        <v>22.245160925</v>
      </c>
      <c r="U660" s="10">
        <v>1330</v>
      </c>
      <c r="V660" s="11">
        <f t="shared" si="136"/>
        <v>516.90140845070425</v>
      </c>
      <c r="W660" s="9">
        <v>22.245160925</v>
      </c>
      <c r="X660" s="10">
        <v>1129</v>
      </c>
      <c r="Y660" s="11">
        <f t="shared" si="137"/>
        <v>428.18559556786704</v>
      </c>
      <c r="Z660" s="9">
        <v>22.245160925</v>
      </c>
      <c r="AA660" s="10">
        <v>1112</v>
      </c>
      <c r="AB660" s="11">
        <f t="shared" si="138"/>
        <v>473.74005305039788</v>
      </c>
      <c r="AC660" s="9">
        <v>22.245160925</v>
      </c>
      <c r="AD660" s="10">
        <v>1105</v>
      </c>
      <c r="AE660" s="11">
        <f t="shared" si="139"/>
        <v>329.61095100864554</v>
      </c>
      <c r="AF660" s="9">
        <v>22.245160925</v>
      </c>
      <c r="AG660" s="10">
        <v>882</v>
      </c>
      <c r="AH660" s="11">
        <f t="shared" si="140"/>
        <v>217.27688787185355</v>
      </c>
      <c r="AI660">
        <v>22.255760928000001</v>
      </c>
      <c r="AJ660">
        <v>1075</v>
      </c>
      <c r="AK660" s="10">
        <f t="shared" si="141"/>
        <v>370.63074901445464</v>
      </c>
      <c r="AL660" s="5">
        <v>30.865190823999999</v>
      </c>
      <c r="AM660">
        <v>2115</v>
      </c>
      <c r="AN660" s="11">
        <f t="shared" si="142"/>
        <v>153.48330914368651</v>
      </c>
    </row>
    <row r="661" spans="2:40" x14ac:dyDescent="0.2">
      <c r="B661" s="5">
        <v>27.266321490999999</v>
      </c>
      <c r="C661">
        <v>1084</v>
      </c>
      <c r="D661" s="19">
        <f t="shared" si="130"/>
        <v>118.95674300254453</v>
      </c>
      <c r="E661">
        <v>27.266321490999999</v>
      </c>
      <c r="F661">
        <v>1991</v>
      </c>
      <c r="G661" s="11">
        <f t="shared" si="131"/>
        <v>262.04425054534124</v>
      </c>
      <c r="H661">
        <v>27.266321490999999</v>
      </c>
      <c r="I661">
        <v>960</v>
      </c>
      <c r="J661" s="11">
        <f t="shared" si="132"/>
        <v>70.640176600441507</v>
      </c>
      <c r="K661">
        <v>27.266321490999999</v>
      </c>
      <c r="L661">
        <v>2055</v>
      </c>
      <c r="M661" s="11">
        <f t="shared" si="133"/>
        <v>174.91735537190084</v>
      </c>
      <c r="N661">
        <v>27.266321490999999</v>
      </c>
      <c r="O661">
        <v>2454</v>
      </c>
      <c r="P661" s="11">
        <f t="shared" si="134"/>
        <v>127.95698924731182</v>
      </c>
      <c r="Q661" s="9">
        <v>22.271421490000002</v>
      </c>
      <c r="R661" s="10">
        <v>1889</v>
      </c>
      <c r="S661" s="11">
        <f t="shared" si="135"/>
        <v>572.60584677419354</v>
      </c>
      <c r="T661" s="9">
        <v>22.271421490000002</v>
      </c>
      <c r="U661" s="10">
        <v>1325</v>
      </c>
      <c r="V661" s="11">
        <f t="shared" si="136"/>
        <v>516.64989939637826</v>
      </c>
      <c r="W661" s="9">
        <v>22.271421490000002</v>
      </c>
      <c r="X661" s="10">
        <v>1133</v>
      </c>
      <c r="Y661" s="11">
        <f t="shared" si="137"/>
        <v>428.46260387811634</v>
      </c>
      <c r="Z661" s="9">
        <v>22.271421490000002</v>
      </c>
      <c r="AA661" s="10">
        <v>1150</v>
      </c>
      <c r="AB661" s="11">
        <f t="shared" si="138"/>
        <v>476.25994694960212</v>
      </c>
      <c r="AC661" s="9">
        <v>22.271421490000002</v>
      </c>
      <c r="AD661" s="10">
        <v>1072</v>
      </c>
      <c r="AE661" s="11">
        <f t="shared" si="139"/>
        <v>327.23342939481267</v>
      </c>
      <c r="AF661" s="9">
        <v>22.271421490000002</v>
      </c>
      <c r="AG661" s="10">
        <v>913</v>
      </c>
      <c r="AH661" s="11">
        <f t="shared" si="140"/>
        <v>219.64149504195271</v>
      </c>
      <c r="AI661">
        <v>22.282021492999998</v>
      </c>
      <c r="AJ661">
        <v>1124</v>
      </c>
      <c r="AK661" s="10">
        <f t="shared" si="141"/>
        <v>373.85019710906704</v>
      </c>
      <c r="AL661" s="5">
        <v>30.904581670999999</v>
      </c>
      <c r="AM661">
        <v>2062</v>
      </c>
      <c r="AN661" s="11">
        <f t="shared" si="142"/>
        <v>149.63715529753264</v>
      </c>
    </row>
    <row r="662" spans="2:40" x14ac:dyDescent="0.2">
      <c r="B662" s="5">
        <v>27.292582056000001</v>
      </c>
      <c r="C662">
        <v>1043</v>
      </c>
      <c r="D662" s="19">
        <f t="shared" si="130"/>
        <v>116.34860050890585</v>
      </c>
      <c r="E662">
        <v>27.292582056000001</v>
      </c>
      <c r="F662">
        <v>2035</v>
      </c>
      <c r="G662" s="11">
        <f t="shared" si="131"/>
        <v>263.41539420380184</v>
      </c>
      <c r="H662">
        <v>27.292582056000001</v>
      </c>
      <c r="I662">
        <v>935</v>
      </c>
      <c r="J662" s="11">
        <f t="shared" si="132"/>
        <v>68.800588668138346</v>
      </c>
      <c r="K662">
        <v>27.292582056000001</v>
      </c>
      <c r="L662">
        <v>2075</v>
      </c>
      <c r="M662" s="11">
        <f t="shared" si="133"/>
        <v>175.74380165289256</v>
      </c>
      <c r="N662">
        <v>27.292582056000001</v>
      </c>
      <c r="O662">
        <v>2355</v>
      </c>
      <c r="P662" s="11">
        <f t="shared" si="134"/>
        <v>124.40860215053763</v>
      </c>
      <c r="Q662" s="9">
        <v>22.297682054999999</v>
      </c>
      <c r="R662" s="10">
        <v>1802</v>
      </c>
      <c r="S662" s="11">
        <f t="shared" si="135"/>
        <v>570.41330645161293</v>
      </c>
      <c r="T662" s="9">
        <v>22.297682054999999</v>
      </c>
      <c r="U662" s="10">
        <v>1287</v>
      </c>
      <c r="V662" s="11">
        <f t="shared" si="136"/>
        <v>514.73843058350099</v>
      </c>
      <c r="W662" s="9">
        <v>22.297682054999999</v>
      </c>
      <c r="X662" s="10">
        <v>1095</v>
      </c>
      <c r="Y662" s="11">
        <f t="shared" si="137"/>
        <v>425.83102493074796</v>
      </c>
      <c r="Z662" s="9">
        <v>22.297682054999999</v>
      </c>
      <c r="AA662" s="10">
        <v>1125</v>
      </c>
      <c r="AB662" s="11">
        <f t="shared" si="138"/>
        <v>474.60212201591514</v>
      </c>
      <c r="AC662" s="9">
        <v>22.297682054999999</v>
      </c>
      <c r="AD662" s="10">
        <v>1083</v>
      </c>
      <c r="AE662" s="11">
        <f t="shared" si="139"/>
        <v>328.02593659942363</v>
      </c>
      <c r="AF662" s="9">
        <v>22.297682054999999</v>
      </c>
      <c r="AG662" s="10">
        <v>876</v>
      </c>
      <c r="AH662" s="11">
        <f t="shared" si="140"/>
        <v>216.81922196796339</v>
      </c>
      <c r="AI662">
        <v>22.308282058</v>
      </c>
      <c r="AJ662">
        <v>1122</v>
      </c>
      <c r="AK662" s="10">
        <f t="shared" si="141"/>
        <v>373.71879106438894</v>
      </c>
      <c r="AL662" s="5">
        <v>30.943972516999999</v>
      </c>
      <c r="AM662">
        <v>2078</v>
      </c>
      <c r="AN662" s="11">
        <f t="shared" si="142"/>
        <v>150.79825834542814</v>
      </c>
    </row>
    <row r="663" spans="2:40" x14ac:dyDescent="0.2">
      <c r="B663" s="5">
        <v>27.318842621000002</v>
      </c>
      <c r="C663">
        <v>1056</v>
      </c>
      <c r="D663" s="19">
        <f t="shared" si="130"/>
        <v>117.17557251908397</v>
      </c>
      <c r="E663">
        <v>27.318842621000002</v>
      </c>
      <c r="F663">
        <v>2083</v>
      </c>
      <c r="G663" s="11">
        <f t="shared" si="131"/>
        <v>264.91118728575879</v>
      </c>
      <c r="H663">
        <v>27.318842621000002</v>
      </c>
      <c r="I663">
        <v>928</v>
      </c>
      <c r="J663" s="11">
        <f t="shared" si="132"/>
        <v>68.285504047093454</v>
      </c>
      <c r="K663">
        <v>27.318842621000002</v>
      </c>
      <c r="L663">
        <v>2038</v>
      </c>
      <c r="M663" s="11">
        <f t="shared" si="133"/>
        <v>174.21487603305786</v>
      </c>
      <c r="N663">
        <v>27.318842621000002</v>
      </c>
      <c r="O663">
        <v>2477</v>
      </c>
      <c r="P663" s="11">
        <f t="shared" si="134"/>
        <v>128.78136200716847</v>
      </c>
      <c r="Q663" s="9">
        <v>22.32394262</v>
      </c>
      <c r="R663" s="10">
        <v>1881</v>
      </c>
      <c r="S663" s="11">
        <f t="shared" si="135"/>
        <v>572.4042338709678</v>
      </c>
      <c r="T663" s="9">
        <v>22.32394262</v>
      </c>
      <c r="U663" s="10">
        <v>1346</v>
      </c>
      <c r="V663" s="11">
        <f t="shared" si="136"/>
        <v>517.70623742454723</v>
      </c>
      <c r="W663" s="9">
        <v>22.32394262</v>
      </c>
      <c r="X663" s="10">
        <v>1090</v>
      </c>
      <c r="Y663" s="11">
        <f t="shared" si="137"/>
        <v>425.48476454293632</v>
      </c>
      <c r="Z663" s="9">
        <v>22.32394262</v>
      </c>
      <c r="AA663" s="10">
        <v>1120</v>
      </c>
      <c r="AB663" s="11">
        <f t="shared" si="138"/>
        <v>474.27055702917772</v>
      </c>
      <c r="AC663" s="9">
        <v>22.32394262</v>
      </c>
      <c r="AD663" s="10">
        <v>1085</v>
      </c>
      <c r="AE663" s="11">
        <f t="shared" si="139"/>
        <v>328.17002881844383</v>
      </c>
      <c r="AF663" s="9">
        <v>22.32394262</v>
      </c>
      <c r="AG663" s="10">
        <v>881</v>
      </c>
      <c r="AH663" s="11">
        <f t="shared" si="140"/>
        <v>217.20061022120518</v>
      </c>
      <c r="AI663">
        <v>22.334542623000001</v>
      </c>
      <c r="AJ663">
        <v>1160</v>
      </c>
      <c r="AK663" s="10">
        <f t="shared" si="141"/>
        <v>376.21550591327201</v>
      </c>
      <c r="AL663" s="5">
        <v>30.983363363999999</v>
      </c>
      <c r="AM663">
        <v>2171</v>
      </c>
      <c r="AN663" s="11">
        <f t="shared" si="142"/>
        <v>157.54716981132074</v>
      </c>
    </row>
    <row r="664" spans="2:40" x14ac:dyDescent="0.2">
      <c r="B664" s="5">
        <v>27.345103185999999</v>
      </c>
      <c r="C664">
        <v>960</v>
      </c>
      <c r="D664" s="19">
        <f t="shared" si="130"/>
        <v>111.06870229007635</v>
      </c>
      <c r="E664">
        <v>27.345103185999999</v>
      </c>
      <c r="F664">
        <v>2079</v>
      </c>
      <c r="G664" s="11">
        <f t="shared" si="131"/>
        <v>264.78653786226238</v>
      </c>
      <c r="H664">
        <v>27.345103185999999</v>
      </c>
      <c r="I664">
        <v>930</v>
      </c>
      <c r="J664" s="11">
        <f t="shared" si="132"/>
        <v>68.432671081677711</v>
      </c>
      <c r="K664">
        <v>27.345103185999999</v>
      </c>
      <c r="L664">
        <v>2096</v>
      </c>
      <c r="M664" s="11">
        <f t="shared" si="133"/>
        <v>176.61157024793388</v>
      </c>
      <c r="N664">
        <v>27.345103185999999</v>
      </c>
      <c r="O664">
        <v>2392</v>
      </c>
      <c r="P664" s="11">
        <f t="shared" si="134"/>
        <v>125.73476702508961</v>
      </c>
      <c r="Q664" s="9">
        <v>22.350203185000002</v>
      </c>
      <c r="R664" s="10">
        <v>1894</v>
      </c>
      <c r="S664" s="11">
        <f t="shared" si="135"/>
        <v>572.73185483870964</v>
      </c>
      <c r="T664" s="9">
        <v>22.350203185000002</v>
      </c>
      <c r="U664" s="10">
        <v>1341</v>
      </c>
      <c r="V664" s="11">
        <f t="shared" si="136"/>
        <v>517.45472837022135</v>
      </c>
      <c r="W664" s="9">
        <v>22.350203185000002</v>
      </c>
      <c r="X664" s="10">
        <v>1159</v>
      </c>
      <c r="Y664" s="11">
        <f t="shared" si="137"/>
        <v>430.26315789473688</v>
      </c>
      <c r="Z664" s="9">
        <v>22.350203185000002</v>
      </c>
      <c r="AA664" s="10">
        <v>1186</v>
      </c>
      <c r="AB664" s="11">
        <f t="shared" si="138"/>
        <v>478.64721485411138</v>
      </c>
      <c r="AC664" s="9">
        <v>22.350203185000002</v>
      </c>
      <c r="AD664" s="10">
        <v>1048</v>
      </c>
      <c r="AE664" s="11">
        <f t="shared" si="139"/>
        <v>325.50432276657062</v>
      </c>
      <c r="AF664" s="9">
        <v>22.350203185000002</v>
      </c>
      <c r="AG664" s="10">
        <v>936</v>
      </c>
      <c r="AH664" s="11">
        <f t="shared" si="140"/>
        <v>221.39588100686501</v>
      </c>
      <c r="AI664">
        <v>22.360803187999998</v>
      </c>
      <c r="AJ664">
        <v>1211</v>
      </c>
      <c r="AK664" s="10">
        <f t="shared" si="141"/>
        <v>379.5663600525624</v>
      </c>
      <c r="AL664" s="5">
        <v>31.022754210999999</v>
      </c>
      <c r="AM664">
        <v>2116</v>
      </c>
      <c r="AN664" s="11">
        <f t="shared" si="142"/>
        <v>153.55587808417997</v>
      </c>
    </row>
    <row r="665" spans="2:40" x14ac:dyDescent="0.2">
      <c r="B665" s="5">
        <v>27.371363751000001</v>
      </c>
      <c r="C665">
        <v>1031</v>
      </c>
      <c r="D665" s="19">
        <f t="shared" si="130"/>
        <v>115.5852417302799</v>
      </c>
      <c r="E665">
        <v>27.371363751000001</v>
      </c>
      <c r="F665">
        <v>1990</v>
      </c>
      <c r="G665" s="11">
        <f t="shared" si="131"/>
        <v>262.01308818946711</v>
      </c>
      <c r="H665">
        <v>27.371363751000001</v>
      </c>
      <c r="I665">
        <v>911</v>
      </c>
      <c r="J665" s="11">
        <f t="shared" si="132"/>
        <v>67.034584253127292</v>
      </c>
      <c r="K665">
        <v>27.371363751000001</v>
      </c>
      <c r="L665">
        <v>2035</v>
      </c>
      <c r="M665" s="11">
        <f t="shared" si="133"/>
        <v>174.09090909090909</v>
      </c>
      <c r="N665">
        <v>27.371363751000001</v>
      </c>
      <c r="O665">
        <v>2309</v>
      </c>
      <c r="P665" s="11">
        <f t="shared" si="134"/>
        <v>122.75985663082437</v>
      </c>
      <c r="Q665" s="9">
        <v>22.376463749999999</v>
      </c>
      <c r="R665" s="10">
        <v>1855</v>
      </c>
      <c r="S665" s="11">
        <f t="shared" si="135"/>
        <v>571.7489919354839</v>
      </c>
      <c r="T665" s="9">
        <v>22.376463749999999</v>
      </c>
      <c r="U665" s="10">
        <v>1276</v>
      </c>
      <c r="V665" s="11">
        <f t="shared" si="136"/>
        <v>514.18511066398389</v>
      </c>
      <c r="W665" s="9">
        <v>22.376463749999999</v>
      </c>
      <c r="X665" s="10">
        <v>1095</v>
      </c>
      <c r="Y665" s="11">
        <f t="shared" si="137"/>
        <v>425.83102493074796</v>
      </c>
      <c r="Z665" s="9">
        <v>22.376463749999999</v>
      </c>
      <c r="AA665" s="10">
        <v>1118</v>
      </c>
      <c r="AB665" s="11">
        <f t="shared" si="138"/>
        <v>474.13793103448279</v>
      </c>
      <c r="AC665" s="9">
        <v>22.376463749999999</v>
      </c>
      <c r="AD665" s="10">
        <v>1048</v>
      </c>
      <c r="AE665" s="11">
        <f t="shared" si="139"/>
        <v>325.50432276657062</v>
      </c>
      <c r="AF665" s="9">
        <v>22.376463749999999</v>
      </c>
      <c r="AG665" s="10">
        <v>905</v>
      </c>
      <c r="AH665" s="11">
        <f t="shared" si="140"/>
        <v>219.03127383676582</v>
      </c>
      <c r="AI665">
        <v>22.387063753</v>
      </c>
      <c r="AJ665">
        <v>1110</v>
      </c>
      <c r="AK665" s="10">
        <f t="shared" si="141"/>
        <v>372.93035479632061</v>
      </c>
      <c r="AL665" s="5">
        <v>31.062145056999999</v>
      </c>
      <c r="AM665">
        <v>2106</v>
      </c>
      <c r="AN665" s="11">
        <f t="shared" si="142"/>
        <v>152.83018867924528</v>
      </c>
    </row>
    <row r="666" spans="2:40" x14ac:dyDescent="0.2">
      <c r="B666" s="5">
        <v>27.397624316000002</v>
      </c>
      <c r="C666">
        <v>1035</v>
      </c>
      <c r="D666" s="19">
        <f t="shared" si="130"/>
        <v>115.83969465648855</v>
      </c>
      <c r="E666">
        <v>27.397624316000002</v>
      </c>
      <c r="F666">
        <v>2044</v>
      </c>
      <c r="G666" s="11">
        <f t="shared" si="131"/>
        <v>263.69585540666873</v>
      </c>
      <c r="H666">
        <v>27.397624316000002</v>
      </c>
      <c r="I666">
        <v>942</v>
      </c>
      <c r="J666" s="11">
        <f t="shared" si="132"/>
        <v>69.315673289183223</v>
      </c>
      <c r="K666">
        <v>27.397624316000002</v>
      </c>
      <c r="L666">
        <v>2087</v>
      </c>
      <c r="M666" s="11">
        <f t="shared" si="133"/>
        <v>176.2396694214876</v>
      </c>
      <c r="N666">
        <v>27.397624316000002</v>
      </c>
      <c r="O666">
        <v>2340</v>
      </c>
      <c r="P666" s="11">
        <f t="shared" si="134"/>
        <v>123.87096774193549</v>
      </c>
      <c r="Q666" s="9">
        <v>22.402724315</v>
      </c>
      <c r="R666" s="10">
        <v>1871</v>
      </c>
      <c r="S666" s="11">
        <f t="shared" si="135"/>
        <v>572.15221774193549</v>
      </c>
      <c r="T666" s="9">
        <v>22.402724315</v>
      </c>
      <c r="U666" s="10">
        <v>1380</v>
      </c>
      <c r="V666" s="11">
        <f t="shared" si="136"/>
        <v>519.41649899396384</v>
      </c>
      <c r="W666" s="9">
        <v>22.402724315</v>
      </c>
      <c r="X666" s="10">
        <v>1127</v>
      </c>
      <c r="Y666" s="11">
        <f t="shared" si="137"/>
        <v>428.04709141274236</v>
      </c>
      <c r="Z666" s="9">
        <v>22.402724315</v>
      </c>
      <c r="AA666" s="10">
        <v>1160</v>
      </c>
      <c r="AB666" s="11">
        <f t="shared" si="138"/>
        <v>476.92307692307691</v>
      </c>
      <c r="AC666" s="9">
        <v>22.402724315</v>
      </c>
      <c r="AD666" s="10">
        <v>1113</v>
      </c>
      <c r="AE666" s="11">
        <f t="shared" si="139"/>
        <v>330.18731988472621</v>
      </c>
      <c r="AF666" s="9">
        <v>22.402724315</v>
      </c>
      <c r="AG666" s="10">
        <v>956</v>
      </c>
      <c r="AH666" s="11">
        <f t="shared" si="140"/>
        <v>222.92143401983219</v>
      </c>
      <c r="AI666">
        <v>22.413324318000001</v>
      </c>
      <c r="AJ666">
        <v>1067</v>
      </c>
      <c r="AK666" s="10">
        <f t="shared" si="141"/>
        <v>370.10512483574246</v>
      </c>
      <c r="AL666" s="5">
        <v>31.101535903999999</v>
      </c>
      <c r="AM666">
        <v>2123</v>
      </c>
      <c r="AN666" s="11">
        <f t="shared" si="142"/>
        <v>154.06386066763423</v>
      </c>
    </row>
    <row r="667" spans="2:40" x14ac:dyDescent="0.2">
      <c r="B667" s="5">
        <v>27.423884880999999</v>
      </c>
      <c r="C667">
        <v>1063</v>
      </c>
      <c r="D667" s="19">
        <f t="shared" si="130"/>
        <v>117.6208651399491</v>
      </c>
      <c r="E667">
        <v>27.423884880999999</v>
      </c>
      <c r="F667">
        <v>2129</v>
      </c>
      <c r="G667" s="11">
        <f t="shared" si="131"/>
        <v>266.34465565596759</v>
      </c>
      <c r="H667">
        <v>27.423884880999999</v>
      </c>
      <c r="I667">
        <v>993</v>
      </c>
      <c r="J667" s="11">
        <f t="shared" si="132"/>
        <v>73.068432671081666</v>
      </c>
      <c r="K667">
        <v>27.423884880999999</v>
      </c>
      <c r="L667">
        <v>2164</v>
      </c>
      <c r="M667" s="11">
        <f t="shared" si="133"/>
        <v>179.42148760330576</v>
      </c>
      <c r="N667">
        <v>27.423884880999999</v>
      </c>
      <c r="O667">
        <v>2495</v>
      </c>
      <c r="P667" s="11">
        <f t="shared" si="134"/>
        <v>129.42652329749103</v>
      </c>
      <c r="Q667" s="9">
        <v>22.428984880000002</v>
      </c>
      <c r="R667" s="10">
        <v>1860</v>
      </c>
      <c r="S667" s="11">
        <f t="shared" si="135"/>
        <v>571.875</v>
      </c>
      <c r="T667" s="9">
        <v>22.428984880000002</v>
      </c>
      <c r="U667" s="10">
        <v>1322</v>
      </c>
      <c r="V667" s="11">
        <f t="shared" si="136"/>
        <v>516.49899396378271</v>
      </c>
      <c r="W667" s="9">
        <v>22.428984880000002</v>
      </c>
      <c r="X667" s="10">
        <v>1226</v>
      </c>
      <c r="Y667" s="11">
        <f t="shared" si="137"/>
        <v>434.90304709141276</v>
      </c>
      <c r="Z667" s="9">
        <v>22.428984880000002</v>
      </c>
      <c r="AA667" s="10">
        <v>1140</v>
      </c>
      <c r="AB667" s="11">
        <f t="shared" si="138"/>
        <v>475.59681697612734</v>
      </c>
      <c r="AC667" s="9">
        <v>22.428984880000002</v>
      </c>
      <c r="AD667" s="10">
        <v>1053</v>
      </c>
      <c r="AE667" s="11">
        <f t="shared" si="139"/>
        <v>325.86455331412105</v>
      </c>
      <c r="AF667" s="9">
        <v>22.428984880000002</v>
      </c>
      <c r="AG667" s="10">
        <v>924</v>
      </c>
      <c r="AH667" s="11">
        <f t="shared" si="140"/>
        <v>220.48054919908466</v>
      </c>
      <c r="AI667">
        <v>22.439584882999998</v>
      </c>
      <c r="AJ667">
        <v>1143</v>
      </c>
      <c r="AK667" s="10">
        <f t="shared" si="141"/>
        <v>375.09855453350855</v>
      </c>
      <c r="AL667" s="5">
        <v>31.140926750999999</v>
      </c>
      <c r="AM667">
        <v>2078</v>
      </c>
      <c r="AN667" s="11">
        <f t="shared" si="142"/>
        <v>150.79825834542814</v>
      </c>
    </row>
    <row r="668" spans="2:40" x14ac:dyDescent="0.2">
      <c r="B668" s="5">
        <v>27.450145446000001</v>
      </c>
      <c r="C668">
        <v>1000</v>
      </c>
      <c r="D668" s="19">
        <f t="shared" si="130"/>
        <v>113.61323155216286</v>
      </c>
      <c r="E668">
        <v>27.450145446000001</v>
      </c>
      <c r="F668">
        <v>1997</v>
      </c>
      <c r="G668" s="11">
        <f t="shared" si="131"/>
        <v>262.23122468058585</v>
      </c>
      <c r="H668">
        <v>27.450145446000001</v>
      </c>
      <c r="I668">
        <v>962</v>
      </c>
      <c r="J668" s="11">
        <f t="shared" si="132"/>
        <v>70.787343635025763</v>
      </c>
      <c r="K668">
        <v>27.450145446000001</v>
      </c>
      <c r="L668">
        <v>2121</v>
      </c>
      <c r="M668" s="11">
        <f t="shared" si="133"/>
        <v>177.64462809917353</v>
      </c>
      <c r="N668">
        <v>27.450145446000001</v>
      </c>
      <c r="O668">
        <v>2450</v>
      </c>
      <c r="P668" s="11">
        <f t="shared" si="134"/>
        <v>127.81362007168458</v>
      </c>
      <c r="Q668" s="9">
        <v>22.455245444999999</v>
      </c>
      <c r="R668" s="10">
        <v>1879</v>
      </c>
      <c r="S668" s="11">
        <f t="shared" si="135"/>
        <v>572.35383064516134</v>
      </c>
      <c r="T668" s="9">
        <v>22.455245444999999</v>
      </c>
      <c r="U668" s="10">
        <v>1350</v>
      </c>
      <c r="V668" s="11">
        <f t="shared" si="136"/>
        <v>517.907444668008</v>
      </c>
      <c r="W668" s="9">
        <v>22.455245444999999</v>
      </c>
      <c r="X668" s="10">
        <v>1159</v>
      </c>
      <c r="Y668" s="11">
        <f t="shared" si="137"/>
        <v>430.26315789473688</v>
      </c>
      <c r="Z668" s="9">
        <v>22.455245444999999</v>
      </c>
      <c r="AA668" s="10">
        <v>1184</v>
      </c>
      <c r="AB668" s="11">
        <f t="shared" si="138"/>
        <v>478.51458885941645</v>
      </c>
      <c r="AC668" s="9">
        <v>22.455245444999999</v>
      </c>
      <c r="AD668" s="10">
        <v>1032</v>
      </c>
      <c r="AE668" s="11">
        <f t="shared" si="139"/>
        <v>324.35158501440924</v>
      </c>
      <c r="AF668" s="9">
        <v>22.455245444999999</v>
      </c>
      <c r="AG668" s="10">
        <v>913</v>
      </c>
      <c r="AH668" s="11">
        <f t="shared" si="140"/>
        <v>219.64149504195271</v>
      </c>
      <c r="AI668">
        <v>22.465845448</v>
      </c>
      <c r="AJ668">
        <v>1099</v>
      </c>
      <c r="AK668" s="10">
        <f t="shared" si="141"/>
        <v>372.20762155059134</v>
      </c>
      <c r="AL668" s="5">
        <v>31.180317596999998</v>
      </c>
      <c r="AM668">
        <v>2151</v>
      </c>
      <c r="AN668" s="11">
        <f t="shared" si="142"/>
        <v>156.0957910014514</v>
      </c>
    </row>
    <row r="669" spans="2:40" x14ac:dyDescent="0.2">
      <c r="B669" s="5">
        <v>27.476406011000002</v>
      </c>
      <c r="C669">
        <v>1056</v>
      </c>
      <c r="D669" s="19">
        <f t="shared" si="130"/>
        <v>117.17557251908397</v>
      </c>
      <c r="E669">
        <v>27.476406011000002</v>
      </c>
      <c r="F669">
        <v>1946</v>
      </c>
      <c r="G669" s="11">
        <f t="shared" si="131"/>
        <v>260.64194453100652</v>
      </c>
      <c r="H669">
        <v>27.476406011000002</v>
      </c>
      <c r="I669">
        <v>929</v>
      </c>
      <c r="J669" s="11">
        <f t="shared" si="132"/>
        <v>68.359087564385575</v>
      </c>
      <c r="K669">
        <v>27.476406011000002</v>
      </c>
      <c r="L669">
        <v>2067</v>
      </c>
      <c r="M669" s="11">
        <f t="shared" si="133"/>
        <v>175.41322314049586</v>
      </c>
      <c r="N669">
        <v>27.476406011000002</v>
      </c>
      <c r="O669">
        <v>2299</v>
      </c>
      <c r="P669" s="11">
        <f t="shared" si="134"/>
        <v>122.40143369175628</v>
      </c>
      <c r="Q669" s="9">
        <v>22.48150601</v>
      </c>
      <c r="R669" s="10">
        <v>1864</v>
      </c>
      <c r="S669" s="11">
        <f t="shared" si="135"/>
        <v>571.97580645161293</v>
      </c>
      <c r="T669" s="9">
        <v>22.48150601</v>
      </c>
      <c r="U669" s="10">
        <v>1362</v>
      </c>
      <c r="V669" s="11">
        <f t="shared" si="136"/>
        <v>518.51106639839031</v>
      </c>
      <c r="W669" s="9">
        <v>22.48150601</v>
      </c>
      <c r="X669" s="10">
        <v>1168</v>
      </c>
      <c r="Y669" s="11">
        <f t="shared" si="137"/>
        <v>430.88642659279776</v>
      </c>
      <c r="Z669" s="9">
        <v>22.48150601</v>
      </c>
      <c r="AA669" s="10">
        <v>1171</v>
      </c>
      <c r="AB669" s="11">
        <f t="shared" si="138"/>
        <v>477.65251989389924</v>
      </c>
      <c r="AC669" s="9">
        <v>22.48150601</v>
      </c>
      <c r="AD669" s="10">
        <v>1072</v>
      </c>
      <c r="AE669" s="11">
        <f t="shared" si="139"/>
        <v>327.23342939481267</v>
      </c>
      <c r="AF669" s="9">
        <v>22.48150601</v>
      </c>
      <c r="AG669" s="10">
        <v>934</v>
      </c>
      <c r="AH669" s="11">
        <f t="shared" si="140"/>
        <v>221.24332570556828</v>
      </c>
      <c r="AI669">
        <v>22.492106013000001</v>
      </c>
      <c r="AJ669">
        <v>1184</v>
      </c>
      <c r="AK669" s="10">
        <f t="shared" si="141"/>
        <v>377.79237844940866</v>
      </c>
      <c r="AL669" s="5">
        <v>31.219708443999998</v>
      </c>
      <c r="AM669">
        <v>2191</v>
      </c>
      <c r="AN669" s="11">
        <f t="shared" si="142"/>
        <v>158.99854862119014</v>
      </c>
    </row>
    <row r="670" spans="2:40" x14ac:dyDescent="0.2">
      <c r="B670" s="5">
        <v>27.502666575999999</v>
      </c>
      <c r="C670">
        <v>1065</v>
      </c>
      <c r="D670" s="19">
        <f t="shared" si="130"/>
        <v>117.74809160305344</v>
      </c>
      <c r="E670">
        <v>27.502666575999999</v>
      </c>
      <c r="F670">
        <v>2064</v>
      </c>
      <c r="G670" s="11">
        <f t="shared" si="131"/>
        <v>264.31910252415082</v>
      </c>
      <c r="H670">
        <v>27.502666575999999</v>
      </c>
      <c r="I670">
        <v>956</v>
      </c>
      <c r="J670" s="11">
        <f t="shared" si="132"/>
        <v>70.345842531272993</v>
      </c>
      <c r="K670">
        <v>27.502666575999999</v>
      </c>
      <c r="L670">
        <v>2107</v>
      </c>
      <c r="M670" s="11">
        <f t="shared" si="133"/>
        <v>177.06611570247935</v>
      </c>
      <c r="N670">
        <v>27.502666575999999</v>
      </c>
      <c r="O670">
        <v>2404</v>
      </c>
      <c r="P670" s="11">
        <f t="shared" si="134"/>
        <v>126.16487455197132</v>
      </c>
      <c r="Q670" s="9">
        <v>22.507766575000002</v>
      </c>
      <c r="R670" s="10">
        <v>1907</v>
      </c>
      <c r="S670" s="11">
        <f t="shared" si="135"/>
        <v>573.05947580645159</v>
      </c>
      <c r="T670" s="9">
        <v>22.507766575000002</v>
      </c>
      <c r="U670" s="10">
        <v>1312</v>
      </c>
      <c r="V670" s="11">
        <f t="shared" si="136"/>
        <v>515.99597585513084</v>
      </c>
      <c r="W670" s="9">
        <v>22.507766575000002</v>
      </c>
      <c r="X670" s="10">
        <v>1103</v>
      </c>
      <c r="Y670" s="11">
        <f t="shared" si="137"/>
        <v>426.38504155124656</v>
      </c>
      <c r="Z670" s="9">
        <v>22.507766575000002</v>
      </c>
      <c r="AA670" s="10">
        <v>1105</v>
      </c>
      <c r="AB670" s="11">
        <f t="shared" si="138"/>
        <v>473.27586206896552</v>
      </c>
      <c r="AC670" s="9">
        <v>22.507766575000002</v>
      </c>
      <c r="AD670" s="10">
        <v>1064</v>
      </c>
      <c r="AE670" s="11">
        <f t="shared" si="139"/>
        <v>326.65706051873201</v>
      </c>
      <c r="AF670" s="9">
        <v>22.507766575000002</v>
      </c>
      <c r="AG670" s="10">
        <v>927</v>
      </c>
      <c r="AH670" s="11">
        <f t="shared" si="140"/>
        <v>220.70938215102976</v>
      </c>
      <c r="AI670">
        <v>22.518366577999998</v>
      </c>
      <c r="AJ670">
        <v>1113</v>
      </c>
      <c r="AK670" s="10">
        <f t="shared" si="141"/>
        <v>373.12746386333771</v>
      </c>
      <c r="AL670" s="5">
        <v>31.259099290999998</v>
      </c>
      <c r="AM670">
        <v>2300</v>
      </c>
      <c r="AN670" s="11">
        <f t="shared" si="142"/>
        <v>166.90856313497824</v>
      </c>
    </row>
    <row r="671" spans="2:40" x14ac:dyDescent="0.2">
      <c r="B671" s="5">
        <v>27.528927141</v>
      </c>
      <c r="C671">
        <v>1047</v>
      </c>
      <c r="D671" s="19">
        <f t="shared" si="130"/>
        <v>116.6030534351145</v>
      </c>
      <c r="E671">
        <v>27.528927141</v>
      </c>
      <c r="F671">
        <v>1997</v>
      </c>
      <c r="G671" s="11">
        <f t="shared" si="131"/>
        <v>262.23122468058585</v>
      </c>
      <c r="H671">
        <v>27.528927141</v>
      </c>
      <c r="I671">
        <v>896</v>
      </c>
      <c r="J671" s="11">
        <f t="shared" si="132"/>
        <v>65.930831493745401</v>
      </c>
      <c r="K671">
        <v>27.528927141</v>
      </c>
      <c r="L671">
        <v>2165</v>
      </c>
      <c r="M671" s="11">
        <f t="shared" si="133"/>
        <v>179.46280991735537</v>
      </c>
      <c r="N671">
        <v>27.528927141</v>
      </c>
      <c r="O671">
        <v>2373</v>
      </c>
      <c r="P671" s="11">
        <f t="shared" si="134"/>
        <v>125.05376344086022</v>
      </c>
      <c r="Q671" s="9">
        <v>22.534027139999999</v>
      </c>
      <c r="R671" s="10">
        <v>1815</v>
      </c>
      <c r="S671" s="11">
        <f t="shared" si="135"/>
        <v>570.74092741935488</v>
      </c>
      <c r="T671" s="9">
        <v>22.534027139999999</v>
      </c>
      <c r="U671" s="10">
        <v>1396</v>
      </c>
      <c r="V671" s="11">
        <f t="shared" si="136"/>
        <v>520.22132796780681</v>
      </c>
      <c r="W671" s="9">
        <v>22.534027139999999</v>
      </c>
      <c r="X671" s="10">
        <v>1177</v>
      </c>
      <c r="Y671" s="11">
        <f t="shared" si="137"/>
        <v>431.50969529085876</v>
      </c>
      <c r="Z671" s="9">
        <v>22.534027139999999</v>
      </c>
      <c r="AA671" s="10">
        <v>1148</v>
      </c>
      <c r="AB671" s="11">
        <f t="shared" si="138"/>
        <v>476.12732095490719</v>
      </c>
      <c r="AC671" s="9">
        <v>22.534027139999999</v>
      </c>
      <c r="AD671" s="10">
        <v>1027</v>
      </c>
      <c r="AE671" s="11">
        <f t="shared" si="139"/>
        <v>323.99135446685881</v>
      </c>
      <c r="AF671" s="9">
        <v>22.534027139999999</v>
      </c>
      <c r="AG671" s="10">
        <v>844</v>
      </c>
      <c r="AH671" s="11">
        <f t="shared" si="140"/>
        <v>214.37833714721586</v>
      </c>
      <c r="AI671">
        <v>22.544627143</v>
      </c>
      <c r="AJ671">
        <v>1069</v>
      </c>
      <c r="AK671" s="10">
        <f t="shared" si="141"/>
        <v>370.2365308804205</v>
      </c>
      <c r="AL671" s="5">
        <v>31.298490137000002</v>
      </c>
      <c r="AM671">
        <v>2287</v>
      </c>
      <c r="AN671" s="11">
        <f t="shared" si="142"/>
        <v>165.96516690856313</v>
      </c>
    </row>
    <row r="672" spans="2:40" x14ac:dyDescent="0.2">
      <c r="B672" s="5">
        <v>27.555187706000002</v>
      </c>
      <c r="C672">
        <v>1081</v>
      </c>
      <c r="D672" s="19">
        <f t="shared" si="130"/>
        <v>118.76590330788804</v>
      </c>
      <c r="E672">
        <v>27.555187706000002</v>
      </c>
      <c r="F672">
        <v>2016</v>
      </c>
      <c r="G672" s="11">
        <f t="shared" si="131"/>
        <v>262.82330944219382</v>
      </c>
      <c r="H672">
        <v>27.555187706000002</v>
      </c>
      <c r="I672">
        <v>893</v>
      </c>
      <c r="J672" s="11">
        <f t="shared" si="132"/>
        <v>65.710080941869023</v>
      </c>
      <c r="K672">
        <v>27.555187706000002</v>
      </c>
      <c r="L672">
        <v>2161</v>
      </c>
      <c r="M672" s="11">
        <f t="shared" si="133"/>
        <v>179.29752066115702</v>
      </c>
      <c r="N672">
        <v>27.555187706000002</v>
      </c>
      <c r="O672">
        <v>2375</v>
      </c>
      <c r="P672" s="11">
        <f t="shared" si="134"/>
        <v>125.12544802867383</v>
      </c>
      <c r="Q672" s="9">
        <v>22.560287705</v>
      </c>
      <c r="R672" s="10">
        <v>1951</v>
      </c>
      <c r="S672" s="11">
        <f t="shared" si="135"/>
        <v>574.16834677419354</v>
      </c>
      <c r="T672" s="9">
        <v>22.560287705</v>
      </c>
      <c r="U672" s="10">
        <v>1340</v>
      </c>
      <c r="V672" s="11">
        <f t="shared" si="136"/>
        <v>517.40442655935612</v>
      </c>
      <c r="W672" s="9">
        <v>22.560287705</v>
      </c>
      <c r="X672" s="10">
        <v>1124</v>
      </c>
      <c r="Y672" s="11">
        <f t="shared" si="137"/>
        <v>427.8393351800554</v>
      </c>
      <c r="Z672" s="9">
        <v>22.560287705</v>
      </c>
      <c r="AA672" s="10">
        <v>1125</v>
      </c>
      <c r="AB672" s="11">
        <f t="shared" si="138"/>
        <v>474.60212201591514</v>
      </c>
      <c r="AC672" s="9">
        <v>22.560287705</v>
      </c>
      <c r="AD672" s="10">
        <v>1035</v>
      </c>
      <c r="AE672" s="11">
        <f t="shared" si="139"/>
        <v>324.56772334293947</v>
      </c>
      <c r="AF672" s="9">
        <v>22.560287705</v>
      </c>
      <c r="AG672" s="10">
        <v>915</v>
      </c>
      <c r="AH672" s="11">
        <f t="shared" si="140"/>
        <v>219.79405034324941</v>
      </c>
      <c r="AI672">
        <v>22.570887708000001</v>
      </c>
      <c r="AJ672">
        <v>1142</v>
      </c>
      <c r="AK672" s="10">
        <f t="shared" si="141"/>
        <v>375.0328515111695</v>
      </c>
      <c r="AL672" s="5">
        <v>31.337880984000002</v>
      </c>
      <c r="AM672">
        <v>2238</v>
      </c>
      <c r="AN672" s="11">
        <f t="shared" si="142"/>
        <v>162.40928882438317</v>
      </c>
    </row>
    <row r="673" spans="2:40" x14ac:dyDescent="0.2">
      <c r="B673" s="5">
        <v>27.581448270999999</v>
      </c>
      <c r="C673">
        <v>1047</v>
      </c>
      <c r="D673" s="19">
        <f t="shared" si="130"/>
        <v>116.6030534351145</v>
      </c>
      <c r="E673">
        <v>27.581448270999999</v>
      </c>
      <c r="F673">
        <v>2037</v>
      </c>
      <c r="G673" s="11">
        <f t="shared" si="131"/>
        <v>263.47771891555004</v>
      </c>
      <c r="H673">
        <v>27.581448270999999</v>
      </c>
      <c r="I673">
        <v>979</v>
      </c>
      <c r="J673" s="11">
        <f t="shared" si="132"/>
        <v>72.038263428991911</v>
      </c>
      <c r="K673">
        <v>27.581448270999999</v>
      </c>
      <c r="L673">
        <v>2083</v>
      </c>
      <c r="M673" s="11">
        <f t="shared" si="133"/>
        <v>176.07438016528926</v>
      </c>
      <c r="N673">
        <v>27.581448270999999</v>
      </c>
      <c r="O673">
        <v>2260</v>
      </c>
      <c r="P673" s="11">
        <f t="shared" si="134"/>
        <v>121.00358422939068</v>
      </c>
      <c r="Q673" s="9">
        <v>22.586548270000002</v>
      </c>
      <c r="R673" s="10">
        <v>1814</v>
      </c>
      <c r="S673" s="11">
        <f t="shared" si="135"/>
        <v>570.71572580645159</v>
      </c>
      <c r="T673" s="9">
        <v>22.586548270000002</v>
      </c>
      <c r="U673" s="10">
        <v>1320</v>
      </c>
      <c r="V673" s="11">
        <f t="shared" si="136"/>
        <v>516.39839034205227</v>
      </c>
      <c r="W673" s="9">
        <v>22.586548270000002</v>
      </c>
      <c r="X673" s="10">
        <v>1101</v>
      </c>
      <c r="Y673" s="11">
        <f t="shared" si="137"/>
        <v>426.24653739612188</v>
      </c>
      <c r="Z673" s="9">
        <v>22.586548270000002</v>
      </c>
      <c r="AA673" s="10">
        <v>1174</v>
      </c>
      <c r="AB673" s="11">
        <f t="shared" si="138"/>
        <v>477.85145888594167</v>
      </c>
      <c r="AC673" s="9">
        <v>22.586548270000002</v>
      </c>
      <c r="AD673" s="10">
        <v>1064</v>
      </c>
      <c r="AE673" s="11">
        <f t="shared" si="139"/>
        <v>326.65706051873201</v>
      </c>
      <c r="AF673" s="9">
        <v>22.586548270000002</v>
      </c>
      <c r="AG673" s="10">
        <v>928</v>
      </c>
      <c r="AH673" s="11">
        <f t="shared" si="140"/>
        <v>220.78565980167809</v>
      </c>
      <c r="AI673">
        <v>22.597148272999998</v>
      </c>
      <c r="AJ673">
        <v>1143</v>
      </c>
      <c r="AK673" s="10">
        <f t="shared" si="141"/>
        <v>375.09855453350855</v>
      </c>
      <c r="AL673" s="5">
        <v>31.377271831000002</v>
      </c>
      <c r="AM673">
        <v>2163</v>
      </c>
      <c r="AN673" s="11">
        <f t="shared" si="142"/>
        <v>156.966618287373</v>
      </c>
    </row>
    <row r="674" spans="2:40" x14ac:dyDescent="0.2">
      <c r="B674" s="5">
        <v>27.607708836</v>
      </c>
      <c r="C674">
        <v>1048</v>
      </c>
      <c r="D674" s="19">
        <f t="shared" si="130"/>
        <v>116.66666666666666</v>
      </c>
      <c r="E674">
        <v>27.607708836</v>
      </c>
      <c r="F674">
        <v>2010</v>
      </c>
      <c r="G674" s="11">
        <f t="shared" si="131"/>
        <v>262.63633530694921</v>
      </c>
      <c r="H674">
        <v>27.607708836</v>
      </c>
      <c r="I674">
        <v>904</v>
      </c>
      <c r="J674" s="11">
        <f t="shared" si="132"/>
        <v>66.519499632082415</v>
      </c>
      <c r="K674">
        <v>27.607708836</v>
      </c>
      <c r="L674">
        <v>2081</v>
      </c>
      <c r="M674" s="11">
        <f t="shared" si="133"/>
        <v>175.9917355371901</v>
      </c>
      <c r="N674">
        <v>27.607708836</v>
      </c>
      <c r="O674">
        <v>2473</v>
      </c>
      <c r="P674" s="11">
        <f t="shared" si="134"/>
        <v>128.63799283154123</v>
      </c>
      <c r="Q674" s="9">
        <v>22.612808834999999</v>
      </c>
      <c r="R674" s="10">
        <v>1820</v>
      </c>
      <c r="S674" s="11">
        <f t="shared" si="135"/>
        <v>570.86693548387098</v>
      </c>
      <c r="T674" s="9">
        <v>22.612808834999999</v>
      </c>
      <c r="U674" s="10">
        <v>1387</v>
      </c>
      <c r="V674" s="11">
        <f t="shared" si="136"/>
        <v>519.76861167002016</v>
      </c>
      <c r="W674" s="9">
        <v>22.612808834999999</v>
      </c>
      <c r="X674" s="10">
        <v>1135</v>
      </c>
      <c r="Y674" s="11">
        <f t="shared" si="137"/>
        <v>428.60110803324096</v>
      </c>
      <c r="Z674" s="9">
        <v>22.612808834999999</v>
      </c>
      <c r="AA674" s="10">
        <v>1154</v>
      </c>
      <c r="AB674" s="11">
        <f t="shared" si="138"/>
        <v>476.52519893899205</v>
      </c>
      <c r="AC674" s="9">
        <v>22.612808834999999</v>
      </c>
      <c r="AD674" s="10">
        <v>1066</v>
      </c>
      <c r="AE674" s="11">
        <f t="shared" si="139"/>
        <v>326.80115273775215</v>
      </c>
      <c r="AF674" s="9">
        <v>22.612808834999999</v>
      </c>
      <c r="AG674" s="10">
        <v>903</v>
      </c>
      <c r="AH674" s="11">
        <f t="shared" si="140"/>
        <v>218.87871853546909</v>
      </c>
      <c r="AI674">
        <v>22.623408838</v>
      </c>
      <c r="AJ674">
        <v>1187</v>
      </c>
      <c r="AK674" s="10">
        <f t="shared" si="141"/>
        <v>377.98948751642575</v>
      </c>
      <c r="AL674" s="5">
        <v>31.416662677000001</v>
      </c>
      <c r="AM674">
        <v>2014</v>
      </c>
      <c r="AN674" s="11">
        <f t="shared" si="142"/>
        <v>146.15384615384613</v>
      </c>
    </row>
    <row r="675" spans="2:40" x14ac:dyDescent="0.2">
      <c r="B675" s="5">
        <v>27.633969401000002</v>
      </c>
      <c r="C675">
        <v>983</v>
      </c>
      <c r="D675" s="19">
        <f t="shared" si="130"/>
        <v>112.53180661577608</v>
      </c>
      <c r="E675">
        <v>27.633969401000002</v>
      </c>
      <c r="F675">
        <v>1923</v>
      </c>
      <c r="G675" s="11">
        <f t="shared" si="131"/>
        <v>259.92521034590214</v>
      </c>
      <c r="H675">
        <v>27.633969401000002</v>
      </c>
      <c r="I675">
        <v>910</v>
      </c>
      <c r="J675" s="11">
        <f t="shared" si="132"/>
        <v>66.961000735835171</v>
      </c>
      <c r="K675">
        <v>27.633969401000002</v>
      </c>
      <c r="L675">
        <v>2116</v>
      </c>
      <c r="M675" s="11">
        <f t="shared" si="133"/>
        <v>177.43801652892563</v>
      </c>
      <c r="N675">
        <v>27.633969401000002</v>
      </c>
      <c r="O675">
        <v>2355</v>
      </c>
      <c r="P675" s="11">
        <f t="shared" si="134"/>
        <v>124.40860215053763</v>
      </c>
      <c r="Q675" s="9">
        <v>22.6390694</v>
      </c>
      <c r="R675" s="10">
        <v>1824</v>
      </c>
      <c r="S675" s="11">
        <f t="shared" si="135"/>
        <v>570.9677419354839</v>
      </c>
      <c r="T675" s="9">
        <v>22.6390694</v>
      </c>
      <c r="U675" s="10">
        <v>1280</v>
      </c>
      <c r="V675" s="11">
        <f t="shared" si="136"/>
        <v>514.38631790744466</v>
      </c>
      <c r="W675" s="9">
        <v>22.6390694</v>
      </c>
      <c r="X675" s="10">
        <v>1197</v>
      </c>
      <c r="Y675" s="11">
        <f t="shared" si="137"/>
        <v>432.89473684210526</v>
      </c>
      <c r="Z675" s="9">
        <v>22.6390694</v>
      </c>
      <c r="AA675" s="10">
        <v>1101</v>
      </c>
      <c r="AB675" s="11">
        <f t="shared" si="138"/>
        <v>473.0106100795756</v>
      </c>
      <c r="AC675" s="9">
        <v>22.6390694</v>
      </c>
      <c r="AD675" s="10">
        <v>1105</v>
      </c>
      <c r="AE675" s="11">
        <f t="shared" si="139"/>
        <v>329.61095100864554</v>
      </c>
      <c r="AF675" s="9">
        <v>22.6390694</v>
      </c>
      <c r="AG675" s="10">
        <v>952</v>
      </c>
      <c r="AH675" s="11">
        <f t="shared" si="140"/>
        <v>222.61632341723873</v>
      </c>
      <c r="AI675">
        <v>22.649669403000001</v>
      </c>
      <c r="AJ675">
        <v>1163</v>
      </c>
      <c r="AK675" s="10">
        <f t="shared" si="141"/>
        <v>376.41261498028911</v>
      </c>
      <c r="AL675" s="5">
        <v>31.456053524000001</v>
      </c>
      <c r="AM675">
        <v>2113</v>
      </c>
      <c r="AN675" s="11">
        <f t="shared" si="142"/>
        <v>153.33817126269957</v>
      </c>
    </row>
    <row r="676" spans="2:40" x14ac:dyDescent="0.2">
      <c r="B676" s="5">
        <v>27.660229965999999</v>
      </c>
      <c r="C676">
        <v>1071</v>
      </c>
      <c r="D676" s="19">
        <f t="shared" si="130"/>
        <v>118.12977099236642</v>
      </c>
      <c r="E676">
        <v>27.660229965999999</v>
      </c>
      <c r="F676">
        <v>2010</v>
      </c>
      <c r="G676" s="11">
        <f t="shared" si="131"/>
        <v>262.63633530694921</v>
      </c>
      <c r="H676">
        <v>27.660229965999999</v>
      </c>
      <c r="I676">
        <v>907</v>
      </c>
      <c r="J676" s="11">
        <f t="shared" si="132"/>
        <v>66.740250183958793</v>
      </c>
      <c r="K676">
        <v>27.660229965999999</v>
      </c>
      <c r="L676">
        <v>2125</v>
      </c>
      <c r="M676" s="11">
        <f t="shared" si="133"/>
        <v>177.80991735537191</v>
      </c>
      <c r="N676">
        <v>27.660229965999999</v>
      </c>
      <c r="O676">
        <v>2385</v>
      </c>
      <c r="P676" s="11">
        <f t="shared" si="134"/>
        <v>125.48387096774194</v>
      </c>
      <c r="Q676" s="9">
        <v>22.665329965000002</v>
      </c>
      <c r="R676" s="10">
        <v>1887</v>
      </c>
      <c r="S676" s="11">
        <f t="shared" si="135"/>
        <v>572.55544354838707</v>
      </c>
      <c r="T676" s="9">
        <v>22.665329965000002</v>
      </c>
      <c r="U676" s="10">
        <v>1318</v>
      </c>
      <c r="V676" s="11">
        <f t="shared" si="136"/>
        <v>516.29778672032194</v>
      </c>
      <c r="W676" s="9">
        <v>22.665329965000002</v>
      </c>
      <c r="X676" s="10">
        <v>1149</v>
      </c>
      <c r="Y676" s="11">
        <f t="shared" si="137"/>
        <v>429.5706371191136</v>
      </c>
      <c r="Z676" s="9">
        <v>22.665329965000002</v>
      </c>
      <c r="AA676" s="10">
        <v>1138</v>
      </c>
      <c r="AB676" s="11">
        <f t="shared" si="138"/>
        <v>475.46419098143235</v>
      </c>
      <c r="AC676" s="9">
        <v>22.665329965000002</v>
      </c>
      <c r="AD676" s="10">
        <v>1062</v>
      </c>
      <c r="AE676" s="11">
        <f t="shared" si="139"/>
        <v>326.51296829971182</v>
      </c>
      <c r="AF676" s="9">
        <v>22.665329965000002</v>
      </c>
      <c r="AG676" s="10">
        <v>911</v>
      </c>
      <c r="AH676" s="11">
        <f t="shared" si="140"/>
        <v>219.48893974065598</v>
      </c>
      <c r="AI676">
        <v>22.675929967999998</v>
      </c>
      <c r="AJ676">
        <v>1181</v>
      </c>
      <c r="AK676" s="10">
        <f t="shared" si="141"/>
        <v>377.59526938239162</v>
      </c>
      <c r="AL676" s="5">
        <v>31.495444370000001</v>
      </c>
      <c r="AM676">
        <v>2130</v>
      </c>
      <c r="AN676" s="11">
        <f t="shared" si="142"/>
        <v>154.57184325108852</v>
      </c>
    </row>
    <row r="677" spans="2:40" x14ac:dyDescent="0.2">
      <c r="B677" s="5">
        <v>27.686490531</v>
      </c>
      <c r="C677">
        <v>1035</v>
      </c>
      <c r="D677" s="19">
        <f t="shared" si="130"/>
        <v>115.83969465648855</v>
      </c>
      <c r="E677">
        <v>27.686490531</v>
      </c>
      <c r="F677">
        <v>2043</v>
      </c>
      <c r="G677" s="11">
        <f t="shared" si="131"/>
        <v>263.66469305079465</v>
      </c>
      <c r="H677">
        <v>27.686490531</v>
      </c>
      <c r="I677">
        <v>906</v>
      </c>
      <c r="J677" s="11">
        <f t="shared" si="132"/>
        <v>66.666666666666657</v>
      </c>
      <c r="K677">
        <v>27.686490531</v>
      </c>
      <c r="L677">
        <v>2125</v>
      </c>
      <c r="M677" s="11">
        <f t="shared" si="133"/>
        <v>177.80991735537191</v>
      </c>
      <c r="N677">
        <v>27.686490531</v>
      </c>
      <c r="O677">
        <v>2422</v>
      </c>
      <c r="P677" s="11">
        <f t="shared" si="134"/>
        <v>126.81003584229391</v>
      </c>
      <c r="Q677" s="9">
        <v>22.691590529999999</v>
      </c>
      <c r="R677" s="10">
        <v>1968</v>
      </c>
      <c r="S677" s="11">
        <f t="shared" si="135"/>
        <v>574.59677419354841</v>
      </c>
      <c r="T677" s="9">
        <v>22.691590529999999</v>
      </c>
      <c r="U677" s="10">
        <v>1355</v>
      </c>
      <c r="V677" s="11">
        <f t="shared" si="136"/>
        <v>518.15895372233399</v>
      </c>
      <c r="W677" s="9">
        <v>22.691590529999999</v>
      </c>
      <c r="X677" s="10">
        <v>1113</v>
      </c>
      <c r="Y677" s="11">
        <f t="shared" si="137"/>
        <v>427.07756232686984</v>
      </c>
      <c r="Z677" s="9">
        <v>22.691590529999999</v>
      </c>
      <c r="AA677" s="10">
        <v>1106</v>
      </c>
      <c r="AB677" s="11">
        <f t="shared" si="138"/>
        <v>473.34217506631302</v>
      </c>
      <c r="AC677" s="9">
        <v>22.691590529999999</v>
      </c>
      <c r="AD677" s="10">
        <v>1091</v>
      </c>
      <c r="AE677" s="11">
        <f t="shared" si="139"/>
        <v>328.60230547550429</v>
      </c>
      <c r="AF677" s="9">
        <v>22.691590529999999</v>
      </c>
      <c r="AG677" s="10">
        <v>868</v>
      </c>
      <c r="AH677" s="11">
        <f t="shared" si="140"/>
        <v>216.2090007627765</v>
      </c>
      <c r="AI677">
        <v>22.702190533</v>
      </c>
      <c r="AJ677">
        <v>1115</v>
      </c>
      <c r="AK677" s="10">
        <f t="shared" si="141"/>
        <v>373.25886990801575</v>
      </c>
      <c r="AL677" s="5">
        <v>31.534835217000001</v>
      </c>
      <c r="AM677">
        <v>2060</v>
      </c>
      <c r="AN677" s="11">
        <f t="shared" si="142"/>
        <v>149.49201741654571</v>
      </c>
    </row>
    <row r="678" spans="2:40" x14ac:dyDescent="0.2">
      <c r="B678" s="5">
        <v>27.712751096000002</v>
      </c>
      <c r="C678">
        <v>1080</v>
      </c>
      <c r="D678" s="19">
        <f t="shared" si="130"/>
        <v>118.70229007633588</v>
      </c>
      <c r="E678">
        <v>27.712751096000002</v>
      </c>
      <c r="F678">
        <v>1986</v>
      </c>
      <c r="G678" s="11">
        <f t="shared" si="131"/>
        <v>261.8884387659707</v>
      </c>
      <c r="H678">
        <v>27.712751096000002</v>
      </c>
      <c r="I678">
        <v>940</v>
      </c>
      <c r="J678" s="11">
        <f t="shared" si="132"/>
        <v>69.168506254598967</v>
      </c>
      <c r="K678">
        <v>27.712751096000002</v>
      </c>
      <c r="L678">
        <v>2009</v>
      </c>
      <c r="M678" s="11">
        <f t="shared" si="133"/>
        <v>173.01652892561984</v>
      </c>
      <c r="N678">
        <v>27.712751096000002</v>
      </c>
      <c r="O678">
        <v>2342</v>
      </c>
      <c r="P678" s="11">
        <f t="shared" si="134"/>
        <v>123.94265232974909</v>
      </c>
      <c r="Q678" s="9">
        <v>22.717851095</v>
      </c>
      <c r="R678" s="10">
        <v>1900</v>
      </c>
      <c r="S678" s="11">
        <f t="shared" si="135"/>
        <v>572.88306451612902</v>
      </c>
      <c r="T678" s="9">
        <v>22.717851095</v>
      </c>
      <c r="U678" s="10">
        <v>1342</v>
      </c>
      <c r="V678" s="11">
        <f t="shared" si="136"/>
        <v>517.50503018108657</v>
      </c>
      <c r="W678" s="9">
        <v>22.717851095</v>
      </c>
      <c r="X678" s="10">
        <v>1094</v>
      </c>
      <c r="Y678" s="11">
        <f t="shared" si="137"/>
        <v>425.76177285318556</v>
      </c>
      <c r="Z678" s="9">
        <v>22.717851095</v>
      </c>
      <c r="AA678" s="10">
        <v>1105</v>
      </c>
      <c r="AB678" s="11">
        <f t="shared" si="138"/>
        <v>473.27586206896552</v>
      </c>
      <c r="AC678" s="9">
        <v>22.717851095</v>
      </c>
      <c r="AD678" s="10">
        <v>1031</v>
      </c>
      <c r="AE678" s="11">
        <f t="shared" si="139"/>
        <v>324.27953890489914</v>
      </c>
      <c r="AF678" s="9">
        <v>22.717851095</v>
      </c>
      <c r="AG678" s="10">
        <v>957</v>
      </c>
      <c r="AH678" s="11">
        <f t="shared" si="140"/>
        <v>222.99771167048056</v>
      </c>
      <c r="AI678">
        <v>22.728451098000001</v>
      </c>
      <c r="AJ678">
        <v>1137</v>
      </c>
      <c r="AK678" s="10">
        <f t="shared" si="141"/>
        <v>374.70433639947441</v>
      </c>
      <c r="AL678" s="5">
        <v>31.574226064000001</v>
      </c>
      <c r="AM678">
        <v>2111</v>
      </c>
      <c r="AN678" s="11">
        <f t="shared" si="142"/>
        <v>153.19303338171261</v>
      </c>
    </row>
    <row r="679" spans="2:40" x14ac:dyDescent="0.2">
      <c r="B679" s="5">
        <v>27.739011660999999</v>
      </c>
      <c r="C679">
        <v>1011</v>
      </c>
      <c r="D679" s="19">
        <f t="shared" si="130"/>
        <v>114.31297709923665</v>
      </c>
      <c r="E679">
        <v>27.739011660999999</v>
      </c>
      <c r="F679">
        <v>2052</v>
      </c>
      <c r="G679" s="11">
        <f t="shared" si="131"/>
        <v>263.9451542536616</v>
      </c>
      <c r="H679">
        <v>27.739011660999999</v>
      </c>
      <c r="I679">
        <v>901</v>
      </c>
      <c r="J679" s="11">
        <f t="shared" si="132"/>
        <v>66.298749080206036</v>
      </c>
      <c r="K679">
        <v>27.739011660999999</v>
      </c>
      <c r="L679">
        <v>1989</v>
      </c>
      <c r="M679" s="11">
        <f t="shared" si="133"/>
        <v>172.19008264462809</v>
      </c>
      <c r="N679">
        <v>27.739011660999999</v>
      </c>
      <c r="O679">
        <v>2407</v>
      </c>
      <c r="P679" s="11">
        <f t="shared" si="134"/>
        <v>126.27240143369175</v>
      </c>
      <c r="Q679" s="9">
        <v>22.744111660000002</v>
      </c>
      <c r="R679" s="10">
        <v>1826</v>
      </c>
      <c r="S679" s="11">
        <f t="shared" si="135"/>
        <v>571.01814516129036</v>
      </c>
      <c r="T679" s="9">
        <v>22.744111660000002</v>
      </c>
      <c r="U679" s="10">
        <v>1355</v>
      </c>
      <c r="V679" s="11">
        <f t="shared" si="136"/>
        <v>518.15895372233399</v>
      </c>
      <c r="W679" s="9">
        <v>22.744111660000002</v>
      </c>
      <c r="X679" s="10">
        <v>1161</v>
      </c>
      <c r="Y679" s="11">
        <f t="shared" si="137"/>
        <v>430.4016620498615</v>
      </c>
      <c r="Z679" s="9">
        <v>22.744111660000002</v>
      </c>
      <c r="AA679" s="10">
        <v>1121</v>
      </c>
      <c r="AB679" s="11">
        <f t="shared" si="138"/>
        <v>474.33687002652522</v>
      </c>
      <c r="AC679" s="9">
        <v>22.744111660000002</v>
      </c>
      <c r="AD679" s="10">
        <v>1059</v>
      </c>
      <c r="AE679" s="11">
        <f t="shared" si="139"/>
        <v>326.29682997118152</v>
      </c>
      <c r="AF679" s="9">
        <v>22.744111660000002</v>
      </c>
      <c r="AG679" s="10">
        <v>973</v>
      </c>
      <c r="AH679" s="11">
        <f t="shared" si="140"/>
        <v>224.21815408085433</v>
      </c>
      <c r="AI679">
        <v>22.754711662999998</v>
      </c>
      <c r="AJ679">
        <v>1145</v>
      </c>
      <c r="AK679" s="10">
        <f t="shared" si="141"/>
        <v>375.22996057818659</v>
      </c>
      <c r="AL679" s="5">
        <v>31.613616910000001</v>
      </c>
      <c r="AM679">
        <v>2032</v>
      </c>
      <c r="AN679" s="11">
        <f t="shared" si="142"/>
        <v>147.46008708272859</v>
      </c>
    </row>
    <row r="680" spans="2:40" x14ac:dyDescent="0.2">
      <c r="B680" s="5">
        <v>27.765272226</v>
      </c>
      <c r="C680">
        <v>1072</v>
      </c>
      <c r="D680" s="19">
        <f t="shared" si="130"/>
        <v>118.19338422391857</v>
      </c>
      <c r="E680">
        <v>27.765272226</v>
      </c>
      <c r="F680">
        <v>2039</v>
      </c>
      <c r="G680" s="11">
        <f t="shared" si="131"/>
        <v>263.54004362729825</v>
      </c>
      <c r="H680">
        <v>27.765272226</v>
      </c>
      <c r="I680">
        <v>968</v>
      </c>
      <c r="J680" s="11">
        <f t="shared" si="132"/>
        <v>71.22884473877852</v>
      </c>
      <c r="K680">
        <v>27.765272226</v>
      </c>
      <c r="L680">
        <v>2063</v>
      </c>
      <c r="M680" s="11">
        <f t="shared" si="133"/>
        <v>175.24793388429754</v>
      </c>
      <c r="N680">
        <v>27.765272226</v>
      </c>
      <c r="O680">
        <v>2375</v>
      </c>
      <c r="P680" s="11">
        <f t="shared" si="134"/>
        <v>125.12544802867383</v>
      </c>
      <c r="Q680" s="9">
        <v>22.770372224999999</v>
      </c>
      <c r="R680" s="10">
        <v>1873</v>
      </c>
      <c r="S680" s="11">
        <f t="shared" si="135"/>
        <v>572.20262096774195</v>
      </c>
      <c r="T680" s="9">
        <v>22.770372224999999</v>
      </c>
      <c r="U680" s="10">
        <v>1311</v>
      </c>
      <c r="V680" s="11">
        <f t="shared" si="136"/>
        <v>515.94567404426562</v>
      </c>
      <c r="W680" s="9">
        <v>22.770372224999999</v>
      </c>
      <c r="X680" s="10">
        <v>1100</v>
      </c>
      <c r="Y680" s="11">
        <f t="shared" si="137"/>
        <v>426.1772853185596</v>
      </c>
      <c r="Z680" s="9">
        <v>22.770372224999999</v>
      </c>
      <c r="AA680" s="10">
        <v>1140</v>
      </c>
      <c r="AB680" s="11">
        <f t="shared" si="138"/>
        <v>475.59681697612734</v>
      </c>
      <c r="AC680" s="9">
        <v>22.770372224999999</v>
      </c>
      <c r="AD680" s="10">
        <v>1062</v>
      </c>
      <c r="AE680" s="11">
        <f t="shared" si="139"/>
        <v>326.51296829971182</v>
      </c>
      <c r="AF680" s="9">
        <v>22.770372224999999</v>
      </c>
      <c r="AG680" s="10">
        <v>946</v>
      </c>
      <c r="AH680" s="11">
        <f t="shared" si="140"/>
        <v>222.1586575133486</v>
      </c>
      <c r="AI680">
        <v>22.780972228</v>
      </c>
      <c r="AJ680">
        <v>1222</v>
      </c>
      <c r="AK680" s="10">
        <f t="shared" si="141"/>
        <v>380.28909329829173</v>
      </c>
      <c r="AL680" s="5">
        <v>31.653007757000001</v>
      </c>
      <c r="AM680">
        <v>2017</v>
      </c>
      <c r="AN680" s="11">
        <f t="shared" si="142"/>
        <v>146.37155297532655</v>
      </c>
    </row>
    <row r="681" spans="2:40" x14ac:dyDescent="0.2">
      <c r="B681" s="5">
        <v>27.791532791000002</v>
      </c>
      <c r="C681">
        <v>1025</v>
      </c>
      <c r="D681" s="19">
        <f t="shared" si="130"/>
        <v>115.20356234096693</v>
      </c>
      <c r="E681">
        <v>27.791532791000002</v>
      </c>
      <c r="F681">
        <v>2022</v>
      </c>
      <c r="G681" s="11">
        <f t="shared" si="131"/>
        <v>263.01028357743843</v>
      </c>
      <c r="H681">
        <v>27.791532791000002</v>
      </c>
      <c r="I681">
        <v>934</v>
      </c>
      <c r="J681" s="11">
        <f t="shared" si="132"/>
        <v>68.72700515084621</v>
      </c>
      <c r="K681">
        <v>27.791532791000002</v>
      </c>
      <c r="L681">
        <v>2031</v>
      </c>
      <c r="M681" s="11">
        <f t="shared" si="133"/>
        <v>173.92561983471074</v>
      </c>
      <c r="N681">
        <v>27.791532791000002</v>
      </c>
      <c r="O681">
        <v>2338</v>
      </c>
      <c r="P681" s="11">
        <f t="shared" si="134"/>
        <v>123.79928315412187</v>
      </c>
      <c r="Q681" s="9">
        <v>22.79663279</v>
      </c>
      <c r="R681" s="10">
        <v>1965</v>
      </c>
      <c r="S681" s="11">
        <f t="shared" si="135"/>
        <v>574.52116935483866</v>
      </c>
      <c r="T681" s="9">
        <v>22.79663279</v>
      </c>
      <c r="U681" s="10">
        <v>1296</v>
      </c>
      <c r="V681" s="11">
        <f t="shared" si="136"/>
        <v>515.19114688128775</v>
      </c>
      <c r="W681" s="9">
        <v>22.79663279</v>
      </c>
      <c r="X681" s="10">
        <v>1150</v>
      </c>
      <c r="Y681" s="11">
        <f t="shared" si="137"/>
        <v>429.63988919667588</v>
      </c>
      <c r="Z681" s="9">
        <v>22.79663279</v>
      </c>
      <c r="AA681" s="10">
        <v>1101</v>
      </c>
      <c r="AB681" s="11">
        <f t="shared" si="138"/>
        <v>473.0106100795756</v>
      </c>
      <c r="AC681" s="9">
        <v>22.79663279</v>
      </c>
      <c r="AD681" s="10">
        <v>1102</v>
      </c>
      <c r="AE681" s="11">
        <f t="shared" si="139"/>
        <v>329.39481268011525</v>
      </c>
      <c r="AF681" s="9">
        <v>22.79663279</v>
      </c>
      <c r="AG681" s="10">
        <v>927</v>
      </c>
      <c r="AH681" s="11">
        <f t="shared" si="140"/>
        <v>220.70938215102976</v>
      </c>
      <c r="AI681">
        <v>22.807232793000001</v>
      </c>
      <c r="AJ681">
        <v>1151</v>
      </c>
      <c r="AK681" s="10">
        <f t="shared" si="141"/>
        <v>375.62417871222078</v>
      </c>
      <c r="AL681" s="5">
        <v>31.692398604000001</v>
      </c>
      <c r="AM681">
        <v>2002</v>
      </c>
      <c r="AN681" s="11">
        <f t="shared" si="142"/>
        <v>145.28301886792451</v>
      </c>
    </row>
    <row r="682" spans="2:40" x14ac:dyDescent="0.2">
      <c r="B682" s="5">
        <v>27.817793355999999</v>
      </c>
      <c r="C682">
        <v>1049</v>
      </c>
      <c r="D682" s="19">
        <f t="shared" si="130"/>
        <v>116.73027989821882</v>
      </c>
      <c r="E682">
        <v>27.817793355999999</v>
      </c>
      <c r="F682">
        <v>2014</v>
      </c>
      <c r="G682" s="11">
        <f t="shared" si="131"/>
        <v>262.76098473044561</v>
      </c>
      <c r="H682">
        <v>27.817793355999999</v>
      </c>
      <c r="I682">
        <v>958</v>
      </c>
      <c r="J682" s="11">
        <f t="shared" si="132"/>
        <v>70.49300956585725</v>
      </c>
      <c r="K682">
        <v>27.817793355999999</v>
      </c>
      <c r="L682">
        <v>1996</v>
      </c>
      <c r="M682" s="11">
        <f t="shared" si="133"/>
        <v>172.47933884297521</v>
      </c>
      <c r="N682">
        <v>27.817793355999999</v>
      </c>
      <c r="O682">
        <v>2360</v>
      </c>
      <c r="P682" s="11">
        <f t="shared" si="134"/>
        <v>124.58781362007169</v>
      </c>
      <c r="Q682" s="9">
        <v>22.822893355000001</v>
      </c>
      <c r="R682" s="10">
        <v>1817</v>
      </c>
      <c r="S682" s="11">
        <f t="shared" si="135"/>
        <v>570.79133064516134</v>
      </c>
      <c r="T682" s="9">
        <v>22.822893355000001</v>
      </c>
      <c r="U682" s="10">
        <v>1344</v>
      </c>
      <c r="V682" s="11">
        <f t="shared" si="136"/>
        <v>517.6056338028169</v>
      </c>
      <c r="W682" s="9">
        <v>22.822893355000001</v>
      </c>
      <c r="X682" s="10">
        <v>1199</v>
      </c>
      <c r="Y682" s="11">
        <f t="shared" si="137"/>
        <v>433.03324099722994</v>
      </c>
      <c r="Z682" s="9">
        <v>22.822893355000001</v>
      </c>
      <c r="AA682" s="10">
        <v>1152</v>
      </c>
      <c r="AB682" s="11">
        <f t="shared" si="138"/>
        <v>476.39257294429706</v>
      </c>
      <c r="AC682" s="9">
        <v>22.822893355000001</v>
      </c>
      <c r="AD682" s="10">
        <v>1019</v>
      </c>
      <c r="AE682" s="11">
        <f t="shared" si="139"/>
        <v>323.41498559077809</v>
      </c>
      <c r="AF682" s="9">
        <v>22.822893355000001</v>
      </c>
      <c r="AG682" s="10">
        <v>910</v>
      </c>
      <c r="AH682" s="11">
        <f t="shared" si="140"/>
        <v>219.41266209000764</v>
      </c>
      <c r="AI682">
        <v>22.833493357999998</v>
      </c>
      <c r="AJ682">
        <v>1142</v>
      </c>
      <c r="AK682" s="10">
        <f t="shared" si="141"/>
        <v>375.0328515111695</v>
      </c>
      <c r="AL682" s="5">
        <v>31.731789450000001</v>
      </c>
      <c r="AM682">
        <v>2026</v>
      </c>
      <c r="AN682" s="11">
        <f t="shared" si="142"/>
        <v>147.02467343976778</v>
      </c>
    </row>
    <row r="683" spans="2:40" x14ac:dyDescent="0.2">
      <c r="B683" s="5">
        <v>27.844053921</v>
      </c>
      <c r="C683">
        <v>1030</v>
      </c>
      <c r="D683" s="19">
        <f t="shared" si="130"/>
        <v>115.52162849872774</v>
      </c>
      <c r="E683">
        <v>27.844053921</v>
      </c>
      <c r="F683">
        <v>2101</v>
      </c>
      <c r="G683" s="11">
        <f t="shared" si="131"/>
        <v>265.47210969149268</v>
      </c>
      <c r="H683">
        <v>27.844053921</v>
      </c>
      <c r="I683">
        <v>922</v>
      </c>
      <c r="J683" s="11">
        <f t="shared" si="132"/>
        <v>67.844002943340683</v>
      </c>
      <c r="K683">
        <v>27.844053921</v>
      </c>
      <c r="L683">
        <v>1981</v>
      </c>
      <c r="M683" s="11">
        <f t="shared" si="133"/>
        <v>171.85950413223139</v>
      </c>
      <c r="N683">
        <v>27.844053921</v>
      </c>
      <c r="O683">
        <v>2339</v>
      </c>
      <c r="P683" s="11">
        <f t="shared" si="134"/>
        <v>123.83512544802866</v>
      </c>
      <c r="Q683" s="9">
        <v>22.849153919999999</v>
      </c>
      <c r="R683" s="10">
        <v>1810</v>
      </c>
      <c r="S683" s="11">
        <f t="shared" si="135"/>
        <v>570.61491935483866</v>
      </c>
      <c r="T683" s="9">
        <v>22.849153919999999</v>
      </c>
      <c r="U683" s="10">
        <v>1402</v>
      </c>
      <c r="V683" s="11">
        <f t="shared" si="136"/>
        <v>520.52313883299803</v>
      </c>
      <c r="W683" s="9">
        <v>22.849153919999999</v>
      </c>
      <c r="X683" s="10">
        <v>1116</v>
      </c>
      <c r="Y683" s="11">
        <f t="shared" si="137"/>
        <v>427.2853185595568</v>
      </c>
      <c r="Z683" s="9">
        <v>22.849153919999999</v>
      </c>
      <c r="AA683" s="10">
        <v>1110</v>
      </c>
      <c r="AB683" s="11">
        <f t="shared" si="138"/>
        <v>473.60742705570294</v>
      </c>
      <c r="AC683" s="9">
        <v>22.849153919999999</v>
      </c>
      <c r="AD683" s="10">
        <v>1069</v>
      </c>
      <c r="AE683" s="11">
        <f t="shared" si="139"/>
        <v>327.01729106628244</v>
      </c>
      <c r="AF683" s="9">
        <v>22.849153919999999</v>
      </c>
      <c r="AG683" s="10">
        <v>898</v>
      </c>
      <c r="AH683" s="11">
        <f t="shared" si="140"/>
        <v>218.49733028222732</v>
      </c>
      <c r="AI683">
        <v>22.859753923</v>
      </c>
      <c r="AJ683">
        <v>1185</v>
      </c>
      <c r="AK683" s="10">
        <f t="shared" si="141"/>
        <v>377.85808147174771</v>
      </c>
      <c r="AL683" s="5">
        <v>31.771180297000001</v>
      </c>
      <c r="AM683">
        <v>1968</v>
      </c>
      <c r="AN683" s="11">
        <f t="shared" si="142"/>
        <v>142.81567489114659</v>
      </c>
    </row>
    <row r="684" spans="2:40" x14ac:dyDescent="0.2">
      <c r="B684" s="5">
        <v>27.870314486000002</v>
      </c>
      <c r="C684">
        <v>1063</v>
      </c>
      <c r="D684" s="19">
        <f t="shared" si="130"/>
        <v>117.6208651399491</v>
      </c>
      <c r="E684">
        <v>27.870314486000002</v>
      </c>
      <c r="F684">
        <v>2029</v>
      </c>
      <c r="G684" s="11">
        <f t="shared" si="131"/>
        <v>263.22842006855717</v>
      </c>
      <c r="H684">
        <v>27.870314486000002</v>
      </c>
      <c r="I684">
        <v>1006</v>
      </c>
      <c r="J684" s="11">
        <f t="shared" si="132"/>
        <v>74.025018395879329</v>
      </c>
      <c r="K684">
        <v>27.870314486000002</v>
      </c>
      <c r="L684">
        <v>1940</v>
      </c>
      <c r="M684" s="11">
        <f t="shared" si="133"/>
        <v>170.16528925619835</v>
      </c>
      <c r="N684">
        <v>27.870314486000002</v>
      </c>
      <c r="O684">
        <v>2391</v>
      </c>
      <c r="P684" s="11">
        <f t="shared" si="134"/>
        <v>125.69892473118279</v>
      </c>
      <c r="Q684" s="9">
        <v>22.875414485</v>
      </c>
      <c r="R684" s="10">
        <v>1966</v>
      </c>
      <c r="S684" s="11">
        <f t="shared" si="135"/>
        <v>574.54637096774195</v>
      </c>
      <c r="T684" s="9">
        <v>22.875414485</v>
      </c>
      <c r="U684" s="10">
        <v>1373</v>
      </c>
      <c r="V684" s="11">
        <f t="shared" si="136"/>
        <v>519.06438631790741</v>
      </c>
      <c r="W684" s="9">
        <v>22.875414485</v>
      </c>
      <c r="X684" s="10">
        <v>1210</v>
      </c>
      <c r="Y684" s="11">
        <f t="shared" si="137"/>
        <v>433.7950138504155</v>
      </c>
      <c r="Z684" s="9">
        <v>22.875414485</v>
      </c>
      <c r="AA684" s="10">
        <v>1114</v>
      </c>
      <c r="AB684" s="11">
        <f t="shared" si="138"/>
        <v>473.87267904509281</v>
      </c>
      <c r="AC684" s="9">
        <v>22.875414485</v>
      </c>
      <c r="AD684" s="10">
        <v>1011</v>
      </c>
      <c r="AE684" s="11">
        <f t="shared" si="139"/>
        <v>322.83861671469742</v>
      </c>
      <c r="AF684" s="9">
        <v>22.875414485</v>
      </c>
      <c r="AG684" s="10">
        <v>954</v>
      </c>
      <c r="AH684" s="11">
        <f t="shared" si="140"/>
        <v>222.76887871853546</v>
      </c>
      <c r="AI684">
        <v>22.886014488000001</v>
      </c>
      <c r="AJ684">
        <v>1111</v>
      </c>
      <c r="AK684" s="10">
        <f t="shared" si="141"/>
        <v>372.99605781865966</v>
      </c>
      <c r="AL684" s="5">
        <v>31.810571144000001</v>
      </c>
      <c r="AM684">
        <v>2028</v>
      </c>
      <c r="AN684" s="11">
        <f t="shared" si="142"/>
        <v>147.16981132075472</v>
      </c>
    </row>
    <row r="685" spans="2:40" x14ac:dyDescent="0.2">
      <c r="B685" s="5">
        <v>27.896575050999999</v>
      </c>
      <c r="C685">
        <v>1027</v>
      </c>
      <c r="D685" s="19">
        <f t="shared" si="130"/>
        <v>115.33078880407125</v>
      </c>
      <c r="E685">
        <v>27.896575050999999</v>
      </c>
      <c r="F685">
        <v>2173</v>
      </c>
      <c r="G685" s="11">
        <f t="shared" si="131"/>
        <v>267.71579931442818</v>
      </c>
      <c r="H685">
        <v>27.896575050999999</v>
      </c>
      <c r="I685">
        <v>914</v>
      </c>
      <c r="J685" s="11">
        <f t="shared" si="132"/>
        <v>67.25533480500367</v>
      </c>
      <c r="K685">
        <v>27.896575050999999</v>
      </c>
      <c r="L685">
        <v>2054</v>
      </c>
      <c r="M685" s="11">
        <f t="shared" si="133"/>
        <v>174.87603305785126</v>
      </c>
      <c r="N685">
        <v>27.896575050999999</v>
      </c>
      <c r="O685">
        <v>2452</v>
      </c>
      <c r="P685" s="11">
        <f t="shared" si="134"/>
        <v>127.8853046594982</v>
      </c>
      <c r="Q685" s="9">
        <v>22.901675051000002</v>
      </c>
      <c r="R685" s="10">
        <v>1910</v>
      </c>
      <c r="S685" s="11">
        <f t="shared" si="135"/>
        <v>573.13508064516134</v>
      </c>
      <c r="T685" s="9">
        <v>22.901675051000002</v>
      </c>
      <c r="U685" s="10">
        <v>1302</v>
      </c>
      <c r="V685" s="11">
        <f t="shared" si="136"/>
        <v>515.49295774647885</v>
      </c>
      <c r="W685" s="9">
        <v>22.901675051000002</v>
      </c>
      <c r="X685" s="10">
        <v>1190</v>
      </c>
      <c r="Y685" s="11">
        <f t="shared" si="137"/>
        <v>432.409972299169</v>
      </c>
      <c r="Z685" s="9">
        <v>22.901675051000002</v>
      </c>
      <c r="AA685" s="10">
        <v>1093</v>
      </c>
      <c r="AB685" s="11">
        <f t="shared" si="138"/>
        <v>472.48010610079575</v>
      </c>
      <c r="AC685" s="9">
        <v>22.901675051000002</v>
      </c>
      <c r="AD685" s="10">
        <v>1056</v>
      </c>
      <c r="AE685" s="11">
        <f t="shared" si="139"/>
        <v>326.08069164265129</v>
      </c>
      <c r="AF685" s="9">
        <v>22.901675051000002</v>
      </c>
      <c r="AG685" s="10">
        <v>896</v>
      </c>
      <c r="AH685" s="11">
        <f t="shared" si="140"/>
        <v>218.34477498093059</v>
      </c>
      <c r="AI685">
        <v>22.912275052999998</v>
      </c>
      <c r="AJ685">
        <v>1110</v>
      </c>
      <c r="AK685" s="10">
        <f t="shared" si="141"/>
        <v>372.93035479632061</v>
      </c>
      <c r="AL685" s="5">
        <v>31.849961990000001</v>
      </c>
      <c r="AM685">
        <v>1960</v>
      </c>
      <c r="AN685" s="11">
        <f t="shared" si="142"/>
        <v>142.23512336719884</v>
      </c>
    </row>
    <row r="686" spans="2:40" x14ac:dyDescent="0.2">
      <c r="B686" s="5">
        <v>27.922835616</v>
      </c>
      <c r="C686">
        <v>1030</v>
      </c>
      <c r="D686" s="19">
        <f t="shared" si="130"/>
        <v>115.52162849872774</v>
      </c>
      <c r="E686">
        <v>27.922835616</v>
      </c>
      <c r="F686">
        <v>2145</v>
      </c>
      <c r="G686" s="11">
        <f t="shared" si="131"/>
        <v>266.84325334995327</v>
      </c>
      <c r="H686">
        <v>27.922835616</v>
      </c>
      <c r="I686">
        <v>968</v>
      </c>
      <c r="J686" s="11">
        <f t="shared" si="132"/>
        <v>71.22884473877852</v>
      </c>
      <c r="K686">
        <v>27.922835616</v>
      </c>
      <c r="L686">
        <v>2117</v>
      </c>
      <c r="M686" s="11">
        <f t="shared" si="133"/>
        <v>177.47933884297521</v>
      </c>
      <c r="N686">
        <v>27.922835616</v>
      </c>
      <c r="O686">
        <v>2366</v>
      </c>
      <c r="P686" s="11">
        <f t="shared" si="134"/>
        <v>124.80286738351255</v>
      </c>
      <c r="Q686" s="9">
        <v>22.927935615999999</v>
      </c>
      <c r="R686" s="10">
        <v>1919</v>
      </c>
      <c r="S686" s="11">
        <f t="shared" si="135"/>
        <v>573.36189516129036</v>
      </c>
      <c r="T686" s="9">
        <v>22.927935615999999</v>
      </c>
      <c r="U686" s="10">
        <v>1422</v>
      </c>
      <c r="V686" s="11">
        <f t="shared" si="136"/>
        <v>521.52917505030177</v>
      </c>
      <c r="W686" s="9">
        <v>22.927935615999999</v>
      </c>
      <c r="X686" s="10">
        <v>1184</v>
      </c>
      <c r="Y686" s="11">
        <f t="shared" si="137"/>
        <v>431.99445983379502</v>
      </c>
      <c r="Z686" s="9">
        <v>22.927935615999999</v>
      </c>
      <c r="AA686" s="10">
        <v>1149</v>
      </c>
      <c r="AB686" s="11">
        <f t="shared" si="138"/>
        <v>476.19363395225463</v>
      </c>
      <c r="AC686" s="9">
        <v>22.927935615999999</v>
      </c>
      <c r="AD686" s="10">
        <v>1025</v>
      </c>
      <c r="AE686" s="11">
        <f t="shared" si="139"/>
        <v>323.84726224783861</v>
      </c>
      <c r="AF686" s="9">
        <v>22.927935615999999</v>
      </c>
      <c r="AG686" s="10">
        <v>904</v>
      </c>
      <c r="AH686" s="11">
        <f t="shared" si="140"/>
        <v>218.95499618611746</v>
      </c>
      <c r="AI686">
        <v>22.938535618</v>
      </c>
      <c r="AJ686">
        <v>1243</v>
      </c>
      <c r="AK686" s="10">
        <f t="shared" si="141"/>
        <v>381.66885676741128</v>
      </c>
      <c r="AL686" s="5">
        <v>31.889352837000001</v>
      </c>
      <c r="AM686">
        <v>1990</v>
      </c>
      <c r="AN686" s="11">
        <f t="shared" si="142"/>
        <v>144.41219158200292</v>
      </c>
    </row>
    <row r="687" spans="2:40" x14ac:dyDescent="0.2">
      <c r="B687" s="5">
        <v>27.949096181000002</v>
      </c>
      <c r="C687">
        <v>1016</v>
      </c>
      <c r="D687" s="19">
        <f t="shared" si="130"/>
        <v>114.63104325699746</v>
      </c>
      <c r="E687">
        <v>27.949096181000002</v>
      </c>
      <c r="F687">
        <v>2053</v>
      </c>
      <c r="G687" s="11">
        <f t="shared" si="131"/>
        <v>263.97631660953567</v>
      </c>
      <c r="H687">
        <v>27.949096181000002</v>
      </c>
      <c r="I687">
        <v>941</v>
      </c>
      <c r="J687" s="11">
        <f t="shared" si="132"/>
        <v>69.242089771891088</v>
      </c>
      <c r="K687">
        <v>27.949096181000002</v>
      </c>
      <c r="L687">
        <v>1969</v>
      </c>
      <c r="M687" s="11">
        <f t="shared" si="133"/>
        <v>171.36363636363637</v>
      </c>
      <c r="N687">
        <v>27.949096181000002</v>
      </c>
      <c r="O687">
        <v>2327</v>
      </c>
      <c r="P687" s="11">
        <f t="shared" si="134"/>
        <v>123.40501792114695</v>
      </c>
      <c r="Q687" s="9">
        <v>22.954196181</v>
      </c>
      <c r="R687" s="10">
        <v>1850</v>
      </c>
      <c r="S687" s="11">
        <f t="shared" si="135"/>
        <v>571.6229838709678</v>
      </c>
      <c r="T687" s="9">
        <v>22.954196181</v>
      </c>
      <c r="U687" s="10">
        <v>1394</v>
      </c>
      <c r="V687" s="11">
        <f t="shared" si="136"/>
        <v>520.12072434607649</v>
      </c>
      <c r="W687" s="9">
        <v>22.954196181</v>
      </c>
      <c r="X687" s="10">
        <v>1168</v>
      </c>
      <c r="Y687" s="11">
        <f t="shared" si="137"/>
        <v>430.88642659279776</v>
      </c>
      <c r="Z687" s="9">
        <v>22.954196181</v>
      </c>
      <c r="AA687" s="10">
        <v>1167</v>
      </c>
      <c r="AB687" s="11">
        <f t="shared" si="138"/>
        <v>477.38726790450926</v>
      </c>
      <c r="AC687" s="9">
        <v>22.954196181</v>
      </c>
      <c r="AD687" s="10">
        <v>1088</v>
      </c>
      <c r="AE687" s="11">
        <f t="shared" si="139"/>
        <v>328.38616714697406</v>
      </c>
      <c r="AF687" s="9">
        <v>22.954196181</v>
      </c>
      <c r="AG687" s="10">
        <v>907</v>
      </c>
      <c r="AH687" s="11">
        <f t="shared" si="140"/>
        <v>219.18382913806255</v>
      </c>
      <c r="AI687">
        <v>22.964796183000001</v>
      </c>
      <c r="AJ687">
        <v>1200</v>
      </c>
      <c r="AK687" s="10">
        <f t="shared" si="141"/>
        <v>378.84362680683313</v>
      </c>
      <c r="AL687" s="5">
        <v>31.928743684000001</v>
      </c>
      <c r="AM687">
        <v>2021</v>
      </c>
      <c r="AN687" s="11">
        <f t="shared" si="142"/>
        <v>146.66182873730043</v>
      </c>
    </row>
    <row r="688" spans="2:40" x14ac:dyDescent="0.2">
      <c r="B688" s="5">
        <v>27.975356745999999</v>
      </c>
      <c r="C688">
        <v>995</v>
      </c>
      <c r="D688" s="19">
        <f t="shared" si="130"/>
        <v>113.29516539440203</v>
      </c>
      <c r="E688">
        <v>27.975356745999999</v>
      </c>
      <c r="F688">
        <v>2001</v>
      </c>
      <c r="G688" s="11">
        <f t="shared" si="131"/>
        <v>262.35587410408226</v>
      </c>
      <c r="H688">
        <v>27.975356745999999</v>
      </c>
      <c r="I688">
        <v>972</v>
      </c>
      <c r="J688" s="11">
        <f t="shared" si="132"/>
        <v>71.523178807947019</v>
      </c>
      <c r="K688">
        <v>27.975356745999999</v>
      </c>
      <c r="L688">
        <v>2100</v>
      </c>
      <c r="M688" s="11">
        <f t="shared" si="133"/>
        <v>176.77685950413223</v>
      </c>
      <c r="N688">
        <v>27.975356745999999</v>
      </c>
      <c r="O688">
        <v>2328</v>
      </c>
      <c r="P688" s="11">
        <f t="shared" si="134"/>
        <v>123.44086021505376</v>
      </c>
      <c r="Q688" s="9">
        <v>22.980456746000002</v>
      </c>
      <c r="R688" s="10">
        <v>1959</v>
      </c>
      <c r="S688" s="11">
        <f t="shared" si="135"/>
        <v>574.36995967741939</v>
      </c>
      <c r="T688" s="9">
        <v>22.980456746000002</v>
      </c>
      <c r="U688" s="10">
        <v>1316</v>
      </c>
      <c r="V688" s="11">
        <f t="shared" si="136"/>
        <v>516.19718309859149</v>
      </c>
      <c r="W688" s="9">
        <v>22.980456746000002</v>
      </c>
      <c r="X688" s="10">
        <v>1137</v>
      </c>
      <c r="Y688" s="11">
        <f t="shared" si="137"/>
        <v>428.73961218836564</v>
      </c>
      <c r="Z688" s="9">
        <v>22.980456746000002</v>
      </c>
      <c r="AA688" s="10">
        <v>1171</v>
      </c>
      <c r="AB688" s="11">
        <f t="shared" si="138"/>
        <v>477.65251989389924</v>
      </c>
      <c r="AC688" s="9">
        <v>22.980456746000002</v>
      </c>
      <c r="AD688" s="10">
        <v>1077</v>
      </c>
      <c r="AE688" s="11">
        <f t="shared" si="139"/>
        <v>327.5936599423631</v>
      </c>
      <c r="AF688" s="9">
        <v>22.980456746000002</v>
      </c>
      <c r="AG688" s="10">
        <v>968</v>
      </c>
      <c r="AH688" s="11">
        <f t="shared" si="140"/>
        <v>223.83676582761251</v>
      </c>
      <c r="AI688">
        <v>22.991056747999998</v>
      </c>
      <c r="AJ688">
        <v>1116</v>
      </c>
      <c r="AK688" s="10">
        <f t="shared" si="141"/>
        <v>373.3245729303548</v>
      </c>
      <c r="AL688" s="5">
        <v>31.96813453</v>
      </c>
      <c r="AM688">
        <v>2012</v>
      </c>
      <c r="AN688" s="11">
        <f t="shared" si="142"/>
        <v>146.00870827285922</v>
      </c>
    </row>
    <row r="689" spans="2:40" x14ac:dyDescent="0.2">
      <c r="B689" s="5">
        <v>28.001617311</v>
      </c>
      <c r="C689">
        <v>1059</v>
      </c>
      <c r="D689" s="19">
        <f t="shared" si="130"/>
        <v>117.36641221374046</v>
      </c>
      <c r="E689">
        <v>28.001617311</v>
      </c>
      <c r="F689">
        <v>2198</v>
      </c>
      <c r="G689" s="11">
        <f t="shared" si="131"/>
        <v>268.49485821128076</v>
      </c>
      <c r="H689">
        <v>28.001617311</v>
      </c>
      <c r="I689">
        <v>936</v>
      </c>
      <c r="J689" s="11">
        <f t="shared" si="132"/>
        <v>68.874172185430467</v>
      </c>
      <c r="K689">
        <v>28.001617311</v>
      </c>
      <c r="L689">
        <v>2006</v>
      </c>
      <c r="M689" s="11">
        <f t="shared" si="133"/>
        <v>172.89256198347107</v>
      </c>
      <c r="N689">
        <v>28.001617311</v>
      </c>
      <c r="O689">
        <v>2391</v>
      </c>
      <c r="P689" s="11">
        <f t="shared" si="134"/>
        <v>125.69892473118279</v>
      </c>
      <c r="Q689" s="9">
        <v>23.006717310999999</v>
      </c>
      <c r="R689" s="10">
        <v>1916</v>
      </c>
      <c r="S689" s="11">
        <f t="shared" si="135"/>
        <v>573.28629032258061</v>
      </c>
      <c r="T689" s="9">
        <v>23.006717310999999</v>
      </c>
      <c r="U689" s="10">
        <v>1344</v>
      </c>
      <c r="V689" s="11">
        <f t="shared" si="136"/>
        <v>517.6056338028169</v>
      </c>
      <c r="W689" s="9">
        <v>23.006717310999999</v>
      </c>
      <c r="X689" s="10">
        <v>1188</v>
      </c>
      <c r="Y689" s="11">
        <f t="shared" si="137"/>
        <v>432.27146814404432</v>
      </c>
      <c r="Z689" s="9">
        <v>23.006717310999999</v>
      </c>
      <c r="AA689" s="10">
        <v>1175</v>
      </c>
      <c r="AB689" s="11">
        <f t="shared" si="138"/>
        <v>477.91777188328911</v>
      </c>
      <c r="AC689" s="9">
        <v>23.006717310999999</v>
      </c>
      <c r="AD689" s="10">
        <v>1062</v>
      </c>
      <c r="AE689" s="11">
        <f t="shared" si="139"/>
        <v>326.51296829971182</v>
      </c>
      <c r="AF689" s="9">
        <v>23.006717310999999</v>
      </c>
      <c r="AG689" s="10">
        <v>902</v>
      </c>
      <c r="AH689" s="11">
        <f t="shared" si="140"/>
        <v>218.80244088482075</v>
      </c>
      <c r="AI689">
        <v>23.017317313</v>
      </c>
      <c r="AJ689">
        <v>1122</v>
      </c>
      <c r="AK689" s="10">
        <f t="shared" si="141"/>
        <v>373.71879106438894</v>
      </c>
      <c r="AL689" s="5">
        <v>32.007525377</v>
      </c>
      <c r="AM689">
        <v>2039</v>
      </c>
      <c r="AN689" s="11">
        <f t="shared" si="142"/>
        <v>147.96806966618288</v>
      </c>
    </row>
    <row r="690" spans="2:40" x14ac:dyDescent="0.2">
      <c r="B690" s="5">
        <v>28.027877876000002</v>
      </c>
      <c r="C690">
        <v>1057</v>
      </c>
      <c r="D690" s="19">
        <f t="shared" si="130"/>
        <v>117.23918575063614</v>
      </c>
      <c r="E690">
        <v>28.027877876000002</v>
      </c>
      <c r="F690">
        <v>1987</v>
      </c>
      <c r="G690" s="11">
        <f t="shared" si="131"/>
        <v>261.91960112184483</v>
      </c>
      <c r="H690">
        <v>28.027877876000002</v>
      </c>
      <c r="I690">
        <v>975</v>
      </c>
      <c r="J690" s="11">
        <f t="shared" si="132"/>
        <v>71.743929359823397</v>
      </c>
      <c r="K690">
        <v>28.027877876000002</v>
      </c>
      <c r="L690">
        <v>2117</v>
      </c>
      <c r="M690" s="11">
        <f t="shared" si="133"/>
        <v>177.47933884297521</v>
      </c>
      <c r="N690">
        <v>28.027877876000002</v>
      </c>
      <c r="O690">
        <v>2331</v>
      </c>
      <c r="P690" s="11">
        <f t="shared" si="134"/>
        <v>123.54838709677419</v>
      </c>
      <c r="Q690" s="9">
        <v>23.032977876</v>
      </c>
      <c r="R690" s="10">
        <v>2023</v>
      </c>
      <c r="S690" s="11">
        <f t="shared" si="135"/>
        <v>575.98286290322585</v>
      </c>
      <c r="T690" s="9">
        <v>23.032977876</v>
      </c>
      <c r="U690" s="10">
        <v>1459</v>
      </c>
      <c r="V690" s="11">
        <f t="shared" si="136"/>
        <v>523.39034205231383</v>
      </c>
      <c r="W690" s="9">
        <v>23.032977876</v>
      </c>
      <c r="X690" s="10">
        <v>1182</v>
      </c>
      <c r="Y690" s="11">
        <f t="shared" si="137"/>
        <v>431.85595567867034</v>
      </c>
      <c r="Z690" s="9">
        <v>23.032977876</v>
      </c>
      <c r="AA690" s="10">
        <v>1180</v>
      </c>
      <c r="AB690" s="11">
        <f t="shared" si="138"/>
        <v>478.24933687002653</v>
      </c>
      <c r="AC690" s="9">
        <v>23.032977876</v>
      </c>
      <c r="AD690" s="10">
        <v>1080</v>
      </c>
      <c r="AE690" s="11">
        <f t="shared" si="139"/>
        <v>327.80979827089334</v>
      </c>
      <c r="AF690" s="9">
        <v>23.032977876</v>
      </c>
      <c r="AG690" s="10">
        <v>938</v>
      </c>
      <c r="AH690" s="11">
        <f t="shared" si="140"/>
        <v>221.54843630816171</v>
      </c>
      <c r="AI690">
        <v>23.043577878000001</v>
      </c>
      <c r="AJ690">
        <v>1236</v>
      </c>
      <c r="AK690" s="10">
        <f t="shared" si="141"/>
        <v>381.2089356110381</v>
      </c>
      <c r="AL690" s="5">
        <v>32.046916224</v>
      </c>
      <c r="AM690">
        <v>1968</v>
      </c>
      <c r="AN690" s="11">
        <f t="shared" si="142"/>
        <v>142.81567489114659</v>
      </c>
    </row>
    <row r="691" spans="2:40" x14ac:dyDescent="0.2">
      <c r="B691" s="5">
        <v>28.054138440999999</v>
      </c>
      <c r="C691">
        <v>1106</v>
      </c>
      <c r="D691" s="19">
        <f t="shared" si="130"/>
        <v>120.35623409669212</v>
      </c>
      <c r="E691">
        <v>28.054138440999999</v>
      </c>
      <c r="F691">
        <v>2009</v>
      </c>
      <c r="G691" s="11">
        <f t="shared" si="131"/>
        <v>262.60517295107513</v>
      </c>
      <c r="H691">
        <v>28.054138440999999</v>
      </c>
      <c r="I691">
        <v>931</v>
      </c>
      <c r="J691" s="11">
        <f t="shared" si="132"/>
        <v>68.506254598969832</v>
      </c>
      <c r="K691">
        <v>28.054138440999999</v>
      </c>
      <c r="L691">
        <v>2000</v>
      </c>
      <c r="M691" s="11">
        <f t="shared" si="133"/>
        <v>172.64462809917356</v>
      </c>
      <c r="N691">
        <v>28.054138440999999</v>
      </c>
      <c r="O691">
        <v>2365</v>
      </c>
      <c r="P691" s="11">
        <f t="shared" si="134"/>
        <v>124.76702508960572</v>
      </c>
      <c r="Q691" s="9">
        <v>23.059238441000002</v>
      </c>
      <c r="R691" s="10">
        <v>2082</v>
      </c>
      <c r="S691" s="11">
        <f t="shared" si="135"/>
        <v>577.4697580645161</v>
      </c>
      <c r="T691" s="9">
        <v>23.059238441000002</v>
      </c>
      <c r="U691" s="10">
        <v>1375</v>
      </c>
      <c r="V691" s="11">
        <f t="shared" si="136"/>
        <v>519.16498993963785</v>
      </c>
      <c r="W691" s="9">
        <v>23.059238441000002</v>
      </c>
      <c r="X691" s="10">
        <v>1162</v>
      </c>
      <c r="Y691" s="11">
        <f t="shared" si="137"/>
        <v>430.47091412742384</v>
      </c>
      <c r="Z691" s="9">
        <v>23.059238441000002</v>
      </c>
      <c r="AA691" s="10">
        <v>1141</v>
      </c>
      <c r="AB691" s="11">
        <f t="shared" si="138"/>
        <v>475.66312997347478</v>
      </c>
      <c r="AC691" s="9">
        <v>23.059238441000002</v>
      </c>
      <c r="AD691" s="10">
        <v>1038</v>
      </c>
      <c r="AE691" s="11">
        <f t="shared" si="139"/>
        <v>324.78386167146971</v>
      </c>
      <c r="AF691" s="9">
        <v>23.059238441000002</v>
      </c>
      <c r="AG691" s="10">
        <v>890</v>
      </c>
      <c r="AH691" s="11">
        <f t="shared" si="140"/>
        <v>217.88710907704044</v>
      </c>
      <c r="AI691">
        <v>23.069838442999998</v>
      </c>
      <c r="AJ691">
        <v>1146</v>
      </c>
      <c r="AK691" s="10">
        <f t="shared" si="141"/>
        <v>375.29566360052559</v>
      </c>
      <c r="AL691" s="5">
        <v>32.086307069999997</v>
      </c>
      <c r="AM691">
        <v>2016</v>
      </c>
      <c r="AN691" s="11">
        <f t="shared" si="142"/>
        <v>146.2989840348331</v>
      </c>
    </row>
    <row r="692" spans="2:40" x14ac:dyDescent="0.2">
      <c r="B692" s="5">
        <v>28.080399006</v>
      </c>
      <c r="C692">
        <v>1040</v>
      </c>
      <c r="D692" s="19">
        <f t="shared" si="130"/>
        <v>116.15776081424937</v>
      </c>
      <c r="E692">
        <v>28.080399006</v>
      </c>
      <c r="F692">
        <v>2006</v>
      </c>
      <c r="G692" s="11">
        <f t="shared" si="131"/>
        <v>262.5116858834528</v>
      </c>
      <c r="H692">
        <v>28.080399006</v>
      </c>
      <c r="I692">
        <v>887</v>
      </c>
      <c r="J692" s="11">
        <f t="shared" si="132"/>
        <v>65.268579838116253</v>
      </c>
      <c r="K692">
        <v>28.080399006</v>
      </c>
      <c r="L692">
        <v>2061</v>
      </c>
      <c r="M692" s="11">
        <f t="shared" si="133"/>
        <v>175.16528925619835</v>
      </c>
      <c r="N692">
        <v>28.080399006</v>
      </c>
      <c r="O692">
        <v>2431</v>
      </c>
      <c r="P692" s="11">
        <f t="shared" si="134"/>
        <v>127.13261648745519</v>
      </c>
      <c r="Q692" s="9">
        <v>23.085499005999999</v>
      </c>
      <c r="R692" s="10">
        <v>2002</v>
      </c>
      <c r="S692" s="11">
        <f t="shared" si="135"/>
        <v>575.45362903225805</v>
      </c>
      <c r="T692" s="9">
        <v>23.085499005999999</v>
      </c>
      <c r="U692" s="10">
        <v>1451</v>
      </c>
      <c r="V692" s="11">
        <f t="shared" si="136"/>
        <v>522.9879275653924</v>
      </c>
      <c r="W692" s="9">
        <v>23.085499005999999</v>
      </c>
      <c r="X692" s="10">
        <v>1220</v>
      </c>
      <c r="Y692" s="11">
        <f t="shared" si="137"/>
        <v>434.48753462603878</v>
      </c>
      <c r="Z692" s="9">
        <v>23.085499005999999</v>
      </c>
      <c r="AA692" s="10">
        <v>1215</v>
      </c>
      <c r="AB692" s="11">
        <f t="shared" si="138"/>
        <v>480.57029177718834</v>
      </c>
      <c r="AC692" s="9">
        <v>23.085499005999999</v>
      </c>
      <c r="AD692" s="10">
        <v>1091</v>
      </c>
      <c r="AE692" s="11">
        <f t="shared" si="139"/>
        <v>328.60230547550429</v>
      </c>
      <c r="AF692" s="9">
        <v>23.085499005999999</v>
      </c>
      <c r="AG692" s="10">
        <v>868</v>
      </c>
      <c r="AH692" s="11">
        <f t="shared" si="140"/>
        <v>216.2090007627765</v>
      </c>
      <c r="AI692">
        <v>23.096099007999999</v>
      </c>
      <c r="AJ692">
        <v>1162</v>
      </c>
      <c r="AK692" s="10">
        <f t="shared" si="141"/>
        <v>376.34691195795006</v>
      </c>
      <c r="AL692" s="5">
        <v>32.125697916999997</v>
      </c>
      <c r="AM692">
        <v>1928</v>
      </c>
      <c r="AN692" s="11">
        <f t="shared" si="142"/>
        <v>139.91291727140785</v>
      </c>
    </row>
    <row r="693" spans="2:40" x14ac:dyDescent="0.2">
      <c r="B693" s="5">
        <v>28.106659571000002</v>
      </c>
      <c r="C693">
        <v>1026</v>
      </c>
      <c r="D693" s="19">
        <f t="shared" si="130"/>
        <v>115.26717557251909</v>
      </c>
      <c r="E693">
        <v>28.106659571000002</v>
      </c>
      <c r="F693">
        <v>2009</v>
      </c>
      <c r="G693" s="11">
        <f t="shared" si="131"/>
        <v>262.60517295107513</v>
      </c>
      <c r="H693">
        <v>28.106659571000002</v>
      </c>
      <c r="I693">
        <v>925</v>
      </c>
      <c r="J693" s="11">
        <f t="shared" si="132"/>
        <v>68.064753495217062</v>
      </c>
      <c r="K693">
        <v>28.106659571000002</v>
      </c>
      <c r="L693">
        <v>2004</v>
      </c>
      <c r="M693" s="11">
        <f t="shared" si="133"/>
        <v>172.80991735537191</v>
      </c>
      <c r="N693">
        <v>28.106659571000002</v>
      </c>
      <c r="O693">
        <v>2397</v>
      </c>
      <c r="P693" s="11">
        <f t="shared" si="134"/>
        <v>125.91397849462365</v>
      </c>
      <c r="Q693" s="9">
        <v>23.111759571</v>
      </c>
      <c r="R693" s="10">
        <v>2013</v>
      </c>
      <c r="S693" s="11">
        <f t="shared" si="135"/>
        <v>575.73084677419354</v>
      </c>
      <c r="T693" s="9">
        <v>23.111759571</v>
      </c>
      <c r="U693" s="10">
        <v>1380</v>
      </c>
      <c r="V693" s="11">
        <f t="shared" si="136"/>
        <v>519.41649899396384</v>
      </c>
      <c r="W693" s="9">
        <v>23.111759571</v>
      </c>
      <c r="X693" s="10">
        <v>1165</v>
      </c>
      <c r="Y693" s="11">
        <f t="shared" si="137"/>
        <v>430.6786703601108</v>
      </c>
      <c r="Z693" s="9">
        <v>23.111759571</v>
      </c>
      <c r="AA693" s="10">
        <v>1202</v>
      </c>
      <c r="AB693" s="11">
        <f t="shared" si="138"/>
        <v>479.70822281167108</v>
      </c>
      <c r="AC693" s="9">
        <v>23.111759571</v>
      </c>
      <c r="AD693" s="10">
        <v>1076</v>
      </c>
      <c r="AE693" s="11">
        <f t="shared" si="139"/>
        <v>327.52161383285306</v>
      </c>
      <c r="AF693" s="9">
        <v>23.111759571</v>
      </c>
      <c r="AG693" s="10">
        <v>861</v>
      </c>
      <c r="AH693" s="11">
        <f t="shared" si="140"/>
        <v>215.675057208238</v>
      </c>
      <c r="AI693">
        <v>23.122359573000001</v>
      </c>
      <c r="AJ693">
        <v>1142</v>
      </c>
      <c r="AK693" s="10">
        <f t="shared" si="141"/>
        <v>375.0328515111695</v>
      </c>
      <c r="AL693" s="5">
        <v>32.165088763999997</v>
      </c>
      <c r="AM693">
        <v>2031</v>
      </c>
      <c r="AN693" s="11">
        <f t="shared" si="142"/>
        <v>147.38751814223511</v>
      </c>
    </row>
    <row r="694" spans="2:40" x14ac:dyDescent="0.2">
      <c r="B694" s="5">
        <v>28.132920135999999</v>
      </c>
      <c r="C694">
        <v>1025</v>
      </c>
      <c r="D694" s="19">
        <f t="shared" si="130"/>
        <v>115.20356234096693</v>
      </c>
      <c r="E694">
        <v>28.132920135999999</v>
      </c>
      <c r="F694">
        <v>1976</v>
      </c>
      <c r="G694" s="11">
        <f t="shared" si="131"/>
        <v>261.57681520722969</v>
      </c>
      <c r="H694">
        <v>28.132920135999999</v>
      </c>
      <c r="I694">
        <v>915</v>
      </c>
      <c r="J694" s="11">
        <f t="shared" si="132"/>
        <v>67.328918322295806</v>
      </c>
      <c r="K694">
        <v>28.132920135999999</v>
      </c>
      <c r="L694">
        <v>2092</v>
      </c>
      <c r="M694" s="11">
        <f t="shared" si="133"/>
        <v>176.44628099173553</v>
      </c>
      <c r="N694">
        <v>28.132920135999999</v>
      </c>
      <c r="O694">
        <v>2311</v>
      </c>
      <c r="P694" s="11">
        <f t="shared" si="134"/>
        <v>122.83154121863799</v>
      </c>
      <c r="Q694" s="9">
        <v>23.138020136000002</v>
      </c>
      <c r="R694" s="10">
        <v>2003</v>
      </c>
      <c r="S694" s="11">
        <f t="shared" si="135"/>
        <v>575.47883064516134</v>
      </c>
      <c r="T694" s="9">
        <v>23.138020136000002</v>
      </c>
      <c r="U694" s="10">
        <v>1427</v>
      </c>
      <c r="V694" s="11">
        <f t="shared" si="136"/>
        <v>521.78068410462777</v>
      </c>
      <c r="W694" s="9">
        <v>23.138020136000002</v>
      </c>
      <c r="X694" s="10">
        <v>1247</v>
      </c>
      <c r="Y694" s="11">
        <f t="shared" si="137"/>
        <v>436.3573407202216</v>
      </c>
      <c r="Z694" s="9">
        <v>23.138020136000002</v>
      </c>
      <c r="AA694" s="10">
        <v>1213</v>
      </c>
      <c r="AB694" s="11">
        <f t="shared" si="138"/>
        <v>480.43766578249335</v>
      </c>
      <c r="AC694" s="9">
        <v>23.138020136000002</v>
      </c>
      <c r="AD694" s="10">
        <v>1036</v>
      </c>
      <c r="AE694" s="11">
        <f t="shared" si="139"/>
        <v>324.63976945244957</v>
      </c>
      <c r="AF694" s="9">
        <v>23.138020136000002</v>
      </c>
      <c r="AG694" s="10">
        <v>919</v>
      </c>
      <c r="AH694" s="11">
        <f t="shared" si="140"/>
        <v>220.09916094584287</v>
      </c>
      <c r="AI694">
        <v>23.148620137999998</v>
      </c>
      <c r="AJ694">
        <v>1160</v>
      </c>
      <c r="AK694" s="10">
        <f t="shared" si="141"/>
        <v>376.21550591327201</v>
      </c>
      <c r="AL694" s="5">
        <v>32.20447961</v>
      </c>
      <c r="AM694">
        <v>1951</v>
      </c>
      <c r="AN694" s="11">
        <f t="shared" si="142"/>
        <v>141.58200290275761</v>
      </c>
    </row>
    <row r="695" spans="2:40" x14ac:dyDescent="0.2">
      <c r="B695" s="5">
        <v>28.159180701</v>
      </c>
      <c r="C695">
        <v>1103</v>
      </c>
      <c r="D695" s="19">
        <f t="shared" si="130"/>
        <v>120.16539440203562</v>
      </c>
      <c r="E695">
        <v>28.159180701</v>
      </c>
      <c r="F695">
        <v>2055</v>
      </c>
      <c r="G695" s="11">
        <f t="shared" si="131"/>
        <v>264.03864132128388</v>
      </c>
      <c r="H695">
        <v>28.159180701</v>
      </c>
      <c r="I695">
        <v>949</v>
      </c>
      <c r="J695" s="11">
        <f t="shared" si="132"/>
        <v>69.830757910228115</v>
      </c>
      <c r="K695">
        <v>28.159180701</v>
      </c>
      <c r="L695">
        <v>2076</v>
      </c>
      <c r="M695" s="11">
        <f t="shared" si="133"/>
        <v>175.78512396694214</v>
      </c>
      <c r="N695">
        <v>28.159180701</v>
      </c>
      <c r="O695">
        <v>2409</v>
      </c>
      <c r="P695" s="11">
        <f t="shared" si="134"/>
        <v>126.34408602150538</v>
      </c>
      <c r="Q695" s="9">
        <v>23.164280700999999</v>
      </c>
      <c r="R695" s="10">
        <v>1885</v>
      </c>
      <c r="S695" s="11">
        <f t="shared" si="135"/>
        <v>572.50504032258061</v>
      </c>
      <c r="T695" s="9">
        <v>23.164280700999999</v>
      </c>
      <c r="U695" s="10">
        <v>1381</v>
      </c>
      <c r="V695" s="11">
        <f t="shared" si="136"/>
        <v>519.46680080482895</v>
      </c>
      <c r="W695" s="9">
        <v>23.164280700999999</v>
      </c>
      <c r="X695" s="10">
        <v>1198</v>
      </c>
      <c r="Y695" s="11">
        <f t="shared" si="137"/>
        <v>432.9639889196676</v>
      </c>
      <c r="Z695" s="9">
        <v>23.164280700999999</v>
      </c>
      <c r="AA695" s="10">
        <v>1193</v>
      </c>
      <c r="AB695" s="11">
        <f t="shared" si="138"/>
        <v>479.11140583554379</v>
      </c>
      <c r="AC695" s="9">
        <v>23.164280700999999</v>
      </c>
      <c r="AD695" s="10">
        <v>1048</v>
      </c>
      <c r="AE695" s="11">
        <f t="shared" si="139"/>
        <v>325.50432276657062</v>
      </c>
      <c r="AF695" s="9">
        <v>23.164280700999999</v>
      </c>
      <c r="AG695" s="10">
        <v>976</v>
      </c>
      <c r="AH695" s="11">
        <f t="shared" si="140"/>
        <v>224.4469870327994</v>
      </c>
      <c r="AI695">
        <v>23.174880702999999</v>
      </c>
      <c r="AJ695">
        <v>1193</v>
      </c>
      <c r="AK695" s="10">
        <f t="shared" si="141"/>
        <v>378.38370565045989</v>
      </c>
      <c r="AL695" s="5">
        <v>32.243870457</v>
      </c>
      <c r="AM695">
        <v>1959</v>
      </c>
      <c r="AN695" s="11">
        <f t="shared" si="142"/>
        <v>142.16255442670538</v>
      </c>
    </row>
    <row r="696" spans="2:40" x14ac:dyDescent="0.2">
      <c r="B696" s="5">
        <v>28.185441266000002</v>
      </c>
      <c r="C696">
        <v>992</v>
      </c>
      <c r="D696" s="19">
        <f t="shared" si="130"/>
        <v>113.10432569974554</v>
      </c>
      <c r="E696">
        <v>28.185441266000002</v>
      </c>
      <c r="F696">
        <v>1952</v>
      </c>
      <c r="G696" s="11">
        <f t="shared" si="131"/>
        <v>260.82891866625118</v>
      </c>
      <c r="H696">
        <v>28.185441266000002</v>
      </c>
      <c r="I696">
        <v>879</v>
      </c>
      <c r="J696" s="11">
        <f t="shared" si="132"/>
        <v>64.67991169977924</v>
      </c>
      <c r="K696">
        <v>28.185441266000002</v>
      </c>
      <c r="L696">
        <v>2117</v>
      </c>
      <c r="M696" s="11">
        <f t="shared" si="133"/>
        <v>177.47933884297521</v>
      </c>
      <c r="N696">
        <v>28.185441266000002</v>
      </c>
      <c r="O696">
        <v>2457</v>
      </c>
      <c r="P696" s="11">
        <f t="shared" si="134"/>
        <v>128.06451612903226</v>
      </c>
      <c r="Q696" s="9">
        <v>23.190541266</v>
      </c>
      <c r="R696" s="10">
        <v>1928</v>
      </c>
      <c r="S696" s="11">
        <f t="shared" si="135"/>
        <v>573.58870967741939</v>
      </c>
      <c r="T696" s="9">
        <v>23.190541266</v>
      </c>
      <c r="U696" s="10">
        <v>1290</v>
      </c>
      <c r="V696" s="11">
        <f t="shared" si="136"/>
        <v>514.88933601609654</v>
      </c>
      <c r="W696" s="9">
        <v>23.190541266</v>
      </c>
      <c r="X696" s="10">
        <v>1178</v>
      </c>
      <c r="Y696" s="11">
        <f t="shared" si="137"/>
        <v>431.57894736842104</v>
      </c>
      <c r="Z696" s="9">
        <v>23.190541266</v>
      </c>
      <c r="AA696" s="10">
        <v>1211</v>
      </c>
      <c r="AB696" s="11">
        <f t="shared" si="138"/>
        <v>480.30503978779842</v>
      </c>
      <c r="AC696" s="9">
        <v>23.190541266</v>
      </c>
      <c r="AD696" s="10">
        <v>1109</v>
      </c>
      <c r="AE696" s="11">
        <f t="shared" si="139"/>
        <v>329.89913544668588</v>
      </c>
      <c r="AF696" s="9">
        <v>23.190541266</v>
      </c>
      <c r="AG696" s="10">
        <v>870</v>
      </c>
      <c r="AH696" s="11">
        <f t="shared" si="140"/>
        <v>216.36155606407323</v>
      </c>
      <c r="AI696">
        <v>23.201141268000001</v>
      </c>
      <c r="AJ696">
        <v>1128</v>
      </c>
      <c r="AK696" s="10">
        <f t="shared" si="141"/>
        <v>374.11300919842313</v>
      </c>
      <c r="AL696" s="5">
        <v>32.283261304</v>
      </c>
      <c r="AM696">
        <v>1993</v>
      </c>
      <c r="AN696" s="11">
        <f t="shared" si="142"/>
        <v>144.62989840348331</v>
      </c>
    </row>
    <row r="697" spans="2:40" x14ac:dyDescent="0.2">
      <c r="B697" s="5">
        <v>28.211701830999999</v>
      </c>
      <c r="C697">
        <v>1023</v>
      </c>
      <c r="D697" s="19">
        <f t="shared" si="130"/>
        <v>115.07633587786259</v>
      </c>
      <c r="E697">
        <v>28.211701830999999</v>
      </c>
      <c r="F697">
        <v>1941</v>
      </c>
      <c r="G697" s="11">
        <f t="shared" si="131"/>
        <v>260.48613275163603</v>
      </c>
      <c r="H697">
        <v>28.211701830999999</v>
      </c>
      <c r="I697">
        <v>873</v>
      </c>
      <c r="J697" s="11">
        <f t="shared" si="132"/>
        <v>64.238410596026483</v>
      </c>
      <c r="K697">
        <v>28.211701830999999</v>
      </c>
      <c r="L697">
        <v>2024</v>
      </c>
      <c r="M697" s="11">
        <f t="shared" si="133"/>
        <v>173.63636363636363</v>
      </c>
      <c r="N697">
        <v>28.211701830999999</v>
      </c>
      <c r="O697">
        <v>2338</v>
      </c>
      <c r="P697" s="11">
        <f t="shared" si="134"/>
        <v>123.79928315412187</v>
      </c>
      <c r="Q697" s="9">
        <v>23.216801831000001</v>
      </c>
      <c r="R697" s="10">
        <v>1884</v>
      </c>
      <c r="S697" s="11">
        <f t="shared" si="135"/>
        <v>572.47983870967744</v>
      </c>
      <c r="T697" s="9">
        <v>23.216801831000001</v>
      </c>
      <c r="U697" s="10">
        <v>1381</v>
      </c>
      <c r="V697" s="11">
        <f t="shared" si="136"/>
        <v>519.46680080482895</v>
      </c>
      <c r="W697" s="9">
        <v>23.216801831000001</v>
      </c>
      <c r="X697" s="10">
        <v>1234</v>
      </c>
      <c r="Y697" s="11">
        <f t="shared" si="137"/>
        <v>435.45706371191136</v>
      </c>
      <c r="Z697" s="9">
        <v>23.216801831000001</v>
      </c>
      <c r="AA697" s="10">
        <v>1134</v>
      </c>
      <c r="AB697" s="11">
        <f t="shared" si="138"/>
        <v>475.19893899204243</v>
      </c>
      <c r="AC697" s="9">
        <v>23.216801831000001</v>
      </c>
      <c r="AD697" s="10">
        <v>1063</v>
      </c>
      <c r="AE697" s="11">
        <f t="shared" si="139"/>
        <v>326.58501440922191</v>
      </c>
      <c r="AF697" s="9">
        <v>23.216801831000001</v>
      </c>
      <c r="AG697" s="10">
        <v>929</v>
      </c>
      <c r="AH697" s="11">
        <f t="shared" si="140"/>
        <v>220.86193745232646</v>
      </c>
      <c r="AI697">
        <v>23.227401832999998</v>
      </c>
      <c r="AJ697">
        <v>1072</v>
      </c>
      <c r="AK697" s="10">
        <f t="shared" si="141"/>
        <v>370.4336399474376</v>
      </c>
      <c r="AL697" s="5">
        <v>32.322652150000003</v>
      </c>
      <c r="AM697">
        <v>1998</v>
      </c>
      <c r="AN697" s="11">
        <f t="shared" si="142"/>
        <v>144.99274310595064</v>
      </c>
    </row>
    <row r="698" spans="2:40" x14ac:dyDescent="0.2">
      <c r="B698" s="5">
        <v>28.237962396</v>
      </c>
      <c r="C698">
        <v>1074</v>
      </c>
      <c r="D698" s="19">
        <f t="shared" si="130"/>
        <v>118.32061068702289</v>
      </c>
      <c r="E698">
        <v>28.237962396</v>
      </c>
      <c r="F698">
        <v>2026</v>
      </c>
      <c r="G698" s="11">
        <f t="shared" si="131"/>
        <v>263.13493300093489</v>
      </c>
      <c r="H698">
        <v>28.237962396</v>
      </c>
      <c r="I698">
        <v>934</v>
      </c>
      <c r="J698" s="11">
        <f t="shared" si="132"/>
        <v>68.72700515084621</v>
      </c>
      <c r="K698">
        <v>28.237962396</v>
      </c>
      <c r="L698">
        <v>2106</v>
      </c>
      <c r="M698" s="11">
        <f t="shared" si="133"/>
        <v>177.02479338842977</v>
      </c>
      <c r="N698">
        <v>28.237962396</v>
      </c>
      <c r="O698">
        <v>2346</v>
      </c>
      <c r="P698" s="11">
        <f t="shared" si="134"/>
        <v>124.08602150537634</v>
      </c>
      <c r="Q698" s="9">
        <v>23.243062395999999</v>
      </c>
      <c r="R698" s="10">
        <v>1888</v>
      </c>
      <c r="S698" s="11">
        <f t="shared" si="135"/>
        <v>572.58064516129036</v>
      </c>
      <c r="T698" s="9">
        <v>23.243062395999999</v>
      </c>
      <c r="U698" s="10">
        <v>1416</v>
      </c>
      <c r="V698" s="11">
        <f t="shared" si="136"/>
        <v>521.22736418511067</v>
      </c>
      <c r="W698" s="9">
        <v>23.243062395999999</v>
      </c>
      <c r="X698" s="10">
        <v>1127</v>
      </c>
      <c r="Y698" s="11">
        <f t="shared" si="137"/>
        <v>428.04709141274236</v>
      </c>
      <c r="Z698" s="9">
        <v>23.243062395999999</v>
      </c>
      <c r="AA698" s="10">
        <v>1164</v>
      </c>
      <c r="AB698" s="11">
        <f t="shared" si="138"/>
        <v>477.18832891246683</v>
      </c>
      <c r="AC698" s="9">
        <v>23.243062395999999</v>
      </c>
      <c r="AD698" s="10">
        <v>1047</v>
      </c>
      <c r="AE698" s="11">
        <f t="shared" si="139"/>
        <v>325.43227665706053</v>
      </c>
      <c r="AF698" s="9">
        <v>23.243062395999999</v>
      </c>
      <c r="AG698" s="10">
        <v>954</v>
      </c>
      <c r="AH698" s="11">
        <f t="shared" si="140"/>
        <v>222.76887871853546</v>
      </c>
      <c r="AI698">
        <v>23.253662397999999</v>
      </c>
      <c r="AJ698">
        <v>1089</v>
      </c>
      <c r="AK698" s="10">
        <f t="shared" si="141"/>
        <v>371.55059132720106</v>
      </c>
      <c r="AL698" s="5">
        <v>32.362042997000003</v>
      </c>
      <c r="AM698">
        <v>1988</v>
      </c>
      <c r="AN698" s="11">
        <f t="shared" si="142"/>
        <v>144.26705370101595</v>
      </c>
    </row>
    <row r="699" spans="2:40" x14ac:dyDescent="0.2">
      <c r="B699" s="5">
        <v>28.264222961000002</v>
      </c>
      <c r="C699">
        <v>1067</v>
      </c>
      <c r="D699" s="19">
        <f t="shared" si="130"/>
        <v>117.87531806615776</v>
      </c>
      <c r="E699">
        <v>28.264222961000002</v>
      </c>
      <c r="F699">
        <v>2040</v>
      </c>
      <c r="G699" s="11">
        <f t="shared" si="131"/>
        <v>263.57120598317232</v>
      </c>
      <c r="H699">
        <v>28.264222961000002</v>
      </c>
      <c r="I699">
        <v>907</v>
      </c>
      <c r="J699" s="11">
        <f t="shared" si="132"/>
        <v>66.740250183958793</v>
      </c>
      <c r="K699">
        <v>28.264222961000002</v>
      </c>
      <c r="L699">
        <v>2165</v>
      </c>
      <c r="M699" s="11">
        <f t="shared" si="133"/>
        <v>179.46280991735537</v>
      </c>
      <c r="N699">
        <v>28.264222961000002</v>
      </c>
      <c r="O699">
        <v>2278</v>
      </c>
      <c r="P699" s="11">
        <f t="shared" si="134"/>
        <v>121.64874551971326</v>
      </c>
      <c r="Q699" s="9">
        <v>23.269322961</v>
      </c>
      <c r="R699" s="10">
        <v>1967</v>
      </c>
      <c r="S699" s="11">
        <f t="shared" si="135"/>
        <v>574.57157258064512</v>
      </c>
      <c r="T699" s="9">
        <v>23.269322961</v>
      </c>
      <c r="U699" s="10">
        <v>1348</v>
      </c>
      <c r="V699" s="11">
        <f t="shared" si="136"/>
        <v>517.80684104627767</v>
      </c>
      <c r="W699" s="9">
        <v>23.269322961</v>
      </c>
      <c r="X699" s="10">
        <v>1173</v>
      </c>
      <c r="Y699" s="11">
        <f t="shared" si="137"/>
        <v>431.2326869806094</v>
      </c>
      <c r="Z699" s="9">
        <v>23.269322961</v>
      </c>
      <c r="AA699" s="10">
        <v>1153</v>
      </c>
      <c r="AB699" s="11">
        <f t="shared" si="138"/>
        <v>476.45888594164455</v>
      </c>
      <c r="AC699" s="9">
        <v>23.269322961</v>
      </c>
      <c r="AD699" s="10">
        <v>1079</v>
      </c>
      <c r="AE699" s="11">
        <f t="shared" si="139"/>
        <v>327.7377521613833</v>
      </c>
      <c r="AF699" s="9">
        <v>23.269322961</v>
      </c>
      <c r="AG699" s="10">
        <v>916</v>
      </c>
      <c r="AH699" s="11">
        <f t="shared" si="140"/>
        <v>219.87032799389777</v>
      </c>
      <c r="AI699">
        <v>23.279922963000001</v>
      </c>
      <c r="AJ699">
        <v>1173</v>
      </c>
      <c r="AK699" s="10">
        <f t="shared" si="141"/>
        <v>377.06964520367939</v>
      </c>
      <c r="AL699" s="5">
        <v>32.401433843</v>
      </c>
      <c r="AM699">
        <v>1982</v>
      </c>
      <c r="AN699" s="11">
        <f t="shared" si="142"/>
        <v>143.83164005805514</v>
      </c>
    </row>
    <row r="700" spans="2:40" x14ac:dyDescent="0.2">
      <c r="B700" s="5">
        <v>28.290483525999999</v>
      </c>
      <c r="C700">
        <v>1067</v>
      </c>
      <c r="D700" s="19">
        <f t="shared" si="130"/>
        <v>117.87531806615776</v>
      </c>
      <c r="E700">
        <v>28.290483525999999</v>
      </c>
      <c r="F700">
        <v>2023</v>
      </c>
      <c r="G700" s="11">
        <f t="shared" si="131"/>
        <v>263.04144593331256</v>
      </c>
      <c r="H700">
        <v>28.290483525999999</v>
      </c>
      <c r="I700">
        <v>905</v>
      </c>
      <c r="J700" s="11">
        <f t="shared" si="132"/>
        <v>66.59308314937455</v>
      </c>
      <c r="K700">
        <v>28.290483525999999</v>
      </c>
      <c r="L700">
        <v>1999</v>
      </c>
      <c r="M700" s="11">
        <f t="shared" si="133"/>
        <v>172.60330578512395</v>
      </c>
      <c r="N700">
        <v>28.290483525999999</v>
      </c>
      <c r="O700">
        <v>2359</v>
      </c>
      <c r="P700" s="11">
        <f t="shared" si="134"/>
        <v>124.55197132616487</v>
      </c>
      <c r="Q700" s="9">
        <v>23.295583526000001</v>
      </c>
      <c r="R700" s="10">
        <v>1954</v>
      </c>
      <c r="S700" s="11">
        <f t="shared" si="135"/>
        <v>574.24395161290317</v>
      </c>
      <c r="T700" s="9">
        <v>23.295583526000001</v>
      </c>
      <c r="U700" s="10">
        <v>1385</v>
      </c>
      <c r="V700" s="11">
        <f t="shared" si="136"/>
        <v>519.66800804828972</v>
      </c>
      <c r="W700" s="9">
        <v>23.295583526000001</v>
      </c>
      <c r="X700" s="10">
        <v>1100</v>
      </c>
      <c r="Y700" s="11">
        <f t="shared" si="137"/>
        <v>426.1772853185596</v>
      </c>
      <c r="Z700" s="9">
        <v>23.295583526000001</v>
      </c>
      <c r="AA700" s="10">
        <v>1161</v>
      </c>
      <c r="AB700" s="11">
        <f t="shared" si="138"/>
        <v>476.9893899204244</v>
      </c>
      <c r="AC700" s="9">
        <v>23.295583526000001</v>
      </c>
      <c r="AD700" s="10">
        <v>1095</v>
      </c>
      <c r="AE700" s="11">
        <f t="shared" si="139"/>
        <v>328.89048991354468</v>
      </c>
      <c r="AF700" s="9">
        <v>23.295583526000001</v>
      </c>
      <c r="AG700" s="10">
        <v>947</v>
      </c>
      <c r="AH700" s="11">
        <f t="shared" si="140"/>
        <v>222.23493516399697</v>
      </c>
      <c r="AI700">
        <v>23.306183527999998</v>
      </c>
      <c r="AJ700">
        <v>1122</v>
      </c>
      <c r="AK700" s="10">
        <f t="shared" si="141"/>
        <v>373.71879106438894</v>
      </c>
      <c r="AL700" s="5">
        <v>32.440824689999999</v>
      </c>
      <c r="AM700">
        <v>2005</v>
      </c>
      <c r="AN700" s="11">
        <f t="shared" si="142"/>
        <v>145.50072568940493</v>
      </c>
    </row>
    <row r="701" spans="2:40" x14ac:dyDescent="0.2">
      <c r="B701" s="5">
        <v>28.316744091</v>
      </c>
      <c r="C701">
        <v>1001</v>
      </c>
      <c r="D701" s="19">
        <f t="shared" si="130"/>
        <v>113.67684478371501</v>
      </c>
      <c r="E701">
        <v>28.316744091</v>
      </c>
      <c r="F701">
        <v>1953</v>
      </c>
      <c r="G701" s="11">
        <f t="shared" si="131"/>
        <v>260.86008102212526</v>
      </c>
      <c r="H701">
        <v>28.316744091</v>
      </c>
      <c r="I701">
        <v>977</v>
      </c>
      <c r="J701" s="11">
        <f t="shared" si="132"/>
        <v>71.891096394407654</v>
      </c>
      <c r="K701">
        <v>28.316744091</v>
      </c>
      <c r="L701">
        <v>2006</v>
      </c>
      <c r="M701" s="11">
        <f t="shared" si="133"/>
        <v>172.89256198347107</v>
      </c>
      <c r="N701">
        <v>28.316744091</v>
      </c>
      <c r="O701">
        <v>2276</v>
      </c>
      <c r="P701" s="11">
        <f t="shared" si="134"/>
        <v>121.57706093189964</v>
      </c>
      <c r="Q701" s="9">
        <v>23.321844090999999</v>
      </c>
      <c r="R701" s="10">
        <v>1841</v>
      </c>
      <c r="S701" s="11">
        <f t="shared" si="135"/>
        <v>571.39616935483866</v>
      </c>
      <c r="T701" s="9">
        <v>23.321844090999999</v>
      </c>
      <c r="U701" s="10">
        <v>1420</v>
      </c>
      <c r="V701" s="11">
        <f t="shared" si="136"/>
        <v>521.42857142857144</v>
      </c>
      <c r="W701" s="9">
        <v>23.321844090999999</v>
      </c>
      <c r="X701" s="10">
        <v>1123</v>
      </c>
      <c r="Y701" s="11">
        <f t="shared" si="137"/>
        <v>427.77008310249306</v>
      </c>
      <c r="Z701" s="9">
        <v>23.321844090999999</v>
      </c>
      <c r="AA701" s="10">
        <v>1113</v>
      </c>
      <c r="AB701" s="11">
        <f t="shared" si="138"/>
        <v>473.80636604774537</v>
      </c>
      <c r="AC701" s="9">
        <v>23.321844090999999</v>
      </c>
      <c r="AD701" s="10">
        <v>1124</v>
      </c>
      <c r="AE701" s="11">
        <f t="shared" si="139"/>
        <v>330.97982708933716</v>
      </c>
      <c r="AF701" s="9">
        <v>23.321844090999999</v>
      </c>
      <c r="AG701" s="10">
        <v>934</v>
      </c>
      <c r="AH701" s="11">
        <f t="shared" si="140"/>
        <v>221.24332570556828</v>
      </c>
      <c r="AI701">
        <v>23.332444092999999</v>
      </c>
      <c r="AJ701">
        <v>1073</v>
      </c>
      <c r="AK701" s="10">
        <f t="shared" si="141"/>
        <v>370.49934296977659</v>
      </c>
      <c r="AL701" s="5">
        <v>32.480215536999999</v>
      </c>
      <c r="AM701">
        <v>2005</v>
      </c>
      <c r="AN701" s="11">
        <f t="shared" si="142"/>
        <v>145.50072568940493</v>
      </c>
    </row>
    <row r="702" spans="2:40" x14ac:dyDescent="0.2">
      <c r="B702" s="5">
        <v>28.343004656000002</v>
      </c>
      <c r="C702">
        <v>1073</v>
      </c>
      <c r="D702" s="19">
        <f t="shared" si="130"/>
        <v>118.25699745547074</v>
      </c>
      <c r="E702">
        <v>28.343004656000002</v>
      </c>
      <c r="F702">
        <v>1997</v>
      </c>
      <c r="G702" s="11">
        <f t="shared" si="131"/>
        <v>262.23122468058585</v>
      </c>
      <c r="H702">
        <v>28.343004656000002</v>
      </c>
      <c r="I702">
        <v>947</v>
      </c>
      <c r="J702" s="11">
        <f t="shared" si="132"/>
        <v>69.683590875643858</v>
      </c>
      <c r="K702">
        <v>28.343004656000002</v>
      </c>
      <c r="L702">
        <v>2070</v>
      </c>
      <c r="M702" s="11">
        <f t="shared" si="133"/>
        <v>175.53719008264463</v>
      </c>
      <c r="N702">
        <v>28.343004656000002</v>
      </c>
      <c r="O702">
        <v>2340</v>
      </c>
      <c r="P702" s="11">
        <f t="shared" si="134"/>
        <v>123.87096774193549</v>
      </c>
      <c r="Q702" s="9">
        <v>23.348104656</v>
      </c>
      <c r="R702" s="10">
        <v>1921</v>
      </c>
      <c r="S702" s="11">
        <f t="shared" si="135"/>
        <v>573.41229838709683</v>
      </c>
      <c r="T702" s="9">
        <v>23.348104656</v>
      </c>
      <c r="U702" s="10">
        <v>1405</v>
      </c>
      <c r="V702" s="11">
        <f t="shared" si="136"/>
        <v>520.67404426559358</v>
      </c>
      <c r="W702" s="9">
        <v>23.348104656</v>
      </c>
      <c r="X702" s="10">
        <v>1186</v>
      </c>
      <c r="Y702" s="11">
        <f t="shared" si="137"/>
        <v>432.13296398891964</v>
      </c>
      <c r="Z702" s="9">
        <v>23.348104656</v>
      </c>
      <c r="AA702" s="10">
        <v>1183</v>
      </c>
      <c r="AB702" s="11">
        <f t="shared" si="138"/>
        <v>478.44827586206895</v>
      </c>
      <c r="AC702" s="9">
        <v>23.348104656</v>
      </c>
      <c r="AD702" s="10">
        <v>1085</v>
      </c>
      <c r="AE702" s="11">
        <f t="shared" si="139"/>
        <v>328.17002881844383</v>
      </c>
      <c r="AF702" s="9">
        <v>23.348104656</v>
      </c>
      <c r="AG702" s="10">
        <v>919</v>
      </c>
      <c r="AH702" s="11">
        <f t="shared" si="140"/>
        <v>220.09916094584287</v>
      </c>
      <c r="AI702">
        <v>23.358704658000001</v>
      </c>
      <c r="AJ702">
        <v>1217</v>
      </c>
      <c r="AK702" s="10">
        <f t="shared" si="141"/>
        <v>379.96057818659659</v>
      </c>
      <c r="AL702" s="5">
        <v>32.519606383000003</v>
      </c>
      <c r="AM702">
        <v>2064</v>
      </c>
      <c r="AN702" s="11">
        <f t="shared" si="142"/>
        <v>149.78229317851958</v>
      </c>
    </row>
    <row r="703" spans="2:40" x14ac:dyDescent="0.2">
      <c r="B703" s="5">
        <v>28.369265220999999</v>
      </c>
      <c r="C703">
        <v>973</v>
      </c>
      <c r="D703" s="19">
        <f t="shared" si="130"/>
        <v>111.89567430025446</v>
      </c>
      <c r="E703">
        <v>28.369265220999999</v>
      </c>
      <c r="F703">
        <v>1995</v>
      </c>
      <c r="G703" s="11">
        <f t="shared" si="131"/>
        <v>262.16889996883765</v>
      </c>
      <c r="H703">
        <v>28.369265220999999</v>
      </c>
      <c r="I703">
        <v>901</v>
      </c>
      <c r="J703" s="11">
        <f t="shared" si="132"/>
        <v>66.298749080206036</v>
      </c>
      <c r="K703">
        <v>28.369265220999999</v>
      </c>
      <c r="L703">
        <v>2011</v>
      </c>
      <c r="M703" s="11">
        <f t="shared" si="133"/>
        <v>173.09917355371903</v>
      </c>
      <c r="N703">
        <v>28.369265220999999</v>
      </c>
      <c r="O703">
        <v>2371</v>
      </c>
      <c r="P703" s="11">
        <f t="shared" si="134"/>
        <v>124.98207885304659</v>
      </c>
      <c r="Q703" s="9">
        <v>23.374365221000001</v>
      </c>
      <c r="R703" s="10">
        <v>1829</v>
      </c>
      <c r="S703" s="11">
        <f t="shared" si="135"/>
        <v>571.09375</v>
      </c>
      <c r="T703" s="9">
        <v>23.374365221000001</v>
      </c>
      <c r="U703" s="10">
        <v>1394</v>
      </c>
      <c r="V703" s="11">
        <f t="shared" si="136"/>
        <v>520.12072434607649</v>
      </c>
      <c r="W703" s="9">
        <v>23.374365221000001</v>
      </c>
      <c r="X703" s="10">
        <v>1083</v>
      </c>
      <c r="Y703" s="11">
        <f t="shared" si="137"/>
        <v>425</v>
      </c>
      <c r="Z703" s="9">
        <v>23.374365221000001</v>
      </c>
      <c r="AA703" s="10">
        <v>1128</v>
      </c>
      <c r="AB703" s="11">
        <f t="shared" si="138"/>
        <v>474.80106100795757</v>
      </c>
      <c r="AC703" s="9">
        <v>23.374365221000001</v>
      </c>
      <c r="AD703" s="10">
        <v>1019</v>
      </c>
      <c r="AE703" s="11">
        <f t="shared" si="139"/>
        <v>323.41498559077809</v>
      </c>
      <c r="AF703" s="9">
        <v>23.374365221000001</v>
      </c>
      <c r="AG703" s="10">
        <v>947</v>
      </c>
      <c r="AH703" s="11">
        <f t="shared" si="140"/>
        <v>222.23493516399697</v>
      </c>
      <c r="AI703">
        <v>23.384965222999998</v>
      </c>
      <c r="AJ703">
        <v>1153</v>
      </c>
      <c r="AK703" s="10">
        <f t="shared" si="141"/>
        <v>375.75558475689883</v>
      </c>
      <c r="AL703" s="5">
        <v>32.558997230000003</v>
      </c>
      <c r="AM703">
        <v>2130</v>
      </c>
      <c r="AN703" s="11">
        <f t="shared" si="142"/>
        <v>154.57184325108852</v>
      </c>
    </row>
    <row r="704" spans="2:40" x14ac:dyDescent="0.2">
      <c r="B704" s="5">
        <v>28.395525786</v>
      </c>
      <c r="C704">
        <v>1045</v>
      </c>
      <c r="D704" s="19">
        <f t="shared" si="130"/>
        <v>116.47582697201018</v>
      </c>
      <c r="E704">
        <v>28.395525786</v>
      </c>
      <c r="F704">
        <v>2073</v>
      </c>
      <c r="G704" s="11">
        <f t="shared" si="131"/>
        <v>264.59956372701777</v>
      </c>
      <c r="H704">
        <v>28.395525786</v>
      </c>
      <c r="I704">
        <v>919</v>
      </c>
      <c r="J704" s="11">
        <f t="shared" si="132"/>
        <v>67.62325239146432</v>
      </c>
      <c r="K704">
        <v>28.395525786</v>
      </c>
      <c r="L704">
        <v>2045</v>
      </c>
      <c r="M704" s="11">
        <f t="shared" si="133"/>
        <v>174.50413223140498</v>
      </c>
      <c r="N704">
        <v>28.395525786</v>
      </c>
      <c r="O704">
        <v>2388</v>
      </c>
      <c r="P704" s="11">
        <f t="shared" si="134"/>
        <v>125.59139784946237</v>
      </c>
      <c r="Q704" s="9">
        <v>23.400625785999999</v>
      </c>
      <c r="R704" s="10">
        <v>1904</v>
      </c>
      <c r="S704" s="11">
        <f t="shared" si="135"/>
        <v>572.98387096774195</v>
      </c>
      <c r="T704" s="9">
        <v>23.400625785999999</v>
      </c>
      <c r="U704" s="10">
        <v>1359</v>
      </c>
      <c r="V704" s="11">
        <f t="shared" si="136"/>
        <v>518.36016096579476</v>
      </c>
      <c r="W704" s="9">
        <v>23.400625785999999</v>
      </c>
      <c r="X704" s="10">
        <v>1175</v>
      </c>
      <c r="Y704" s="11">
        <f t="shared" si="137"/>
        <v>431.37119113573408</v>
      </c>
      <c r="Z704" s="9">
        <v>23.400625785999999</v>
      </c>
      <c r="AA704" s="10">
        <v>1190</v>
      </c>
      <c r="AB704" s="11">
        <f t="shared" si="138"/>
        <v>478.91246684350131</v>
      </c>
      <c r="AC704" s="9">
        <v>23.400625785999999</v>
      </c>
      <c r="AD704" s="10">
        <v>1111</v>
      </c>
      <c r="AE704" s="11">
        <f t="shared" si="139"/>
        <v>330.04322766570607</v>
      </c>
      <c r="AF704" s="9">
        <v>23.400625785999999</v>
      </c>
      <c r="AG704" s="10">
        <v>942</v>
      </c>
      <c r="AH704" s="11">
        <f t="shared" si="140"/>
        <v>221.85354691075514</v>
      </c>
      <c r="AI704">
        <v>23.411225787999999</v>
      </c>
      <c r="AJ704">
        <v>1111</v>
      </c>
      <c r="AK704" s="10">
        <f t="shared" si="141"/>
        <v>372.99605781865966</v>
      </c>
      <c r="AL704" s="5">
        <v>32.598388077000003</v>
      </c>
      <c r="AM704">
        <v>2034</v>
      </c>
      <c r="AN704" s="11">
        <f t="shared" si="142"/>
        <v>147.60522496371553</v>
      </c>
    </row>
    <row r="705" spans="2:40" x14ac:dyDescent="0.2">
      <c r="B705" s="5">
        <v>28.421786351000002</v>
      </c>
      <c r="C705">
        <v>1071</v>
      </c>
      <c r="D705" s="19">
        <f t="shared" si="130"/>
        <v>118.12977099236642</v>
      </c>
      <c r="E705">
        <v>28.421786351000002</v>
      </c>
      <c r="F705">
        <v>2002</v>
      </c>
      <c r="G705" s="11">
        <f t="shared" si="131"/>
        <v>262.38703645995639</v>
      </c>
      <c r="H705">
        <v>28.421786351000002</v>
      </c>
      <c r="I705">
        <v>977</v>
      </c>
      <c r="J705" s="11">
        <f t="shared" si="132"/>
        <v>71.891096394407654</v>
      </c>
      <c r="K705">
        <v>28.421786351000002</v>
      </c>
      <c r="L705">
        <v>2022</v>
      </c>
      <c r="M705" s="11">
        <f t="shared" si="133"/>
        <v>173.55371900826447</v>
      </c>
      <c r="N705">
        <v>28.421786351000002</v>
      </c>
      <c r="O705">
        <v>2421</v>
      </c>
      <c r="P705" s="11">
        <f t="shared" si="134"/>
        <v>126.7741935483871</v>
      </c>
      <c r="Q705" s="9">
        <v>23.426886351</v>
      </c>
      <c r="R705" s="10">
        <v>1853</v>
      </c>
      <c r="S705" s="11">
        <f t="shared" si="135"/>
        <v>571.69858870967744</v>
      </c>
      <c r="T705" s="9">
        <v>23.426886351</v>
      </c>
      <c r="U705" s="10">
        <v>1367</v>
      </c>
      <c r="V705" s="11">
        <f t="shared" si="136"/>
        <v>518.76257545271631</v>
      </c>
      <c r="W705" s="9">
        <v>23.426886351</v>
      </c>
      <c r="X705" s="10">
        <v>1178</v>
      </c>
      <c r="Y705" s="11">
        <f t="shared" si="137"/>
        <v>431.57894736842104</v>
      </c>
      <c r="Z705" s="9">
        <v>23.426886351</v>
      </c>
      <c r="AA705" s="10">
        <v>1156</v>
      </c>
      <c r="AB705" s="11">
        <f t="shared" si="138"/>
        <v>476.65782493368698</v>
      </c>
      <c r="AC705" s="9">
        <v>23.426886351</v>
      </c>
      <c r="AD705" s="10">
        <v>1125</v>
      </c>
      <c r="AE705" s="11">
        <f t="shared" si="139"/>
        <v>331.05187319884726</v>
      </c>
      <c r="AF705" s="9">
        <v>23.426886351</v>
      </c>
      <c r="AG705" s="10">
        <v>882</v>
      </c>
      <c r="AH705" s="11">
        <f t="shared" si="140"/>
        <v>217.27688787185355</v>
      </c>
      <c r="AI705">
        <v>23.437486353000001</v>
      </c>
      <c r="AJ705">
        <v>1165</v>
      </c>
      <c r="AK705" s="10">
        <f t="shared" si="141"/>
        <v>376.54402102496715</v>
      </c>
      <c r="AL705" s="5">
        <v>32.637778922999999</v>
      </c>
      <c r="AM705">
        <v>1928</v>
      </c>
      <c r="AN705" s="11">
        <f t="shared" si="142"/>
        <v>139.91291727140785</v>
      </c>
    </row>
    <row r="706" spans="2:40" x14ac:dyDescent="0.2">
      <c r="B706" s="5">
        <v>28.448046915999999</v>
      </c>
      <c r="C706">
        <v>1066</v>
      </c>
      <c r="D706" s="19">
        <f t="shared" si="130"/>
        <v>117.81170483460561</v>
      </c>
      <c r="E706">
        <v>28.448046915999999</v>
      </c>
      <c r="F706">
        <v>1968</v>
      </c>
      <c r="G706" s="11">
        <f t="shared" si="131"/>
        <v>261.32751636023681</v>
      </c>
      <c r="H706">
        <v>28.448046915999999</v>
      </c>
      <c r="I706">
        <v>971</v>
      </c>
      <c r="J706" s="11">
        <f t="shared" si="132"/>
        <v>71.449595290654884</v>
      </c>
      <c r="K706">
        <v>28.448046915999999</v>
      </c>
      <c r="L706">
        <v>2092</v>
      </c>
      <c r="M706" s="11">
        <f t="shared" si="133"/>
        <v>176.44628099173553</v>
      </c>
      <c r="N706">
        <v>28.448046915999999</v>
      </c>
      <c r="O706">
        <v>2345</v>
      </c>
      <c r="P706" s="11">
        <f t="shared" si="134"/>
        <v>124.05017921146953</v>
      </c>
      <c r="Q706" s="9">
        <v>23.453146916000001</v>
      </c>
      <c r="R706" s="10">
        <v>1820</v>
      </c>
      <c r="S706" s="11">
        <f t="shared" si="135"/>
        <v>570.86693548387098</v>
      </c>
      <c r="T706" s="9">
        <v>23.453146916000001</v>
      </c>
      <c r="U706" s="10">
        <v>1348</v>
      </c>
      <c r="V706" s="11">
        <f t="shared" si="136"/>
        <v>517.80684104627767</v>
      </c>
      <c r="W706" s="9">
        <v>23.453146916000001</v>
      </c>
      <c r="X706" s="10">
        <v>1174</v>
      </c>
      <c r="Y706" s="11">
        <f t="shared" si="137"/>
        <v>431.30193905817174</v>
      </c>
      <c r="Z706" s="9">
        <v>23.453146916000001</v>
      </c>
      <c r="AA706" s="10">
        <v>1122</v>
      </c>
      <c r="AB706" s="11">
        <f t="shared" si="138"/>
        <v>474.40318302387266</v>
      </c>
      <c r="AC706" s="9">
        <v>23.453146916000001</v>
      </c>
      <c r="AD706" s="10">
        <v>1103</v>
      </c>
      <c r="AE706" s="11">
        <f t="shared" si="139"/>
        <v>329.46685878962535</v>
      </c>
      <c r="AF706" s="9">
        <v>23.453146916000001</v>
      </c>
      <c r="AG706" s="10">
        <v>909</v>
      </c>
      <c r="AH706" s="11">
        <f t="shared" si="140"/>
        <v>219.33638443935928</v>
      </c>
      <c r="AI706">
        <v>23.463746917999998</v>
      </c>
      <c r="AJ706">
        <v>1121</v>
      </c>
      <c r="AK706" s="10">
        <f t="shared" si="141"/>
        <v>373.65308804204994</v>
      </c>
      <c r="AL706" s="5">
        <v>32.677169769999999</v>
      </c>
      <c r="AM706">
        <v>2052</v>
      </c>
      <c r="AN706" s="11">
        <f t="shared" si="142"/>
        <v>148.91146589259796</v>
      </c>
    </row>
    <row r="707" spans="2:40" x14ac:dyDescent="0.2">
      <c r="B707" s="5">
        <v>28.474307481</v>
      </c>
      <c r="C707">
        <v>972</v>
      </c>
      <c r="D707" s="19">
        <f t="shared" si="130"/>
        <v>111.8320610687023</v>
      </c>
      <c r="E707">
        <v>28.474307481</v>
      </c>
      <c r="F707">
        <v>2009</v>
      </c>
      <c r="G707" s="11">
        <f t="shared" si="131"/>
        <v>262.60517295107513</v>
      </c>
      <c r="H707">
        <v>28.474307481</v>
      </c>
      <c r="I707">
        <v>908</v>
      </c>
      <c r="J707" s="11">
        <f t="shared" si="132"/>
        <v>66.813833701250928</v>
      </c>
      <c r="K707">
        <v>28.474307481</v>
      </c>
      <c r="L707">
        <v>1995</v>
      </c>
      <c r="M707" s="11">
        <f t="shared" si="133"/>
        <v>172.43801652892563</v>
      </c>
      <c r="N707">
        <v>28.474307481</v>
      </c>
      <c r="O707">
        <v>2341</v>
      </c>
      <c r="P707" s="11">
        <f t="shared" si="134"/>
        <v>123.9068100358423</v>
      </c>
      <c r="Q707" s="9">
        <v>23.479407480999999</v>
      </c>
      <c r="R707" s="10">
        <v>1896</v>
      </c>
      <c r="S707" s="11">
        <f t="shared" si="135"/>
        <v>572.7822580645161</v>
      </c>
      <c r="T707" s="9">
        <v>23.479407480999999</v>
      </c>
      <c r="U707" s="10">
        <v>1344</v>
      </c>
      <c r="V707" s="11">
        <f t="shared" si="136"/>
        <v>517.6056338028169</v>
      </c>
      <c r="W707" s="9">
        <v>23.479407480999999</v>
      </c>
      <c r="X707" s="10">
        <v>1086</v>
      </c>
      <c r="Y707" s="11">
        <f t="shared" si="137"/>
        <v>425.20775623268696</v>
      </c>
      <c r="Z707" s="9">
        <v>23.479407480999999</v>
      </c>
      <c r="AA707" s="10">
        <v>1140</v>
      </c>
      <c r="AB707" s="11">
        <f t="shared" si="138"/>
        <v>475.59681697612734</v>
      </c>
      <c r="AC707" s="9">
        <v>23.479407480999999</v>
      </c>
      <c r="AD707" s="10">
        <v>1064</v>
      </c>
      <c r="AE707" s="11">
        <f t="shared" si="139"/>
        <v>326.65706051873201</v>
      </c>
      <c r="AF707" s="9">
        <v>23.479407480999999</v>
      </c>
      <c r="AG707" s="10">
        <v>921</v>
      </c>
      <c r="AH707" s="11">
        <f t="shared" si="140"/>
        <v>220.2517162471396</v>
      </c>
      <c r="AI707">
        <v>23.490007482999999</v>
      </c>
      <c r="AJ707">
        <v>1135</v>
      </c>
      <c r="AK707" s="10">
        <f t="shared" si="141"/>
        <v>374.57293035479631</v>
      </c>
      <c r="AL707" s="5">
        <v>32.716560616999999</v>
      </c>
      <c r="AM707">
        <v>1913</v>
      </c>
      <c r="AN707" s="11">
        <f t="shared" si="142"/>
        <v>138.82438316400581</v>
      </c>
    </row>
    <row r="708" spans="2:40" x14ac:dyDescent="0.2">
      <c r="B708" s="5">
        <v>28.500568046000001</v>
      </c>
      <c r="C708">
        <v>1046</v>
      </c>
      <c r="D708" s="19">
        <f t="shared" si="130"/>
        <v>116.53944020356234</v>
      </c>
      <c r="E708">
        <v>28.500568046000001</v>
      </c>
      <c r="F708">
        <v>1955</v>
      </c>
      <c r="G708" s="11">
        <f t="shared" si="131"/>
        <v>260.92240573387346</v>
      </c>
      <c r="H708">
        <v>28.500568046000001</v>
      </c>
      <c r="I708">
        <v>916</v>
      </c>
      <c r="J708" s="11">
        <f t="shared" si="132"/>
        <v>67.402501839587941</v>
      </c>
      <c r="K708">
        <v>28.500568046000001</v>
      </c>
      <c r="L708">
        <v>2103</v>
      </c>
      <c r="M708" s="11">
        <f t="shared" si="133"/>
        <v>176.90082644628097</v>
      </c>
      <c r="N708">
        <v>28.500568046000001</v>
      </c>
      <c r="O708">
        <v>2318</v>
      </c>
      <c r="P708" s="11">
        <f t="shared" si="134"/>
        <v>123.08243727598567</v>
      </c>
      <c r="Q708" s="9">
        <v>23.505668046</v>
      </c>
      <c r="R708" s="10">
        <v>1942</v>
      </c>
      <c r="S708" s="11">
        <f t="shared" si="135"/>
        <v>573.94153225806451</v>
      </c>
      <c r="T708" s="9">
        <v>23.505668046</v>
      </c>
      <c r="U708" s="10">
        <v>1367</v>
      </c>
      <c r="V708" s="11">
        <f t="shared" si="136"/>
        <v>518.76257545271631</v>
      </c>
      <c r="W708" s="9">
        <v>23.505668046</v>
      </c>
      <c r="X708" s="10">
        <v>1136</v>
      </c>
      <c r="Y708" s="11">
        <f t="shared" si="137"/>
        <v>428.67036011080336</v>
      </c>
      <c r="Z708" s="9">
        <v>23.505668046</v>
      </c>
      <c r="AA708" s="10">
        <v>1105</v>
      </c>
      <c r="AB708" s="11">
        <f t="shared" si="138"/>
        <v>473.27586206896552</v>
      </c>
      <c r="AC708" s="9">
        <v>23.505668046</v>
      </c>
      <c r="AD708" s="10">
        <v>1105</v>
      </c>
      <c r="AE708" s="11">
        <f t="shared" si="139"/>
        <v>329.61095100864554</v>
      </c>
      <c r="AF708" s="9">
        <v>23.505668046</v>
      </c>
      <c r="AG708" s="10">
        <v>890</v>
      </c>
      <c r="AH708" s="11">
        <f t="shared" si="140"/>
        <v>217.88710907704044</v>
      </c>
      <c r="AI708">
        <v>23.516268048000001</v>
      </c>
      <c r="AJ708">
        <v>1103</v>
      </c>
      <c r="AK708" s="10">
        <f t="shared" si="141"/>
        <v>372.47043363994743</v>
      </c>
      <c r="AL708" s="5">
        <v>32.755951463000002</v>
      </c>
      <c r="AM708">
        <v>2002</v>
      </c>
      <c r="AN708" s="11">
        <f t="shared" si="142"/>
        <v>145.28301886792451</v>
      </c>
    </row>
    <row r="709" spans="2:40" x14ac:dyDescent="0.2">
      <c r="B709" s="5">
        <v>28.526828610999999</v>
      </c>
      <c r="C709">
        <v>1058</v>
      </c>
      <c r="D709" s="19">
        <f t="shared" ref="D709:D772" si="143">((C709/C$2289)*100)+50</f>
        <v>117.30279898218829</v>
      </c>
      <c r="E709">
        <v>28.526828610999999</v>
      </c>
      <c r="F709">
        <v>1959</v>
      </c>
      <c r="G709" s="11">
        <f t="shared" ref="G709:G772" si="144">((F709/F$2289)*100)+200</f>
        <v>261.04705515736987</v>
      </c>
      <c r="H709">
        <v>28.526828610999999</v>
      </c>
      <c r="I709">
        <v>881</v>
      </c>
      <c r="J709" s="11">
        <f t="shared" ref="J709:J772" si="145">((I709/I$2289)*100)</f>
        <v>64.827078734363511</v>
      </c>
      <c r="K709">
        <v>28.526828610999999</v>
      </c>
      <c r="L709">
        <v>2053</v>
      </c>
      <c r="M709" s="11">
        <f t="shared" ref="M709:M772" si="146">((L709/L$2289)*100)+90</f>
        <v>174.83471074380165</v>
      </c>
      <c r="N709">
        <v>28.526828610999999</v>
      </c>
      <c r="O709">
        <v>2369</v>
      </c>
      <c r="P709" s="11">
        <f t="shared" ref="P709:P772" si="147">((O709/O$2289)*100)+40</f>
        <v>124.91039426523298</v>
      </c>
      <c r="Q709" s="9">
        <v>23.531928611000001</v>
      </c>
      <c r="R709" s="10">
        <v>1852</v>
      </c>
      <c r="S709" s="11">
        <f t="shared" ref="S709:S772" si="148">((R709/R$2479)*100)+ 525</f>
        <v>571.67338709677415</v>
      </c>
      <c r="T709" s="9">
        <v>23.531928611000001</v>
      </c>
      <c r="U709" s="10">
        <v>1324</v>
      </c>
      <c r="V709" s="11">
        <f t="shared" ref="V709:V772" si="149">((U709/U$2479)*100)+450</f>
        <v>516.59959758551304</v>
      </c>
      <c r="W709" s="9">
        <v>23.531928611000001</v>
      </c>
      <c r="X709" s="10">
        <v>1120</v>
      </c>
      <c r="Y709" s="11">
        <f t="shared" ref="Y709:Y772" si="150">((X709/X$2479)*100)+350</f>
        <v>427.5623268698061</v>
      </c>
      <c r="Z709" s="9">
        <v>23.531928611000001</v>
      </c>
      <c r="AA709" s="10">
        <v>1164</v>
      </c>
      <c r="AB709" s="11">
        <f t="shared" ref="AB709:AB772" si="151">((AA709/AA$2479)*100)+400</f>
        <v>477.18832891246683</v>
      </c>
      <c r="AC709" s="9">
        <v>23.531928611000001</v>
      </c>
      <c r="AD709" s="10">
        <v>1029</v>
      </c>
      <c r="AE709" s="11">
        <f t="shared" ref="AE709:AE772" si="152">((AD709/AD$2479)*100)+250</f>
        <v>324.13544668587895</v>
      </c>
      <c r="AF709" s="9">
        <v>23.531928611000001</v>
      </c>
      <c r="AG709" s="10">
        <v>887</v>
      </c>
      <c r="AH709" s="11">
        <f t="shared" ref="AH709:AH772" si="153">((AG709/AG$2479)*100)+150</f>
        <v>217.65827612509537</v>
      </c>
      <c r="AI709">
        <v>23.542528613000002</v>
      </c>
      <c r="AJ709">
        <v>1182</v>
      </c>
      <c r="AK709" s="10">
        <f t="shared" ref="AK709:AK772" si="154">((AJ709/1522)*100)+300</f>
        <v>377.66097240473061</v>
      </c>
      <c r="AL709" s="5">
        <v>32.795342310000002</v>
      </c>
      <c r="AM709">
        <v>2071</v>
      </c>
      <c r="AN709" s="11">
        <f t="shared" ref="AN709:AN772" si="155">((AM709/AM$1645)*100)</f>
        <v>150.29027576197387</v>
      </c>
    </row>
    <row r="710" spans="2:40" x14ac:dyDescent="0.2">
      <c r="B710" s="5">
        <v>28.553089176</v>
      </c>
      <c r="C710">
        <v>1061</v>
      </c>
      <c r="D710" s="19">
        <f t="shared" si="143"/>
        <v>117.49363867684478</v>
      </c>
      <c r="E710">
        <v>28.553089176</v>
      </c>
      <c r="F710">
        <v>2057</v>
      </c>
      <c r="G710" s="11">
        <f t="shared" si="144"/>
        <v>264.10096603303208</v>
      </c>
      <c r="H710">
        <v>28.553089176</v>
      </c>
      <c r="I710">
        <v>940</v>
      </c>
      <c r="J710" s="11">
        <f t="shared" si="145"/>
        <v>69.168506254598967</v>
      </c>
      <c r="K710">
        <v>28.553089176</v>
      </c>
      <c r="L710">
        <v>2057</v>
      </c>
      <c r="M710" s="11">
        <f t="shared" si="146"/>
        <v>175</v>
      </c>
      <c r="N710">
        <v>28.553089176</v>
      </c>
      <c r="O710">
        <v>2369</v>
      </c>
      <c r="P710" s="11">
        <f t="shared" si="147"/>
        <v>124.91039426523298</v>
      </c>
      <c r="Q710" s="9">
        <v>23.558189175999999</v>
      </c>
      <c r="R710" s="10">
        <v>1829</v>
      </c>
      <c r="S710" s="11">
        <f t="shared" si="148"/>
        <v>571.09375</v>
      </c>
      <c r="T710" s="9">
        <v>23.558189175999999</v>
      </c>
      <c r="U710" s="10">
        <v>1423</v>
      </c>
      <c r="V710" s="11">
        <f t="shared" si="149"/>
        <v>521.579476861167</v>
      </c>
      <c r="W710" s="9">
        <v>23.558189175999999</v>
      </c>
      <c r="X710" s="10">
        <v>1145</v>
      </c>
      <c r="Y710" s="11">
        <f t="shared" si="150"/>
        <v>429.29362880886424</v>
      </c>
      <c r="Z710" s="9">
        <v>23.558189175999999</v>
      </c>
      <c r="AA710" s="10">
        <v>1158</v>
      </c>
      <c r="AB710" s="11">
        <f t="shared" si="151"/>
        <v>476.79045092838197</v>
      </c>
      <c r="AC710" s="9">
        <v>23.558189175999999</v>
      </c>
      <c r="AD710" s="10">
        <v>1078</v>
      </c>
      <c r="AE710" s="11">
        <f t="shared" si="152"/>
        <v>327.6657060518732</v>
      </c>
      <c r="AF710" s="9">
        <v>23.558189175999999</v>
      </c>
      <c r="AG710" s="10">
        <v>910</v>
      </c>
      <c r="AH710" s="11">
        <f t="shared" si="153"/>
        <v>219.41266209000764</v>
      </c>
      <c r="AI710">
        <v>23.568789177999999</v>
      </c>
      <c r="AJ710">
        <v>1146</v>
      </c>
      <c r="AK710" s="10">
        <f t="shared" si="154"/>
        <v>375.29566360052559</v>
      </c>
      <c r="AL710" s="5">
        <v>32.834733157000002</v>
      </c>
      <c r="AM710">
        <v>1983</v>
      </c>
      <c r="AN710" s="11">
        <f t="shared" si="155"/>
        <v>143.9042089985486</v>
      </c>
    </row>
    <row r="711" spans="2:40" x14ac:dyDescent="0.2">
      <c r="B711" s="5">
        <v>28.579349741000001</v>
      </c>
      <c r="C711">
        <v>1058</v>
      </c>
      <c r="D711" s="19">
        <f t="shared" si="143"/>
        <v>117.30279898218829</v>
      </c>
      <c r="E711">
        <v>28.579349741000001</v>
      </c>
      <c r="F711">
        <v>2011</v>
      </c>
      <c r="G711" s="11">
        <f t="shared" si="144"/>
        <v>262.66749766282334</v>
      </c>
      <c r="H711">
        <v>28.579349741000001</v>
      </c>
      <c r="I711">
        <v>970</v>
      </c>
      <c r="J711" s="11">
        <f t="shared" si="145"/>
        <v>71.376011773362762</v>
      </c>
      <c r="K711">
        <v>28.579349741000001</v>
      </c>
      <c r="L711">
        <v>1996</v>
      </c>
      <c r="M711" s="11">
        <f t="shared" si="146"/>
        <v>172.47933884297521</v>
      </c>
      <c r="N711">
        <v>28.579349741000001</v>
      </c>
      <c r="O711">
        <v>2420</v>
      </c>
      <c r="P711" s="11">
        <f t="shared" si="147"/>
        <v>126.73835125448028</v>
      </c>
      <c r="Q711" s="9">
        <v>23.584449741</v>
      </c>
      <c r="R711" s="10">
        <v>1857</v>
      </c>
      <c r="S711" s="11">
        <f t="shared" si="148"/>
        <v>571.79939516129036</v>
      </c>
      <c r="T711" s="9">
        <v>23.584449741</v>
      </c>
      <c r="U711" s="10">
        <v>1317</v>
      </c>
      <c r="V711" s="11">
        <f t="shared" si="149"/>
        <v>516.24748490945672</v>
      </c>
      <c r="W711" s="9">
        <v>23.584449741</v>
      </c>
      <c r="X711" s="10">
        <v>1177</v>
      </c>
      <c r="Y711" s="11">
        <f t="shared" si="150"/>
        <v>431.50969529085876</v>
      </c>
      <c r="Z711" s="9">
        <v>23.584449741</v>
      </c>
      <c r="AA711" s="10">
        <v>1142</v>
      </c>
      <c r="AB711" s="11">
        <f t="shared" si="151"/>
        <v>475.72944297082228</v>
      </c>
      <c r="AC711" s="9">
        <v>23.584449741</v>
      </c>
      <c r="AD711" s="10">
        <v>1123</v>
      </c>
      <c r="AE711" s="11">
        <f t="shared" si="152"/>
        <v>330.90778097982707</v>
      </c>
      <c r="AF711" s="9">
        <v>23.584449741</v>
      </c>
      <c r="AG711" s="10">
        <v>943</v>
      </c>
      <c r="AH711" s="11">
        <f t="shared" si="153"/>
        <v>221.92982456140351</v>
      </c>
      <c r="AI711">
        <v>23.595049743000001</v>
      </c>
      <c r="AJ711">
        <v>1135</v>
      </c>
      <c r="AK711" s="10">
        <f t="shared" si="154"/>
        <v>374.57293035479631</v>
      </c>
      <c r="AL711" s="5">
        <v>32.874124002999999</v>
      </c>
      <c r="AM711">
        <v>1995</v>
      </c>
      <c r="AN711" s="11">
        <f t="shared" si="155"/>
        <v>144.77503628447025</v>
      </c>
    </row>
    <row r="712" spans="2:40" x14ac:dyDescent="0.2">
      <c r="B712" s="5">
        <v>28.605610305999999</v>
      </c>
      <c r="C712">
        <v>981</v>
      </c>
      <c r="D712" s="19">
        <f t="shared" si="143"/>
        <v>112.40458015267174</v>
      </c>
      <c r="E712">
        <v>28.605610305999999</v>
      </c>
      <c r="F712">
        <v>1996</v>
      </c>
      <c r="G712" s="11">
        <f t="shared" si="144"/>
        <v>262.20006232471172</v>
      </c>
      <c r="H712">
        <v>28.605610305999999</v>
      </c>
      <c r="I712">
        <v>952</v>
      </c>
      <c r="J712" s="11">
        <f t="shared" si="145"/>
        <v>70.051508462104479</v>
      </c>
      <c r="K712">
        <v>28.605610305999999</v>
      </c>
      <c r="L712">
        <v>2052</v>
      </c>
      <c r="M712" s="11">
        <f t="shared" si="146"/>
        <v>174.79338842975207</v>
      </c>
      <c r="N712">
        <v>28.605610305999999</v>
      </c>
      <c r="O712">
        <v>2376</v>
      </c>
      <c r="P712" s="11">
        <f t="shared" si="147"/>
        <v>125.16129032258064</v>
      </c>
      <c r="Q712" s="9">
        <v>23.610710306000001</v>
      </c>
      <c r="R712" s="10">
        <v>1896</v>
      </c>
      <c r="S712" s="11">
        <f t="shared" si="148"/>
        <v>572.7822580645161</v>
      </c>
      <c r="T712" s="9">
        <v>23.610710306000001</v>
      </c>
      <c r="U712" s="10">
        <v>1341</v>
      </c>
      <c r="V712" s="11">
        <f t="shared" si="149"/>
        <v>517.45472837022135</v>
      </c>
      <c r="W712" s="9">
        <v>23.610710306000001</v>
      </c>
      <c r="X712" s="10">
        <v>1158</v>
      </c>
      <c r="Y712" s="11">
        <f t="shared" si="150"/>
        <v>430.19390581717448</v>
      </c>
      <c r="Z712" s="9">
        <v>23.610710306000001</v>
      </c>
      <c r="AA712" s="10">
        <v>1154</v>
      </c>
      <c r="AB712" s="11">
        <f t="shared" si="151"/>
        <v>476.52519893899205</v>
      </c>
      <c r="AC712" s="9">
        <v>23.610710306000001</v>
      </c>
      <c r="AD712" s="10">
        <v>1029</v>
      </c>
      <c r="AE712" s="11">
        <f t="shared" si="152"/>
        <v>324.13544668587895</v>
      </c>
      <c r="AF712" s="9">
        <v>23.610710306000001</v>
      </c>
      <c r="AG712" s="10">
        <v>922</v>
      </c>
      <c r="AH712" s="11">
        <f t="shared" si="153"/>
        <v>220.32799389778796</v>
      </c>
      <c r="AI712">
        <v>23.621310308000002</v>
      </c>
      <c r="AJ712">
        <v>1120</v>
      </c>
      <c r="AK712" s="10">
        <f t="shared" si="154"/>
        <v>373.58738501971089</v>
      </c>
      <c r="AL712" s="5">
        <v>32.913514849999999</v>
      </c>
      <c r="AM712">
        <v>1974</v>
      </c>
      <c r="AN712" s="11">
        <f t="shared" si="155"/>
        <v>143.2510885341074</v>
      </c>
    </row>
    <row r="713" spans="2:40" x14ac:dyDescent="0.2">
      <c r="B713" s="5">
        <v>28.631870871</v>
      </c>
      <c r="C713">
        <v>1071</v>
      </c>
      <c r="D713" s="19">
        <f t="shared" si="143"/>
        <v>118.12977099236642</v>
      </c>
      <c r="E713">
        <v>28.631870871</v>
      </c>
      <c r="F713">
        <v>1993</v>
      </c>
      <c r="G713" s="11">
        <f t="shared" si="144"/>
        <v>262.10657525708945</v>
      </c>
      <c r="H713">
        <v>28.631870871</v>
      </c>
      <c r="I713">
        <v>907</v>
      </c>
      <c r="J713" s="11">
        <f t="shared" si="145"/>
        <v>66.740250183958793</v>
      </c>
      <c r="K713">
        <v>28.631870871</v>
      </c>
      <c r="L713">
        <v>2005</v>
      </c>
      <c r="M713" s="11">
        <f t="shared" si="146"/>
        <v>172.85123966942149</v>
      </c>
      <c r="N713">
        <v>28.631870871</v>
      </c>
      <c r="O713">
        <v>2274</v>
      </c>
      <c r="P713" s="11">
        <f t="shared" si="147"/>
        <v>121.50537634408602</v>
      </c>
      <c r="Q713" s="9">
        <v>23.636970870999999</v>
      </c>
      <c r="R713" s="10">
        <v>1904</v>
      </c>
      <c r="S713" s="11">
        <f t="shared" si="148"/>
        <v>572.98387096774195</v>
      </c>
      <c r="T713" s="9">
        <v>23.636970870999999</v>
      </c>
      <c r="U713" s="10">
        <v>1343</v>
      </c>
      <c r="V713" s="11">
        <f t="shared" si="149"/>
        <v>517.55533199195168</v>
      </c>
      <c r="W713" s="9">
        <v>23.636970870999999</v>
      </c>
      <c r="X713" s="10">
        <v>1094</v>
      </c>
      <c r="Y713" s="11">
        <f t="shared" si="150"/>
        <v>425.76177285318556</v>
      </c>
      <c r="Z713" s="9">
        <v>23.636970870999999</v>
      </c>
      <c r="AA713" s="10">
        <v>1182</v>
      </c>
      <c r="AB713" s="11">
        <f t="shared" si="151"/>
        <v>478.38196286472146</v>
      </c>
      <c r="AC713" s="9">
        <v>23.636970870999999</v>
      </c>
      <c r="AD713" s="10">
        <v>1048</v>
      </c>
      <c r="AE713" s="11">
        <f t="shared" si="152"/>
        <v>325.50432276657062</v>
      </c>
      <c r="AF713" s="9">
        <v>23.636970870999999</v>
      </c>
      <c r="AG713" s="10">
        <v>911</v>
      </c>
      <c r="AH713" s="11">
        <f t="shared" si="153"/>
        <v>219.48893974065598</v>
      </c>
      <c r="AI713">
        <v>23.647570872999999</v>
      </c>
      <c r="AJ713">
        <v>1091</v>
      </c>
      <c r="AK713" s="10">
        <f t="shared" si="154"/>
        <v>371.68199737187911</v>
      </c>
      <c r="AL713" s="5">
        <v>32.952905696999998</v>
      </c>
      <c r="AM713">
        <v>1991</v>
      </c>
      <c r="AN713" s="11">
        <f t="shared" si="155"/>
        <v>144.48476052249637</v>
      </c>
    </row>
    <row r="714" spans="2:40" x14ac:dyDescent="0.2">
      <c r="B714" s="5">
        <v>28.658131436000001</v>
      </c>
      <c r="C714">
        <v>1011</v>
      </c>
      <c r="D714" s="19">
        <f t="shared" si="143"/>
        <v>114.31297709923665</v>
      </c>
      <c r="E714">
        <v>28.658131436000001</v>
      </c>
      <c r="F714">
        <v>2038</v>
      </c>
      <c r="G714" s="11">
        <f t="shared" si="144"/>
        <v>263.50888127142412</v>
      </c>
      <c r="H714">
        <v>28.658131436000001</v>
      </c>
      <c r="I714">
        <v>837</v>
      </c>
      <c r="J714" s="11">
        <f t="shared" si="145"/>
        <v>61.589403973509938</v>
      </c>
      <c r="K714">
        <v>28.658131436000001</v>
      </c>
      <c r="L714">
        <v>1987</v>
      </c>
      <c r="M714" s="11">
        <f t="shared" si="146"/>
        <v>172.10743801652893</v>
      </c>
      <c r="N714">
        <v>28.658131436000001</v>
      </c>
      <c r="O714">
        <v>2404</v>
      </c>
      <c r="P714" s="11">
        <f t="shared" si="147"/>
        <v>126.16487455197132</v>
      </c>
      <c r="Q714" s="9">
        <v>23.663231436</v>
      </c>
      <c r="R714" s="10">
        <v>1814</v>
      </c>
      <c r="S714" s="11">
        <f t="shared" si="148"/>
        <v>570.71572580645159</v>
      </c>
      <c r="T714" s="9">
        <v>23.663231436</v>
      </c>
      <c r="U714" s="10">
        <v>1376</v>
      </c>
      <c r="V714" s="11">
        <f t="shared" si="149"/>
        <v>519.21529175050296</v>
      </c>
      <c r="W714" s="9">
        <v>23.663231436</v>
      </c>
      <c r="X714" s="10">
        <v>1069</v>
      </c>
      <c r="Y714" s="11">
        <f t="shared" si="150"/>
        <v>424.03047091412742</v>
      </c>
      <c r="Z714" s="9">
        <v>23.663231436</v>
      </c>
      <c r="AA714" s="10">
        <v>1097</v>
      </c>
      <c r="AB714" s="11">
        <f t="shared" si="151"/>
        <v>472.74535809018568</v>
      </c>
      <c r="AC714" s="9">
        <v>23.663231436</v>
      </c>
      <c r="AD714" s="10">
        <v>1061</v>
      </c>
      <c r="AE714" s="11">
        <f t="shared" si="152"/>
        <v>326.44092219020172</v>
      </c>
      <c r="AF714" s="9">
        <v>23.663231436</v>
      </c>
      <c r="AG714" s="10">
        <v>912</v>
      </c>
      <c r="AH714" s="11">
        <f t="shared" si="153"/>
        <v>219.56521739130434</v>
      </c>
      <c r="AI714">
        <v>23.673831438000001</v>
      </c>
      <c r="AJ714">
        <v>1140</v>
      </c>
      <c r="AK714" s="10">
        <f t="shared" si="154"/>
        <v>374.90144546649145</v>
      </c>
      <c r="AL714" s="5">
        <v>32.992296543000002</v>
      </c>
      <c r="AM714">
        <v>2098</v>
      </c>
      <c r="AN714" s="11">
        <f t="shared" si="155"/>
        <v>152.24963715529753</v>
      </c>
    </row>
    <row r="715" spans="2:40" x14ac:dyDescent="0.2">
      <c r="B715" s="5">
        <v>28.684392000999999</v>
      </c>
      <c r="C715">
        <v>1061</v>
      </c>
      <c r="D715" s="19">
        <f t="shared" si="143"/>
        <v>117.49363867684478</v>
      </c>
      <c r="E715">
        <v>28.684392000999999</v>
      </c>
      <c r="F715">
        <v>1930</v>
      </c>
      <c r="G715" s="11">
        <f t="shared" si="144"/>
        <v>260.14334683702089</v>
      </c>
      <c r="H715">
        <v>28.684392000999999</v>
      </c>
      <c r="I715">
        <v>918</v>
      </c>
      <c r="J715" s="11">
        <f t="shared" si="145"/>
        <v>67.549668874172184</v>
      </c>
      <c r="K715">
        <v>28.684392000999999</v>
      </c>
      <c r="L715">
        <v>1990</v>
      </c>
      <c r="M715" s="11">
        <f t="shared" si="146"/>
        <v>172.23140495867767</v>
      </c>
      <c r="N715">
        <v>28.684392000999999</v>
      </c>
      <c r="O715">
        <v>2264</v>
      </c>
      <c r="P715" s="11">
        <f t="shared" si="147"/>
        <v>121.14695340501792</v>
      </c>
      <c r="Q715" s="9">
        <v>23.689492001000001</v>
      </c>
      <c r="R715" s="10">
        <v>1861</v>
      </c>
      <c r="S715" s="11">
        <f t="shared" si="148"/>
        <v>571.90020161290317</v>
      </c>
      <c r="T715" s="9">
        <v>23.689492001000001</v>
      </c>
      <c r="U715" s="10">
        <v>1419</v>
      </c>
      <c r="V715" s="11">
        <f t="shared" si="149"/>
        <v>521.37826961770622</v>
      </c>
      <c r="W715" s="9">
        <v>23.689492001000001</v>
      </c>
      <c r="X715" s="10">
        <v>1150</v>
      </c>
      <c r="Y715" s="11">
        <f t="shared" si="150"/>
        <v>429.63988919667588</v>
      </c>
      <c r="Z715" s="9">
        <v>23.689492001000001</v>
      </c>
      <c r="AA715" s="10">
        <v>1224</v>
      </c>
      <c r="AB715" s="11">
        <f t="shared" si="151"/>
        <v>481.16710875331569</v>
      </c>
      <c r="AC715" s="9">
        <v>23.689492001000001</v>
      </c>
      <c r="AD715" s="10">
        <v>1072</v>
      </c>
      <c r="AE715" s="11">
        <f t="shared" si="152"/>
        <v>327.23342939481267</v>
      </c>
      <c r="AF715" s="9">
        <v>23.689492001000001</v>
      </c>
      <c r="AG715" s="10">
        <v>920</v>
      </c>
      <c r="AH715" s="11">
        <f t="shared" si="153"/>
        <v>220.17543859649123</v>
      </c>
      <c r="AI715">
        <v>23.700092003000002</v>
      </c>
      <c r="AJ715">
        <v>1115</v>
      </c>
      <c r="AK715" s="10">
        <f t="shared" si="154"/>
        <v>373.25886990801575</v>
      </c>
      <c r="AL715" s="5">
        <v>33.031687390000002</v>
      </c>
      <c r="AM715">
        <v>2078</v>
      </c>
      <c r="AN715" s="11">
        <f t="shared" si="155"/>
        <v>150.79825834542814</v>
      </c>
    </row>
    <row r="716" spans="2:40" x14ac:dyDescent="0.2">
      <c r="B716" s="5">
        <v>28.710652566</v>
      </c>
      <c r="C716">
        <v>1028</v>
      </c>
      <c r="D716" s="19">
        <f t="shared" si="143"/>
        <v>115.39440203562341</v>
      </c>
      <c r="E716">
        <v>28.710652566</v>
      </c>
      <c r="F716">
        <v>1934</v>
      </c>
      <c r="G716" s="11">
        <f t="shared" si="144"/>
        <v>260.26799626051729</v>
      </c>
      <c r="H716">
        <v>28.710652566</v>
      </c>
      <c r="I716">
        <v>902</v>
      </c>
      <c r="J716" s="11">
        <f t="shared" si="145"/>
        <v>66.372332597498158</v>
      </c>
      <c r="K716">
        <v>28.710652566</v>
      </c>
      <c r="L716">
        <v>2007</v>
      </c>
      <c r="M716" s="11">
        <f t="shared" si="146"/>
        <v>172.93388429752065</v>
      </c>
      <c r="N716">
        <v>28.710652566</v>
      </c>
      <c r="O716">
        <v>2291</v>
      </c>
      <c r="P716" s="11">
        <f t="shared" si="147"/>
        <v>122.1146953405018</v>
      </c>
      <c r="Q716" s="9">
        <v>23.715752565999999</v>
      </c>
      <c r="R716" s="10">
        <v>1902</v>
      </c>
      <c r="S716" s="11">
        <f t="shared" si="148"/>
        <v>572.93346774193549</v>
      </c>
      <c r="T716" s="9">
        <v>23.715752565999999</v>
      </c>
      <c r="U716" s="10">
        <v>1366</v>
      </c>
      <c r="V716" s="11">
        <f t="shared" si="149"/>
        <v>518.71227364185108</v>
      </c>
      <c r="W716" s="9">
        <v>23.715752565999999</v>
      </c>
      <c r="X716" s="10">
        <v>1170</v>
      </c>
      <c r="Y716" s="11">
        <f t="shared" si="150"/>
        <v>431.02493074792244</v>
      </c>
      <c r="Z716" s="9">
        <v>23.715752565999999</v>
      </c>
      <c r="AA716" s="10">
        <v>1145</v>
      </c>
      <c r="AB716" s="11">
        <f t="shared" si="151"/>
        <v>475.92838196286471</v>
      </c>
      <c r="AC716" s="9">
        <v>23.715752565999999</v>
      </c>
      <c r="AD716" s="10">
        <v>1067</v>
      </c>
      <c r="AE716" s="11">
        <f t="shared" si="152"/>
        <v>326.87319884726224</v>
      </c>
      <c r="AF716" s="9">
        <v>23.715752565999999</v>
      </c>
      <c r="AG716" s="10">
        <v>882</v>
      </c>
      <c r="AH716" s="11">
        <f t="shared" si="153"/>
        <v>217.27688787185355</v>
      </c>
      <c r="AI716">
        <v>23.726352567999999</v>
      </c>
      <c r="AJ716">
        <v>1149</v>
      </c>
      <c r="AK716" s="10">
        <f t="shared" si="154"/>
        <v>375.49277266754268</v>
      </c>
      <c r="AL716" s="5">
        <v>33.071078237000002</v>
      </c>
      <c r="AM716">
        <v>2201</v>
      </c>
      <c r="AN716" s="11">
        <f t="shared" si="155"/>
        <v>159.72423802612482</v>
      </c>
    </row>
    <row r="717" spans="2:40" x14ac:dyDescent="0.2">
      <c r="B717" s="5">
        <v>28.736913131000001</v>
      </c>
      <c r="C717">
        <v>1065</v>
      </c>
      <c r="D717" s="19">
        <f t="shared" si="143"/>
        <v>117.74809160305344</v>
      </c>
      <c r="E717">
        <v>28.736913131000001</v>
      </c>
      <c r="F717">
        <v>1986</v>
      </c>
      <c r="G717" s="11">
        <f t="shared" si="144"/>
        <v>261.8884387659707</v>
      </c>
      <c r="H717">
        <v>28.736913131000001</v>
      </c>
      <c r="I717">
        <v>911</v>
      </c>
      <c r="J717" s="11">
        <f t="shared" si="145"/>
        <v>67.034584253127292</v>
      </c>
      <c r="K717">
        <v>28.736913131000001</v>
      </c>
      <c r="L717">
        <v>1981</v>
      </c>
      <c r="M717" s="11">
        <f t="shared" si="146"/>
        <v>171.85950413223139</v>
      </c>
      <c r="N717">
        <v>28.736913131000001</v>
      </c>
      <c r="O717">
        <v>2389</v>
      </c>
      <c r="P717" s="11">
        <f t="shared" si="147"/>
        <v>125.62724014336918</v>
      </c>
      <c r="Q717" s="9">
        <v>23.742013131</v>
      </c>
      <c r="R717" s="10">
        <v>1962</v>
      </c>
      <c r="S717" s="11">
        <f t="shared" si="148"/>
        <v>574.44556451612902</v>
      </c>
      <c r="T717" s="9">
        <v>23.742013131</v>
      </c>
      <c r="U717" s="10">
        <v>1432</v>
      </c>
      <c r="V717" s="11">
        <f t="shared" si="149"/>
        <v>522.03219315895376</v>
      </c>
      <c r="W717" s="9">
        <v>23.742013131</v>
      </c>
      <c r="X717" s="10">
        <v>1166</v>
      </c>
      <c r="Y717" s="11">
        <f t="shared" si="150"/>
        <v>430.74792243767314</v>
      </c>
      <c r="Z717" s="9">
        <v>23.742013131</v>
      </c>
      <c r="AA717" s="10">
        <v>1095</v>
      </c>
      <c r="AB717" s="11">
        <f t="shared" si="151"/>
        <v>472.61273209549074</v>
      </c>
      <c r="AC717" s="9">
        <v>23.742013131</v>
      </c>
      <c r="AD717" s="10">
        <v>1001</v>
      </c>
      <c r="AE717" s="11">
        <f t="shared" si="152"/>
        <v>322.11815561959656</v>
      </c>
      <c r="AF717" s="9">
        <v>23.742013131</v>
      </c>
      <c r="AG717" s="10">
        <v>938</v>
      </c>
      <c r="AH717" s="11">
        <f t="shared" si="153"/>
        <v>221.54843630816171</v>
      </c>
      <c r="AI717">
        <v>23.752613133000001</v>
      </c>
      <c r="AJ717">
        <v>1183</v>
      </c>
      <c r="AK717" s="10">
        <f t="shared" si="154"/>
        <v>377.72667542706967</v>
      </c>
      <c r="AL717" s="5">
        <v>33.110469082999998</v>
      </c>
      <c r="AM717">
        <v>2350</v>
      </c>
      <c r="AN717" s="11">
        <f t="shared" si="155"/>
        <v>170.53701015965166</v>
      </c>
    </row>
    <row r="718" spans="2:40" x14ac:dyDescent="0.2">
      <c r="B718" s="5">
        <v>28.763173695999999</v>
      </c>
      <c r="C718">
        <v>1070</v>
      </c>
      <c r="D718" s="19">
        <f t="shared" si="143"/>
        <v>118.06615776081425</v>
      </c>
      <c r="E718">
        <v>28.763173695999999</v>
      </c>
      <c r="F718">
        <v>1994</v>
      </c>
      <c r="G718" s="11">
        <f t="shared" si="144"/>
        <v>262.13773761296352</v>
      </c>
      <c r="H718">
        <v>28.763173695999999</v>
      </c>
      <c r="I718">
        <v>896</v>
      </c>
      <c r="J718" s="11">
        <f t="shared" si="145"/>
        <v>65.930831493745401</v>
      </c>
      <c r="K718">
        <v>28.763173695999999</v>
      </c>
      <c r="L718">
        <v>2047</v>
      </c>
      <c r="M718" s="11">
        <f t="shared" si="146"/>
        <v>174.58677685950414</v>
      </c>
      <c r="N718">
        <v>28.763173695999999</v>
      </c>
      <c r="O718">
        <v>2317</v>
      </c>
      <c r="P718" s="11">
        <f t="shared" si="147"/>
        <v>123.04659498207886</v>
      </c>
      <c r="Q718" s="9">
        <v>23.768273696000001</v>
      </c>
      <c r="R718" s="10">
        <v>1828</v>
      </c>
      <c r="S718" s="11">
        <f t="shared" si="148"/>
        <v>571.06854838709683</v>
      </c>
      <c r="T718" s="9">
        <v>23.768273696000001</v>
      </c>
      <c r="U718" s="10">
        <v>1349</v>
      </c>
      <c r="V718" s="11">
        <f t="shared" si="149"/>
        <v>517.85714285714289</v>
      </c>
      <c r="W718" s="9">
        <v>23.768273696000001</v>
      </c>
      <c r="X718" s="10">
        <v>1167</v>
      </c>
      <c r="Y718" s="11">
        <f t="shared" si="150"/>
        <v>430.81717451523548</v>
      </c>
      <c r="Z718" s="9">
        <v>23.768273696000001</v>
      </c>
      <c r="AA718" s="10">
        <v>1128</v>
      </c>
      <c r="AB718" s="11">
        <f t="shared" si="151"/>
        <v>474.80106100795757</v>
      </c>
      <c r="AC718" s="9">
        <v>23.768273696000001</v>
      </c>
      <c r="AD718" s="10">
        <v>1033</v>
      </c>
      <c r="AE718" s="11">
        <f t="shared" si="152"/>
        <v>324.42363112391934</v>
      </c>
      <c r="AF718" s="9">
        <v>23.768273696000001</v>
      </c>
      <c r="AG718" s="10">
        <v>944</v>
      </c>
      <c r="AH718" s="11">
        <f t="shared" si="153"/>
        <v>222.00610221205187</v>
      </c>
      <c r="AI718">
        <v>23.778873698000002</v>
      </c>
      <c r="AJ718">
        <v>1151</v>
      </c>
      <c r="AK718" s="10">
        <f t="shared" si="154"/>
        <v>375.62417871222078</v>
      </c>
      <c r="AL718" s="5">
        <v>33.149859929999998</v>
      </c>
      <c r="AM718">
        <v>2451</v>
      </c>
      <c r="AN718" s="11">
        <f t="shared" si="155"/>
        <v>177.86647314949201</v>
      </c>
    </row>
    <row r="719" spans="2:40" x14ac:dyDescent="0.2">
      <c r="B719" s="5">
        <v>28.789434261</v>
      </c>
      <c r="C719">
        <v>1003</v>
      </c>
      <c r="D719" s="19">
        <f t="shared" si="143"/>
        <v>113.80407124681935</v>
      </c>
      <c r="E719">
        <v>28.789434261</v>
      </c>
      <c r="F719">
        <v>2015</v>
      </c>
      <c r="G719" s="11">
        <f t="shared" si="144"/>
        <v>262.79214708631974</v>
      </c>
      <c r="H719">
        <v>28.789434261</v>
      </c>
      <c r="I719">
        <v>868</v>
      </c>
      <c r="J719" s="11">
        <f t="shared" si="145"/>
        <v>63.870493009565855</v>
      </c>
      <c r="K719">
        <v>28.789434261</v>
      </c>
      <c r="L719">
        <v>1959</v>
      </c>
      <c r="M719" s="11">
        <f t="shared" si="146"/>
        <v>170.95041322314049</v>
      </c>
      <c r="N719">
        <v>28.789434261</v>
      </c>
      <c r="O719">
        <v>2386</v>
      </c>
      <c r="P719" s="11">
        <f t="shared" si="147"/>
        <v>125.51971326164875</v>
      </c>
      <c r="Q719" s="9">
        <v>23.794534260999999</v>
      </c>
      <c r="R719" s="10">
        <v>1910</v>
      </c>
      <c r="S719" s="11">
        <f t="shared" si="148"/>
        <v>573.13508064516134</v>
      </c>
      <c r="T719" s="9">
        <v>23.794534260999999</v>
      </c>
      <c r="U719" s="10">
        <v>1374</v>
      </c>
      <c r="V719" s="11">
        <f t="shared" si="149"/>
        <v>519.11468812877263</v>
      </c>
      <c r="W719" s="9">
        <v>23.794534260999999</v>
      </c>
      <c r="X719" s="10">
        <v>1112</v>
      </c>
      <c r="Y719" s="11">
        <f t="shared" si="150"/>
        <v>427.00831024930744</v>
      </c>
      <c r="Z719" s="9">
        <v>23.794534260999999</v>
      </c>
      <c r="AA719" s="10">
        <v>1105</v>
      </c>
      <c r="AB719" s="11">
        <f t="shared" si="151"/>
        <v>473.27586206896552</v>
      </c>
      <c r="AC719" s="9">
        <v>23.794534260999999</v>
      </c>
      <c r="AD719" s="10">
        <v>1025</v>
      </c>
      <c r="AE719" s="11">
        <f t="shared" si="152"/>
        <v>323.84726224783861</v>
      </c>
      <c r="AF719" s="9">
        <v>23.794534260999999</v>
      </c>
      <c r="AG719" s="10">
        <v>919</v>
      </c>
      <c r="AH719" s="11">
        <f t="shared" si="153"/>
        <v>220.09916094584287</v>
      </c>
      <c r="AI719">
        <v>23.805134262999999</v>
      </c>
      <c r="AJ719">
        <v>1142</v>
      </c>
      <c r="AK719" s="10">
        <f t="shared" si="154"/>
        <v>375.0328515111695</v>
      </c>
      <c r="AL719" s="5">
        <v>33.189250776999998</v>
      </c>
      <c r="AM719">
        <v>2371</v>
      </c>
      <c r="AN719" s="11">
        <f t="shared" si="155"/>
        <v>172.06095791001451</v>
      </c>
    </row>
    <row r="720" spans="2:40" x14ac:dyDescent="0.2">
      <c r="B720" s="5">
        <v>28.815694826000001</v>
      </c>
      <c r="C720">
        <v>1053</v>
      </c>
      <c r="D720" s="19">
        <f t="shared" si="143"/>
        <v>116.98473282442748</v>
      </c>
      <c r="E720">
        <v>28.815694826000001</v>
      </c>
      <c r="F720">
        <v>1998</v>
      </c>
      <c r="G720" s="11">
        <f t="shared" si="144"/>
        <v>262.26238703645993</v>
      </c>
      <c r="H720">
        <v>28.815694826000001</v>
      </c>
      <c r="I720">
        <v>885</v>
      </c>
      <c r="J720" s="11">
        <f t="shared" si="145"/>
        <v>65.12141280353201</v>
      </c>
      <c r="K720">
        <v>28.815694826000001</v>
      </c>
      <c r="L720">
        <v>2027</v>
      </c>
      <c r="M720" s="11">
        <f t="shared" si="146"/>
        <v>173.7603305785124</v>
      </c>
      <c r="N720">
        <v>28.815694826000001</v>
      </c>
      <c r="O720">
        <v>2337</v>
      </c>
      <c r="P720" s="11">
        <f t="shared" si="147"/>
        <v>123.76344086021506</v>
      </c>
      <c r="Q720" s="9">
        <v>23.820794826</v>
      </c>
      <c r="R720" s="10">
        <v>1879</v>
      </c>
      <c r="S720" s="11">
        <f t="shared" si="148"/>
        <v>572.35383064516134</v>
      </c>
      <c r="T720" s="9">
        <v>23.820794826</v>
      </c>
      <c r="U720" s="10">
        <v>1372</v>
      </c>
      <c r="V720" s="11">
        <f t="shared" si="149"/>
        <v>519.0140845070423</v>
      </c>
      <c r="W720" s="9">
        <v>23.820794826</v>
      </c>
      <c r="X720" s="10">
        <v>1120</v>
      </c>
      <c r="Y720" s="11">
        <f t="shared" si="150"/>
        <v>427.5623268698061</v>
      </c>
      <c r="Z720" s="9">
        <v>23.820794826</v>
      </c>
      <c r="AA720" s="10">
        <v>1142</v>
      </c>
      <c r="AB720" s="11">
        <f t="shared" si="151"/>
        <v>475.72944297082228</v>
      </c>
      <c r="AC720" s="9">
        <v>23.820794826</v>
      </c>
      <c r="AD720" s="10">
        <v>1072</v>
      </c>
      <c r="AE720" s="11">
        <f t="shared" si="152"/>
        <v>327.23342939481267</v>
      </c>
      <c r="AF720" s="9">
        <v>23.820794826</v>
      </c>
      <c r="AG720" s="10">
        <v>880</v>
      </c>
      <c r="AH720" s="11">
        <f t="shared" si="153"/>
        <v>217.12433257055682</v>
      </c>
      <c r="AI720">
        <v>23.831394828000001</v>
      </c>
      <c r="AJ720">
        <v>1153</v>
      </c>
      <c r="AK720" s="10">
        <f t="shared" si="154"/>
        <v>375.75558475689883</v>
      </c>
      <c r="AL720" s="5">
        <v>33.228641623000001</v>
      </c>
      <c r="AM720">
        <v>2274</v>
      </c>
      <c r="AN720" s="11">
        <f t="shared" si="155"/>
        <v>165.02177068214806</v>
      </c>
    </row>
    <row r="721" spans="2:40" x14ac:dyDescent="0.2">
      <c r="B721" s="5">
        <v>28.841955390999999</v>
      </c>
      <c r="C721">
        <v>1035</v>
      </c>
      <c r="D721" s="19">
        <f t="shared" si="143"/>
        <v>115.83969465648855</v>
      </c>
      <c r="E721">
        <v>28.841955390999999</v>
      </c>
      <c r="F721">
        <v>1945</v>
      </c>
      <c r="G721" s="11">
        <f t="shared" si="144"/>
        <v>260.61078217513244</v>
      </c>
      <c r="H721">
        <v>28.841955390999999</v>
      </c>
      <c r="I721">
        <v>908</v>
      </c>
      <c r="J721" s="11">
        <f t="shared" si="145"/>
        <v>66.813833701250928</v>
      </c>
      <c r="K721">
        <v>28.841955390999999</v>
      </c>
      <c r="L721">
        <v>2122</v>
      </c>
      <c r="M721" s="11">
        <f t="shared" si="146"/>
        <v>177.68595041322314</v>
      </c>
      <c r="N721">
        <v>28.841955390999999</v>
      </c>
      <c r="O721">
        <v>2343</v>
      </c>
      <c r="P721" s="11">
        <f t="shared" si="147"/>
        <v>123.97849462365592</v>
      </c>
      <c r="Q721" s="9">
        <v>23.847055391000001</v>
      </c>
      <c r="R721" s="10">
        <v>1874</v>
      </c>
      <c r="S721" s="11">
        <f t="shared" si="148"/>
        <v>572.22782258064512</v>
      </c>
      <c r="T721" s="9">
        <v>23.847055391000001</v>
      </c>
      <c r="U721" s="10">
        <v>1412</v>
      </c>
      <c r="V721" s="11">
        <f t="shared" si="149"/>
        <v>521.0261569416499</v>
      </c>
      <c r="W721" s="9">
        <v>23.847055391000001</v>
      </c>
      <c r="X721" s="10">
        <v>1110</v>
      </c>
      <c r="Y721" s="11">
        <f t="shared" si="150"/>
        <v>426.86980609418282</v>
      </c>
      <c r="Z721" s="9">
        <v>23.847055391000001</v>
      </c>
      <c r="AA721" s="10">
        <v>1116</v>
      </c>
      <c r="AB721" s="11">
        <f t="shared" si="151"/>
        <v>474.0053050397878</v>
      </c>
      <c r="AC721" s="9">
        <v>23.847055391000001</v>
      </c>
      <c r="AD721" s="10">
        <v>1060</v>
      </c>
      <c r="AE721" s="11">
        <f t="shared" si="152"/>
        <v>326.36887608069162</v>
      </c>
      <c r="AF721" s="9">
        <v>23.847055391000001</v>
      </c>
      <c r="AG721" s="10">
        <v>929</v>
      </c>
      <c r="AH721" s="11">
        <f t="shared" si="153"/>
        <v>220.86193745232646</v>
      </c>
      <c r="AI721">
        <v>23.857655393000002</v>
      </c>
      <c r="AJ721">
        <v>1180</v>
      </c>
      <c r="AK721" s="10">
        <f t="shared" si="154"/>
        <v>377.52956636005257</v>
      </c>
      <c r="AL721" s="5">
        <v>33.268032470000001</v>
      </c>
      <c r="AM721">
        <v>2320</v>
      </c>
      <c r="AN721" s="11">
        <f t="shared" si="155"/>
        <v>168.35994194484761</v>
      </c>
    </row>
    <row r="722" spans="2:40" x14ac:dyDescent="0.2">
      <c r="B722" s="5">
        <v>28.868215956</v>
      </c>
      <c r="C722">
        <v>1008</v>
      </c>
      <c r="D722" s="19">
        <f t="shared" si="143"/>
        <v>114.12213740458014</v>
      </c>
      <c r="E722">
        <v>28.868215956</v>
      </c>
      <c r="F722">
        <v>2036</v>
      </c>
      <c r="G722" s="11">
        <f t="shared" si="144"/>
        <v>263.44655655967591</v>
      </c>
      <c r="H722">
        <v>28.868215956</v>
      </c>
      <c r="I722">
        <v>928</v>
      </c>
      <c r="J722" s="11">
        <f t="shared" si="145"/>
        <v>68.285504047093454</v>
      </c>
      <c r="K722">
        <v>28.868215956</v>
      </c>
      <c r="L722">
        <v>2020</v>
      </c>
      <c r="M722" s="11">
        <f t="shared" si="146"/>
        <v>173.47107438016531</v>
      </c>
      <c r="N722">
        <v>28.868215956</v>
      </c>
      <c r="O722">
        <v>2369</v>
      </c>
      <c r="P722" s="11">
        <f t="shared" si="147"/>
        <v>124.91039426523298</v>
      </c>
      <c r="Q722" s="9">
        <v>23.873315955999999</v>
      </c>
      <c r="R722" s="10">
        <v>1913</v>
      </c>
      <c r="S722" s="11">
        <f t="shared" si="148"/>
        <v>573.21068548387098</v>
      </c>
      <c r="T722" s="9">
        <v>23.873315955999999</v>
      </c>
      <c r="U722" s="10">
        <v>1382</v>
      </c>
      <c r="V722" s="11">
        <f t="shared" si="149"/>
        <v>519.51710261569417</v>
      </c>
      <c r="W722" s="9">
        <v>23.873315955999999</v>
      </c>
      <c r="X722" s="10">
        <v>1185</v>
      </c>
      <c r="Y722" s="11">
        <f t="shared" si="150"/>
        <v>432.06371191135736</v>
      </c>
      <c r="Z722" s="9">
        <v>23.873315955999999</v>
      </c>
      <c r="AA722" s="10">
        <v>1172</v>
      </c>
      <c r="AB722" s="11">
        <f t="shared" si="151"/>
        <v>477.71883289124668</v>
      </c>
      <c r="AC722" s="9">
        <v>23.873315955999999</v>
      </c>
      <c r="AD722" s="10">
        <v>1089</v>
      </c>
      <c r="AE722" s="11">
        <f t="shared" si="152"/>
        <v>328.45821325648416</v>
      </c>
      <c r="AF722" s="9">
        <v>23.873315955999999</v>
      </c>
      <c r="AG722" s="10">
        <v>919</v>
      </c>
      <c r="AH722" s="11">
        <f t="shared" si="153"/>
        <v>220.09916094584287</v>
      </c>
      <c r="AI722">
        <v>23.883915957999999</v>
      </c>
      <c r="AJ722">
        <v>1174</v>
      </c>
      <c r="AK722" s="10">
        <f t="shared" si="154"/>
        <v>377.13534822601838</v>
      </c>
      <c r="AL722" s="5">
        <v>33.307423317000001</v>
      </c>
      <c r="AM722">
        <v>2275</v>
      </c>
      <c r="AN722" s="11">
        <f t="shared" si="155"/>
        <v>165.09433962264151</v>
      </c>
    </row>
    <row r="723" spans="2:40" x14ac:dyDescent="0.2">
      <c r="B723" s="5">
        <v>28.894476521000001</v>
      </c>
      <c r="C723">
        <v>1040</v>
      </c>
      <c r="D723" s="19">
        <f t="shared" si="143"/>
        <v>116.15776081424937</v>
      </c>
      <c r="E723">
        <v>28.894476521000001</v>
      </c>
      <c r="F723">
        <v>1997</v>
      </c>
      <c r="G723" s="11">
        <f t="shared" si="144"/>
        <v>262.23122468058585</v>
      </c>
      <c r="H723">
        <v>28.894476521000001</v>
      </c>
      <c r="I723">
        <v>870</v>
      </c>
      <c r="J723" s="11">
        <f t="shared" si="145"/>
        <v>64.017660044150119</v>
      </c>
      <c r="K723">
        <v>28.894476521000001</v>
      </c>
      <c r="L723">
        <v>1984</v>
      </c>
      <c r="M723" s="11">
        <f t="shared" si="146"/>
        <v>171.98347107438016</v>
      </c>
      <c r="N723">
        <v>28.894476521000001</v>
      </c>
      <c r="O723">
        <v>2387</v>
      </c>
      <c r="P723" s="11">
        <f t="shared" si="147"/>
        <v>125.55555555555556</v>
      </c>
      <c r="Q723" s="9">
        <v>23.899576521</v>
      </c>
      <c r="R723" s="10">
        <v>1886</v>
      </c>
      <c r="S723" s="11">
        <f t="shared" si="148"/>
        <v>572.5302419354839</v>
      </c>
      <c r="T723" s="9">
        <v>23.899576521</v>
      </c>
      <c r="U723" s="10">
        <v>1369</v>
      </c>
      <c r="V723" s="11">
        <f t="shared" si="149"/>
        <v>518.86317907444663</v>
      </c>
      <c r="W723" s="9">
        <v>23.899576521</v>
      </c>
      <c r="X723" s="10">
        <v>1120</v>
      </c>
      <c r="Y723" s="11">
        <f t="shared" si="150"/>
        <v>427.5623268698061</v>
      </c>
      <c r="Z723" s="9">
        <v>23.899576521</v>
      </c>
      <c r="AA723" s="10">
        <v>1123</v>
      </c>
      <c r="AB723" s="11">
        <f t="shared" si="151"/>
        <v>474.46949602122015</v>
      </c>
      <c r="AC723" s="9">
        <v>23.899576521</v>
      </c>
      <c r="AD723" s="10">
        <v>1023</v>
      </c>
      <c r="AE723" s="11">
        <f t="shared" si="152"/>
        <v>323.70317002881848</v>
      </c>
      <c r="AF723" s="9">
        <v>23.899576521</v>
      </c>
      <c r="AG723" s="10">
        <v>938</v>
      </c>
      <c r="AH723" s="11">
        <f t="shared" si="153"/>
        <v>221.54843630816171</v>
      </c>
      <c r="AI723">
        <v>23.910176523000001</v>
      </c>
      <c r="AJ723">
        <v>1141</v>
      </c>
      <c r="AK723" s="10">
        <f t="shared" si="154"/>
        <v>374.9671484888305</v>
      </c>
      <c r="AL723" s="5">
        <v>33.346814162999998</v>
      </c>
      <c r="AM723">
        <v>2348</v>
      </c>
      <c r="AN723" s="11">
        <f t="shared" si="155"/>
        <v>170.39187227866472</v>
      </c>
    </row>
    <row r="724" spans="2:40" x14ac:dyDescent="0.2">
      <c r="B724" s="5">
        <v>28.920737085999999</v>
      </c>
      <c r="C724">
        <v>1041</v>
      </c>
      <c r="D724" s="19">
        <f t="shared" si="143"/>
        <v>116.22137404580153</v>
      </c>
      <c r="E724">
        <v>28.920737085999999</v>
      </c>
      <c r="F724">
        <v>2073</v>
      </c>
      <c r="G724" s="11">
        <f t="shared" si="144"/>
        <v>264.59956372701777</v>
      </c>
      <c r="H724">
        <v>28.920737085999999</v>
      </c>
      <c r="I724">
        <v>929</v>
      </c>
      <c r="J724" s="11">
        <f t="shared" si="145"/>
        <v>68.359087564385575</v>
      </c>
      <c r="K724">
        <v>28.920737085999999</v>
      </c>
      <c r="L724">
        <v>2026</v>
      </c>
      <c r="M724" s="11">
        <f t="shared" si="146"/>
        <v>173.71900826446281</v>
      </c>
      <c r="N724">
        <v>28.920737085999999</v>
      </c>
      <c r="O724">
        <v>2305</v>
      </c>
      <c r="P724" s="11">
        <f t="shared" si="147"/>
        <v>122.61648745519713</v>
      </c>
      <c r="Q724" s="9">
        <v>23.925837086000001</v>
      </c>
      <c r="R724" s="10">
        <v>1892</v>
      </c>
      <c r="S724" s="11">
        <f t="shared" si="148"/>
        <v>572.68145161290317</v>
      </c>
      <c r="T724" s="9">
        <v>23.925837086000001</v>
      </c>
      <c r="U724" s="10">
        <v>1383</v>
      </c>
      <c r="V724" s="11">
        <f t="shared" si="149"/>
        <v>519.56740442655939</v>
      </c>
      <c r="W724" s="9">
        <v>23.925837086000001</v>
      </c>
      <c r="X724" s="10">
        <v>1146</v>
      </c>
      <c r="Y724" s="11">
        <f t="shared" si="150"/>
        <v>429.36288088642658</v>
      </c>
      <c r="Z724" s="9">
        <v>23.925837086000001</v>
      </c>
      <c r="AA724" s="10">
        <v>1131</v>
      </c>
      <c r="AB724" s="11">
        <f t="shared" si="151"/>
        <v>475</v>
      </c>
      <c r="AC724" s="9">
        <v>23.925837086000001</v>
      </c>
      <c r="AD724" s="10">
        <v>1030</v>
      </c>
      <c r="AE724" s="11">
        <f t="shared" si="152"/>
        <v>324.20749279538904</v>
      </c>
      <c r="AF724" s="9">
        <v>23.925837086000001</v>
      </c>
      <c r="AG724" s="10">
        <v>921</v>
      </c>
      <c r="AH724" s="11">
        <f t="shared" si="153"/>
        <v>220.2517162471396</v>
      </c>
      <c r="AI724">
        <v>23.936437088000002</v>
      </c>
      <c r="AJ724">
        <v>1128</v>
      </c>
      <c r="AK724" s="10">
        <f t="shared" si="154"/>
        <v>374.11300919842313</v>
      </c>
      <c r="AL724" s="5">
        <v>33.386205009999998</v>
      </c>
      <c r="AM724">
        <v>2291</v>
      </c>
      <c r="AN724" s="11">
        <f t="shared" si="155"/>
        <v>166.25544267053701</v>
      </c>
    </row>
    <row r="725" spans="2:40" x14ac:dyDescent="0.2">
      <c r="B725" s="5">
        <v>28.946997651</v>
      </c>
      <c r="C725">
        <v>1007</v>
      </c>
      <c r="D725" s="19">
        <f t="shared" si="143"/>
        <v>114.05852417302799</v>
      </c>
      <c r="E725">
        <v>28.946997651</v>
      </c>
      <c r="F725">
        <v>2029</v>
      </c>
      <c r="G725" s="11">
        <f t="shared" si="144"/>
        <v>263.22842006855717</v>
      </c>
      <c r="H725">
        <v>28.946997651</v>
      </c>
      <c r="I725">
        <v>873</v>
      </c>
      <c r="J725" s="11">
        <f t="shared" si="145"/>
        <v>64.238410596026483</v>
      </c>
      <c r="K725">
        <v>28.946997651</v>
      </c>
      <c r="L725">
        <v>2045</v>
      </c>
      <c r="M725" s="11">
        <f t="shared" si="146"/>
        <v>174.50413223140498</v>
      </c>
      <c r="N725">
        <v>28.946997651</v>
      </c>
      <c r="O725">
        <v>2357</v>
      </c>
      <c r="P725" s="11">
        <f t="shared" si="147"/>
        <v>124.48028673835125</v>
      </c>
      <c r="Q725" s="9">
        <v>23.952097650999999</v>
      </c>
      <c r="R725" s="10">
        <v>1916</v>
      </c>
      <c r="S725" s="11">
        <f t="shared" si="148"/>
        <v>573.28629032258061</v>
      </c>
      <c r="T725" s="9">
        <v>23.952097650999999</v>
      </c>
      <c r="U725" s="10">
        <v>1329</v>
      </c>
      <c r="V725" s="11">
        <f t="shared" si="149"/>
        <v>516.85110663983903</v>
      </c>
      <c r="W725" s="9">
        <v>23.952097650999999</v>
      </c>
      <c r="X725" s="10">
        <v>1083</v>
      </c>
      <c r="Y725" s="11">
        <f t="shared" si="150"/>
        <v>425</v>
      </c>
      <c r="Z725" s="9">
        <v>23.952097650999999</v>
      </c>
      <c r="AA725" s="10">
        <v>1178</v>
      </c>
      <c r="AB725" s="11">
        <f t="shared" si="151"/>
        <v>478.11671087533159</v>
      </c>
      <c r="AC725" s="9">
        <v>23.952097650999999</v>
      </c>
      <c r="AD725" s="10">
        <v>995</v>
      </c>
      <c r="AE725" s="11">
        <f t="shared" si="152"/>
        <v>321.68587896253604</v>
      </c>
      <c r="AF725" s="9">
        <v>23.952097650999999</v>
      </c>
      <c r="AG725" s="10">
        <v>869</v>
      </c>
      <c r="AH725" s="11">
        <f t="shared" si="153"/>
        <v>216.28527841342486</v>
      </c>
      <c r="AI725">
        <v>23.962697652999999</v>
      </c>
      <c r="AJ725">
        <v>1210</v>
      </c>
      <c r="AK725" s="10">
        <f t="shared" si="154"/>
        <v>379.50065703022341</v>
      </c>
      <c r="AL725" s="5">
        <v>33.425595856000001</v>
      </c>
      <c r="AM725">
        <v>2206</v>
      </c>
      <c r="AN725" s="11">
        <f t="shared" si="155"/>
        <v>160.08708272859215</v>
      </c>
    </row>
    <row r="726" spans="2:40" x14ac:dyDescent="0.2">
      <c r="B726" s="5">
        <v>28.973258216000001</v>
      </c>
      <c r="C726">
        <v>1059</v>
      </c>
      <c r="D726" s="19">
        <f t="shared" si="143"/>
        <v>117.36641221374046</v>
      </c>
      <c r="E726">
        <v>28.973258216000001</v>
      </c>
      <c r="F726">
        <v>2004</v>
      </c>
      <c r="G726" s="11">
        <f t="shared" si="144"/>
        <v>262.4493611717046</v>
      </c>
      <c r="H726">
        <v>28.973258216000001</v>
      </c>
      <c r="I726">
        <v>892</v>
      </c>
      <c r="J726" s="11">
        <f t="shared" si="145"/>
        <v>65.636497424576888</v>
      </c>
      <c r="K726">
        <v>28.973258216000001</v>
      </c>
      <c r="L726">
        <v>1974</v>
      </c>
      <c r="M726" s="11">
        <f t="shared" si="146"/>
        <v>171.5702479338843</v>
      </c>
      <c r="N726">
        <v>28.973258216000001</v>
      </c>
      <c r="O726">
        <v>2305</v>
      </c>
      <c r="P726" s="11">
        <f t="shared" si="147"/>
        <v>122.61648745519713</v>
      </c>
      <c r="Q726" s="9">
        <v>23.978358216</v>
      </c>
      <c r="R726" s="10">
        <v>1858</v>
      </c>
      <c r="S726" s="11">
        <f t="shared" si="148"/>
        <v>571.82459677419354</v>
      </c>
      <c r="T726" s="9">
        <v>23.978358216</v>
      </c>
      <c r="U726" s="10">
        <v>1369</v>
      </c>
      <c r="V726" s="11">
        <f t="shared" si="149"/>
        <v>518.86317907444663</v>
      </c>
      <c r="W726" s="9">
        <v>23.978358216</v>
      </c>
      <c r="X726" s="10">
        <v>1200</v>
      </c>
      <c r="Y726" s="11">
        <f t="shared" si="150"/>
        <v>433.10249307479222</v>
      </c>
      <c r="Z726" s="9">
        <v>23.978358216</v>
      </c>
      <c r="AA726" s="10">
        <v>1088</v>
      </c>
      <c r="AB726" s="11">
        <f t="shared" si="151"/>
        <v>472.14854111405833</v>
      </c>
      <c r="AC726" s="9">
        <v>23.978358216</v>
      </c>
      <c r="AD726" s="10">
        <v>1044</v>
      </c>
      <c r="AE726" s="11">
        <f t="shared" si="152"/>
        <v>325.21613832853029</v>
      </c>
      <c r="AF726" s="9">
        <v>23.978358216</v>
      </c>
      <c r="AG726" s="10">
        <v>940</v>
      </c>
      <c r="AH726" s="11">
        <f t="shared" si="153"/>
        <v>221.70099160945841</v>
      </c>
      <c r="AI726">
        <v>23.988958218</v>
      </c>
      <c r="AJ726">
        <v>1076</v>
      </c>
      <c r="AK726" s="10">
        <f t="shared" si="154"/>
        <v>370.69645203679369</v>
      </c>
      <c r="AL726" s="5">
        <v>33.464986703000001</v>
      </c>
      <c r="AM726">
        <v>2132</v>
      </c>
      <c r="AN726" s="11">
        <f t="shared" si="155"/>
        <v>154.71698113207549</v>
      </c>
    </row>
    <row r="727" spans="2:40" x14ac:dyDescent="0.2">
      <c r="B727" s="5">
        <v>28.999518780999999</v>
      </c>
      <c r="C727">
        <v>1087</v>
      </c>
      <c r="D727" s="19">
        <f t="shared" si="143"/>
        <v>119.14758269720102</v>
      </c>
      <c r="E727">
        <v>28.999518780999999</v>
      </c>
      <c r="F727">
        <v>2022</v>
      </c>
      <c r="G727" s="11">
        <f t="shared" si="144"/>
        <v>263.01028357743843</v>
      </c>
      <c r="H727">
        <v>28.999518780999999</v>
      </c>
      <c r="I727">
        <v>919</v>
      </c>
      <c r="J727" s="11">
        <f t="shared" si="145"/>
        <v>67.62325239146432</v>
      </c>
      <c r="K727">
        <v>28.999518780999999</v>
      </c>
      <c r="L727">
        <v>2020</v>
      </c>
      <c r="M727" s="11">
        <f t="shared" si="146"/>
        <v>173.47107438016531</v>
      </c>
      <c r="N727">
        <v>28.999518780999999</v>
      </c>
      <c r="O727">
        <v>2326</v>
      </c>
      <c r="P727" s="11">
        <f t="shared" si="147"/>
        <v>123.36917562724014</v>
      </c>
      <c r="Q727" s="9">
        <v>24.004618781000001</v>
      </c>
      <c r="R727" s="10">
        <v>1925</v>
      </c>
      <c r="S727" s="11">
        <f t="shared" si="148"/>
        <v>573.51310483870964</v>
      </c>
      <c r="T727" s="9">
        <v>24.004618781000001</v>
      </c>
      <c r="U727" s="10">
        <v>1335</v>
      </c>
      <c r="V727" s="11">
        <f t="shared" si="149"/>
        <v>517.15291750503025</v>
      </c>
      <c r="W727" s="9">
        <v>24.004618781000001</v>
      </c>
      <c r="X727" s="10">
        <v>1149</v>
      </c>
      <c r="Y727" s="11">
        <f t="shared" si="150"/>
        <v>429.5706371191136</v>
      </c>
      <c r="Z727" s="9">
        <v>24.004618781000001</v>
      </c>
      <c r="AA727" s="10">
        <v>1110</v>
      </c>
      <c r="AB727" s="11">
        <f t="shared" si="151"/>
        <v>473.60742705570294</v>
      </c>
      <c r="AC727" s="9">
        <v>24.004618781000001</v>
      </c>
      <c r="AD727" s="10">
        <v>1023</v>
      </c>
      <c r="AE727" s="11">
        <f t="shared" si="152"/>
        <v>323.70317002881848</v>
      </c>
      <c r="AF727" s="9">
        <v>24.004618781000001</v>
      </c>
      <c r="AG727" s="10">
        <v>964</v>
      </c>
      <c r="AH727" s="11">
        <f t="shared" si="153"/>
        <v>223.53165522501905</v>
      </c>
      <c r="AI727">
        <v>24.015218783000002</v>
      </c>
      <c r="AJ727">
        <v>1138</v>
      </c>
      <c r="AK727" s="10">
        <f t="shared" si="154"/>
        <v>374.77003942181341</v>
      </c>
      <c r="AL727" s="5">
        <v>33.504377550000001</v>
      </c>
      <c r="AM727">
        <v>1991</v>
      </c>
      <c r="AN727" s="11">
        <f t="shared" si="155"/>
        <v>144.48476052249637</v>
      </c>
    </row>
    <row r="728" spans="2:40" x14ac:dyDescent="0.2">
      <c r="B728" s="5">
        <v>29.025779346</v>
      </c>
      <c r="C728">
        <v>1040</v>
      </c>
      <c r="D728" s="19">
        <f t="shared" si="143"/>
        <v>116.15776081424937</v>
      </c>
      <c r="E728">
        <v>29.025779346</v>
      </c>
      <c r="F728">
        <v>1950</v>
      </c>
      <c r="G728" s="11">
        <f t="shared" si="144"/>
        <v>260.76659395450298</v>
      </c>
      <c r="H728">
        <v>29.025779346</v>
      </c>
      <c r="I728">
        <v>904</v>
      </c>
      <c r="J728" s="11">
        <f t="shared" si="145"/>
        <v>66.519499632082415</v>
      </c>
      <c r="K728">
        <v>29.025779346</v>
      </c>
      <c r="L728">
        <v>2060</v>
      </c>
      <c r="M728" s="11">
        <f t="shared" si="146"/>
        <v>175.12396694214877</v>
      </c>
      <c r="N728">
        <v>29.025779346</v>
      </c>
      <c r="O728">
        <v>2302</v>
      </c>
      <c r="P728" s="11">
        <f t="shared" si="147"/>
        <v>122.5089605734767</v>
      </c>
      <c r="Q728" s="9">
        <v>24.030879345999999</v>
      </c>
      <c r="R728" s="10">
        <v>1850</v>
      </c>
      <c r="S728" s="11">
        <f t="shared" si="148"/>
        <v>571.6229838709678</v>
      </c>
      <c r="T728" s="9">
        <v>24.030879345999999</v>
      </c>
      <c r="U728" s="10">
        <v>1336</v>
      </c>
      <c r="V728" s="11">
        <f t="shared" si="149"/>
        <v>517.20321931589535</v>
      </c>
      <c r="W728" s="9">
        <v>24.030879345999999</v>
      </c>
      <c r="X728" s="10">
        <v>1114</v>
      </c>
      <c r="Y728" s="11">
        <f t="shared" si="150"/>
        <v>427.14681440443212</v>
      </c>
      <c r="Z728" s="9">
        <v>24.030879345999999</v>
      </c>
      <c r="AA728" s="10">
        <v>1106</v>
      </c>
      <c r="AB728" s="11">
        <f t="shared" si="151"/>
        <v>473.34217506631302</v>
      </c>
      <c r="AC728" s="9">
        <v>24.030879345999999</v>
      </c>
      <c r="AD728" s="10">
        <v>1063</v>
      </c>
      <c r="AE728" s="11">
        <f t="shared" si="152"/>
        <v>326.58501440922191</v>
      </c>
      <c r="AF728" s="9">
        <v>24.030879345999999</v>
      </c>
      <c r="AG728" s="10">
        <v>942</v>
      </c>
      <c r="AH728" s="11">
        <f t="shared" si="153"/>
        <v>221.85354691075514</v>
      </c>
      <c r="AI728">
        <v>24.041479347999999</v>
      </c>
      <c r="AJ728">
        <v>1079</v>
      </c>
      <c r="AK728" s="10">
        <f t="shared" si="154"/>
        <v>370.89356110381078</v>
      </c>
      <c r="AL728" s="5">
        <v>33.543768395999997</v>
      </c>
      <c r="AM728">
        <v>1934</v>
      </c>
      <c r="AN728" s="11">
        <f t="shared" si="155"/>
        <v>140.34833091436866</v>
      </c>
    </row>
    <row r="729" spans="2:40" x14ac:dyDescent="0.2">
      <c r="B729" s="5">
        <v>29.052039911000001</v>
      </c>
      <c r="C729">
        <v>1079</v>
      </c>
      <c r="D729" s="19">
        <f t="shared" si="143"/>
        <v>118.63867684478372</v>
      </c>
      <c r="E729">
        <v>29.052039911000001</v>
      </c>
      <c r="F729">
        <v>1883</v>
      </c>
      <c r="G729" s="11">
        <f t="shared" si="144"/>
        <v>258.67871611093801</v>
      </c>
      <c r="H729">
        <v>29.052039911000001</v>
      </c>
      <c r="I729">
        <v>921</v>
      </c>
      <c r="J729" s="11">
        <f t="shared" si="145"/>
        <v>67.770419426048562</v>
      </c>
      <c r="K729">
        <v>29.052039911000001</v>
      </c>
      <c r="L729">
        <v>2035</v>
      </c>
      <c r="M729" s="11">
        <f t="shared" si="146"/>
        <v>174.09090909090909</v>
      </c>
      <c r="N729">
        <v>29.052039911000001</v>
      </c>
      <c r="O729">
        <v>2306</v>
      </c>
      <c r="P729" s="11">
        <f t="shared" si="147"/>
        <v>122.65232974910394</v>
      </c>
      <c r="Q729" s="9">
        <v>24.057139911</v>
      </c>
      <c r="R729" s="10">
        <v>1934</v>
      </c>
      <c r="S729" s="11">
        <f t="shared" si="148"/>
        <v>573.73991935483866</v>
      </c>
      <c r="T729" s="9">
        <v>24.057139911</v>
      </c>
      <c r="U729" s="10">
        <v>1326</v>
      </c>
      <c r="V729" s="11">
        <f t="shared" si="149"/>
        <v>516.70020120724348</v>
      </c>
      <c r="W729" s="9">
        <v>24.057139911</v>
      </c>
      <c r="X729" s="10">
        <v>1079</v>
      </c>
      <c r="Y729" s="11">
        <f t="shared" si="150"/>
        <v>424.7229916897507</v>
      </c>
      <c r="Z729" s="9">
        <v>24.057139911</v>
      </c>
      <c r="AA729" s="10">
        <v>1097</v>
      </c>
      <c r="AB729" s="11">
        <f t="shared" si="151"/>
        <v>472.74535809018568</v>
      </c>
      <c r="AC729" s="9">
        <v>24.057139911</v>
      </c>
      <c r="AD729" s="10">
        <v>1018</v>
      </c>
      <c r="AE729" s="11">
        <f t="shared" si="152"/>
        <v>323.34293948126799</v>
      </c>
      <c r="AF729" s="9">
        <v>24.057139911</v>
      </c>
      <c r="AG729" s="10">
        <v>921</v>
      </c>
      <c r="AH729" s="11">
        <f t="shared" si="153"/>
        <v>220.2517162471396</v>
      </c>
      <c r="AI729">
        <v>24.067739913</v>
      </c>
      <c r="AJ729">
        <v>1170</v>
      </c>
      <c r="AK729" s="10">
        <f t="shared" si="154"/>
        <v>376.87253613666229</v>
      </c>
      <c r="AL729" s="5">
        <v>33.583159242999997</v>
      </c>
      <c r="AM729">
        <v>1964</v>
      </c>
      <c r="AN729" s="11">
        <f t="shared" si="155"/>
        <v>142.52539912917271</v>
      </c>
    </row>
    <row r="730" spans="2:40" x14ac:dyDescent="0.2">
      <c r="B730" s="5">
        <v>29.078300475999999</v>
      </c>
      <c r="C730">
        <v>1048</v>
      </c>
      <c r="D730" s="19">
        <f t="shared" si="143"/>
        <v>116.66666666666666</v>
      </c>
      <c r="E730">
        <v>29.078300475999999</v>
      </c>
      <c r="F730">
        <v>2079</v>
      </c>
      <c r="G730" s="11">
        <f t="shared" si="144"/>
        <v>264.78653786226238</v>
      </c>
      <c r="H730">
        <v>29.078300475999999</v>
      </c>
      <c r="I730">
        <v>959</v>
      </c>
      <c r="J730" s="11">
        <f t="shared" si="145"/>
        <v>70.566593083149371</v>
      </c>
      <c r="K730">
        <v>29.078300475999999</v>
      </c>
      <c r="L730">
        <v>2019</v>
      </c>
      <c r="M730" s="11">
        <f t="shared" si="146"/>
        <v>173.4297520661157</v>
      </c>
      <c r="N730">
        <v>29.078300475999999</v>
      </c>
      <c r="O730">
        <v>2354</v>
      </c>
      <c r="P730" s="11">
        <f t="shared" si="147"/>
        <v>124.37275985663082</v>
      </c>
      <c r="Q730" s="9">
        <v>24.083400476000001</v>
      </c>
      <c r="R730" s="10">
        <v>1860</v>
      </c>
      <c r="S730" s="11">
        <f t="shared" si="148"/>
        <v>571.875</v>
      </c>
      <c r="T730" s="9">
        <v>24.083400476000001</v>
      </c>
      <c r="U730" s="10">
        <v>1363</v>
      </c>
      <c r="V730" s="11">
        <f t="shared" si="149"/>
        <v>518.56136820925553</v>
      </c>
      <c r="W730" s="9">
        <v>24.083400476000001</v>
      </c>
      <c r="X730" s="10">
        <v>1143</v>
      </c>
      <c r="Y730" s="11">
        <f t="shared" si="150"/>
        <v>429.15512465373962</v>
      </c>
      <c r="Z730" s="9">
        <v>24.083400476000001</v>
      </c>
      <c r="AA730" s="10">
        <v>1113</v>
      </c>
      <c r="AB730" s="11">
        <f t="shared" si="151"/>
        <v>473.80636604774537</v>
      </c>
      <c r="AC730" s="9">
        <v>24.083400476000001</v>
      </c>
      <c r="AD730" s="10">
        <v>1027</v>
      </c>
      <c r="AE730" s="11">
        <f t="shared" si="152"/>
        <v>323.99135446685881</v>
      </c>
      <c r="AF730" s="9">
        <v>24.083400476000001</v>
      </c>
      <c r="AG730" s="10">
        <v>928</v>
      </c>
      <c r="AH730" s="11">
        <f t="shared" si="153"/>
        <v>220.78565980167809</v>
      </c>
      <c r="AI730">
        <v>24.094000478000002</v>
      </c>
      <c r="AJ730">
        <v>1109</v>
      </c>
      <c r="AK730" s="10">
        <f t="shared" si="154"/>
        <v>372.86465177398162</v>
      </c>
      <c r="AL730" s="5">
        <v>33.622550089999997</v>
      </c>
      <c r="AM730">
        <v>1826</v>
      </c>
      <c r="AN730" s="11">
        <f t="shared" si="155"/>
        <v>132.51088534107402</v>
      </c>
    </row>
    <row r="731" spans="2:40" x14ac:dyDescent="0.2">
      <c r="B731" s="5">
        <v>29.104561041</v>
      </c>
      <c r="C731">
        <v>1068</v>
      </c>
      <c r="D731" s="19">
        <f t="shared" si="143"/>
        <v>117.93893129770993</v>
      </c>
      <c r="E731">
        <v>29.104561041</v>
      </c>
      <c r="F731">
        <v>1950</v>
      </c>
      <c r="G731" s="11">
        <f t="shared" si="144"/>
        <v>260.76659395450298</v>
      </c>
      <c r="H731">
        <v>29.104561041</v>
      </c>
      <c r="I731">
        <v>922</v>
      </c>
      <c r="J731" s="11">
        <f t="shared" si="145"/>
        <v>67.844002943340683</v>
      </c>
      <c r="K731">
        <v>29.104561041</v>
      </c>
      <c r="L731">
        <v>2001</v>
      </c>
      <c r="M731" s="11">
        <f t="shared" si="146"/>
        <v>172.68595041322314</v>
      </c>
      <c r="N731">
        <v>29.104561041</v>
      </c>
      <c r="O731">
        <v>2351</v>
      </c>
      <c r="P731" s="11">
        <f t="shared" si="147"/>
        <v>124.2652329749104</v>
      </c>
      <c r="Q731" s="9">
        <v>24.109661040999999</v>
      </c>
      <c r="R731" s="10">
        <v>2002</v>
      </c>
      <c r="S731" s="11">
        <f t="shared" si="148"/>
        <v>575.45362903225805</v>
      </c>
      <c r="T731" s="9">
        <v>24.109661040999999</v>
      </c>
      <c r="U731" s="10">
        <v>1347</v>
      </c>
      <c r="V731" s="11">
        <f t="shared" si="149"/>
        <v>517.75653923541245</v>
      </c>
      <c r="W731" s="9">
        <v>24.109661040999999</v>
      </c>
      <c r="X731" s="10">
        <v>1156</v>
      </c>
      <c r="Y731" s="11">
        <f t="shared" si="150"/>
        <v>430.05540166204986</v>
      </c>
      <c r="Z731" s="9">
        <v>24.109661040999999</v>
      </c>
      <c r="AA731" s="10">
        <v>1080</v>
      </c>
      <c r="AB731" s="11">
        <f t="shared" si="151"/>
        <v>471.61803713527854</v>
      </c>
      <c r="AC731" s="9">
        <v>24.109661040999999</v>
      </c>
      <c r="AD731" s="10">
        <v>1040</v>
      </c>
      <c r="AE731" s="11">
        <f t="shared" si="152"/>
        <v>324.9279538904899</v>
      </c>
      <c r="AF731" s="9">
        <v>24.109661040999999</v>
      </c>
      <c r="AG731" s="10">
        <v>908</v>
      </c>
      <c r="AH731" s="11">
        <f t="shared" si="153"/>
        <v>219.26010678871091</v>
      </c>
      <c r="AI731">
        <v>24.120261042999999</v>
      </c>
      <c r="AJ731">
        <v>1121</v>
      </c>
      <c r="AK731" s="10">
        <f t="shared" si="154"/>
        <v>373.65308804204994</v>
      </c>
      <c r="AL731" s="5">
        <v>33.661940936000001</v>
      </c>
      <c r="AM731">
        <v>1895</v>
      </c>
      <c r="AN731" s="11">
        <f t="shared" si="155"/>
        <v>137.51814223512338</v>
      </c>
    </row>
    <row r="732" spans="2:40" x14ac:dyDescent="0.2">
      <c r="B732" s="5">
        <v>29.130821606000001</v>
      </c>
      <c r="C732">
        <v>1012</v>
      </c>
      <c r="D732" s="19">
        <f t="shared" si="143"/>
        <v>114.3765903307888</v>
      </c>
      <c r="E732">
        <v>29.130821606000001</v>
      </c>
      <c r="F732">
        <v>1985</v>
      </c>
      <c r="G732" s="11">
        <f t="shared" si="144"/>
        <v>261.85727641009663</v>
      </c>
      <c r="H732">
        <v>29.130821606000001</v>
      </c>
      <c r="I732">
        <v>994</v>
      </c>
      <c r="J732" s="11">
        <f t="shared" si="145"/>
        <v>73.142016188373802</v>
      </c>
      <c r="K732">
        <v>29.130821606000001</v>
      </c>
      <c r="L732">
        <v>1959</v>
      </c>
      <c r="M732" s="11">
        <f t="shared" si="146"/>
        <v>170.95041322314049</v>
      </c>
      <c r="N732">
        <v>29.130821606000001</v>
      </c>
      <c r="O732">
        <v>2332</v>
      </c>
      <c r="P732" s="11">
        <f t="shared" si="147"/>
        <v>123.584229390681</v>
      </c>
      <c r="Q732" s="9">
        <v>24.135921606</v>
      </c>
      <c r="R732" s="10">
        <v>1913</v>
      </c>
      <c r="S732" s="11">
        <f t="shared" si="148"/>
        <v>573.21068548387098</v>
      </c>
      <c r="T732" s="9">
        <v>24.135921606</v>
      </c>
      <c r="U732" s="10">
        <v>1309</v>
      </c>
      <c r="V732" s="11">
        <f t="shared" si="149"/>
        <v>515.84507042253517</v>
      </c>
      <c r="W732" s="9">
        <v>24.135921606</v>
      </c>
      <c r="X732" s="10">
        <v>1151</v>
      </c>
      <c r="Y732" s="11">
        <f t="shared" si="150"/>
        <v>429.70914127423822</v>
      </c>
      <c r="Z732" s="9">
        <v>24.135921606</v>
      </c>
      <c r="AA732" s="10">
        <v>1146</v>
      </c>
      <c r="AB732" s="11">
        <f t="shared" si="151"/>
        <v>475.9946949602122</v>
      </c>
      <c r="AC732" s="9">
        <v>24.135921606</v>
      </c>
      <c r="AD732" s="10">
        <v>1039</v>
      </c>
      <c r="AE732" s="11">
        <f t="shared" si="152"/>
        <v>324.85590778097981</v>
      </c>
      <c r="AF732" s="9">
        <v>24.135921606</v>
      </c>
      <c r="AG732" s="10">
        <v>928</v>
      </c>
      <c r="AH732" s="11">
        <f t="shared" si="153"/>
        <v>220.78565980167809</v>
      </c>
      <c r="AI732">
        <v>24.146521609000001</v>
      </c>
      <c r="AJ732">
        <v>1137</v>
      </c>
      <c r="AK732" s="10">
        <f t="shared" si="154"/>
        <v>374.70433639947441</v>
      </c>
      <c r="AL732" s="5">
        <v>33.701331783000001</v>
      </c>
      <c r="AM732">
        <v>1891</v>
      </c>
      <c r="AN732" s="11">
        <f t="shared" si="155"/>
        <v>137.22786647314948</v>
      </c>
    </row>
    <row r="733" spans="2:40" x14ac:dyDescent="0.2">
      <c r="B733" s="5">
        <v>29.157082170999999</v>
      </c>
      <c r="C733">
        <v>1036</v>
      </c>
      <c r="D733" s="19">
        <f t="shared" si="143"/>
        <v>115.9033078880407</v>
      </c>
      <c r="E733">
        <v>29.157082170999999</v>
      </c>
      <c r="F733">
        <v>1955</v>
      </c>
      <c r="G733" s="11">
        <f t="shared" si="144"/>
        <v>260.92240573387346</v>
      </c>
      <c r="H733">
        <v>29.157082170999999</v>
      </c>
      <c r="I733">
        <v>859</v>
      </c>
      <c r="J733" s="11">
        <f t="shared" si="145"/>
        <v>63.208241353936721</v>
      </c>
      <c r="K733">
        <v>29.157082170999999</v>
      </c>
      <c r="L733">
        <v>1986</v>
      </c>
      <c r="M733" s="11">
        <f t="shared" si="146"/>
        <v>172.06611570247935</v>
      </c>
      <c r="N733">
        <v>29.157082170999999</v>
      </c>
      <c r="O733">
        <v>2331</v>
      </c>
      <c r="P733" s="11">
        <f t="shared" si="147"/>
        <v>123.54838709677419</v>
      </c>
      <c r="Q733" s="9">
        <v>24.162182171000001</v>
      </c>
      <c r="R733" s="10">
        <v>1931</v>
      </c>
      <c r="S733" s="11">
        <f t="shared" si="148"/>
        <v>573.66431451612902</v>
      </c>
      <c r="T733" s="9">
        <v>24.162182171000001</v>
      </c>
      <c r="U733" s="10">
        <v>1363</v>
      </c>
      <c r="V733" s="11">
        <f t="shared" si="149"/>
        <v>518.56136820925553</v>
      </c>
      <c r="W733" s="9">
        <v>24.162182171000001</v>
      </c>
      <c r="X733" s="10">
        <v>1136</v>
      </c>
      <c r="Y733" s="11">
        <f t="shared" si="150"/>
        <v>428.67036011080336</v>
      </c>
      <c r="Z733" s="9">
        <v>24.162182171000001</v>
      </c>
      <c r="AA733" s="10">
        <v>1139</v>
      </c>
      <c r="AB733" s="11">
        <f t="shared" si="151"/>
        <v>475.53050397877985</v>
      </c>
      <c r="AC733" s="9">
        <v>24.162182171000001</v>
      </c>
      <c r="AD733" s="10">
        <v>1030</v>
      </c>
      <c r="AE733" s="11">
        <f t="shared" si="152"/>
        <v>324.20749279538904</v>
      </c>
      <c r="AF733" s="9">
        <v>24.162182171000001</v>
      </c>
      <c r="AG733" s="10">
        <v>915</v>
      </c>
      <c r="AH733" s="11">
        <f t="shared" si="153"/>
        <v>219.79405034324941</v>
      </c>
      <c r="AI733">
        <v>24.172782174000002</v>
      </c>
      <c r="AJ733">
        <v>1128</v>
      </c>
      <c r="AK733" s="10">
        <f t="shared" si="154"/>
        <v>374.11300919842313</v>
      </c>
      <c r="AL733" s="5">
        <v>33.74072263</v>
      </c>
      <c r="AM733">
        <v>1879</v>
      </c>
      <c r="AN733" s="11">
        <f t="shared" si="155"/>
        <v>136.35703918722785</v>
      </c>
    </row>
    <row r="734" spans="2:40" x14ac:dyDescent="0.2">
      <c r="B734" s="5">
        <v>29.183342736</v>
      </c>
      <c r="C734">
        <v>1033</v>
      </c>
      <c r="D734" s="19">
        <f t="shared" si="143"/>
        <v>115.71246819338423</v>
      </c>
      <c r="E734">
        <v>29.183342736</v>
      </c>
      <c r="F734">
        <v>1942</v>
      </c>
      <c r="G734" s="11">
        <f t="shared" si="144"/>
        <v>260.51729510751011</v>
      </c>
      <c r="H734">
        <v>29.183342736</v>
      </c>
      <c r="I734">
        <v>980</v>
      </c>
      <c r="J734" s="11">
        <f t="shared" si="145"/>
        <v>72.111846946284032</v>
      </c>
      <c r="K734">
        <v>29.183342736</v>
      </c>
      <c r="L734">
        <v>2011</v>
      </c>
      <c r="M734" s="11">
        <f t="shared" si="146"/>
        <v>173.09917355371903</v>
      </c>
      <c r="N734">
        <v>29.183342736</v>
      </c>
      <c r="O734">
        <v>2424</v>
      </c>
      <c r="P734" s="11">
        <f t="shared" si="147"/>
        <v>126.88172043010752</v>
      </c>
      <c r="Q734" s="9">
        <v>24.188442735999999</v>
      </c>
      <c r="R734" s="10">
        <v>1848</v>
      </c>
      <c r="S734" s="11">
        <f t="shared" si="148"/>
        <v>571.57258064516134</v>
      </c>
      <c r="T734" s="9">
        <v>24.188442735999999</v>
      </c>
      <c r="U734" s="10">
        <v>1357</v>
      </c>
      <c r="V734" s="11">
        <f t="shared" si="149"/>
        <v>518.25955734406443</v>
      </c>
      <c r="W734" s="9">
        <v>24.188442735999999</v>
      </c>
      <c r="X734" s="10">
        <v>1119</v>
      </c>
      <c r="Y734" s="11">
        <f t="shared" si="150"/>
        <v>427.49307479224376</v>
      </c>
      <c r="Z734" s="9">
        <v>24.188442735999999</v>
      </c>
      <c r="AA734" s="10">
        <v>1168</v>
      </c>
      <c r="AB734" s="11">
        <f t="shared" si="151"/>
        <v>477.45358090185675</v>
      </c>
      <c r="AC734" s="9">
        <v>24.188442735999999</v>
      </c>
      <c r="AD734" s="10">
        <v>1062</v>
      </c>
      <c r="AE734" s="11">
        <f t="shared" si="152"/>
        <v>326.51296829971182</v>
      </c>
      <c r="AF734" s="9">
        <v>24.188442735999999</v>
      </c>
      <c r="AG734" s="10">
        <v>933</v>
      </c>
      <c r="AH734" s="11">
        <f t="shared" si="153"/>
        <v>221.16704805491992</v>
      </c>
      <c r="AI734">
        <v>24.199042738999999</v>
      </c>
      <c r="AJ734">
        <v>1148</v>
      </c>
      <c r="AK734" s="10">
        <f t="shared" si="154"/>
        <v>375.42706964520369</v>
      </c>
      <c r="AL734" s="5">
        <v>33.780113475999997</v>
      </c>
      <c r="AM734">
        <v>1950</v>
      </c>
      <c r="AN734" s="11">
        <f t="shared" si="155"/>
        <v>141.50943396226415</v>
      </c>
    </row>
    <row r="735" spans="2:40" x14ac:dyDescent="0.2">
      <c r="B735" s="5">
        <v>29.209603301000001</v>
      </c>
      <c r="C735">
        <v>961</v>
      </c>
      <c r="D735" s="19">
        <f t="shared" si="143"/>
        <v>111.1323155216285</v>
      </c>
      <c r="E735">
        <v>29.209603301000001</v>
      </c>
      <c r="F735">
        <v>1960</v>
      </c>
      <c r="G735" s="11">
        <f t="shared" si="144"/>
        <v>261.078217513244</v>
      </c>
      <c r="H735">
        <v>29.209603301000001</v>
      </c>
      <c r="I735">
        <v>910</v>
      </c>
      <c r="J735" s="11">
        <f t="shared" si="145"/>
        <v>66.961000735835171</v>
      </c>
      <c r="K735">
        <v>29.209603301000001</v>
      </c>
      <c r="L735">
        <v>1961</v>
      </c>
      <c r="M735" s="11">
        <f t="shared" si="146"/>
        <v>171.03305785123968</v>
      </c>
      <c r="N735">
        <v>29.209603301000001</v>
      </c>
      <c r="O735">
        <v>2308</v>
      </c>
      <c r="P735" s="11">
        <f t="shared" si="147"/>
        <v>122.72401433691756</v>
      </c>
      <c r="Q735" s="9">
        <v>24.214703301</v>
      </c>
      <c r="R735" s="10">
        <v>1811</v>
      </c>
      <c r="S735" s="11">
        <f t="shared" si="148"/>
        <v>570.64012096774195</v>
      </c>
      <c r="T735" s="9">
        <v>24.214703301</v>
      </c>
      <c r="U735" s="10">
        <v>1401</v>
      </c>
      <c r="V735" s="11">
        <f t="shared" si="149"/>
        <v>520.47283702213281</v>
      </c>
      <c r="W735" s="9">
        <v>24.214703301</v>
      </c>
      <c r="X735" s="10">
        <v>1182</v>
      </c>
      <c r="Y735" s="11">
        <f t="shared" si="150"/>
        <v>431.85595567867034</v>
      </c>
      <c r="Z735" s="9">
        <v>24.214703301</v>
      </c>
      <c r="AA735" s="10">
        <v>1105</v>
      </c>
      <c r="AB735" s="11">
        <f t="shared" si="151"/>
        <v>473.27586206896552</v>
      </c>
      <c r="AC735" s="9">
        <v>24.214703301</v>
      </c>
      <c r="AD735" s="10">
        <v>1044</v>
      </c>
      <c r="AE735" s="11">
        <f t="shared" si="152"/>
        <v>325.21613832853029</v>
      </c>
      <c r="AF735" s="9">
        <v>24.214703301</v>
      </c>
      <c r="AG735" s="10">
        <v>937</v>
      </c>
      <c r="AH735" s="11">
        <f t="shared" si="153"/>
        <v>221.47215865751335</v>
      </c>
      <c r="AI735">
        <v>24.225303304000001</v>
      </c>
      <c r="AJ735">
        <v>1093</v>
      </c>
      <c r="AK735" s="10">
        <f t="shared" si="154"/>
        <v>371.81340341655715</v>
      </c>
      <c r="AL735" s="5">
        <v>33.819504322999997</v>
      </c>
      <c r="AM735">
        <v>1881</v>
      </c>
      <c r="AN735" s="11">
        <f t="shared" si="155"/>
        <v>136.50217706821482</v>
      </c>
    </row>
    <row r="736" spans="2:40" x14ac:dyDescent="0.2">
      <c r="B736" s="5">
        <v>29.235863865999999</v>
      </c>
      <c r="C736">
        <v>1050</v>
      </c>
      <c r="D736" s="19">
        <f t="shared" si="143"/>
        <v>116.79389312977099</v>
      </c>
      <c r="E736">
        <v>29.235863865999999</v>
      </c>
      <c r="F736">
        <v>1958</v>
      </c>
      <c r="G736" s="11">
        <f t="shared" si="144"/>
        <v>261.0158928014958</v>
      </c>
      <c r="H736">
        <v>29.235863865999999</v>
      </c>
      <c r="I736">
        <v>915</v>
      </c>
      <c r="J736" s="11">
        <f t="shared" si="145"/>
        <v>67.328918322295806</v>
      </c>
      <c r="K736">
        <v>29.235863865999999</v>
      </c>
      <c r="L736">
        <v>2020</v>
      </c>
      <c r="M736" s="11">
        <f t="shared" si="146"/>
        <v>173.47107438016531</v>
      </c>
      <c r="N736">
        <v>29.235863865999999</v>
      </c>
      <c r="O736">
        <v>2306</v>
      </c>
      <c r="P736" s="11">
        <f t="shared" si="147"/>
        <v>122.65232974910394</v>
      </c>
      <c r="Q736" s="9">
        <v>24.240963866000001</v>
      </c>
      <c r="R736" s="10">
        <v>1963</v>
      </c>
      <c r="S736" s="11">
        <f t="shared" si="148"/>
        <v>574.4707661290322</v>
      </c>
      <c r="T736" s="9">
        <v>24.240963866000001</v>
      </c>
      <c r="U736" s="10">
        <v>1385</v>
      </c>
      <c r="V736" s="11">
        <f t="shared" si="149"/>
        <v>519.66800804828972</v>
      </c>
      <c r="W736" s="9">
        <v>24.240963866000001</v>
      </c>
      <c r="X736" s="10">
        <v>1100</v>
      </c>
      <c r="Y736" s="11">
        <f t="shared" si="150"/>
        <v>426.1772853185596</v>
      </c>
      <c r="Z736" s="9">
        <v>24.240963866000001</v>
      </c>
      <c r="AA736" s="10">
        <v>1145</v>
      </c>
      <c r="AB736" s="11">
        <f t="shared" si="151"/>
        <v>475.92838196286471</v>
      </c>
      <c r="AC736" s="9">
        <v>24.240963866000001</v>
      </c>
      <c r="AD736" s="10">
        <v>1068</v>
      </c>
      <c r="AE736" s="11">
        <f t="shared" si="152"/>
        <v>326.94524495677234</v>
      </c>
      <c r="AF736" s="9">
        <v>24.240963866000001</v>
      </c>
      <c r="AG736" s="10">
        <v>902</v>
      </c>
      <c r="AH736" s="11">
        <f t="shared" si="153"/>
        <v>218.80244088482075</v>
      </c>
      <c r="AI736">
        <v>24.251563869000002</v>
      </c>
      <c r="AJ736">
        <v>1055</v>
      </c>
      <c r="AK736" s="10">
        <f t="shared" si="154"/>
        <v>369.31668856767408</v>
      </c>
      <c r="AL736" s="5">
        <v>33.858895169999997</v>
      </c>
      <c r="AM736">
        <v>1858</v>
      </c>
      <c r="AN736" s="11">
        <f t="shared" si="155"/>
        <v>134.833091436865</v>
      </c>
    </row>
    <row r="737" spans="2:40" x14ac:dyDescent="0.2">
      <c r="B737" s="5">
        <v>29.262124431</v>
      </c>
      <c r="C737">
        <v>1034</v>
      </c>
      <c r="D737" s="19">
        <f t="shared" si="143"/>
        <v>115.77608142493638</v>
      </c>
      <c r="E737">
        <v>29.262124431</v>
      </c>
      <c r="F737">
        <v>1972</v>
      </c>
      <c r="G737" s="11">
        <f t="shared" si="144"/>
        <v>261.45216578373322</v>
      </c>
      <c r="H737">
        <v>29.262124431</v>
      </c>
      <c r="I737">
        <v>904</v>
      </c>
      <c r="J737" s="11">
        <f t="shared" si="145"/>
        <v>66.519499632082415</v>
      </c>
      <c r="K737">
        <v>29.262124431</v>
      </c>
      <c r="L737">
        <v>2083</v>
      </c>
      <c r="M737" s="11">
        <f t="shared" si="146"/>
        <v>176.07438016528926</v>
      </c>
      <c r="N737">
        <v>29.262124431</v>
      </c>
      <c r="O737">
        <v>2315</v>
      </c>
      <c r="P737" s="11">
        <f t="shared" si="147"/>
        <v>122.97491039426524</v>
      </c>
      <c r="Q737" s="9">
        <v>24.267224430999999</v>
      </c>
      <c r="R737" s="10">
        <v>1871</v>
      </c>
      <c r="S737" s="11">
        <f t="shared" si="148"/>
        <v>572.15221774193549</v>
      </c>
      <c r="T737" s="9">
        <v>24.267224430999999</v>
      </c>
      <c r="U737" s="10">
        <v>1398</v>
      </c>
      <c r="V737" s="11">
        <f t="shared" si="149"/>
        <v>520.32193158953726</v>
      </c>
      <c r="W737" s="9">
        <v>24.267224430999999</v>
      </c>
      <c r="X737" s="10">
        <v>1140</v>
      </c>
      <c r="Y737" s="11">
        <f t="shared" si="150"/>
        <v>428.9473684210526</v>
      </c>
      <c r="Z737" s="9">
        <v>24.267224430999999</v>
      </c>
      <c r="AA737" s="10">
        <v>1156</v>
      </c>
      <c r="AB737" s="11">
        <f t="shared" si="151"/>
        <v>476.65782493368698</v>
      </c>
      <c r="AC737" s="9">
        <v>24.267224430999999</v>
      </c>
      <c r="AD737" s="10">
        <v>1076</v>
      </c>
      <c r="AE737" s="11">
        <f t="shared" si="152"/>
        <v>327.52161383285306</v>
      </c>
      <c r="AF737" s="9">
        <v>24.267224430999999</v>
      </c>
      <c r="AG737" s="10">
        <v>934</v>
      </c>
      <c r="AH737" s="11">
        <f t="shared" si="153"/>
        <v>221.24332570556828</v>
      </c>
      <c r="AI737">
        <v>24.277824433999999</v>
      </c>
      <c r="AJ737">
        <v>1157</v>
      </c>
      <c r="AK737" s="10">
        <f t="shared" si="154"/>
        <v>376.01839684625492</v>
      </c>
      <c r="AL737" s="5">
        <v>33.898286016</v>
      </c>
      <c r="AM737">
        <v>1875</v>
      </c>
      <c r="AN737" s="11">
        <f t="shared" si="155"/>
        <v>136.06676342525398</v>
      </c>
    </row>
    <row r="738" spans="2:40" x14ac:dyDescent="0.2">
      <c r="B738" s="5">
        <v>29.288384996000001</v>
      </c>
      <c r="C738">
        <v>1051</v>
      </c>
      <c r="D738" s="19">
        <f t="shared" si="143"/>
        <v>116.85750636132316</v>
      </c>
      <c r="E738">
        <v>29.288384996000001</v>
      </c>
      <c r="F738">
        <v>2000</v>
      </c>
      <c r="G738" s="11">
        <f t="shared" si="144"/>
        <v>262.32471174820819</v>
      </c>
      <c r="H738">
        <v>29.288384996000001</v>
      </c>
      <c r="I738">
        <v>959</v>
      </c>
      <c r="J738" s="11">
        <f t="shared" si="145"/>
        <v>70.566593083149371</v>
      </c>
      <c r="K738">
        <v>29.288384996000001</v>
      </c>
      <c r="L738">
        <v>2102</v>
      </c>
      <c r="M738" s="11">
        <f t="shared" si="146"/>
        <v>176.85950413223139</v>
      </c>
      <c r="N738">
        <v>29.288384996000001</v>
      </c>
      <c r="O738">
        <v>2334</v>
      </c>
      <c r="P738" s="11">
        <f t="shared" si="147"/>
        <v>123.65591397849462</v>
      </c>
      <c r="Q738" s="9">
        <v>24.293484996</v>
      </c>
      <c r="R738" s="10">
        <v>1842</v>
      </c>
      <c r="S738" s="11">
        <f t="shared" si="148"/>
        <v>571.42137096774195</v>
      </c>
      <c r="T738" s="9">
        <v>24.293484996</v>
      </c>
      <c r="U738" s="10">
        <v>1387</v>
      </c>
      <c r="V738" s="11">
        <f t="shared" si="149"/>
        <v>519.76861167002016</v>
      </c>
      <c r="W738" s="9">
        <v>24.293484996</v>
      </c>
      <c r="X738" s="10">
        <v>1142</v>
      </c>
      <c r="Y738" s="11">
        <f t="shared" si="150"/>
        <v>429.08587257617728</v>
      </c>
      <c r="Z738" s="9">
        <v>24.293484996</v>
      </c>
      <c r="AA738" s="10">
        <v>1192</v>
      </c>
      <c r="AB738" s="11">
        <f t="shared" si="151"/>
        <v>479.0450928381963</v>
      </c>
      <c r="AC738" s="9">
        <v>24.293484996</v>
      </c>
      <c r="AD738" s="10">
        <v>1059</v>
      </c>
      <c r="AE738" s="11">
        <f t="shared" si="152"/>
        <v>326.29682997118152</v>
      </c>
      <c r="AF738" s="9">
        <v>24.293484996</v>
      </c>
      <c r="AG738" s="10">
        <v>943</v>
      </c>
      <c r="AH738" s="11">
        <f t="shared" si="153"/>
        <v>221.92982456140351</v>
      </c>
      <c r="AI738">
        <v>24.304084999000001</v>
      </c>
      <c r="AJ738">
        <v>1132</v>
      </c>
      <c r="AK738" s="10">
        <f t="shared" si="154"/>
        <v>374.37582128777922</v>
      </c>
      <c r="AL738" s="5">
        <v>33.937676863</v>
      </c>
      <c r="AM738">
        <v>1909</v>
      </c>
      <c r="AN738" s="11">
        <f t="shared" si="155"/>
        <v>138.53410740203194</v>
      </c>
    </row>
    <row r="739" spans="2:40" x14ac:dyDescent="0.2">
      <c r="B739" s="5">
        <v>29.314645560999999</v>
      </c>
      <c r="C739">
        <v>1018</v>
      </c>
      <c r="D739" s="19">
        <f t="shared" si="143"/>
        <v>114.75826972010178</v>
      </c>
      <c r="E739">
        <v>29.314645560999999</v>
      </c>
      <c r="F739">
        <v>1956</v>
      </c>
      <c r="G739" s="11">
        <f t="shared" si="144"/>
        <v>260.95356808974759</v>
      </c>
      <c r="H739">
        <v>29.314645560999999</v>
      </c>
      <c r="I739">
        <v>919</v>
      </c>
      <c r="J739" s="11">
        <f t="shared" si="145"/>
        <v>67.62325239146432</v>
      </c>
      <c r="K739">
        <v>29.314645560999999</v>
      </c>
      <c r="L739">
        <v>2004</v>
      </c>
      <c r="M739" s="11">
        <f t="shared" si="146"/>
        <v>172.80991735537191</v>
      </c>
      <c r="N739">
        <v>29.314645560999999</v>
      </c>
      <c r="O739">
        <v>2269</v>
      </c>
      <c r="P739" s="11">
        <f t="shared" si="147"/>
        <v>121.32616487455198</v>
      </c>
      <c r="Q739" s="9">
        <v>24.319745561000001</v>
      </c>
      <c r="R739" s="10">
        <v>1880</v>
      </c>
      <c r="S739" s="11">
        <f t="shared" si="148"/>
        <v>572.37903225806451</v>
      </c>
      <c r="T739" s="9">
        <v>24.319745561000001</v>
      </c>
      <c r="U739" s="10">
        <v>1373</v>
      </c>
      <c r="V739" s="11">
        <f t="shared" si="149"/>
        <v>519.06438631790741</v>
      </c>
      <c r="W739" s="9">
        <v>24.319745561000001</v>
      </c>
      <c r="X739" s="10">
        <v>1131</v>
      </c>
      <c r="Y739" s="11">
        <f t="shared" si="150"/>
        <v>428.32409972299172</v>
      </c>
      <c r="Z739" s="9">
        <v>24.319745561000001</v>
      </c>
      <c r="AA739" s="10">
        <v>1142</v>
      </c>
      <c r="AB739" s="11">
        <f t="shared" si="151"/>
        <v>475.72944297082228</v>
      </c>
      <c r="AC739" s="9">
        <v>24.319745561000001</v>
      </c>
      <c r="AD739" s="10">
        <v>1032</v>
      </c>
      <c r="AE739" s="11">
        <f t="shared" si="152"/>
        <v>324.35158501440924</v>
      </c>
      <c r="AF739" s="9">
        <v>24.319745561000001</v>
      </c>
      <c r="AG739" s="10">
        <v>944</v>
      </c>
      <c r="AH739" s="11">
        <f t="shared" si="153"/>
        <v>222.00610221205187</v>
      </c>
      <c r="AI739">
        <v>24.330345564000002</v>
      </c>
      <c r="AJ739">
        <v>1095</v>
      </c>
      <c r="AK739" s="10">
        <f t="shared" si="154"/>
        <v>371.9448094612352</v>
      </c>
      <c r="AL739" s="5">
        <v>33.97706771</v>
      </c>
      <c r="AM739">
        <v>1873</v>
      </c>
      <c r="AN739" s="11">
        <f t="shared" si="155"/>
        <v>135.92162554426704</v>
      </c>
    </row>
    <row r="740" spans="2:40" x14ac:dyDescent="0.2">
      <c r="B740" s="5">
        <v>29.340906126</v>
      </c>
      <c r="C740">
        <v>1080</v>
      </c>
      <c r="D740" s="19">
        <f t="shared" si="143"/>
        <v>118.70229007633588</v>
      </c>
      <c r="E740">
        <v>29.340906126</v>
      </c>
      <c r="F740">
        <v>1991</v>
      </c>
      <c r="G740" s="11">
        <f t="shared" si="144"/>
        <v>262.04425054534124</v>
      </c>
      <c r="H740">
        <v>29.340906126</v>
      </c>
      <c r="I740">
        <v>910</v>
      </c>
      <c r="J740" s="11">
        <f t="shared" si="145"/>
        <v>66.961000735835171</v>
      </c>
      <c r="K740">
        <v>29.340906126</v>
      </c>
      <c r="L740">
        <v>1955</v>
      </c>
      <c r="M740" s="11">
        <f t="shared" si="146"/>
        <v>170.78512396694214</v>
      </c>
      <c r="N740">
        <v>29.340906126</v>
      </c>
      <c r="O740">
        <v>2335</v>
      </c>
      <c r="P740" s="11">
        <f t="shared" si="147"/>
        <v>123.69175627240143</v>
      </c>
      <c r="Q740" s="9">
        <v>24.346006125999999</v>
      </c>
      <c r="R740" s="10">
        <v>1944</v>
      </c>
      <c r="S740" s="11">
        <f t="shared" si="148"/>
        <v>573.99193548387098</v>
      </c>
      <c r="T740" s="9">
        <v>24.346006125999999</v>
      </c>
      <c r="U740" s="10">
        <v>1358</v>
      </c>
      <c r="V740" s="11">
        <f t="shared" si="149"/>
        <v>518.30985915492954</v>
      </c>
      <c r="W740" s="9">
        <v>24.346006125999999</v>
      </c>
      <c r="X740" s="10">
        <v>1125</v>
      </c>
      <c r="Y740" s="11">
        <f t="shared" si="150"/>
        <v>427.90858725761774</v>
      </c>
      <c r="Z740" s="9">
        <v>24.346006125999999</v>
      </c>
      <c r="AA740" s="10">
        <v>1126</v>
      </c>
      <c r="AB740" s="11">
        <f t="shared" si="151"/>
        <v>474.66843501326258</v>
      </c>
      <c r="AC740" s="9">
        <v>24.346006125999999</v>
      </c>
      <c r="AD740" s="10">
        <v>1009</v>
      </c>
      <c r="AE740" s="11">
        <f t="shared" si="152"/>
        <v>322.69452449567723</v>
      </c>
      <c r="AF740" s="9">
        <v>24.346006125999999</v>
      </c>
      <c r="AG740" s="10">
        <v>902</v>
      </c>
      <c r="AH740" s="11">
        <f t="shared" si="153"/>
        <v>218.80244088482075</v>
      </c>
      <c r="AI740">
        <v>24.356606128999999</v>
      </c>
      <c r="AJ740">
        <v>1112</v>
      </c>
      <c r="AK740" s="10">
        <f t="shared" si="154"/>
        <v>373.06176084099866</v>
      </c>
      <c r="AL740" s="5">
        <v>34.016458556000003</v>
      </c>
      <c r="AM740">
        <v>1870</v>
      </c>
      <c r="AN740" s="11">
        <f t="shared" si="155"/>
        <v>135.70391872278665</v>
      </c>
    </row>
    <row r="741" spans="2:40" x14ac:dyDescent="0.2">
      <c r="B741" s="5">
        <v>29.367166691000001</v>
      </c>
      <c r="C741">
        <v>1069</v>
      </c>
      <c r="D741" s="19">
        <f t="shared" si="143"/>
        <v>118.00254452926208</v>
      </c>
      <c r="E741">
        <v>29.367166691000001</v>
      </c>
      <c r="F741">
        <v>1888</v>
      </c>
      <c r="G741" s="11">
        <f t="shared" si="144"/>
        <v>258.83452789030849</v>
      </c>
      <c r="H741">
        <v>29.367166691000001</v>
      </c>
      <c r="I741">
        <v>875</v>
      </c>
      <c r="J741" s="11">
        <f t="shared" si="145"/>
        <v>64.38557763061074</v>
      </c>
      <c r="K741">
        <v>29.367166691000001</v>
      </c>
      <c r="L741">
        <v>1978</v>
      </c>
      <c r="M741" s="11">
        <f t="shared" si="146"/>
        <v>171.73553719008265</v>
      </c>
      <c r="N741">
        <v>29.367166691000001</v>
      </c>
      <c r="O741">
        <v>2401</v>
      </c>
      <c r="P741" s="11">
        <f t="shared" si="147"/>
        <v>126.05734767025089</v>
      </c>
      <c r="Q741" s="9">
        <v>24.372266691</v>
      </c>
      <c r="R741" s="10">
        <v>1776</v>
      </c>
      <c r="S741" s="11">
        <f t="shared" si="148"/>
        <v>569.75806451612902</v>
      </c>
      <c r="T741" s="9">
        <v>24.372266691</v>
      </c>
      <c r="U741" s="10">
        <v>1317</v>
      </c>
      <c r="V741" s="11">
        <f t="shared" si="149"/>
        <v>516.24748490945672</v>
      </c>
      <c r="W741" s="9">
        <v>24.372266691</v>
      </c>
      <c r="X741" s="10">
        <v>1075</v>
      </c>
      <c r="Y741" s="11">
        <f t="shared" si="150"/>
        <v>424.4459833795014</v>
      </c>
      <c r="Z741" s="9">
        <v>24.372266691</v>
      </c>
      <c r="AA741" s="10">
        <v>1141</v>
      </c>
      <c r="AB741" s="11">
        <f t="shared" si="151"/>
        <v>475.66312997347478</v>
      </c>
      <c r="AC741" s="9">
        <v>24.372266691</v>
      </c>
      <c r="AD741" s="10">
        <v>1089</v>
      </c>
      <c r="AE741" s="11">
        <f t="shared" si="152"/>
        <v>328.45821325648416</v>
      </c>
      <c r="AF741" s="9">
        <v>24.372266691</v>
      </c>
      <c r="AG741" s="10">
        <v>918</v>
      </c>
      <c r="AH741" s="11">
        <f t="shared" si="153"/>
        <v>220.0228832951945</v>
      </c>
      <c r="AI741">
        <v>24.382866694000001</v>
      </c>
      <c r="AJ741">
        <v>1100</v>
      </c>
      <c r="AK741" s="10">
        <f t="shared" si="154"/>
        <v>372.27332457293033</v>
      </c>
      <c r="AL741" s="5">
        <v>34.055849403000003</v>
      </c>
      <c r="AM741">
        <v>1905</v>
      </c>
      <c r="AN741" s="11">
        <f t="shared" si="155"/>
        <v>138.24383164005803</v>
      </c>
    </row>
    <row r="742" spans="2:40" x14ac:dyDescent="0.2">
      <c r="B742" s="5">
        <v>29.393427255999999</v>
      </c>
      <c r="C742">
        <v>1018</v>
      </c>
      <c r="D742" s="19">
        <f t="shared" si="143"/>
        <v>114.75826972010178</v>
      </c>
      <c r="E742">
        <v>29.393427255999999</v>
      </c>
      <c r="F742">
        <v>2015</v>
      </c>
      <c r="G742" s="11">
        <f t="shared" si="144"/>
        <v>262.79214708631974</v>
      </c>
      <c r="H742">
        <v>29.393427255999999</v>
      </c>
      <c r="I742">
        <v>901</v>
      </c>
      <c r="J742" s="11">
        <f t="shared" si="145"/>
        <v>66.298749080206036</v>
      </c>
      <c r="K742">
        <v>29.393427255999999</v>
      </c>
      <c r="L742">
        <v>2038</v>
      </c>
      <c r="M742" s="11">
        <f t="shared" si="146"/>
        <v>174.21487603305786</v>
      </c>
      <c r="N742">
        <v>29.393427255999999</v>
      </c>
      <c r="O742">
        <v>2318</v>
      </c>
      <c r="P742" s="11">
        <f t="shared" si="147"/>
        <v>123.08243727598567</v>
      </c>
      <c r="Q742" s="9">
        <v>24.398527256000001</v>
      </c>
      <c r="R742" s="10">
        <v>1946</v>
      </c>
      <c r="S742" s="11">
        <f t="shared" si="148"/>
        <v>574.04233870967744</v>
      </c>
      <c r="T742" s="9">
        <v>24.398527256000001</v>
      </c>
      <c r="U742" s="10">
        <v>1367</v>
      </c>
      <c r="V742" s="11">
        <f t="shared" si="149"/>
        <v>518.76257545271631</v>
      </c>
      <c r="W742" s="9">
        <v>24.398527256000001</v>
      </c>
      <c r="X742" s="10">
        <v>1111</v>
      </c>
      <c r="Y742" s="11">
        <f t="shared" si="150"/>
        <v>426.93905817174516</v>
      </c>
      <c r="Z742" s="9">
        <v>24.398527256000001</v>
      </c>
      <c r="AA742" s="10">
        <v>1083</v>
      </c>
      <c r="AB742" s="11">
        <f t="shared" si="151"/>
        <v>471.81697612732097</v>
      </c>
      <c r="AC742" s="9">
        <v>24.398527256000001</v>
      </c>
      <c r="AD742" s="10">
        <v>1052</v>
      </c>
      <c r="AE742" s="11">
        <f t="shared" si="152"/>
        <v>325.79250720461096</v>
      </c>
      <c r="AF742" s="9">
        <v>24.398527256000001</v>
      </c>
      <c r="AG742" s="10">
        <v>957</v>
      </c>
      <c r="AH742" s="11">
        <f t="shared" si="153"/>
        <v>222.99771167048056</v>
      </c>
      <c r="AI742">
        <v>24.409127259000002</v>
      </c>
      <c r="AJ742">
        <v>1097</v>
      </c>
      <c r="AK742" s="10">
        <f t="shared" si="154"/>
        <v>372.0762155059133</v>
      </c>
      <c r="AL742" s="5">
        <v>34.095240250000003</v>
      </c>
      <c r="AM742">
        <v>1896</v>
      </c>
      <c r="AN742" s="11">
        <f t="shared" si="155"/>
        <v>137.59071117561683</v>
      </c>
    </row>
    <row r="743" spans="2:40" x14ac:dyDescent="0.2">
      <c r="B743" s="5">
        <v>29.419687821</v>
      </c>
      <c r="C743">
        <v>983</v>
      </c>
      <c r="D743" s="19">
        <f t="shared" si="143"/>
        <v>112.53180661577608</v>
      </c>
      <c r="E743">
        <v>29.419687821</v>
      </c>
      <c r="F743">
        <v>1934</v>
      </c>
      <c r="G743" s="11">
        <f t="shared" si="144"/>
        <v>260.26799626051729</v>
      </c>
      <c r="H743">
        <v>29.419687821</v>
      </c>
      <c r="I743">
        <v>895</v>
      </c>
      <c r="J743" s="11">
        <f t="shared" si="145"/>
        <v>65.857247976453266</v>
      </c>
      <c r="K743">
        <v>29.419687821</v>
      </c>
      <c r="L743">
        <v>1865</v>
      </c>
      <c r="M743" s="11">
        <f t="shared" si="146"/>
        <v>167.06611570247935</v>
      </c>
      <c r="N743">
        <v>29.419687821</v>
      </c>
      <c r="O743">
        <v>2303</v>
      </c>
      <c r="P743" s="11">
        <f t="shared" si="147"/>
        <v>122.54480286738351</v>
      </c>
      <c r="Q743" s="9">
        <v>24.424787820999999</v>
      </c>
      <c r="R743" s="10">
        <v>1923</v>
      </c>
      <c r="S743" s="11">
        <f t="shared" si="148"/>
        <v>573.46270161290317</v>
      </c>
      <c r="T743" s="9">
        <v>24.424787820999999</v>
      </c>
      <c r="U743" s="10">
        <v>1334</v>
      </c>
      <c r="V743" s="11">
        <f t="shared" si="149"/>
        <v>517.10261569416502</v>
      </c>
      <c r="W743" s="9">
        <v>24.424787820999999</v>
      </c>
      <c r="X743" s="10">
        <v>1115</v>
      </c>
      <c r="Y743" s="11">
        <f t="shared" si="150"/>
        <v>427.21606648199446</v>
      </c>
      <c r="Z743" s="9">
        <v>24.424787820999999</v>
      </c>
      <c r="AA743" s="10">
        <v>1131</v>
      </c>
      <c r="AB743" s="11">
        <f t="shared" si="151"/>
        <v>475</v>
      </c>
      <c r="AC743" s="9">
        <v>24.424787820999999</v>
      </c>
      <c r="AD743" s="10">
        <v>1041</v>
      </c>
      <c r="AE743" s="11">
        <f t="shared" si="152"/>
        <v>325</v>
      </c>
      <c r="AF743" s="9">
        <v>24.424787820999999</v>
      </c>
      <c r="AG743" s="10">
        <v>925</v>
      </c>
      <c r="AH743" s="11">
        <f t="shared" si="153"/>
        <v>220.55682684973303</v>
      </c>
      <c r="AI743">
        <v>24.435387823999999</v>
      </c>
      <c r="AJ743">
        <v>1199</v>
      </c>
      <c r="AK743" s="10">
        <f t="shared" si="154"/>
        <v>378.77792378449408</v>
      </c>
      <c r="AL743" s="5">
        <v>34.134631096</v>
      </c>
      <c r="AM743">
        <v>1958</v>
      </c>
      <c r="AN743" s="11">
        <f t="shared" si="155"/>
        <v>142.0899854862119</v>
      </c>
    </row>
    <row r="744" spans="2:40" x14ac:dyDescent="0.2">
      <c r="B744" s="5">
        <v>29.445948386000001</v>
      </c>
      <c r="C744">
        <v>978</v>
      </c>
      <c r="D744" s="19">
        <f t="shared" si="143"/>
        <v>112.21374045801527</v>
      </c>
      <c r="E744">
        <v>29.445948386000001</v>
      </c>
      <c r="F744">
        <v>2007</v>
      </c>
      <c r="G744" s="11">
        <f t="shared" si="144"/>
        <v>262.54284823932687</v>
      </c>
      <c r="H744">
        <v>29.445948386000001</v>
      </c>
      <c r="I744">
        <v>830</v>
      </c>
      <c r="J744" s="11">
        <f t="shared" si="145"/>
        <v>61.074319352465047</v>
      </c>
      <c r="K744">
        <v>29.445948386000001</v>
      </c>
      <c r="L744">
        <v>1994</v>
      </c>
      <c r="M744" s="11">
        <f t="shared" si="146"/>
        <v>172.39669421487605</v>
      </c>
      <c r="N744">
        <v>29.445948386000001</v>
      </c>
      <c r="O744">
        <v>2325</v>
      </c>
      <c r="P744" s="11">
        <f t="shared" si="147"/>
        <v>123.33333333333334</v>
      </c>
      <c r="Q744" s="9">
        <v>24.451048386</v>
      </c>
      <c r="R744" s="10">
        <v>1858</v>
      </c>
      <c r="S744" s="11">
        <f t="shared" si="148"/>
        <v>571.82459677419354</v>
      </c>
      <c r="T744" s="9">
        <v>24.451048386</v>
      </c>
      <c r="U744" s="10">
        <v>1327</v>
      </c>
      <c r="V744" s="11">
        <f t="shared" si="149"/>
        <v>516.7505030181087</v>
      </c>
      <c r="W744" s="9">
        <v>24.451048386</v>
      </c>
      <c r="X744" s="10">
        <v>1137</v>
      </c>
      <c r="Y744" s="11">
        <f t="shared" si="150"/>
        <v>428.73961218836564</v>
      </c>
      <c r="Z744" s="9">
        <v>24.451048386</v>
      </c>
      <c r="AA744" s="10">
        <v>1107</v>
      </c>
      <c r="AB744" s="11">
        <f t="shared" si="151"/>
        <v>473.40848806366046</v>
      </c>
      <c r="AC744" s="9">
        <v>24.451048386</v>
      </c>
      <c r="AD744" s="10">
        <v>1050</v>
      </c>
      <c r="AE744" s="11">
        <f t="shared" si="152"/>
        <v>325.64841498559076</v>
      </c>
      <c r="AF744" s="9">
        <v>24.451048386</v>
      </c>
      <c r="AG744" s="10">
        <v>894</v>
      </c>
      <c r="AH744" s="11">
        <f t="shared" si="153"/>
        <v>218.19221967963387</v>
      </c>
      <c r="AI744">
        <v>24.461648389</v>
      </c>
      <c r="AJ744">
        <v>1064</v>
      </c>
      <c r="AK744" s="10">
        <f t="shared" si="154"/>
        <v>369.90801576872536</v>
      </c>
      <c r="AL744" s="5">
        <v>34.174021943</v>
      </c>
      <c r="AM744">
        <v>1975</v>
      </c>
      <c r="AN744" s="11">
        <f t="shared" si="155"/>
        <v>143.32365747460088</v>
      </c>
    </row>
    <row r="745" spans="2:40" x14ac:dyDescent="0.2">
      <c r="B745" s="5">
        <v>29.472208950999999</v>
      </c>
      <c r="C745">
        <v>1023</v>
      </c>
      <c r="D745" s="19">
        <f t="shared" si="143"/>
        <v>115.07633587786259</v>
      </c>
      <c r="E745">
        <v>29.472208950999999</v>
      </c>
      <c r="F745">
        <v>1943</v>
      </c>
      <c r="G745" s="11">
        <f t="shared" si="144"/>
        <v>260.54845746338424</v>
      </c>
      <c r="H745">
        <v>29.472208950999999</v>
      </c>
      <c r="I745">
        <v>843</v>
      </c>
      <c r="J745" s="11">
        <f t="shared" si="145"/>
        <v>62.030905077262688</v>
      </c>
      <c r="K745">
        <v>29.472208950999999</v>
      </c>
      <c r="L745">
        <v>1950</v>
      </c>
      <c r="M745" s="11">
        <f t="shared" si="146"/>
        <v>170.57851239669421</v>
      </c>
      <c r="N745">
        <v>29.472208950999999</v>
      </c>
      <c r="O745">
        <v>2264</v>
      </c>
      <c r="P745" s="11">
        <f t="shared" si="147"/>
        <v>121.14695340501792</v>
      </c>
      <c r="Q745" s="9">
        <v>24.477308951000001</v>
      </c>
      <c r="R745" s="10">
        <v>1951</v>
      </c>
      <c r="S745" s="11">
        <f t="shared" si="148"/>
        <v>574.16834677419354</v>
      </c>
      <c r="T745" s="9">
        <v>24.477308951000001</v>
      </c>
      <c r="U745" s="10">
        <v>1358</v>
      </c>
      <c r="V745" s="11">
        <f t="shared" si="149"/>
        <v>518.30985915492954</v>
      </c>
      <c r="W745" s="9">
        <v>24.477308951000001</v>
      </c>
      <c r="X745" s="10">
        <v>1142</v>
      </c>
      <c r="Y745" s="11">
        <f t="shared" si="150"/>
        <v>429.08587257617728</v>
      </c>
      <c r="Z745" s="9">
        <v>24.477308951000001</v>
      </c>
      <c r="AA745" s="10">
        <v>1149</v>
      </c>
      <c r="AB745" s="11">
        <f t="shared" si="151"/>
        <v>476.19363395225463</v>
      </c>
      <c r="AC745" s="9">
        <v>24.477308951000001</v>
      </c>
      <c r="AD745" s="10">
        <v>1070</v>
      </c>
      <c r="AE745" s="11">
        <f t="shared" si="152"/>
        <v>327.08933717579248</v>
      </c>
      <c r="AF745" s="9">
        <v>24.477308951000001</v>
      </c>
      <c r="AG745" s="10">
        <v>915</v>
      </c>
      <c r="AH745" s="11">
        <f t="shared" si="153"/>
        <v>219.79405034324941</v>
      </c>
      <c r="AI745">
        <v>24.487908954000002</v>
      </c>
      <c r="AJ745">
        <v>1179</v>
      </c>
      <c r="AK745" s="10">
        <f t="shared" si="154"/>
        <v>377.46386333771352</v>
      </c>
      <c r="AL745" s="5">
        <v>34.21341279</v>
      </c>
      <c r="AM745">
        <v>2059</v>
      </c>
      <c r="AN745" s="11">
        <f t="shared" si="155"/>
        <v>149.41944847605225</v>
      </c>
    </row>
    <row r="746" spans="2:40" x14ac:dyDescent="0.2">
      <c r="B746" s="5">
        <v>29.498469516</v>
      </c>
      <c r="C746">
        <v>1090</v>
      </c>
      <c r="D746" s="19">
        <f t="shared" si="143"/>
        <v>119.33842239185751</v>
      </c>
      <c r="E746">
        <v>29.498469516</v>
      </c>
      <c r="F746">
        <v>1916</v>
      </c>
      <c r="G746" s="11">
        <f t="shared" si="144"/>
        <v>259.7070738547834</v>
      </c>
      <c r="H746">
        <v>29.498469516</v>
      </c>
      <c r="I746">
        <v>881</v>
      </c>
      <c r="J746" s="11">
        <f t="shared" si="145"/>
        <v>64.827078734363511</v>
      </c>
      <c r="K746">
        <v>29.498469516</v>
      </c>
      <c r="L746">
        <v>2020</v>
      </c>
      <c r="M746" s="11">
        <f t="shared" si="146"/>
        <v>173.47107438016531</v>
      </c>
      <c r="N746">
        <v>29.498469516</v>
      </c>
      <c r="O746">
        <v>2309</v>
      </c>
      <c r="P746" s="11">
        <f t="shared" si="147"/>
        <v>122.75985663082437</v>
      </c>
      <c r="Q746" s="9">
        <v>24.503569515999999</v>
      </c>
      <c r="R746" s="10">
        <v>1948</v>
      </c>
      <c r="S746" s="11">
        <f t="shared" si="148"/>
        <v>574.0927419354839</v>
      </c>
      <c r="T746" s="9">
        <v>24.503569515999999</v>
      </c>
      <c r="U746" s="10">
        <v>1312</v>
      </c>
      <c r="V746" s="11">
        <f t="shared" si="149"/>
        <v>515.99597585513084</v>
      </c>
      <c r="W746" s="9">
        <v>24.503569515999999</v>
      </c>
      <c r="X746" s="10">
        <v>1091</v>
      </c>
      <c r="Y746" s="11">
        <f t="shared" si="150"/>
        <v>425.5540166204986</v>
      </c>
      <c r="Z746" s="9">
        <v>24.503569515999999</v>
      </c>
      <c r="AA746" s="10">
        <v>1140</v>
      </c>
      <c r="AB746" s="11">
        <f t="shared" si="151"/>
        <v>475.59681697612734</v>
      </c>
      <c r="AC746" s="9">
        <v>24.503569515999999</v>
      </c>
      <c r="AD746" s="10">
        <v>1017</v>
      </c>
      <c r="AE746" s="11">
        <f t="shared" si="152"/>
        <v>323.27089337175789</v>
      </c>
      <c r="AF746" s="9">
        <v>24.503569515999999</v>
      </c>
      <c r="AG746" s="10">
        <v>902</v>
      </c>
      <c r="AH746" s="11">
        <f t="shared" si="153"/>
        <v>218.80244088482075</v>
      </c>
      <c r="AI746">
        <v>24.514169518999999</v>
      </c>
      <c r="AJ746">
        <v>1157</v>
      </c>
      <c r="AK746" s="10">
        <f t="shared" si="154"/>
        <v>376.01839684625492</v>
      </c>
      <c r="AL746" s="5">
        <v>34.252803636000003</v>
      </c>
      <c r="AM746">
        <v>1983</v>
      </c>
      <c r="AN746" s="11">
        <f t="shared" si="155"/>
        <v>143.9042089985486</v>
      </c>
    </row>
    <row r="747" spans="2:40" x14ac:dyDescent="0.2">
      <c r="B747" s="5">
        <v>29.524730082000001</v>
      </c>
      <c r="C747">
        <v>1038</v>
      </c>
      <c r="D747" s="19">
        <f t="shared" si="143"/>
        <v>116.03053435114504</v>
      </c>
      <c r="E747">
        <v>29.524730082000001</v>
      </c>
      <c r="F747">
        <v>2009</v>
      </c>
      <c r="G747" s="11">
        <f t="shared" si="144"/>
        <v>262.60517295107513</v>
      </c>
      <c r="H747">
        <v>29.524730082000001</v>
      </c>
      <c r="I747">
        <v>839</v>
      </c>
      <c r="J747" s="11">
        <f t="shared" si="145"/>
        <v>61.736571008094188</v>
      </c>
      <c r="K747">
        <v>29.524730082000001</v>
      </c>
      <c r="L747">
        <v>2007</v>
      </c>
      <c r="M747" s="11">
        <f t="shared" si="146"/>
        <v>172.93388429752065</v>
      </c>
      <c r="N747">
        <v>29.524730082000001</v>
      </c>
      <c r="O747">
        <v>2251</v>
      </c>
      <c r="P747" s="11">
        <f t="shared" si="147"/>
        <v>120.68100358422939</v>
      </c>
      <c r="Q747" s="9">
        <v>24.529830081</v>
      </c>
      <c r="R747" s="10">
        <v>1980</v>
      </c>
      <c r="S747" s="11">
        <f t="shared" si="148"/>
        <v>574.89919354838707</v>
      </c>
      <c r="T747" s="9">
        <v>24.529830081</v>
      </c>
      <c r="U747" s="10">
        <v>1432</v>
      </c>
      <c r="V747" s="11">
        <f t="shared" si="149"/>
        <v>522.03219315895376</v>
      </c>
      <c r="W747" s="9">
        <v>24.529830081</v>
      </c>
      <c r="X747" s="10">
        <v>1098</v>
      </c>
      <c r="Y747" s="11">
        <f t="shared" si="150"/>
        <v>426.03878116343492</v>
      </c>
      <c r="Z747" s="9">
        <v>24.529830081</v>
      </c>
      <c r="AA747" s="10">
        <v>1142</v>
      </c>
      <c r="AB747" s="11">
        <f t="shared" si="151"/>
        <v>475.72944297082228</v>
      </c>
      <c r="AC747" s="9">
        <v>24.529830081</v>
      </c>
      <c r="AD747" s="10">
        <v>1001</v>
      </c>
      <c r="AE747" s="11">
        <f t="shared" si="152"/>
        <v>322.11815561959656</v>
      </c>
      <c r="AF747" s="9">
        <v>24.529830081</v>
      </c>
      <c r="AG747" s="10">
        <v>932</v>
      </c>
      <c r="AH747" s="11">
        <f t="shared" si="153"/>
        <v>221.09077040427155</v>
      </c>
      <c r="AI747">
        <v>24.540430084</v>
      </c>
      <c r="AJ747">
        <v>1104</v>
      </c>
      <c r="AK747" s="10">
        <f t="shared" si="154"/>
        <v>372.53613666228648</v>
      </c>
      <c r="AL747" s="5">
        <v>34.292194483000003</v>
      </c>
      <c r="AM747">
        <v>2040</v>
      </c>
      <c r="AN747" s="11">
        <f t="shared" si="155"/>
        <v>148.04063860667634</v>
      </c>
    </row>
    <row r="748" spans="2:40" x14ac:dyDescent="0.2">
      <c r="B748" s="5">
        <v>29.550990646999999</v>
      </c>
      <c r="C748">
        <v>1035</v>
      </c>
      <c r="D748" s="19">
        <f t="shared" si="143"/>
        <v>115.83969465648855</v>
      </c>
      <c r="E748">
        <v>29.550990646999999</v>
      </c>
      <c r="F748">
        <v>1931</v>
      </c>
      <c r="G748" s="11">
        <f t="shared" si="144"/>
        <v>260.17450919289502</v>
      </c>
      <c r="H748">
        <v>29.550990646999999</v>
      </c>
      <c r="I748">
        <v>876</v>
      </c>
      <c r="J748" s="11">
        <f t="shared" si="145"/>
        <v>64.459161147902861</v>
      </c>
      <c r="K748">
        <v>29.550990646999999</v>
      </c>
      <c r="L748">
        <v>1950</v>
      </c>
      <c r="M748" s="11">
        <f t="shared" si="146"/>
        <v>170.57851239669421</v>
      </c>
      <c r="N748">
        <v>29.550990646999999</v>
      </c>
      <c r="O748">
        <v>2396</v>
      </c>
      <c r="P748" s="11">
        <f t="shared" si="147"/>
        <v>125.87813620071685</v>
      </c>
      <c r="Q748" s="9">
        <v>24.556090646000001</v>
      </c>
      <c r="R748" s="10">
        <v>1903</v>
      </c>
      <c r="S748" s="11">
        <f t="shared" si="148"/>
        <v>572.95866935483866</v>
      </c>
      <c r="T748" s="9">
        <v>24.556090646000001</v>
      </c>
      <c r="U748" s="10">
        <v>1308</v>
      </c>
      <c r="V748" s="11">
        <f t="shared" si="149"/>
        <v>515.79476861167007</v>
      </c>
      <c r="W748" s="9">
        <v>24.556090646000001</v>
      </c>
      <c r="X748" s="10">
        <v>1186</v>
      </c>
      <c r="Y748" s="11">
        <f t="shared" si="150"/>
        <v>432.13296398891964</v>
      </c>
      <c r="Z748" s="9">
        <v>24.556090646000001</v>
      </c>
      <c r="AA748" s="10">
        <v>1121</v>
      </c>
      <c r="AB748" s="11">
        <f t="shared" si="151"/>
        <v>474.33687002652522</v>
      </c>
      <c r="AC748" s="9">
        <v>24.556090646000001</v>
      </c>
      <c r="AD748" s="10">
        <v>1050</v>
      </c>
      <c r="AE748" s="11">
        <f t="shared" si="152"/>
        <v>325.64841498559076</v>
      </c>
      <c r="AF748" s="9">
        <v>24.556090646000001</v>
      </c>
      <c r="AG748" s="10">
        <v>930</v>
      </c>
      <c r="AH748" s="11">
        <f t="shared" si="153"/>
        <v>220.93821510297482</v>
      </c>
      <c r="AI748">
        <v>24.566690649000002</v>
      </c>
      <c r="AJ748">
        <v>1133</v>
      </c>
      <c r="AK748" s="10">
        <f t="shared" si="154"/>
        <v>374.44152431011827</v>
      </c>
      <c r="AL748" s="5">
        <v>34.331585328999999</v>
      </c>
      <c r="AM748">
        <v>1943</v>
      </c>
      <c r="AN748" s="11">
        <f t="shared" si="155"/>
        <v>141.00145137880986</v>
      </c>
    </row>
    <row r="749" spans="2:40" x14ac:dyDescent="0.2">
      <c r="B749" s="5">
        <v>29.577251212</v>
      </c>
      <c r="C749">
        <v>1009</v>
      </c>
      <c r="D749" s="19">
        <f t="shared" si="143"/>
        <v>114.18575063613231</v>
      </c>
      <c r="E749">
        <v>29.577251212</v>
      </c>
      <c r="F749">
        <v>1916</v>
      </c>
      <c r="G749" s="11">
        <f t="shared" si="144"/>
        <v>259.7070738547834</v>
      </c>
      <c r="H749">
        <v>29.577251212</v>
      </c>
      <c r="I749">
        <v>897</v>
      </c>
      <c r="J749" s="11">
        <f t="shared" si="145"/>
        <v>66.004415011037537</v>
      </c>
      <c r="K749">
        <v>29.577251212</v>
      </c>
      <c r="L749">
        <v>1976</v>
      </c>
      <c r="M749" s="11">
        <f t="shared" si="146"/>
        <v>171.65289256198346</v>
      </c>
      <c r="N749">
        <v>29.577251212</v>
      </c>
      <c r="O749">
        <v>2325</v>
      </c>
      <c r="P749" s="11">
        <f t="shared" si="147"/>
        <v>123.33333333333334</v>
      </c>
      <c r="Q749" s="9">
        <v>24.582351210999999</v>
      </c>
      <c r="R749" s="10">
        <v>1891</v>
      </c>
      <c r="S749" s="11">
        <f t="shared" si="148"/>
        <v>572.65625</v>
      </c>
      <c r="T749" s="9">
        <v>24.582351210999999</v>
      </c>
      <c r="U749" s="10">
        <v>1418</v>
      </c>
      <c r="V749" s="11">
        <f t="shared" si="149"/>
        <v>521.327967806841</v>
      </c>
      <c r="W749" s="9">
        <v>24.582351210999999</v>
      </c>
      <c r="X749" s="10">
        <v>1104</v>
      </c>
      <c r="Y749" s="11">
        <f t="shared" si="150"/>
        <v>426.45429362880884</v>
      </c>
      <c r="Z749" s="9">
        <v>24.582351210999999</v>
      </c>
      <c r="AA749" s="10">
        <v>1113</v>
      </c>
      <c r="AB749" s="11">
        <f t="shared" si="151"/>
        <v>473.80636604774537</v>
      </c>
      <c r="AC749" s="9">
        <v>24.582351210999999</v>
      </c>
      <c r="AD749" s="10">
        <v>1011</v>
      </c>
      <c r="AE749" s="11">
        <f t="shared" si="152"/>
        <v>322.83861671469742</v>
      </c>
      <c r="AF749" s="9">
        <v>24.582351210999999</v>
      </c>
      <c r="AG749" s="10">
        <v>947</v>
      </c>
      <c r="AH749" s="11">
        <f t="shared" si="153"/>
        <v>222.23493516399697</v>
      </c>
      <c r="AI749">
        <v>24.592951213999999</v>
      </c>
      <c r="AJ749">
        <v>1107</v>
      </c>
      <c r="AK749" s="10">
        <f t="shared" si="154"/>
        <v>372.73324572930358</v>
      </c>
      <c r="AL749" s="5">
        <v>34.370976175999999</v>
      </c>
      <c r="AM749">
        <v>1948</v>
      </c>
      <c r="AN749" s="11">
        <f t="shared" si="155"/>
        <v>141.36429608127722</v>
      </c>
    </row>
    <row r="750" spans="2:40" x14ac:dyDescent="0.2">
      <c r="B750" s="5">
        <v>29.603511777000001</v>
      </c>
      <c r="C750">
        <v>1042</v>
      </c>
      <c r="D750" s="19">
        <f t="shared" si="143"/>
        <v>116.28498727735369</v>
      </c>
      <c r="E750">
        <v>29.603511777000001</v>
      </c>
      <c r="F750">
        <v>1942</v>
      </c>
      <c r="G750" s="11">
        <f t="shared" si="144"/>
        <v>260.51729510751011</v>
      </c>
      <c r="H750">
        <v>29.603511777000001</v>
      </c>
      <c r="I750">
        <v>889</v>
      </c>
      <c r="J750" s="11">
        <f t="shared" si="145"/>
        <v>65.415746872700524</v>
      </c>
      <c r="K750">
        <v>29.603511777000001</v>
      </c>
      <c r="L750">
        <v>2036</v>
      </c>
      <c r="M750" s="11">
        <f t="shared" si="146"/>
        <v>174.13223140495867</v>
      </c>
      <c r="N750">
        <v>29.603511777000001</v>
      </c>
      <c r="O750">
        <v>2298</v>
      </c>
      <c r="P750" s="11">
        <f t="shared" si="147"/>
        <v>122.36559139784946</v>
      </c>
      <c r="Q750" s="9">
        <v>24.608611776</v>
      </c>
      <c r="R750" s="10">
        <v>1983</v>
      </c>
      <c r="S750" s="11">
        <f t="shared" si="148"/>
        <v>574.97479838709683</v>
      </c>
      <c r="T750" s="9">
        <v>24.608611776</v>
      </c>
      <c r="U750" s="10">
        <v>1383</v>
      </c>
      <c r="V750" s="11">
        <f t="shared" si="149"/>
        <v>519.56740442655939</v>
      </c>
      <c r="W750" s="9">
        <v>24.608611776</v>
      </c>
      <c r="X750" s="10">
        <v>1108</v>
      </c>
      <c r="Y750" s="11">
        <f t="shared" si="150"/>
        <v>426.7313019390582</v>
      </c>
      <c r="Z750" s="9">
        <v>24.608611776</v>
      </c>
      <c r="AA750" s="10">
        <v>1142</v>
      </c>
      <c r="AB750" s="11">
        <f t="shared" si="151"/>
        <v>475.72944297082228</v>
      </c>
      <c r="AC750" s="9">
        <v>24.608611776</v>
      </c>
      <c r="AD750" s="10">
        <v>1032</v>
      </c>
      <c r="AE750" s="11">
        <f t="shared" si="152"/>
        <v>324.35158501440924</v>
      </c>
      <c r="AF750" s="9">
        <v>24.608611776</v>
      </c>
      <c r="AG750" s="10">
        <v>900</v>
      </c>
      <c r="AH750" s="11">
        <f t="shared" si="153"/>
        <v>218.64988558352402</v>
      </c>
      <c r="AI750">
        <v>24.619211779</v>
      </c>
      <c r="AJ750">
        <v>1113</v>
      </c>
      <c r="AK750" s="10">
        <f t="shared" si="154"/>
        <v>373.12746386333771</v>
      </c>
      <c r="AL750" s="5">
        <v>34.410367022999999</v>
      </c>
      <c r="AM750">
        <v>1886</v>
      </c>
      <c r="AN750" s="11">
        <f t="shared" si="155"/>
        <v>136.86502177068215</v>
      </c>
    </row>
    <row r="751" spans="2:40" x14ac:dyDescent="0.2">
      <c r="B751" s="5">
        <v>29.629772341999999</v>
      </c>
      <c r="C751">
        <v>1008</v>
      </c>
      <c r="D751" s="19">
        <f t="shared" si="143"/>
        <v>114.12213740458014</v>
      </c>
      <c r="E751">
        <v>29.629772341999999</v>
      </c>
      <c r="F751">
        <v>2004</v>
      </c>
      <c r="G751" s="11">
        <f t="shared" si="144"/>
        <v>262.4493611717046</v>
      </c>
      <c r="H751">
        <v>29.629772341999999</v>
      </c>
      <c r="I751">
        <v>902</v>
      </c>
      <c r="J751" s="11">
        <f t="shared" si="145"/>
        <v>66.372332597498158</v>
      </c>
      <c r="K751">
        <v>29.629772341999999</v>
      </c>
      <c r="L751">
        <v>1949</v>
      </c>
      <c r="M751" s="11">
        <f t="shared" si="146"/>
        <v>170.53719008264463</v>
      </c>
      <c r="N751">
        <v>29.629772341999999</v>
      </c>
      <c r="O751">
        <v>2374</v>
      </c>
      <c r="P751" s="11">
        <f t="shared" si="147"/>
        <v>125.08960573476702</v>
      </c>
      <c r="Q751" s="9">
        <v>24.634872341000001</v>
      </c>
      <c r="R751" s="10">
        <v>1888</v>
      </c>
      <c r="S751" s="11">
        <f t="shared" si="148"/>
        <v>572.58064516129036</v>
      </c>
      <c r="T751" s="9">
        <v>24.634872341000001</v>
      </c>
      <c r="U751" s="10">
        <v>1406</v>
      </c>
      <c r="V751" s="11">
        <f t="shared" si="149"/>
        <v>520.7243460764588</v>
      </c>
      <c r="W751" s="9">
        <v>24.634872341000001</v>
      </c>
      <c r="X751" s="10">
        <v>1105</v>
      </c>
      <c r="Y751" s="11">
        <f t="shared" si="150"/>
        <v>426.52354570637118</v>
      </c>
      <c r="Z751" s="9">
        <v>24.634872341000001</v>
      </c>
      <c r="AA751" s="10">
        <v>1078</v>
      </c>
      <c r="AB751" s="11">
        <f t="shared" si="151"/>
        <v>471.48541114058355</v>
      </c>
      <c r="AC751" s="9">
        <v>24.634872341000001</v>
      </c>
      <c r="AD751" s="10">
        <v>1005</v>
      </c>
      <c r="AE751" s="11">
        <f t="shared" si="152"/>
        <v>322.4063400576369</v>
      </c>
      <c r="AF751" s="9">
        <v>24.634872341000001</v>
      </c>
      <c r="AG751" s="10">
        <v>932</v>
      </c>
      <c r="AH751" s="11">
        <f t="shared" si="153"/>
        <v>221.09077040427155</v>
      </c>
      <c r="AI751">
        <v>24.645472344000002</v>
      </c>
      <c r="AJ751">
        <v>1139</v>
      </c>
      <c r="AK751" s="10">
        <f t="shared" si="154"/>
        <v>374.8357424441524</v>
      </c>
      <c r="AL751" s="5">
        <v>34.449757869000003</v>
      </c>
      <c r="AM751">
        <v>1834</v>
      </c>
      <c r="AN751" s="11">
        <f t="shared" si="155"/>
        <v>133.09143686502176</v>
      </c>
    </row>
    <row r="752" spans="2:40" x14ac:dyDescent="0.2">
      <c r="B752" s="5">
        <v>29.656032907</v>
      </c>
      <c r="C752">
        <v>1047</v>
      </c>
      <c r="D752" s="19">
        <f t="shared" si="143"/>
        <v>116.6030534351145</v>
      </c>
      <c r="E752">
        <v>29.656032907</v>
      </c>
      <c r="F752">
        <v>1938</v>
      </c>
      <c r="G752" s="11">
        <f t="shared" si="144"/>
        <v>260.3926456840137</v>
      </c>
      <c r="H752">
        <v>29.656032907</v>
      </c>
      <c r="I752">
        <v>923</v>
      </c>
      <c r="J752" s="11">
        <f t="shared" si="145"/>
        <v>67.917586460632819</v>
      </c>
      <c r="K752">
        <v>29.656032907</v>
      </c>
      <c r="L752">
        <v>1986</v>
      </c>
      <c r="M752" s="11">
        <f t="shared" si="146"/>
        <v>172.06611570247935</v>
      </c>
      <c r="N752">
        <v>29.656032907</v>
      </c>
      <c r="O752">
        <v>2363</v>
      </c>
      <c r="P752" s="11">
        <f t="shared" si="147"/>
        <v>124.69534050179212</v>
      </c>
      <c r="Q752" s="9">
        <v>24.661132905999999</v>
      </c>
      <c r="R752" s="10">
        <v>1929</v>
      </c>
      <c r="S752" s="11">
        <f t="shared" si="148"/>
        <v>573.61391129032256</v>
      </c>
      <c r="T752" s="9">
        <v>24.661132905999999</v>
      </c>
      <c r="U752" s="10">
        <v>1335</v>
      </c>
      <c r="V752" s="11">
        <f t="shared" si="149"/>
        <v>517.15291750503025</v>
      </c>
      <c r="W752" s="9">
        <v>24.661132905999999</v>
      </c>
      <c r="X752" s="10">
        <v>1186</v>
      </c>
      <c r="Y752" s="11">
        <f t="shared" si="150"/>
        <v>432.13296398891964</v>
      </c>
      <c r="Z752" s="9">
        <v>24.661132905999999</v>
      </c>
      <c r="AA752" s="10">
        <v>1081</v>
      </c>
      <c r="AB752" s="11">
        <f t="shared" si="151"/>
        <v>471.68435013262598</v>
      </c>
      <c r="AC752" s="9">
        <v>24.661132905999999</v>
      </c>
      <c r="AD752" s="10">
        <v>1058</v>
      </c>
      <c r="AE752" s="11">
        <f t="shared" si="152"/>
        <v>326.22478386167148</v>
      </c>
      <c r="AF752" s="9">
        <v>24.661132905999999</v>
      </c>
      <c r="AG752" s="10">
        <v>905</v>
      </c>
      <c r="AH752" s="11">
        <f t="shared" si="153"/>
        <v>219.03127383676582</v>
      </c>
      <c r="AI752">
        <v>24.671732908999999</v>
      </c>
      <c r="AJ752">
        <v>1100</v>
      </c>
      <c r="AK752" s="10">
        <f t="shared" si="154"/>
        <v>372.27332457293033</v>
      </c>
      <c r="AL752" s="5">
        <v>34.489148716000003</v>
      </c>
      <c r="AM752">
        <v>1825</v>
      </c>
      <c r="AN752" s="11">
        <f t="shared" si="155"/>
        <v>132.43831640058056</v>
      </c>
    </row>
    <row r="753" spans="2:40" x14ac:dyDescent="0.2">
      <c r="B753" s="5">
        <v>29.682293472000001</v>
      </c>
      <c r="C753">
        <v>1054</v>
      </c>
      <c r="D753" s="19">
        <f t="shared" si="143"/>
        <v>117.04834605597965</v>
      </c>
      <c r="E753">
        <v>29.682293472000001</v>
      </c>
      <c r="F753">
        <v>2021</v>
      </c>
      <c r="G753" s="11">
        <f t="shared" si="144"/>
        <v>262.97912122156436</v>
      </c>
      <c r="H753">
        <v>29.682293472000001</v>
      </c>
      <c r="I753">
        <v>933</v>
      </c>
      <c r="J753" s="11">
        <f t="shared" si="145"/>
        <v>68.653421633554075</v>
      </c>
      <c r="K753">
        <v>29.682293472000001</v>
      </c>
      <c r="L753">
        <v>1976</v>
      </c>
      <c r="M753" s="11">
        <f t="shared" si="146"/>
        <v>171.65289256198346</v>
      </c>
      <c r="N753">
        <v>29.682293472000001</v>
      </c>
      <c r="O753">
        <v>2313</v>
      </c>
      <c r="P753" s="11">
        <f t="shared" si="147"/>
        <v>122.9032258064516</v>
      </c>
      <c r="Q753" s="9">
        <v>24.687393471</v>
      </c>
      <c r="R753" s="10">
        <v>1953</v>
      </c>
      <c r="S753" s="11">
        <f t="shared" si="148"/>
        <v>574.21875</v>
      </c>
      <c r="T753" s="9">
        <v>24.687393471</v>
      </c>
      <c r="U753" s="10">
        <v>1396</v>
      </c>
      <c r="V753" s="11">
        <f t="shared" si="149"/>
        <v>520.22132796780681</v>
      </c>
      <c r="W753" s="9">
        <v>24.687393471</v>
      </c>
      <c r="X753" s="10">
        <v>1086</v>
      </c>
      <c r="Y753" s="11">
        <f t="shared" si="150"/>
        <v>425.20775623268696</v>
      </c>
      <c r="Z753" s="9">
        <v>24.687393471</v>
      </c>
      <c r="AA753" s="10">
        <v>1133</v>
      </c>
      <c r="AB753" s="11">
        <f t="shared" si="151"/>
        <v>475.13262599469499</v>
      </c>
      <c r="AC753" s="9">
        <v>24.687393471</v>
      </c>
      <c r="AD753" s="10">
        <v>1011</v>
      </c>
      <c r="AE753" s="11">
        <f t="shared" si="152"/>
        <v>322.83861671469742</v>
      </c>
      <c r="AF753" s="9">
        <v>24.687393471</v>
      </c>
      <c r="AG753" s="10">
        <v>946</v>
      </c>
      <c r="AH753" s="11">
        <f t="shared" si="153"/>
        <v>222.1586575133486</v>
      </c>
      <c r="AI753">
        <v>24.697993474</v>
      </c>
      <c r="AJ753">
        <v>1140</v>
      </c>
      <c r="AK753" s="10">
        <f t="shared" si="154"/>
        <v>374.90144546649145</v>
      </c>
      <c r="AL753" s="5">
        <v>34.528539563000002</v>
      </c>
      <c r="AM753">
        <v>1859</v>
      </c>
      <c r="AN753" s="11">
        <f t="shared" si="155"/>
        <v>134.90566037735849</v>
      </c>
    </row>
    <row r="754" spans="2:40" x14ac:dyDescent="0.2">
      <c r="B754" s="5">
        <v>29.708554036999999</v>
      </c>
      <c r="C754">
        <v>1052</v>
      </c>
      <c r="D754" s="19">
        <f t="shared" si="143"/>
        <v>116.92111959287533</v>
      </c>
      <c r="E754">
        <v>29.708554036999999</v>
      </c>
      <c r="F754">
        <v>1953</v>
      </c>
      <c r="G754" s="11">
        <f t="shared" si="144"/>
        <v>260.86008102212526</v>
      </c>
      <c r="H754">
        <v>29.708554036999999</v>
      </c>
      <c r="I754">
        <v>919</v>
      </c>
      <c r="J754" s="11">
        <f t="shared" si="145"/>
        <v>67.62325239146432</v>
      </c>
      <c r="K754">
        <v>29.708554036999999</v>
      </c>
      <c r="L754">
        <v>2023</v>
      </c>
      <c r="M754" s="11">
        <f t="shared" si="146"/>
        <v>173.59504132231405</v>
      </c>
      <c r="N754">
        <v>29.708554036999999</v>
      </c>
      <c r="O754">
        <v>2354</v>
      </c>
      <c r="P754" s="11">
        <f t="shared" si="147"/>
        <v>124.37275985663082</v>
      </c>
      <c r="Q754" s="9">
        <v>24.713654036000001</v>
      </c>
      <c r="R754" s="10">
        <v>1850</v>
      </c>
      <c r="S754" s="11">
        <f t="shared" si="148"/>
        <v>571.6229838709678</v>
      </c>
      <c r="T754" s="9">
        <v>24.713654036000001</v>
      </c>
      <c r="U754" s="10">
        <v>1322</v>
      </c>
      <c r="V754" s="11">
        <f t="shared" si="149"/>
        <v>516.49899396378271</v>
      </c>
      <c r="W754" s="9">
        <v>24.713654036000001</v>
      </c>
      <c r="X754" s="10">
        <v>1127</v>
      </c>
      <c r="Y754" s="11">
        <f t="shared" si="150"/>
        <v>428.04709141274236</v>
      </c>
      <c r="Z754" s="9">
        <v>24.713654036000001</v>
      </c>
      <c r="AA754" s="10">
        <v>1057</v>
      </c>
      <c r="AB754" s="11">
        <f t="shared" si="151"/>
        <v>470.09283819628649</v>
      </c>
      <c r="AC754" s="9">
        <v>24.713654036000001</v>
      </c>
      <c r="AD754" s="10">
        <v>1111</v>
      </c>
      <c r="AE754" s="11">
        <f t="shared" si="152"/>
        <v>330.04322766570607</v>
      </c>
      <c r="AF754" s="9">
        <v>24.713654036000001</v>
      </c>
      <c r="AG754" s="10">
        <v>917</v>
      </c>
      <c r="AH754" s="11">
        <f t="shared" si="153"/>
        <v>219.94660564454614</v>
      </c>
      <c r="AI754">
        <v>24.724254039000002</v>
      </c>
      <c r="AJ754">
        <v>1131</v>
      </c>
      <c r="AK754" s="10">
        <f t="shared" si="154"/>
        <v>374.31011826544022</v>
      </c>
      <c r="AL754" s="5">
        <v>34.567930408999999</v>
      </c>
      <c r="AM754">
        <v>1895</v>
      </c>
      <c r="AN754" s="11">
        <f t="shared" si="155"/>
        <v>137.51814223512338</v>
      </c>
    </row>
    <row r="755" spans="2:40" x14ac:dyDescent="0.2">
      <c r="B755" s="5">
        <v>29.734814602</v>
      </c>
      <c r="C755">
        <v>1052</v>
      </c>
      <c r="D755" s="19">
        <f t="shared" si="143"/>
        <v>116.92111959287533</v>
      </c>
      <c r="E755">
        <v>29.734814602</v>
      </c>
      <c r="F755">
        <v>1950</v>
      </c>
      <c r="G755" s="11">
        <f t="shared" si="144"/>
        <v>260.76659395450298</v>
      </c>
      <c r="H755">
        <v>29.734814602</v>
      </c>
      <c r="I755">
        <v>840</v>
      </c>
      <c r="J755" s="11">
        <f t="shared" si="145"/>
        <v>61.810154525386316</v>
      </c>
      <c r="K755">
        <v>29.734814602</v>
      </c>
      <c r="L755">
        <v>1961</v>
      </c>
      <c r="M755" s="11">
        <f t="shared" si="146"/>
        <v>171.03305785123968</v>
      </c>
      <c r="N755">
        <v>29.734814602</v>
      </c>
      <c r="O755">
        <v>2297</v>
      </c>
      <c r="P755" s="11">
        <f t="shared" si="147"/>
        <v>122.32974910394265</v>
      </c>
      <c r="Q755" s="9">
        <v>24.739914600999999</v>
      </c>
      <c r="R755" s="10">
        <v>1884</v>
      </c>
      <c r="S755" s="11">
        <f t="shared" si="148"/>
        <v>572.47983870967744</v>
      </c>
      <c r="T755" s="9">
        <v>24.739914600999999</v>
      </c>
      <c r="U755" s="10">
        <v>1346</v>
      </c>
      <c r="V755" s="11">
        <f t="shared" si="149"/>
        <v>517.70623742454723</v>
      </c>
      <c r="W755" s="9">
        <v>24.739914600999999</v>
      </c>
      <c r="X755" s="10">
        <v>1138</v>
      </c>
      <c r="Y755" s="11">
        <f t="shared" si="150"/>
        <v>428.80886426592798</v>
      </c>
      <c r="Z755" s="9">
        <v>24.739914600999999</v>
      </c>
      <c r="AA755" s="10">
        <v>1078</v>
      </c>
      <c r="AB755" s="11">
        <f t="shared" si="151"/>
        <v>471.48541114058355</v>
      </c>
      <c r="AC755" s="9">
        <v>24.739914600999999</v>
      </c>
      <c r="AD755" s="10">
        <v>1035</v>
      </c>
      <c r="AE755" s="11">
        <f t="shared" si="152"/>
        <v>324.56772334293947</v>
      </c>
      <c r="AF755" s="9">
        <v>24.739914600999999</v>
      </c>
      <c r="AG755" s="10">
        <v>975</v>
      </c>
      <c r="AH755" s="11">
        <f t="shared" si="153"/>
        <v>224.37070938215103</v>
      </c>
      <c r="AI755">
        <v>24.750514603999999</v>
      </c>
      <c r="AJ755">
        <v>1092</v>
      </c>
      <c r="AK755" s="10">
        <f t="shared" si="154"/>
        <v>371.74770039421816</v>
      </c>
      <c r="AL755" s="5">
        <v>34.607321255999999</v>
      </c>
      <c r="AM755">
        <v>1788</v>
      </c>
      <c r="AN755" s="11">
        <f t="shared" si="155"/>
        <v>129.75326560232222</v>
      </c>
    </row>
    <row r="756" spans="2:40" x14ac:dyDescent="0.2">
      <c r="B756" s="5">
        <v>29.761075167000001</v>
      </c>
      <c r="C756">
        <v>1013</v>
      </c>
      <c r="D756" s="19">
        <f t="shared" si="143"/>
        <v>114.44020356234097</v>
      </c>
      <c r="E756">
        <v>29.761075167000001</v>
      </c>
      <c r="F756">
        <v>2036</v>
      </c>
      <c r="G756" s="11">
        <f t="shared" si="144"/>
        <v>263.44655655967591</v>
      </c>
      <c r="H756">
        <v>29.761075167000001</v>
      </c>
      <c r="I756">
        <v>869</v>
      </c>
      <c r="J756" s="11">
        <f t="shared" si="145"/>
        <v>63.944076526857984</v>
      </c>
      <c r="K756">
        <v>29.761075167000001</v>
      </c>
      <c r="L756">
        <v>2028</v>
      </c>
      <c r="M756" s="11">
        <f t="shared" si="146"/>
        <v>173.801652892562</v>
      </c>
      <c r="N756">
        <v>29.761075167000001</v>
      </c>
      <c r="O756">
        <v>2349</v>
      </c>
      <c r="P756" s="11">
        <f t="shared" si="147"/>
        <v>124.19354838709677</v>
      </c>
      <c r="Q756" s="9">
        <v>24.766175166</v>
      </c>
      <c r="R756" s="10">
        <v>1875</v>
      </c>
      <c r="S756" s="11">
        <f t="shared" si="148"/>
        <v>572.25302419354841</v>
      </c>
      <c r="T756" s="9">
        <v>24.766175166</v>
      </c>
      <c r="U756" s="10">
        <v>1349</v>
      </c>
      <c r="V756" s="11">
        <f t="shared" si="149"/>
        <v>517.85714285714289</v>
      </c>
      <c r="W756" s="9">
        <v>24.766175166</v>
      </c>
      <c r="X756" s="10">
        <v>1081</v>
      </c>
      <c r="Y756" s="11">
        <f t="shared" si="150"/>
        <v>424.86149584487532</v>
      </c>
      <c r="Z756" s="9">
        <v>24.766175166</v>
      </c>
      <c r="AA756" s="10">
        <v>1122</v>
      </c>
      <c r="AB756" s="11">
        <f t="shared" si="151"/>
        <v>474.40318302387266</v>
      </c>
      <c r="AC756" s="9">
        <v>24.766175166</v>
      </c>
      <c r="AD756" s="10">
        <v>1039</v>
      </c>
      <c r="AE756" s="11">
        <f t="shared" si="152"/>
        <v>324.85590778097981</v>
      </c>
      <c r="AF756" s="9">
        <v>24.766175166</v>
      </c>
      <c r="AG756" s="10">
        <v>883</v>
      </c>
      <c r="AH756" s="11">
        <f t="shared" si="153"/>
        <v>217.35316552250191</v>
      </c>
      <c r="AI756">
        <v>24.776775169</v>
      </c>
      <c r="AJ756">
        <v>1064</v>
      </c>
      <c r="AK756" s="10">
        <f t="shared" si="154"/>
        <v>369.90801576872536</v>
      </c>
      <c r="AL756" s="5">
        <v>34.646712102999999</v>
      </c>
      <c r="AM756">
        <v>1842</v>
      </c>
      <c r="AN756" s="11">
        <f t="shared" si="155"/>
        <v>133.67198838896951</v>
      </c>
    </row>
    <row r="757" spans="2:40" x14ac:dyDescent="0.2">
      <c r="B757" s="5">
        <v>29.787335731999999</v>
      </c>
      <c r="C757">
        <v>1017</v>
      </c>
      <c r="D757" s="19">
        <f t="shared" si="143"/>
        <v>114.69465648854961</v>
      </c>
      <c r="E757">
        <v>29.787335731999999</v>
      </c>
      <c r="F757">
        <v>1971</v>
      </c>
      <c r="G757" s="11">
        <f t="shared" si="144"/>
        <v>261.42100342785915</v>
      </c>
      <c r="H757">
        <v>29.787335731999999</v>
      </c>
      <c r="I757">
        <v>956</v>
      </c>
      <c r="J757" s="11">
        <f t="shared" si="145"/>
        <v>70.345842531272993</v>
      </c>
      <c r="K757">
        <v>29.787335731999999</v>
      </c>
      <c r="L757">
        <v>1924</v>
      </c>
      <c r="M757" s="11">
        <f t="shared" si="146"/>
        <v>169.50413223140495</v>
      </c>
      <c r="N757">
        <v>29.787335731999999</v>
      </c>
      <c r="O757">
        <v>2337</v>
      </c>
      <c r="P757" s="11">
        <f t="shared" si="147"/>
        <v>123.76344086021506</v>
      </c>
      <c r="Q757" s="9">
        <v>24.792435731000001</v>
      </c>
      <c r="R757" s="10">
        <v>1899</v>
      </c>
      <c r="S757" s="11">
        <f t="shared" si="148"/>
        <v>572.85786290322585</v>
      </c>
      <c r="T757" s="9">
        <v>24.792435731000001</v>
      </c>
      <c r="U757" s="10">
        <v>1339</v>
      </c>
      <c r="V757" s="11">
        <f t="shared" si="149"/>
        <v>517.3541247484909</v>
      </c>
      <c r="W757" s="9">
        <v>24.792435731000001</v>
      </c>
      <c r="X757" s="10">
        <v>1095</v>
      </c>
      <c r="Y757" s="11">
        <f t="shared" si="150"/>
        <v>425.83102493074796</v>
      </c>
      <c r="Z757" s="9">
        <v>24.792435731000001</v>
      </c>
      <c r="AA757" s="10">
        <v>1120</v>
      </c>
      <c r="AB757" s="11">
        <f t="shared" si="151"/>
        <v>474.27055702917772</v>
      </c>
      <c r="AC757" s="9">
        <v>24.792435731000001</v>
      </c>
      <c r="AD757" s="10">
        <v>1024</v>
      </c>
      <c r="AE757" s="11">
        <f t="shared" si="152"/>
        <v>323.77521613832852</v>
      </c>
      <c r="AF757" s="9">
        <v>24.792435731000001</v>
      </c>
      <c r="AG757" s="10">
        <v>891</v>
      </c>
      <c r="AH757" s="11">
        <f t="shared" si="153"/>
        <v>217.96338672768877</v>
      </c>
      <c r="AI757">
        <v>24.803035734000002</v>
      </c>
      <c r="AJ757">
        <v>1071</v>
      </c>
      <c r="AK757" s="10">
        <f t="shared" si="154"/>
        <v>370.36793692509855</v>
      </c>
      <c r="AL757" s="5">
        <v>34.686102949000002</v>
      </c>
      <c r="AM757">
        <v>1851</v>
      </c>
      <c r="AN757" s="11">
        <f t="shared" si="155"/>
        <v>134.32510885341074</v>
      </c>
    </row>
    <row r="758" spans="2:40" x14ac:dyDescent="0.2">
      <c r="B758" s="5">
        <v>29.813596297</v>
      </c>
      <c r="C758">
        <v>988</v>
      </c>
      <c r="D758" s="19">
        <f t="shared" si="143"/>
        <v>112.8498727735369</v>
      </c>
      <c r="E758">
        <v>29.813596297</v>
      </c>
      <c r="F758">
        <v>1928</v>
      </c>
      <c r="G758" s="11">
        <f t="shared" si="144"/>
        <v>260.08102212527268</v>
      </c>
      <c r="H758">
        <v>29.813596297</v>
      </c>
      <c r="I758">
        <v>922</v>
      </c>
      <c r="J758" s="11">
        <f t="shared" si="145"/>
        <v>67.844002943340683</v>
      </c>
      <c r="K758">
        <v>29.813596297</v>
      </c>
      <c r="L758">
        <v>2022</v>
      </c>
      <c r="M758" s="11">
        <f t="shared" si="146"/>
        <v>173.55371900826447</v>
      </c>
      <c r="N758">
        <v>29.813596297</v>
      </c>
      <c r="O758">
        <v>2363</v>
      </c>
      <c r="P758" s="11">
        <f t="shared" si="147"/>
        <v>124.69534050179212</v>
      </c>
      <c r="Q758" s="9">
        <v>24.818696295999999</v>
      </c>
      <c r="R758" s="10">
        <v>1923</v>
      </c>
      <c r="S758" s="11">
        <f t="shared" si="148"/>
        <v>573.46270161290317</v>
      </c>
      <c r="T758" s="9">
        <v>24.818696295999999</v>
      </c>
      <c r="U758" s="10">
        <v>1374</v>
      </c>
      <c r="V758" s="11">
        <f t="shared" si="149"/>
        <v>519.11468812877263</v>
      </c>
      <c r="W758" s="9">
        <v>24.818696295999999</v>
      </c>
      <c r="X758" s="10">
        <v>1124</v>
      </c>
      <c r="Y758" s="11">
        <f t="shared" si="150"/>
        <v>427.8393351800554</v>
      </c>
      <c r="Z758" s="9">
        <v>24.818696295999999</v>
      </c>
      <c r="AA758" s="10">
        <v>1022</v>
      </c>
      <c r="AB758" s="11">
        <f t="shared" si="151"/>
        <v>467.77188328912467</v>
      </c>
      <c r="AC758" s="9">
        <v>24.818696295999999</v>
      </c>
      <c r="AD758" s="10">
        <v>1089</v>
      </c>
      <c r="AE758" s="11">
        <f t="shared" si="152"/>
        <v>328.45821325648416</v>
      </c>
      <c r="AF758" s="9">
        <v>24.818696295999999</v>
      </c>
      <c r="AG758" s="10">
        <v>886</v>
      </c>
      <c r="AH758" s="11">
        <f t="shared" si="153"/>
        <v>217.581998474447</v>
      </c>
      <c r="AI758">
        <v>24.829296298999999</v>
      </c>
      <c r="AJ758">
        <v>1131</v>
      </c>
      <c r="AK758" s="10">
        <f t="shared" si="154"/>
        <v>374.31011826544022</v>
      </c>
      <c r="AL758" s="5">
        <v>34.725493796000002</v>
      </c>
      <c r="AM758">
        <v>1884</v>
      </c>
      <c r="AN758" s="11">
        <f t="shared" si="155"/>
        <v>136.71988388969521</v>
      </c>
    </row>
    <row r="759" spans="2:40" x14ac:dyDescent="0.2">
      <c r="B759" s="5">
        <v>29.839856862000001</v>
      </c>
      <c r="C759">
        <v>1016</v>
      </c>
      <c r="D759" s="19">
        <f t="shared" si="143"/>
        <v>114.63104325699746</v>
      </c>
      <c r="E759">
        <v>29.839856862000001</v>
      </c>
      <c r="F759">
        <v>2014</v>
      </c>
      <c r="G759" s="11">
        <f t="shared" si="144"/>
        <v>262.76098473044561</v>
      </c>
      <c r="H759">
        <v>29.839856862000001</v>
      </c>
      <c r="I759">
        <v>875</v>
      </c>
      <c r="J759" s="11">
        <f t="shared" si="145"/>
        <v>64.38557763061074</v>
      </c>
      <c r="K759">
        <v>29.839856862000001</v>
      </c>
      <c r="L759">
        <v>2008</v>
      </c>
      <c r="M759" s="11">
        <f t="shared" si="146"/>
        <v>172.97520661157026</v>
      </c>
      <c r="N759">
        <v>29.839856862000001</v>
      </c>
      <c r="O759">
        <v>2343</v>
      </c>
      <c r="P759" s="11">
        <f t="shared" si="147"/>
        <v>123.97849462365592</v>
      </c>
      <c r="Q759" s="9">
        <v>24.844956861</v>
      </c>
      <c r="R759" s="10">
        <v>1918</v>
      </c>
      <c r="S759" s="11">
        <f t="shared" si="148"/>
        <v>573.33669354838707</v>
      </c>
      <c r="T759" s="9">
        <v>24.844956861</v>
      </c>
      <c r="U759" s="10">
        <v>1279</v>
      </c>
      <c r="V759" s="11">
        <f t="shared" si="149"/>
        <v>514.33601609657944</v>
      </c>
      <c r="W759" s="9">
        <v>24.844956861</v>
      </c>
      <c r="X759" s="10">
        <v>1096</v>
      </c>
      <c r="Y759" s="11">
        <f t="shared" si="150"/>
        <v>425.90027700831024</v>
      </c>
      <c r="Z759" s="9">
        <v>24.844956861</v>
      </c>
      <c r="AA759" s="10">
        <v>1104</v>
      </c>
      <c r="AB759" s="11">
        <f t="shared" si="151"/>
        <v>473.20954907161803</v>
      </c>
      <c r="AC759" s="9">
        <v>24.844956861</v>
      </c>
      <c r="AD759" s="10">
        <v>1049</v>
      </c>
      <c r="AE759" s="11">
        <f t="shared" si="152"/>
        <v>325.57636887608066</v>
      </c>
      <c r="AF759" s="9">
        <v>24.844956861</v>
      </c>
      <c r="AG759" s="10">
        <v>887</v>
      </c>
      <c r="AH759" s="11">
        <f t="shared" si="153"/>
        <v>217.65827612509537</v>
      </c>
      <c r="AI759">
        <v>24.855556864</v>
      </c>
      <c r="AJ759">
        <v>1127</v>
      </c>
      <c r="AK759" s="10">
        <f t="shared" si="154"/>
        <v>374.04730617608413</v>
      </c>
      <c r="AL759" s="5">
        <v>34.764884643000002</v>
      </c>
      <c r="AM759">
        <v>1838</v>
      </c>
      <c r="AN759" s="11">
        <f t="shared" si="155"/>
        <v>133.38171262699566</v>
      </c>
    </row>
    <row r="760" spans="2:40" x14ac:dyDescent="0.2">
      <c r="B760" s="5">
        <v>29.866117426999999</v>
      </c>
      <c r="C760">
        <v>1043</v>
      </c>
      <c r="D760" s="19">
        <f t="shared" si="143"/>
        <v>116.34860050890585</v>
      </c>
      <c r="E760">
        <v>29.866117426999999</v>
      </c>
      <c r="F760">
        <v>1955</v>
      </c>
      <c r="G760" s="11">
        <f t="shared" si="144"/>
        <v>260.92240573387346</v>
      </c>
      <c r="H760">
        <v>29.866117426999999</v>
      </c>
      <c r="I760">
        <v>891</v>
      </c>
      <c r="J760" s="11">
        <f t="shared" si="145"/>
        <v>65.562913907284766</v>
      </c>
      <c r="K760">
        <v>29.866117426999999</v>
      </c>
      <c r="L760">
        <v>2012</v>
      </c>
      <c r="M760" s="11">
        <f t="shared" si="146"/>
        <v>173.14049586776861</v>
      </c>
      <c r="N760">
        <v>29.866117426999999</v>
      </c>
      <c r="O760">
        <v>2414</v>
      </c>
      <c r="P760" s="11">
        <f t="shared" si="147"/>
        <v>126.52329749103943</v>
      </c>
      <c r="Q760" s="9">
        <v>24.871217426000001</v>
      </c>
      <c r="R760" s="10">
        <v>1943</v>
      </c>
      <c r="S760" s="11">
        <f t="shared" si="148"/>
        <v>573.9667338709678</v>
      </c>
      <c r="T760" s="9">
        <v>24.871217426000001</v>
      </c>
      <c r="U760" s="10">
        <v>1323</v>
      </c>
      <c r="V760" s="11">
        <f t="shared" si="149"/>
        <v>516.54929577464793</v>
      </c>
      <c r="W760" s="9">
        <v>24.871217426000001</v>
      </c>
      <c r="X760" s="10">
        <v>1130</v>
      </c>
      <c r="Y760" s="11">
        <f t="shared" si="150"/>
        <v>428.25484764542938</v>
      </c>
      <c r="Z760" s="9">
        <v>24.871217426000001</v>
      </c>
      <c r="AA760" s="10">
        <v>1121</v>
      </c>
      <c r="AB760" s="11">
        <f t="shared" si="151"/>
        <v>474.33687002652522</v>
      </c>
      <c r="AC760" s="9">
        <v>24.871217426000001</v>
      </c>
      <c r="AD760" s="10">
        <v>1038</v>
      </c>
      <c r="AE760" s="11">
        <f t="shared" si="152"/>
        <v>324.78386167146971</v>
      </c>
      <c r="AF760" s="9">
        <v>24.871217426000001</v>
      </c>
      <c r="AG760" s="10">
        <v>977</v>
      </c>
      <c r="AH760" s="11">
        <f t="shared" si="153"/>
        <v>224.52326468344774</v>
      </c>
      <c r="AI760">
        <v>24.881817429000002</v>
      </c>
      <c r="AJ760">
        <v>1101</v>
      </c>
      <c r="AK760" s="10">
        <f t="shared" si="154"/>
        <v>372.33902759526939</v>
      </c>
      <c r="AL760" s="5">
        <v>34.804275488999998</v>
      </c>
      <c r="AM760">
        <v>1830</v>
      </c>
      <c r="AN760" s="11">
        <f t="shared" si="155"/>
        <v>132.80116110304789</v>
      </c>
    </row>
    <row r="761" spans="2:40" x14ac:dyDescent="0.2">
      <c r="B761" s="5">
        <v>29.892377992</v>
      </c>
      <c r="C761">
        <v>1038</v>
      </c>
      <c r="D761" s="19">
        <f t="shared" si="143"/>
        <v>116.03053435114504</v>
      </c>
      <c r="E761">
        <v>29.892377992</v>
      </c>
      <c r="F761">
        <v>2066</v>
      </c>
      <c r="G761" s="11">
        <f t="shared" si="144"/>
        <v>264.38142723589903</v>
      </c>
      <c r="H761">
        <v>29.892377992</v>
      </c>
      <c r="I761">
        <v>874</v>
      </c>
      <c r="J761" s="11">
        <f t="shared" si="145"/>
        <v>64.311994113318619</v>
      </c>
      <c r="K761">
        <v>29.892377992</v>
      </c>
      <c r="L761">
        <v>1990</v>
      </c>
      <c r="M761" s="11">
        <f t="shared" si="146"/>
        <v>172.23140495867767</v>
      </c>
      <c r="N761">
        <v>29.892377992</v>
      </c>
      <c r="O761">
        <v>2340</v>
      </c>
      <c r="P761" s="11">
        <f t="shared" si="147"/>
        <v>123.87096774193549</v>
      </c>
      <c r="Q761" s="9">
        <v>24.897477990999999</v>
      </c>
      <c r="R761" s="10">
        <v>1860</v>
      </c>
      <c r="S761" s="11">
        <f t="shared" si="148"/>
        <v>571.875</v>
      </c>
      <c r="T761" s="9">
        <v>24.897477990999999</v>
      </c>
      <c r="U761" s="10">
        <v>1384</v>
      </c>
      <c r="V761" s="11">
        <f t="shared" si="149"/>
        <v>519.6177062374245</v>
      </c>
      <c r="W761" s="9">
        <v>24.897477990999999</v>
      </c>
      <c r="X761" s="10">
        <v>1121</v>
      </c>
      <c r="Y761" s="11">
        <f t="shared" si="150"/>
        <v>427.63157894736844</v>
      </c>
      <c r="Z761" s="9">
        <v>24.897477990999999</v>
      </c>
      <c r="AA761" s="10">
        <v>1083</v>
      </c>
      <c r="AB761" s="11">
        <f t="shared" si="151"/>
        <v>471.81697612732097</v>
      </c>
      <c r="AC761" s="9">
        <v>24.897477990999999</v>
      </c>
      <c r="AD761" s="10">
        <v>1000</v>
      </c>
      <c r="AE761" s="11">
        <f t="shared" si="152"/>
        <v>322.04610951008647</v>
      </c>
      <c r="AF761" s="9">
        <v>24.897477990999999</v>
      </c>
      <c r="AG761" s="10">
        <v>871</v>
      </c>
      <c r="AH761" s="11">
        <f t="shared" si="153"/>
        <v>216.43783371472159</v>
      </c>
      <c r="AI761">
        <v>24.908077993999999</v>
      </c>
      <c r="AJ761">
        <v>1107</v>
      </c>
      <c r="AK761" s="10">
        <f t="shared" si="154"/>
        <v>372.73324572930358</v>
      </c>
      <c r="AL761" s="5">
        <v>34.843666335999998</v>
      </c>
      <c r="AM761">
        <v>1859</v>
      </c>
      <c r="AN761" s="11">
        <f t="shared" si="155"/>
        <v>134.90566037735849</v>
      </c>
    </row>
    <row r="762" spans="2:40" x14ac:dyDescent="0.2">
      <c r="B762" s="5">
        <v>29.918638557000001</v>
      </c>
      <c r="C762">
        <v>1061</v>
      </c>
      <c r="D762" s="19">
        <f t="shared" si="143"/>
        <v>117.49363867684478</v>
      </c>
      <c r="E762">
        <v>29.918638557000001</v>
      </c>
      <c r="F762">
        <v>1927</v>
      </c>
      <c r="G762" s="11">
        <f t="shared" si="144"/>
        <v>260.04985976939855</v>
      </c>
      <c r="H762">
        <v>29.918638557000001</v>
      </c>
      <c r="I762">
        <v>894</v>
      </c>
      <c r="J762" s="11">
        <f t="shared" si="145"/>
        <v>65.783664459161145</v>
      </c>
      <c r="K762">
        <v>29.918638557000001</v>
      </c>
      <c r="L762">
        <v>1963</v>
      </c>
      <c r="M762" s="11">
        <f t="shared" si="146"/>
        <v>171.11570247933884</v>
      </c>
      <c r="N762">
        <v>29.918638557000001</v>
      </c>
      <c r="O762">
        <v>2425</v>
      </c>
      <c r="P762" s="11">
        <f t="shared" si="147"/>
        <v>126.91756272401435</v>
      </c>
      <c r="Q762" s="9">
        <v>24.923738556</v>
      </c>
      <c r="R762" s="10">
        <v>1934</v>
      </c>
      <c r="S762" s="11">
        <f t="shared" si="148"/>
        <v>573.73991935483866</v>
      </c>
      <c r="T762" s="9">
        <v>24.923738556</v>
      </c>
      <c r="U762" s="10">
        <v>1350</v>
      </c>
      <c r="V762" s="11">
        <f t="shared" si="149"/>
        <v>517.907444668008</v>
      </c>
      <c r="W762" s="9">
        <v>24.923738556</v>
      </c>
      <c r="X762" s="10">
        <v>1107</v>
      </c>
      <c r="Y762" s="11">
        <f t="shared" si="150"/>
        <v>426.66204986149586</v>
      </c>
      <c r="Z762" s="9">
        <v>24.923738556</v>
      </c>
      <c r="AA762" s="10">
        <v>1106</v>
      </c>
      <c r="AB762" s="11">
        <f t="shared" si="151"/>
        <v>473.34217506631302</v>
      </c>
      <c r="AC762" s="9">
        <v>24.923738556</v>
      </c>
      <c r="AD762" s="10">
        <v>986</v>
      </c>
      <c r="AE762" s="11">
        <f t="shared" si="152"/>
        <v>321.03746397694522</v>
      </c>
      <c r="AF762" s="9">
        <v>24.923738556</v>
      </c>
      <c r="AG762" s="10">
        <v>838</v>
      </c>
      <c r="AH762" s="11">
        <f t="shared" si="153"/>
        <v>213.92067124332573</v>
      </c>
      <c r="AI762">
        <v>24.934338559</v>
      </c>
      <c r="AJ762">
        <v>1073</v>
      </c>
      <c r="AK762" s="10">
        <f t="shared" si="154"/>
        <v>370.49934296977659</v>
      </c>
      <c r="AL762" s="5">
        <v>34.883057182999998</v>
      </c>
      <c r="AM762">
        <v>1830</v>
      </c>
      <c r="AN762" s="11">
        <f t="shared" si="155"/>
        <v>132.80116110304789</v>
      </c>
    </row>
    <row r="763" spans="2:40" x14ac:dyDescent="0.2">
      <c r="B763" s="5">
        <v>29.944899121999999</v>
      </c>
      <c r="C763">
        <v>999</v>
      </c>
      <c r="D763" s="19">
        <f t="shared" si="143"/>
        <v>113.54961832061069</v>
      </c>
      <c r="E763">
        <v>29.944899121999999</v>
      </c>
      <c r="F763">
        <v>1980</v>
      </c>
      <c r="G763" s="11">
        <f t="shared" si="144"/>
        <v>261.70146463072609</v>
      </c>
      <c r="H763">
        <v>29.944899121999999</v>
      </c>
      <c r="I763">
        <v>913</v>
      </c>
      <c r="J763" s="11">
        <f t="shared" si="145"/>
        <v>67.181751287711549</v>
      </c>
      <c r="K763">
        <v>29.944899121999999</v>
      </c>
      <c r="L763">
        <v>2012</v>
      </c>
      <c r="M763" s="11">
        <f t="shared" si="146"/>
        <v>173.14049586776861</v>
      </c>
      <c r="N763">
        <v>29.944899121999999</v>
      </c>
      <c r="O763">
        <v>2280</v>
      </c>
      <c r="P763" s="11">
        <f t="shared" si="147"/>
        <v>121.72043010752688</v>
      </c>
      <c r="Q763" s="9">
        <v>24.949999121000001</v>
      </c>
      <c r="R763" s="10">
        <v>1888</v>
      </c>
      <c r="S763" s="11">
        <f t="shared" si="148"/>
        <v>572.58064516129036</v>
      </c>
      <c r="T763" s="9">
        <v>24.949999121000001</v>
      </c>
      <c r="U763" s="10">
        <v>1366</v>
      </c>
      <c r="V763" s="11">
        <f t="shared" si="149"/>
        <v>518.71227364185108</v>
      </c>
      <c r="W763" s="9">
        <v>24.949999121000001</v>
      </c>
      <c r="X763" s="10">
        <v>1095</v>
      </c>
      <c r="Y763" s="11">
        <f t="shared" si="150"/>
        <v>425.83102493074796</v>
      </c>
      <c r="Z763" s="9">
        <v>24.949999121000001</v>
      </c>
      <c r="AA763" s="10">
        <v>1125</v>
      </c>
      <c r="AB763" s="11">
        <f t="shared" si="151"/>
        <v>474.60212201591514</v>
      </c>
      <c r="AC763" s="9">
        <v>24.949999121000001</v>
      </c>
      <c r="AD763" s="10">
        <v>1013</v>
      </c>
      <c r="AE763" s="11">
        <f t="shared" si="152"/>
        <v>322.98270893371756</v>
      </c>
      <c r="AF763" s="9">
        <v>24.949999121000001</v>
      </c>
      <c r="AG763" s="10">
        <v>910</v>
      </c>
      <c r="AH763" s="11">
        <f t="shared" si="153"/>
        <v>219.41266209000764</v>
      </c>
      <c r="AI763">
        <v>24.960599124000002</v>
      </c>
      <c r="AJ763">
        <v>1108</v>
      </c>
      <c r="AK763" s="10">
        <f t="shared" si="154"/>
        <v>372.79894875164257</v>
      </c>
      <c r="AL763" s="5">
        <v>34.922448029000002</v>
      </c>
      <c r="AM763">
        <v>1815</v>
      </c>
      <c r="AN763" s="11">
        <f t="shared" si="155"/>
        <v>131.71262699564585</v>
      </c>
    </row>
    <row r="764" spans="2:40" x14ac:dyDescent="0.2">
      <c r="B764" s="5">
        <v>29.971159687</v>
      </c>
      <c r="C764">
        <v>1026</v>
      </c>
      <c r="D764" s="19">
        <f t="shared" si="143"/>
        <v>115.26717557251909</v>
      </c>
      <c r="E764">
        <v>29.971159687</v>
      </c>
      <c r="F764">
        <v>2001</v>
      </c>
      <c r="G764" s="11">
        <f t="shared" si="144"/>
        <v>262.35587410408226</v>
      </c>
      <c r="H764">
        <v>29.971159687</v>
      </c>
      <c r="I764">
        <v>880</v>
      </c>
      <c r="J764" s="11">
        <f t="shared" si="145"/>
        <v>64.753495217071375</v>
      </c>
      <c r="K764">
        <v>29.971159687</v>
      </c>
      <c r="L764">
        <v>1982</v>
      </c>
      <c r="M764" s="11">
        <f t="shared" si="146"/>
        <v>171.90082644628097</v>
      </c>
      <c r="N764">
        <v>29.971159687</v>
      </c>
      <c r="O764">
        <v>2295</v>
      </c>
      <c r="P764" s="11">
        <f t="shared" si="147"/>
        <v>122.25806451612904</v>
      </c>
      <c r="Q764" s="9">
        <v>24.976259685999999</v>
      </c>
      <c r="R764" s="10">
        <v>1922</v>
      </c>
      <c r="S764" s="11">
        <f t="shared" si="148"/>
        <v>573.4375</v>
      </c>
      <c r="T764" s="9">
        <v>24.976259685999999</v>
      </c>
      <c r="U764" s="10">
        <v>1429</v>
      </c>
      <c r="V764" s="11">
        <f t="shared" si="149"/>
        <v>521.8812877263581</v>
      </c>
      <c r="W764" s="9">
        <v>24.976259685999999</v>
      </c>
      <c r="X764" s="10">
        <v>1092</v>
      </c>
      <c r="Y764" s="11">
        <f t="shared" si="150"/>
        <v>425.62326869806094</v>
      </c>
      <c r="Z764" s="9">
        <v>24.976259685999999</v>
      </c>
      <c r="AA764" s="10">
        <v>1079</v>
      </c>
      <c r="AB764" s="11">
        <f t="shared" si="151"/>
        <v>471.55172413793105</v>
      </c>
      <c r="AC764" s="9">
        <v>24.976259685999999</v>
      </c>
      <c r="AD764" s="10">
        <v>1027</v>
      </c>
      <c r="AE764" s="11">
        <f t="shared" si="152"/>
        <v>323.99135446685881</v>
      </c>
      <c r="AF764" s="9">
        <v>24.976259685999999</v>
      </c>
      <c r="AG764" s="10">
        <v>914</v>
      </c>
      <c r="AH764" s="11">
        <f t="shared" si="153"/>
        <v>219.71777269260105</v>
      </c>
      <c r="AI764">
        <v>24.986859688999999</v>
      </c>
      <c r="AJ764">
        <v>1139</v>
      </c>
      <c r="AK764" s="10">
        <f t="shared" si="154"/>
        <v>374.8357424441524</v>
      </c>
      <c r="AL764" s="5">
        <v>34.961838876000002</v>
      </c>
      <c r="AM764">
        <v>1800</v>
      </c>
      <c r="AN764" s="11">
        <f t="shared" si="155"/>
        <v>130.62409288824384</v>
      </c>
    </row>
    <row r="765" spans="2:40" x14ac:dyDescent="0.2">
      <c r="B765" s="5">
        <v>29.997420252000001</v>
      </c>
      <c r="C765">
        <v>1016</v>
      </c>
      <c r="D765" s="19">
        <f t="shared" si="143"/>
        <v>114.63104325699746</v>
      </c>
      <c r="E765">
        <v>29.997420252000001</v>
      </c>
      <c r="F765">
        <v>1972</v>
      </c>
      <c r="G765" s="11">
        <f t="shared" si="144"/>
        <v>261.45216578373322</v>
      </c>
      <c r="H765">
        <v>29.997420252000001</v>
      </c>
      <c r="I765">
        <v>875</v>
      </c>
      <c r="J765" s="11">
        <f t="shared" si="145"/>
        <v>64.38557763061074</v>
      </c>
      <c r="K765">
        <v>29.997420252000001</v>
      </c>
      <c r="L765">
        <v>1914</v>
      </c>
      <c r="M765" s="11">
        <f t="shared" si="146"/>
        <v>169.09090909090909</v>
      </c>
      <c r="N765">
        <v>29.997420252000001</v>
      </c>
      <c r="O765">
        <v>2262</v>
      </c>
      <c r="P765" s="11">
        <f t="shared" si="147"/>
        <v>121.0752688172043</v>
      </c>
      <c r="Q765" s="9">
        <v>25.002520251</v>
      </c>
      <c r="R765" s="10">
        <v>1871</v>
      </c>
      <c r="S765" s="11">
        <f t="shared" si="148"/>
        <v>572.15221774193549</v>
      </c>
      <c r="T765" s="9">
        <v>25.002520251</v>
      </c>
      <c r="U765" s="10">
        <v>1288</v>
      </c>
      <c r="V765" s="11">
        <f t="shared" si="149"/>
        <v>514.78873239436621</v>
      </c>
      <c r="W765" s="9">
        <v>25.002520251</v>
      </c>
      <c r="X765" s="10">
        <v>1114</v>
      </c>
      <c r="Y765" s="11">
        <f t="shared" si="150"/>
        <v>427.14681440443212</v>
      </c>
      <c r="Z765" s="9">
        <v>25.002520251</v>
      </c>
      <c r="AA765" s="10">
        <v>1118</v>
      </c>
      <c r="AB765" s="11">
        <f t="shared" si="151"/>
        <v>474.13793103448279</v>
      </c>
      <c r="AC765" s="9">
        <v>25.002520251</v>
      </c>
      <c r="AD765" s="10">
        <v>1041</v>
      </c>
      <c r="AE765" s="11">
        <f t="shared" si="152"/>
        <v>325</v>
      </c>
      <c r="AF765" s="9">
        <v>25.002520251</v>
      </c>
      <c r="AG765" s="10">
        <v>923</v>
      </c>
      <c r="AH765" s="11">
        <f t="shared" si="153"/>
        <v>220.4042715484363</v>
      </c>
      <c r="AI765">
        <v>25.013120254</v>
      </c>
      <c r="AJ765">
        <v>1137</v>
      </c>
      <c r="AK765" s="10">
        <f t="shared" si="154"/>
        <v>374.70433639947441</v>
      </c>
      <c r="AL765" s="5">
        <v>35.001229723000002</v>
      </c>
      <c r="AM765">
        <v>1835</v>
      </c>
      <c r="AN765" s="11">
        <f t="shared" si="155"/>
        <v>133.16400580551525</v>
      </c>
    </row>
    <row r="766" spans="2:40" x14ac:dyDescent="0.2">
      <c r="B766" s="5">
        <v>30.023680816999999</v>
      </c>
      <c r="C766">
        <v>1047</v>
      </c>
      <c r="D766" s="19">
        <f t="shared" si="143"/>
        <v>116.6030534351145</v>
      </c>
      <c r="E766">
        <v>30.023680816999999</v>
      </c>
      <c r="F766">
        <v>1913</v>
      </c>
      <c r="G766" s="11">
        <f t="shared" si="144"/>
        <v>259.61358678716113</v>
      </c>
      <c r="H766">
        <v>30.023680816999999</v>
      </c>
      <c r="I766">
        <v>864</v>
      </c>
      <c r="J766" s="11">
        <f t="shared" si="145"/>
        <v>63.576158940397356</v>
      </c>
      <c r="K766">
        <v>30.023680816999999</v>
      </c>
      <c r="L766">
        <v>2028</v>
      </c>
      <c r="M766" s="11">
        <f t="shared" si="146"/>
        <v>173.801652892562</v>
      </c>
      <c r="N766">
        <v>30.023680816999999</v>
      </c>
      <c r="O766">
        <v>2251</v>
      </c>
      <c r="P766" s="11">
        <f t="shared" si="147"/>
        <v>120.68100358422939</v>
      </c>
      <c r="Q766" s="9">
        <v>25.028780816000001</v>
      </c>
      <c r="R766" s="10">
        <v>1929</v>
      </c>
      <c r="S766" s="11">
        <f t="shared" si="148"/>
        <v>573.61391129032256</v>
      </c>
      <c r="T766" s="9">
        <v>25.028780816000001</v>
      </c>
      <c r="U766" s="10">
        <v>1281</v>
      </c>
      <c r="V766" s="11">
        <f t="shared" si="149"/>
        <v>514.43661971830988</v>
      </c>
      <c r="W766" s="9">
        <v>25.028780816000001</v>
      </c>
      <c r="X766" s="10">
        <v>1075</v>
      </c>
      <c r="Y766" s="11">
        <f t="shared" si="150"/>
        <v>424.4459833795014</v>
      </c>
      <c r="Z766" s="9">
        <v>25.028780816000001</v>
      </c>
      <c r="AA766" s="10">
        <v>1132</v>
      </c>
      <c r="AB766" s="11">
        <f t="shared" si="151"/>
        <v>475.0663129973475</v>
      </c>
      <c r="AC766" s="9">
        <v>25.028780816000001</v>
      </c>
      <c r="AD766" s="10">
        <v>1051</v>
      </c>
      <c r="AE766" s="11">
        <f t="shared" si="152"/>
        <v>325.72046109510086</v>
      </c>
      <c r="AF766" s="9">
        <v>25.028780816000001</v>
      </c>
      <c r="AG766" s="10">
        <v>983</v>
      </c>
      <c r="AH766" s="11">
        <f t="shared" si="153"/>
        <v>224.98093058733792</v>
      </c>
      <c r="AI766">
        <v>25.039380819000002</v>
      </c>
      <c r="AJ766">
        <v>1097</v>
      </c>
      <c r="AK766" s="10">
        <f t="shared" si="154"/>
        <v>372.0762155059133</v>
      </c>
      <c r="AL766" s="5">
        <v>35.040620568999998</v>
      </c>
      <c r="AM766">
        <v>1860</v>
      </c>
      <c r="AN766" s="11">
        <f t="shared" si="155"/>
        <v>134.97822931785194</v>
      </c>
    </row>
    <row r="767" spans="2:40" x14ac:dyDescent="0.2">
      <c r="B767" s="5">
        <v>30.049941382</v>
      </c>
      <c r="C767">
        <v>1041</v>
      </c>
      <c r="D767" s="19">
        <f t="shared" si="143"/>
        <v>116.22137404580153</v>
      </c>
      <c r="E767">
        <v>30.049941382</v>
      </c>
      <c r="F767">
        <v>1956</v>
      </c>
      <c r="G767" s="11">
        <f t="shared" si="144"/>
        <v>260.95356808974759</v>
      </c>
      <c r="H767">
        <v>30.049941382</v>
      </c>
      <c r="I767">
        <v>916</v>
      </c>
      <c r="J767" s="11">
        <f t="shared" si="145"/>
        <v>67.402501839587941</v>
      </c>
      <c r="K767">
        <v>30.049941382</v>
      </c>
      <c r="L767">
        <v>1936</v>
      </c>
      <c r="M767" s="11">
        <f t="shared" si="146"/>
        <v>170</v>
      </c>
      <c r="N767">
        <v>30.049941382</v>
      </c>
      <c r="O767">
        <v>2317</v>
      </c>
      <c r="P767" s="11">
        <f t="shared" si="147"/>
        <v>123.04659498207886</v>
      </c>
      <c r="Q767" s="9">
        <v>25.055041380999999</v>
      </c>
      <c r="R767" s="10">
        <v>1858</v>
      </c>
      <c r="S767" s="11">
        <f t="shared" si="148"/>
        <v>571.82459677419354</v>
      </c>
      <c r="T767" s="9">
        <v>25.055041380999999</v>
      </c>
      <c r="U767" s="10">
        <v>1351</v>
      </c>
      <c r="V767" s="11">
        <f t="shared" si="149"/>
        <v>517.95774647887322</v>
      </c>
      <c r="W767" s="9">
        <v>25.055041380999999</v>
      </c>
      <c r="X767" s="10">
        <v>1134</v>
      </c>
      <c r="Y767" s="11">
        <f t="shared" si="150"/>
        <v>428.53185595567868</v>
      </c>
      <c r="Z767" s="9">
        <v>25.055041380999999</v>
      </c>
      <c r="AA767" s="10">
        <v>1055</v>
      </c>
      <c r="AB767" s="11">
        <f t="shared" si="151"/>
        <v>469.9602122015915</v>
      </c>
      <c r="AC767" s="9">
        <v>25.055041380999999</v>
      </c>
      <c r="AD767" s="10">
        <v>1001</v>
      </c>
      <c r="AE767" s="11">
        <f t="shared" si="152"/>
        <v>322.11815561959656</v>
      </c>
      <c r="AF767" s="9">
        <v>25.055041380999999</v>
      </c>
      <c r="AG767" s="10">
        <v>933</v>
      </c>
      <c r="AH767" s="11">
        <f t="shared" si="153"/>
        <v>221.16704805491992</v>
      </c>
      <c r="AI767">
        <v>25.065641383999999</v>
      </c>
      <c r="AJ767">
        <v>1175</v>
      </c>
      <c r="AK767" s="10">
        <f t="shared" si="154"/>
        <v>377.20105124835743</v>
      </c>
      <c r="AL767" s="5">
        <v>35.080011415999998</v>
      </c>
      <c r="AM767">
        <v>1883</v>
      </c>
      <c r="AN767" s="11">
        <f t="shared" si="155"/>
        <v>136.64731494920176</v>
      </c>
    </row>
    <row r="768" spans="2:40" x14ac:dyDescent="0.2">
      <c r="B768" s="5">
        <v>30.076201947000001</v>
      </c>
      <c r="C768">
        <v>1015</v>
      </c>
      <c r="D768" s="19">
        <f t="shared" si="143"/>
        <v>114.56743002544529</v>
      </c>
      <c r="E768">
        <v>30.076201947000001</v>
      </c>
      <c r="F768">
        <v>2048</v>
      </c>
      <c r="G768" s="11">
        <f t="shared" si="144"/>
        <v>263.82050483016513</v>
      </c>
      <c r="H768">
        <v>30.076201947000001</v>
      </c>
      <c r="I768">
        <v>948</v>
      </c>
      <c r="J768" s="11">
        <f t="shared" si="145"/>
        <v>69.75717439293598</v>
      </c>
      <c r="K768">
        <v>30.076201947000001</v>
      </c>
      <c r="L768">
        <v>2005</v>
      </c>
      <c r="M768" s="11">
        <f t="shared" si="146"/>
        <v>172.85123966942149</v>
      </c>
      <c r="N768">
        <v>30.076201947000001</v>
      </c>
      <c r="O768">
        <v>2352</v>
      </c>
      <c r="P768" s="11">
        <f t="shared" si="147"/>
        <v>124.3010752688172</v>
      </c>
      <c r="Q768" s="9">
        <v>25.081301946</v>
      </c>
      <c r="R768" s="10">
        <v>1955</v>
      </c>
      <c r="S768" s="11">
        <f t="shared" si="148"/>
        <v>574.26915322580646</v>
      </c>
      <c r="T768" s="9">
        <v>25.081301946</v>
      </c>
      <c r="U768" s="10">
        <v>1388</v>
      </c>
      <c r="V768" s="11">
        <f t="shared" si="149"/>
        <v>519.81891348088527</v>
      </c>
      <c r="W768" s="9">
        <v>25.081301946</v>
      </c>
      <c r="X768" s="10">
        <v>1071</v>
      </c>
      <c r="Y768" s="11">
        <f t="shared" si="150"/>
        <v>424.16897506925204</v>
      </c>
      <c r="Z768" s="9">
        <v>25.081301946</v>
      </c>
      <c r="AA768" s="10">
        <v>1140</v>
      </c>
      <c r="AB768" s="11">
        <f t="shared" si="151"/>
        <v>475.59681697612734</v>
      </c>
      <c r="AC768" s="9">
        <v>25.081301946</v>
      </c>
      <c r="AD768" s="10">
        <v>1043</v>
      </c>
      <c r="AE768" s="11">
        <f t="shared" si="152"/>
        <v>325.14409221902019</v>
      </c>
      <c r="AF768" s="9">
        <v>25.081301946</v>
      </c>
      <c r="AG768" s="10">
        <v>890</v>
      </c>
      <c r="AH768" s="11">
        <f t="shared" si="153"/>
        <v>217.88710907704044</v>
      </c>
      <c r="AI768">
        <v>25.091901949</v>
      </c>
      <c r="AJ768">
        <v>1102</v>
      </c>
      <c r="AK768" s="10">
        <f t="shared" si="154"/>
        <v>372.40473061760838</v>
      </c>
      <c r="AL768" s="5">
        <v>35.119402262999998</v>
      </c>
      <c r="AM768">
        <v>1818</v>
      </c>
      <c r="AN768" s="11">
        <f t="shared" si="155"/>
        <v>131.93033381712627</v>
      </c>
    </row>
    <row r="769" spans="2:40" x14ac:dyDescent="0.2">
      <c r="B769" s="5">
        <v>30.102462511999999</v>
      </c>
      <c r="C769">
        <v>1039</v>
      </c>
      <c r="D769" s="19">
        <f t="shared" si="143"/>
        <v>116.0941475826972</v>
      </c>
      <c r="E769">
        <v>30.102462511999999</v>
      </c>
      <c r="F769">
        <v>1835</v>
      </c>
      <c r="G769" s="11">
        <f t="shared" si="144"/>
        <v>257.18292302898101</v>
      </c>
      <c r="H769">
        <v>30.102462511999999</v>
      </c>
      <c r="I769">
        <v>874</v>
      </c>
      <c r="J769" s="11">
        <f t="shared" si="145"/>
        <v>64.311994113318619</v>
      </c>
      <c r="K769">
        <v>30.102462511999999</v>
      </c>
      <c r="L769">
        <v>1874</v>
      </c>
      <c r="M769" s="11">
        <f t="shared" si="146"/>
        <v>167.43801652892563</v>
      </c>
      <c r="N769">
        <v>30.102462511999999</v>
      </c>
      <c r="O769">
        <v>2302</v>
      </c>
      <c r="P769" s="11">
        <f t="shared" si="147"/>
        <v>122.5089605734767</v>
      </c>
      <c r="Q769" s="9">
        <v>25.107562511000001</v>
      </c>
      <c r="R769" s="10">
        <v>1920</v>
      </c>
      <c r="S769" s="11">
        <f t="shared" si="148"/>
        <v>573.38709677419354</v>
      </c>
      <c r="T769" s="9">
        <v>25.107562511000001</v>
      </c>
      <c r="U769" s="10">
        <v>1420</v>
      </c>
      <c r="V769" s="11">
        <f t="shared" si="149"/>
        <v>521.42857142857144</v>
      </c>
      <c r="W769" s="9">
        <v>25.107562511000001</v>
      </c>
      <c r="X769" s="10">
        <v>1045</v>
      </c>
      <c r="Y769" s="11">
        <f t="shared" si="150"/>
        <v>422.36842105263156</v>
      </c>
      <c r="Z769" s="9">
        <v>25.107562511000001</v>
      </c>
      <c r="AA769" s="10">
        <v>1128</v>
      </c>
      <c r="AB769" s="11">
        <f t="shared" si="151"/>
        <v>474.80106100795757</v>
      </c>
      <c r="AC769" s="9">
        <v>25.107562511000001</v>
      </c>
      <c r="AD769" s="10">
        <v>996</v>
      </c>
      <c r="AE769" s="11">
        <f t="shared" si="152"/>
        <v>321.75792507204613</v>
      </c>
      <c r="AF769" s="9">
        <v>25.107562511000001</v>
      </c>
      <c r="AG769" s="10">
        <v>913</v>
      </c>
      <c r="AH769" s="11">
        <f t="shared" si="153"/>
        <v>219.64149504195271</v>
      </c>
      <c r="AI769">
        <v>25.118162514000002</v>
      </c>
      <c r="AJ769">
        <v>1169</v>
      </c>
      <c r="AK769" s="10">
        <f t="shared" si="154"/>
        <v>376.80683311432324</v>
      </c>
      <c r="AL769" s="5">
        <v>35.158793109000001</v>
      </c>
      <c r="AM769">
        <v>1766</v>
      </c>
      <c r="AN769" s="11">
        <f t="shared" si="155"/>
        <v>128.15674891146588</v>
      </c>
    </row>
    <row r="770" spans="2:40" x14ac:dyDescent="0.2">
      <c r="B770" s="5">
        <v>30.128723077</v>
      </c>
      <c r="C770">
        <v>1000</v>
      </c>
      <c r="D770" s="19">
        <f t="shared" si="143"/>
        <v>113.61323155216286</v>
      </c>
      <c r="E770">
        <v>30.128723077</v>
      </c>
      <c r="F770">
        <v>1996</v>
      </c>
      <c r="G770" s="11">
        <f t="shared" si="144"/>
        <v>262.20006232471172</v>
      </c>
      <c r="H770">
        <v>30.128723077</v>
      </c>
      <c r="I770">
        <v>914</v>
      </c>
      <c r="J770" s="11">
        <f t="shared" si="145"/>
        <v>67.25533480500367</v>
      </c>
      <c r="K770">
        <v>30.128723077</v>
      </c>
      <c r="L770">
        <v>1945</v>
      </c>
      <c r="M770" s="11">
        <f t="shared" si="146"/>
        <v>170.37190082644628</v>
      </c>
      <c r="N770">
        <v>30.128723077</v>
      </c>
      <c r="O770">
        <v>2292</v>
      </c>
      <c r="P770" s="11">
        <f t="shared" si="147"/>
        <v>122.15053763440861</v>
      </c>
      <c r="Q770" s="9">
        <v>25.133823075999999</v>
      </c>
      <c r="R770" s="10">
        <v>1905</v>
      </c>
      <c r="S770" s="11">
        <f t="shared" si="148"/>
        <v>573.00907258064512</v>
      </c>
      <c r="T770" s="9">
        <v>25.133823075999999</v>
      </c>
      <c r="U770" s="10">
        <v>1284</v>
      </c>
      <c r="V770" s="11">
        <f t="shared" si="149"/>
        <v>514.58752515090544</v>
      </c>
      <c r="W770" s="9">
        <v>25.133823075999999</v>
      </c>
      <c r="X770" s="10">
        <v>1124</v>
      </c>
      <c r="Y770" s="11">
        <f t="shared" si="150"/>
        <v>427.8393351800554</v>
      </c>
      <c r="Z770" s="9">
        <v>25.133823075999999</v>
      </c>
      <c r="AA770" s="10">
        <v>1132</v>
      </c>
      <c r="AB770" s="11">
        <f t="shared" si="151"/>
        <v>475.0663129973475</v>
      </c>
      <c r="AC770" s="9">
        <v>25.133823075999999</v>
      </c>
      <c r="AD770" s="10">
        <v>1037</v>
      </c>
      <c r="AE770" s="11">
        <f t="shared" si="152"/>
        <v>324.71181556195967</v>
      </c>
      <c r="AF770" s="9">
        <v>25.133823075999999</v>
      </c>
      <c r="AG770" s="10">
        <v>876</v>
      </c>
      <c r="AH770" s="11">
        <f t="shared" si="153"/>
        <v>216.81922196796339</v>
      </c>
      <c r="AI770">
        <v>25.144423078999999</v>
      </c>
      <c r="AJ770">
        <v>1074</v>
      </c>
      <c r="AK770" s="10">
        <f t="shared" si="154"/>
        <v>370.56504599211564</v>
      </c>
      <c r="AL770" s="5">
        <v>35.198183956000001</v>
      </c>
      <c r="AM770">
        <v>1841</v>
      </c>
      <c r="AN770" s="11">
        <f t="shared" si="155"/>
        <v>133.59941944847606</v>
      </c>
    </row>
    <row r="771" spans="2:40" x14ac:dyDescent="0.2">
      <c r="B771" s="5">
        <v>30.154983642000001</v>
      </c>
      <c r="C771">
        <v>1044</v>
      </c>
      <c r="D771" s="19">
        <f t="shared" si="143"/>
        <v>116.41221374045801</v>
      </c>
      <c r="E771">
        <v>30.154983642000001</v>
      </c>
      <c r="F771">
        <v>2039</v>
      </c>
      <c r="G771" s="11">
        <f t="shared" si="144"/>
        <v>263.54004362729825</v>
      </c>
      <c r="H771">
        <v>30.154983642000001</v>
      </c>
      <c r="I771">
        <v>929</v>
      </c>
      <c r="J771" s="11">
        <f t="shared" si="145"/>
        <v>68.359087564385575</v>
      </c>
      <c r="K771">
        <v>30.154983642000001</v>
      </c>
      <c r="L771">
        <v>1972</v>
      </c>
      <c r="M771" s="11">
        <f t="shared" si="146"/>
        <v>171.48760330578511</v>
      </c>
      <c r="N771">
        <v>30.154983642000001</v>
      </c>
      <c r="O771">
        <v>2339</v>
      </c>
      <c r="P771" s="11">
        <f t="shared" si="147"/>
        <v>123.83512544802866</v>
      </c>
      <c r="Q771" s="9">
        <v>25.160083641</v>
      </c>
      <c r="R771" s="10">
        <v>1860</v>
      </c>
      <c r="S771" s="11">
        <f t="shared" si="148"/>
        <v>571.875</v>
      </c>
      <c r="T771" s="9">
        <v>25.160083641</v>
      </c>
      <c r="U771" s="10">
        <v>1353</v>
      </c>
      <c r="V771" s="11">
        <f t="shared" si="149"/>
        <v>518.05835010060366</v>
      </c>
      <c r="W771" s="9">
        <v>25.160083641</v>
      </c>
      <c r="X771" s="10">
        <v>1071</v>
      </c>
      <c r="Y771" s="11">
        <f t="shared" si="150"/>
        <v>424.16897506925204</v>
      </c>
      <c r="Z771" s="9">
        <v>25.160083641</v>
      </c>
      <c r="AA771" s="10">
        <v>1078</v>
      </c>
      <c r="AB771" s="11">
        <f t="shared" si="151"/>
        <v>471.48541114058355</v>
      </c>
      <c r="AC771" s="9">
        <v>25.160083641</v>
      </c>
      <c r="AD771" s="10">
        <v>1058</v>
      </c>
      <c r="AE771" s="11">
        <f t="shared" si="152"/>
        <v>326.22478386167148</v>
      </c>
      <c r="AF771" s="9">
        <v>25.160083641</v>
      </c>
      <c r="AG771" s="10">
        <v>934</v>
      </c>
      <c r="AH771" s="11">
        <f t="shared" si="153"/>
        <v>221.24332570556828</v>
      </c>
      <c r="AI771">
        <v>25.170683644</v>
      </c>
      <c r="AJ771">
        <v>1078</v>
      </c>
      <c r="AK771" s="10">
        <f t="shared" si="154"/>
        <v>370.82785808147173</v>
      </c>
      <c r="AL771" s="5">
        <v>35.237574801999997</v>
      </c>
      <c r="AM771">
        <v>1855</v>
      </c>
      <c r="AN771" s="11">
        <f t="shared" si="155"/>
        <v>134.61538461538461</v>
      </c>
    </row>
    <row r="772" spans="2:40" x14ac:dyDescent="0.2">
      <c r="B772" s="5">
        <v>30.181244206999999</v>
      </c>
      <c r="C772">
        <v>1019</v>
      </c>
      <c r="D772" s="19">
        <f t="shared" si="143"/>
        <v>114.82188295165395</v>
      </c>
      <c r="E772">
        <v>30.181244206999999</v>
      </c>
      <c r="F772">
        <v>2068</v>
      </c>
      <c r="G772" s="11">
        <f t="shared" si="144"/>
        <v>264.44375194764723</v>
      </c>
      <c r="H772">
        <v>30.181244206999999</v>
      </c>
      <c r="I772">
        <v>918</v>
      </c>
      <c r="J772" s="11">
        <f t="shared" si="145"/>
        <v>67.549668874172184</v>
      </c>
      <c r="K772">
        <v>30.181244206999999</v>
      </c>
      <c r="L772">
        <v>2005</v>
      </c>
      <c r="M772" s="11">
        <f t="shared" si="146"/>
        <v>172.85123966942149</v>
      </c>
      <c r="N772">
        <v>30.181244206999999</v>
      </c>
      <c r="O772">
        <v>2258</v>
      </c>
      <c r="P772" s="11">
        <f t="shared" si="147"/>
        <v>120.93189964157706</v>
      </c>
      <c r="Q772" s="9">
        <v>25.186344206000001</v>
      </c>
      <c r="R772" s="10">
        <v>1876</v>
      </c>
      <c r="S772" s="11">
        <f t="shared" si="148"/>
        <v>572.27822580645159</v>
      </c>
      <c r="T772" s="9">
        <v>25.186344206000001</v>
      </c>
      <c r="U772" s="10">
        <v>1354</v>
      </c>
      <c r="V772" s="11">
        <f t="shared" si="149"/>
        <v>518.10865191146877</v>
      </c>
      <c r="W772" s="9">
        <v>25.186344206000001</v>
      </c>
      <c r="X772" s="10">
        <v>1113</v>
      </c>
      <c r="Y772" s="11">
        <f t="shared" si="150"/>
        <v>427.07756232686984</v>
      </c>
      <c r="Z772" s="9">
        <v>25.186344206000001</v>
      </c>
      <c r="AA772" s="10">
        <v>1133</v>
      </c>
      <c r="AB772" s="11">
        <f t="shared" si="151"/>
        <v>475.13262599469499</v>
      </c>
      <c r="AC772" s="9">
        <v>25.186344206000001</v>
      </c>
      <c r="AD772" s="10">
        <v>1053</v>
      </c>
      <c r="AE772" s="11">
        <f t="shared" si="152"/>
        <v>325.86455331412105</v>
      </c>
      <c r="AF772" s="9">
        <v>25.186344206000001</v>
      </c>
      <c r="AG772" s="10">
        <v>884</v>
      </c>
      <c r="AH772" s="11">
        <f t="shared" si="153"/>
        <v>217.42944317315028</v>
      </c>
      <c r="AI772">
        <v>25.196944209000002</v>
      </c>
      <c r="AJ772">
        <v>1096</v>
      </c>
      <c r="AK772" s="10">
        <f t="shared" si="154"/>
        <v>372.01051248357425</v>
      </c>
      <c r="AL772" s="5">
        <v>35.276965648999997</v>
      </c>
      <c r="AM772">
        <v>1893</v>
      </c>
      <c r="AN772" s="11">
        <f t="shared" si="155"/>
        <v>137.37300435413641</v>
      </c>
    </row>
    <row r="773" spans="2:40" x14ac:dyDescent="0.2">
      <c r="B773" s="5">
        <v>30.207504772</v>
      </c>
      <c r="C773">
        <v>1020</v>
      </c>
      <c r="D773" s="19">
        <f t="shared" ref="D773:D836" si="156">((C773/C$2289)*100)+50</f>
        <v>114.8854961832061</v>
      </c>
      <c r="E773">
        <v>30.207504772</v>
      </c>
      <c r="F773">
        <v>2010</v>
      </c>
      <c r="G773" s="11">
        <f t="shared" ref="G773:G836" si="157">((F773/F$2289)*100)+200</f>
        <v>262.63633530694921</v>
      </c>
      <c r="H773">
        <v>30.207504772</v>
      </c>
      <c r="I773">
        <v>917</v>
      </c>
      <c r="J773" s="11">
        <f t="shared" ref="J773:J836" si="158">((I773/I$2289)*100)</f>
        <v>67.476085356880048</v>
      </c>
      <c r="K773">
        <v>30.207504772</v>
      </c>
      <c r="L773">
        <v>1962</v>
      </c>
      <c r="M773" s="11">
        <f t="shared" ref="M773:M836" si="159">((L773/L$2289)*100)+90</f>
        <v>171.07438016528926</v>
      </c>
      <c r="N773">
        <v>30.207504772</v>
      </c>
      <c r="O773">
        <v>2346</v>
      </c>
      <c r="P773" s="11">
        <f t="shared" ref="P773:P836" si="160">((O773/O$2289)*100)+40</f>
        <v>124.08602150537634</v>
      </c>
      <c r="Q773" s="9">
        <v>25.212604770999999</v>
      </c>
      <c r="R773" s="10">
        <v>1900</v>
      </c>
      <c r="S773" s="11">
        <f t="shared" ref="S773:S836" si="161">((R773/R$2479)*100)+ 525</f>
        <v>572.88306451612902</v>
      </c>
      <c r="T773" s="9">
        <v>25.212604770999999</v>
      </c>
      <c r="U773" s="10">
        <v>1317</v>
      </c>
      <c r="V773" s="11">
        <f t="shared" ref="V773:V836" si="162">((U773/U$2479)*100)+450</f>
        <v>516.24748490945672</v>
      </c>
      <c r="W773" s="9">
        <v>25.212604770999999</v>
      </c>
      <c r="X773" s="10">
        <v>1153</v>
      </c>
      <c r="Y773" s="11">
        <f t="shared" ref="Y773:Y836" si="163">((X773/X$2479)*100)+350</f>
        <v>429.8476454293629</v>
      </c>
      <c r="Z773" s="9">
        <v>25.212604770999999</v>
      </c>
      <c r="AA773" s="10">
        <v>1150</v>
      </c>
      <c r="AB773" s="11">
        <f t="shared" ref="AB773:AB836" si="164">((AA773/AA$2479)*100)+400</f>
        <v>476.25994694960212</v>
      </c>
      <c r="AC773" s="9">
        <v>25.212604770999999</v>
      </c>
      <c r="AD773" s="10">
        <v>1047</v>
      </c>
      <c r="AE773" s="11">
        <f t="shared" ref="AE773:AE836" si="165">((AD773/AD$2479)*100)+250</f>
        <v>325.43227665706053</v>
      </c>
      <c r="AF773" s="9">
        <v>25.212604770999999</v>
      </c>
      <c r="AG773" s="10">
        <v>925</v>
      </c>
      <c r="AH773" s="11">
        <f t="shared" ref="AH773:AH836" si="166">((AG773/AG$2479)*100)+150</f>
        <v>220.55682684973303</v>
      </c>
      <c r="AI773">
        <v>25.223204773999999</v>
      </c>
      <c r="AJ773">
        <v>1102</v>
      </c>
      <c r="AK773" s="10">
        <f t="shared" ref="AK773:AK836" si="167">((AJ773/1522)*100)+300</f>
        <v>372.40473061760838</v>
      </c>
      <c r="AL773" s="5">
        <v>35.316356495999997</v>
      </c>
      <c r="AM773">
        <v>1879</v>
      </c>
      <c r="AN773" s="11">
        <f t="shared" ref="AN773:AN836" si="168">((AM773/AM$1645)*100)</f>
        <v>136.35703918722785</v>
      </c>
    </row>
    <row r="774" spans="2:40" x14ac:dyDescent="0.2">
      <c r="B774" s="5">
        <v>30.233765337000001</v>
      </c>
      <c r="C774">
        <v>1005</v>
      </c>
      <c r="D774" s="19">
        <f t="shared" si="156"/>
        <v>113.93129770992365</v>
      </c>
      <c r="E774">
        <v>30.233765337000001</v>
      </c>
      <c r="F774">
        <v>2130</v>
      </c>
      <c r="G774" s="11">
        <f t="shared" si="157"/>
        <v>266.37581801184172</v>
      </c>
      <c r="H774">
        <v>30.233765337000001</v>
      </c>
      <c r="I774">
        <v>940</v>
      </c>
      <c r="J774" s="11">
        <f t="shared" si="158"/>
        <v>69.168506254598967</v>
      </c>
      <c r="K774">
        <v>30.233765337000001</v>
      </c>
      <c r="L774">
        <v>1908</v>
      </c>
      <c r="M774" s="11">
        <f t="shared" si="159"/>
        <v>168.84297520661158</v>
      </c>
      <c r="N774">
        <v>30.233765337000001</v>
      </c>
      <c r="O774">
        <v>2234</v>
      </c>
      <c r="P774" s="11">
        <f t="shared" si="160"/>
        <v>120.07168458781362</v>
      </c>
      <c r="Q774" s="9">
        <v>25.238865336</v>
      </c>
      <c r="R774" s="10">
        <v>1880</v>
      </c>
      <c r="S774" s="11">
        <f t="shared" si="161"/>
        <v>572.37903225806451</v>
      </c>
      <c r="T774" s="9">
        <v>25.238865336</v>
      </c>
      <c r="U774" s="10">
        <v>1289</v>
      </c>
      <c r="V774" s="11">
        <f t="shared" si="162"/>
        <v>514.83903420523143</v>
      </c>
      <c r="W774" s="9">
        <v>25.238865336</v>
      </c>
      <c r="X774" s="10">
        <v>1134</v>
      </c>
      <c r="Y774" s="11">
        <f t="shared" si="163"/>
        <v>428.53185595567868</v>
      </c>
      <c r="Z774" s="9">
        <v>25.238865336</v>
      </c>
      <c r="AA774" s="10">
        <v>1118</v>
      </c>
      <c r="AB774" s="11">
        <f t="shared" si="164"/>
        <v>474.13793103448279</v>
      </c>
      <c r="AC774" s="9">
        <v>25.238865336</v>
      </c>
      <c r="AD774" s="10">
        <v>1091</v>
      </c>
      <c r="AE774" s="11">
        <f t="shared" si="165"/>
        <v>328.60230547550429</v>
      </c>
      <c r="AF774" s="9">
        <v>25.238865336</v>
      </c>
      <c r="AG774" s="10">
        <v>910</v>
      </c>
      <c r="AH774" s="11">
        <f t="shared" si="166"/>
        <v>219.41266209000764</v>
      </c>
      <c r="AI774">
        <v>25.249465339</v>
      </c>
      <c r="AJ774">
        <v>1071</v>
      </c>
      <c r="AK774" s="10">
        <f t="shared" si="167"/>
        <v>370.36793692509855</v>
      </c>
      <c r="AL774" s="5">
        <v>35.355747342000001</v>
      </c>
      <c r="AM774">
        <v>1803</v>
      </c>
      <c r="AN774" s="11">
        <f t="shared" si="168"/>
        <v>130.84179970972426</v>
      </c>
    </row>
    <row r="775" spans="2:40" x14ac:dyDescent="0.2">
      <c r="B775" s="5">
        <v>30.260025901999999</v>
      </c>
      <c r="C775">
        <v>1036</v>
      </c>
      <c r="D775" s="19">
        <f t="shared" si="156"/>
        <v>115.9033078880407</v>
      </c>
      <c r="E775">
        <v>30.260025901999999</v>
      </c>
      <c r="F775">
        <v>2029</v>
      </c>
      <c r="G775" s="11">
        <f t="shared" si="157"/>
        <v>263.22842006855717</v>
      </c>
      <c r="H775">
        <v>30.260025901999999</v>
      </c>
      <c r="I775">
        <v>909</v>
      </c>
      <c r="J775" s="11">
        <f t="shared" si="158"/>
        <v>66.88741721854305</v>
      </c>
      <c r="K775">
        <v>30.260025901999999</v>
      </c>
      <c r="L775">
        <v>1976</v>
      </c>
      <c r="M775" s="11">
        <f t="shared" si="159"/>
        <v>171.65289256198346</v>
      </c>
      <c r="N775">
        <v>30.260025901999999</v>
      </c>
      <c r="O775">
        <v>2365</v>
      </c>
      <c r="P775" s="11">
        <f t="shared" si="160"/>
        <v>124.76702508960572</v>
      </c>
      <c r="Q775" s="9">
        <v>25.265125901000001</v>
      </c>
      <c r="R775" s="10">
        <v>1842</v>
      </c>
      <c r="S775" s="11">
        <f t="shared" si="161"/>
        <v>571.42137096774195</v>
      </c>
      <c r="T775" s="9">
        <v>25.265125901000001</v>
      </c>
      <c r="U775" s="10">
        <v>1379</v>
      </c>
      <c r="V775" s="11">
        <f t="shared" si="162"/>
        <v>519.36619718309862</v>
      </c>
      <c r="W775" s="9">
        <v>25.265125901000001</v>
      </c>
      <c r="X775" s="10">
        <v>1141</v>
      </c>
      <c r="Y775" s="11">
        <f t="shared" si="163"/>
        <v>429.01662049861494</v>
      </c>
      <c r="Z775" s="9">
        <v>25.265125901000001</v>
      </c>
      <c r="AA775" s="10">
        <v>1082</v>
      </c>
      <c r="AB775" s="11">
        <f t="shared" si="164"/>
        <v>471.75066312997347</v>
      </c>
      <c r="AC775" s="9">
        <v>25.265125901000001</v>
      </c>
      <c r="AD775" s="10">
        <v>1023</v>
      </c>
      <c r="AE775" s="11">
        <f t="shared" si="165"/>
        <v>323.70317002881848</v>
      </c>
      <c r="AF775" s="9">
        <v>25.265125901000001</v>
      </c>
      <c r="AG775" s="10">
        <v>902</v>
      </c>
      <c r="AH775" s="11">
        <f t="shared" si="166"/>
        <v>218.80244088482075</v>
      </c>
      <c r="AI775">
        <v>25.275725904000002</v>
      </c>
      <c r="AJ775">
        <v>1075</v>
      </c>
      <c r="AK775" s="10">
        <f t="shared" si="167"/>
        <v>370.63074901445464</v>
      </c>
      <c r="AL775" s="5">
        <v>35.395138189000001</v>
      </c>
      <c r="AM775">
        <v>1903</v>
      </c>
      <c r="AN775" s="11">
        <f t="shared" si="168"/>
        <v>138.09869375907112</v>
      </c>
    </row>
    <row r="776" spans="2:40" x14ac:dyDescent="0.2">
      <c r="B776" s="5">
        <v>30.286286467</v>
      </c>
      <c r="C776">
        <v>1031</v>
      </c>
      <c r="D776" s="19">
        <f t="shared" si="156"/>
        <v>115.5852417302799</v>
      </c>
      <c r="E776">
        <v>30.286286467</v>
      </c>
      <c r="F776">
        <v>1985</v>
      </c>
      <c r="G776" s="11">
        <f t="shared" si="157"/>
        <v>261.85727641009663</v>
      </c>
      <c r="H776">
        <v>30.286286467</v>
      </c>
      <c r="I776">
        <v>847</v>
      </c>
      <c r="J776" s="11">
        <f t="shared" si="158"/>
        <v>62.325239146431201</v>
      </c>
      <c r="K776">
        <v>30.286286467</v>
      </c>
      <c r="L776">
        <v>1962</v>
      </c>
      <c r="M776" s="11">
        <f t="shared" si="159"/>
        <v>171.07438016528926</v>
      </c>
      <c r="N776">
        <v>30.286286467</v>
      </c>
      <c r="O776">
        <v>2241</v>
      </c>
      <c r="P776" s="11">
        <f t="shared" si="160"/>
        <v>120.3225806451613</v>
      </c>
      <c r="Q776" s="9">
        <v>25.291386465999999</v>
      </c>
      <c r="R776" s="10">
        <v>1923</v>
      </c>
      <c r="S776" s="11">
        <f t="shared" si="161"/>
        <v>573.46270161290317</v>
      </c>
      <c r="T776" s="9">
        <v>25.291386465999999</v>
      </c>
      <c r="U776" s="10">
        <v>1341</v>
      </c>
      <c r="V776" s="11">
        <f t="shared" si="162"/>
        <v>517.45472837022135</v>
      </c>
      <c r="W776" s="9">
        <v>25.291386465999999</v>
      </c>
      <c r="X776" s="10">
        <v>1050</v>
      </c>
      <c r="Y776" s="11">
        <f t="shared" si="163"/>
        <v>422.7146814404432</v>
      </c>
      <c r="Z776" s="9">
        <v>25.291386465999999</v>
      </c>
      <c r="AA776" s="10">
        <v>1104</v>
      </c>
      <c r="AB776" s="11">
        <f t="shared" si="164"/>
        <v>473.20954907161803</v>
      </c>
      <c r="AC776" s="9">
        <v>25.291386465999999</v>
      </c>
      <c r="AD776" s="10">
        <v>1101</v>
      </c>
      <c r="AE776" s="11">
        <f t="shared" si="165"/>
        <v>329.32276657060515</v>
      </c>
      <c r="AF776" s="9">
        <v>25.291386465999999</v>
      </c>
      <c r="AG776" s="10">
        <v>934</v>
      </c>
      <c r="AH776" s="11">
        <f t="shared" si="166"/>
        <v>221.24332570556828</v>
      </c>
      <c r="AI776">
        <v>25.301986468999999</v>
      </c>
      <c r="AJ776">
        <v>1041</v>
      </c>
      <c r="AK776" s="10">
        <f t="shared" si="167"/>
        <v>368.39684625492771</v>
      </c>
      <c r="AL776" s="5">
        <v>35.434529036000001</v>
      </c>
      <c r="AM776">
        <v>1802</v>
      </c>
      <c r="AN776" s="11">
        <f t="shared" si="168"/>
        <v>130.76923076923077</v>
      </c>
    </row>
    <row r="777" spans="2:40" x14ac:dyDescent="0.2">
      <c r="B777" s="5">
        <v>30.312547032000001</v>
      </c>
      <c r="C777">
        <v>1031</v>
      </c>
      <c r="D777" s="19">
        <f t="shared" si="156"/>
        <v>115.5852417302799</v>
      </c>
      <c r="E777">
        <v>30.312547032000001</v>
      </c>
      <c r="F777">
        <v>2024</v>
      </c>
      <c r="G777" s="11">
        <f t="shared" si="157"/>
        <v>263.07260828918663</v>
      </c>
      <c r="H777">
        <v>30.312547032000001</v>
      </c>
      <c r="I777">
        <v>899</v>
      </c>
      <c r="J777" s="11">
        <f t="shared" si="158"/>
        <v>66.15158204562178</v>
      </c>
      <c r="K777">
        <v>30.312547032000001</v>
      </c>
      <c r="L777">
        <v>1920</v>
      </c>
      <c r="M777" s="11">
        <f t="shared" si="159"/>
        <v>169.3388429752066</v>
      </c>
      <c r="N777">
        <v>30.312547032000001</v>
      </c>
      <c r="O777">
        <v>2341</v>
      </c>
      <c r="P777" s="11">
        <f t="shared" si="160"/>
        <v>123.9068100358423</v>
      </c>
      <c r="Q777" s="9">
        <v>25.317647031</v>
      </c>
      <c r="R777" s="10">
        <v>1922</v>
      </c>
      <c r="S777" s="11">
        <f t="shared" si="161"/>
        <v>573.4375</v>
      </c>
      <c r="T777" s="9">
        <v>25.317647031</v>
      </c>
      <c r="U777" s="10">
        <v>1286</v>
      </c>
      <c r="V777" s="11">
        <f t="shared" si="162"/>
        <v>514.68812877263576</v>
      </c>
      <c r="W777" s="9">
        <v>25.317647031</v>
      </c>
      <c r="X777" s="10">
        <v>1097</v>
      </c>
      <c r="Y777" s="11">
        <f t="shared" si="163"/>
        <v>425.96952908587258</v>
      </c>
      <c r="Z777" s="9">
        <v>25.317647031</v>
      </c>
      <c r="AA777" s="10">
        <v>1091</v>
      </c>
      <c r="AB777" s="11">
        <f t="shared" si="164"/>
        <v>472.34748010610076</v>
      </c>
      <c r="AC777" s="9">
        <v>25.317647031</v>
      </c>
      <c r="AD777" s="10">
        <v>1044</v>
      </c>
      <c r="AE777" s="11">
        <f t="shared" si="165"/>
        <v>325.21613832853029</v>
      </c>
      <c r="AF777" s="9">
        <v>25.317647031</v>
      </c>
      <c r="AG777" s="10">
        <v>873</v>
      </c>
      <c r="AH777" s="11">
        <f t="shared" si="166"/>
        <v>216.59038901601832</v>
      </c>
      <c r="AI777">
        <v>25.328247034</v>
      </c>
      <c r="AJ777">
        <v>1121</v>
      </c>
      <c r="AK777" s="10">
        <f t="shared" si="167"/>
        <v>373.65308804204994</v>
      </c>
      <c r="AL777" s="5">
        <v>35.473919881999997</v>
      </c>
      <c r="AM777">
        <v>1897</v>
      </c>
      <c r="AN777" s="11">
        <f t="shared" si="168"/>
        <v>137.66328011611031</v>
      </c>
    </row>
    <row r="778" spans="2:40" x14ac:dyDescent="0.2">
      <c r="B778" s="5">
        <v>30.338807596999999</v>
      </c>
      <c r="C778">
        <v>1017</v>
      </c>
      <c r="D778" s="19">
        <f t="shared" si="156"/>
        <v>114.69465648854961</v>
      </c>
      <c r="E778">
        <v>30.338807596999999</v>
      </c>
      <c r="F778">
        <v>1957</v>
      </c>
      <c r="G778" s="11">
        <f t="shared" si="157"/>
        <v>260.98473044562172</v>
      </c>
      <c r="H778">
        <v>30.338807596999999</v>
      </c>
      <c r="I778">
        <v>923</v>
      </c>
      <c r="J778" s="11">
        <f t="shared" si="158"/>
        <v>67.917586460632819</v>
      </c>
      <c r="K778">
        <v>30.338807596999999</v>
      </c>
      <c r="L778">
        <v>2023</v>
      </c>
      <c r="M778" s="11">
        <f t="shared" si="159"/>
        <v>173.59504132231405</v>
      </c>
      <c r="N778">
        <v>30.338807596999999</v>
      </c>
      <c r="O778">
        <v>2277</v>
      </c>
      <c r="P778" s="11">
        <f t="shared" si="160"/>
        <v>121.61290322580645</v>
      </c>
      <c r="Q778" s="9">
        <v>25.343907596000001</v>
      </c>
      <c r="R778" s="10">
        <v>1876</v>
      </c>
      <c r="S778" s="11">
        <f t="shared" si="161"/>
        <v>572.27822580645159</v>
      </c>
      <c r="T778" s="9">
        <v>25.343907596000001</v>
      </c>
      <c r="U778" s="10">
        <v>1310</v>
      </c>
      <c r="V778" s="11">
        <f t="shared" si="162"/>
        <v>515.89537223340039</v>
      </c>
      <c r="W778" s="9">
        <v>25.343907596000001</v>
      </c>
      <c r="X778" s="10">
        <v>1158</v>
      </c>
      <c r="Y778" s="11">
        <f t="shared" si="163"/>
        <v>430.19390581717448</v>
      </c>
      <c r="Z778" s="9">
        <v>25.343907596000001</v>
      </c>
      <c r="AA778" s="10">
        <v>1057</v>
      </c>
      <c r="AB778" s="11">
        <f t="shared" si="164"/>
        <v>470.09283819628649</v>
      </c>
      <c r="AC778" s="9">
        <v>25.343907596000001</v>
      </c>
      <c r="AD778" s="10">
        <v>1074</v>
      </c>
      <c r="AE778" s="11">
        <f t="shared" si="165"/>
        <v>327.37752161383287</v>
      </c>
      <c r="AF778" s="9">
        <v>25.343907596000001</v>
      </c>
      <c r="AG778" s="10">
        <v>839</v>
      </c>
      <c r="AH778" s="11">
        <f t="shared" si="166"/>
        <v>213.99694889397406</v>
      </c>
      <c r="AI778">
        <v>25.354507599000002</v>
      </c>
      <c r="AJ778">
        <v>1141</v>
      </c>
      <c r="AK778" s="10">
        <f t="shared" si="167"/>
        <v>374.9671484888305</v>
      </c>
      <c r="AL778" s="5">
        <v>35.513310728999997</v>
      </c>
      <c r="AM778">
        <v>1852</v>
      </c>
      <c r="AN778" s="11">
        <f t="shared" si="168"/>
        <v>134.39767779390422</v>
      </c>
    </row>
    <row r="779" spans="2:40" x14ac:dyDescent="0.2">
      <c r="B779" s="5">
        <v>30.365068162</v>
      </c>
      <c r="C779">
        <v>1004</v>
      </c>
      <c r="D779" s="19">
        <f t="shared" si="156"/>
        <v>113.8676844783715</v>
      </c>
      <c r="E779">
        <v>30.365068162</v>
      </c>
      <c r="F779">
        <v>1951</v>
      </c>
      <c r="G779" s="11">
        <f t="shared" si="157"/>
        <v>260.79775631037705</v>
      </c>
      <c r="H779">
        <v>30.365068162</v>
      </c>
      <c r="I779">
        <v>909</v>
      </c>
      <c r="J779" s="11">
        <f t="shared" si="158"/>
        <v>66.88741721854305</v>
      </c>
      <c r="K779">
        <v>30.365068162</v>
      </c>
      <c r="L779">
        <v>1943</v>
      </c>
      <c r="M779" s="11">
        <f t="shared" si="159"/>
        <v>170.28925619834712</v>
      </c>
      <c r="N779">
        <v>30.365068162</v>
      </c>
      <c r="O779">
        <v>2222</v>
      </c>
      <c r="P779" s="11">
        <f t="shared" si="160"/>
        <v>119.64157706093189</v>
      </c>
      <c r="Q779" s="9">
        <v>25.370168160999999</v>
      </c>
      <c r="R779" s="10">
        <v>1791</v>
      </c>
      <c r="S779" s="11">
        <f t="shared" si="161"/>
        <v>570.13608870967744</v>
      </c>
      <c r="T779" s="9">
        <v>25.370168160999999</v>
      </c>
      <c r="U779" s="10">
        <v>1401</v>
      </c>
      <c r="V779" s="11">
        <f t="shared" si="162"/>
        <v>520.47283702213281</v>
      </c>
      <c r="W779" s="9">
        <v>25.370168160999999</v>
      </c>
      <c r="X779" s="10">
        <v>1123</v>
      </c>
      <c r="Y779" s="11">
        <f t="shared" si="163"/>
        <v>427.77008310249306</v>
      </c>
      <c r="Z779" s="9">
        <v>25.370168160999999</v>
      </c>
      <c r="AA779" s="10">
        <v>1119</v>
      </c>
      <c r="AB779" s="11">
        <f t="shared" si="164"/>
        <v>474.20424403183023</v>
      </c>
      <c r="AC779" s="9">
        <v>25.370168160999999</v>
      </c>
      <c r="AD779" s="10">
        <v>980</v>
      </c>
      <c r="AE779" s="11">
        <f t="shared" si="165"/>
        <v>320.60518731988475</v>
      </c>
      <c r="AF779" s="9">
        <v>25.370168160999999</v>
      </c>
      <c r="AG779" s="10">
        <v>931</v>
      </c>
      <c r="AH779" s="11">
        <f t="shared" si="166"/>
        <v>221.01449275362319</v>
      </c>
      <c r="AI779">
        <v>25.380768163999999</v>
      </c>
      <c r="AJ779">
        <v>1102</v>
      </c>
      <c r="AK779" s="10">
        <f t="shared" si="167"/>
        <v>372.40473061760838</v>
      </c>
      <c r="AL779" s="5">
        <v>35.552701575999997</v>
      </c>
      <c r="AM779">
        <v>1927</v>
      </c>
      <c r="AN779" s="11">
        <f t="shared" si="168"/>
        <v>139.84034833091437</v>
      </c>
    </row>
    <row r="780" spans="2:40" x14ac:dyDescent="0.2">
      <c r="B780" s="5">
        <v>30.391328727000001</v>
      </c>
      <c r="C780">
        <v>1039</v>
      </c>
      <c r="D780" s="19">
        <f t="shared" si="156"/>
        <v>116.0941475826972</v>
      </c>
      <c r="E780">
        <v>30.391328727000001</v>
      </c>
      <c r="F780">
        <v>1939</v>
      </c>
      <c r="G780" s="11">
        <f t="shared" si="157"/>
        <v>260.42380803988783</v>
      </c>
      <c r="H780">
        <v>30.391328727000001</v>
      </c>
      <c r="I780">
        <v>859</v>
      </c>
      <c r="J780" s="11">
        <f t="shared" si="158"/>
        <v>63.208241353936721</v>
      </c>
      <c r="K780">
        <v>30.391328727000001</v>
      </c>
      <c r="L780">
        <v>1997</v>
      </c>
      <c r="M780" s="11">
        <f t="shared" si="159"/>
        <v>172.52066115702479</v>
      </c>
      <c r="N780">
        <v>30.391328727000001</v>
      </c>
      <c r="O780">
        <v>2330</v>
      </c>
      <c r="P780" s="11">
        <f t="shared" si="160"/>
        <v>123.51254480286738</v>
      </c>
      <c r="Q780" s="9">
        <v>25.396428726</v>
      </c>
      <c r="R780" s="10">
        <v>1906</v>
      </c>
      <c r="S780" s="11">
        <f t="shared" si="161"/>
        <v>573.03427419354841</v>
      </c>
      <c r="T780" s="9">
        <v>25.396428726</v>
      </c>
      <c r="U780" s="10">
        <v>1355</v>
      </c>
      <c r="V780" s="11">
        <f t="shared" si="162"/>
        <v>518.15895372233399</v>
      </c>
      <c r="W780" s="9">
        <v>25.396428726</v>
      </c>
      <c r="X780" s="10">
        <v>1107</v>
      </c>
      <c r="Y780" s="11">
        <f t="shared" si="163"/>
        <v>426.66204986149586</v>
      </c>
      <c r="Z780" s="9">
        <v>25.396428726</v>
      </c>
      <c r="AA780" s="10">
        <v>1117</v>
      </c>
      <c r="AB780" s="11">
        <f t="shared" si="164"/>
        <v>474.07161803713529</v>
      </c>
      <c r="AC780" s="9">
        <v>25.396428726</v>
      </c>
      <c r="AD780" s="10">
        <v>1033</v>
      </c>
      <c r="AE780" s="11">
        <f t="shared" si="165"/>
        <v>324.42363112391934</v>
      </c>
      <c r="AF780" s="9">
        <v>25.396428726</v>
      </c>
      <c r="AG780" s="10">
        <v>931</v>
      </c>
      <c r="AH780" s="11">
        <f t="shared" si="166"/>
        <v>221.01449275362319</v>
      </c>
      <c r="AI780">
        <v>25.407028729</v>
      </c>
      <c r="AJ780">
        <v>1089</v>
      </c>
      <c r="AK780" s="10">
        <f t="shared" si="167"/>
        <v>371.55059132720106</v>
      </c>
      <c r="AL780" s="5">
        <v>35.592092422</v>
      </c>
      <c r="AM780">
        <v>2009</v>
      </c>
      <c r="AN780" s="11">
        <f t="shared" si="168"/>
        <v>145.7910014513788</v>
      </c>
    </row>
    <row r="781" spans="2:40" x14ac:dyDescent="0.2">
      <c r="B781" s="5">
        <v>30.417589291999999</v>
      </c>
      <c r="C781">
        <v>1012</v>
      </c>
      <c r="D781" s="19">
        <f t="shared" si="156"/>
        <v>114.3765903307888</v>
      </c>
      <c r="E781">
        <v>30.417589291999999</v>
      </c>
      <c r="F781">
        <v>1938</v>
      </c>
      <c r="G781" s="11">
        <f t="shared" si="157"/>
        <v>260.3926456840137</v>
      </c>
      <c r="H781">
        <v>30.417589291999999</v>
      </c>
      <c r="I781">
        <v>860</v>
      </c>
      <c r="J781" s="11">
        <f t="shared" si="158"/>
        <v>63.281824871228842</v>
      </c>
      <c r="K781">
        <v>30.417589291999999</v>
      </c>
      <c r="L781">
        <v>1968</v>
      </c>
      <c r="M781" s="11">
        <f t="shared" si="159"/>
        <v>171.32231404958679</v>
      </c>
      <c r="N781">
        <v>30.417589291999999</v>
      </c>
      <c r="O781">
        <v>2273</v>
      </c>
      <c r="P781" s="11">
        <f t="shared" si="160"/>
        <v>121.46953405017922</v>
      </c>
      <c r="Q781" s="9">
        <v>25.422689291000001</v>
      </c>
      <c r="R781" s="10">
        <v>1924</v>
      </c>
      <c r="S781" s="11">
        <f t="shared" si="161"/>
        <v>573.48790322580646</v>
      </c>
      <c r="T781" s="9">
        <v>25.422689291000001</v>
      </c>
      <c r="U781" s="10">
        <v>1412</v>
      </c>
      <c r="V781" s="11">
        <f t="shared" si="162"/>
        <v>521.0261569416499</v>
      </c>
      <c r="W781" s="9">
        <v>25.422689291000001</v>
      </c>
      <c r="X781" s="10">
        <v>1034</v>
      </c>
      <c r="Y781" s="11">
        <f t="shared" si="163"/>
        <v>421.606648199446</v>
      </c>
      <c r="Z781" s="9">
        <v>25.422689291000001</v>
      </c>
      <c r="AA781" s="10">
        <v>1133</v>
      </c>
      <c r="AB781" s="11">
        <f t="shared" si="164"/>
        <v>475.13262599469499</v>
      </c>
      <c r="AC781" s="9">
        <v>25.422689291000001</v>
      </c>
      <c r="AD781" s="10">
        <v>1029</v>
      </c>
      <c r="AE781" s="11">
        <f t="shared" si="165"/>
        <v>324.13544668587895</v>
      </c>
      <c r="AF781" s="9">
        <v>25.422689291000001</v>
      </c>
      <c r="AG781" s="10">
        <v>953</v>
      </c>
      <c r="AH781" s="11">
        <f t="shared" si="166"/>
        <v>222.6926010678871</v>
      </c>
      <c r="AI781">
        <v>25.433289294000001</v>
      </c>
      <c r="AJ781">
        <v>1090</v>
      </c>
      <c r="AK781" s="10">
        <f t="shared" si="167"/>
        <v>371.61629434954011</v>
      </c>
      <c r="AL781" s="5">
        <v>35.631483269</v>
      </c>
      <c r="AM781">
        <v>2097</v>
      </c>
      <c r="AN781" s="11">
        <f t="shared" si="168"/>
        <v>152.17706821480405</v>
      </c>
    </row>
    <row r="782" spans="2:40" x14ac:dyDescent="0.2">
      <c r="B782" s="5">
        <v>30.443849857</v>
      </c>
      <c r="C782">
        <v>1064</v>
      </c>
      <c r="D782" s="19">
        <f t="shared" si="156"/>
        <v>117.68447837150127</v>
      </c>
      <c r="E782">
        <v>30.443849857</v>
      </c>
      <c r="F782">
        <v>1969</v>
      </c>
      <c r="G782" s="11">
        <f t="shared" si="157"/>
        <v>261.35867871611094</v>
      </c>
      <c r="H782">
        <v>30.443849857</v>
      </c>
      <c r="I782">
        <v>851</v>
      </c>
      <c r="J782" s="11">
        <f t="shared" si="158"/>
        <v>62.619573215599708</v>
      </c>
      <c r="K782">
        <v>30.443849857</v>
      </c>
      <c r="L782">
        <v>1991</v>
      </c>
      <c r="M782" s="11">
        <f t="shared" si="159"/>
        <v>172.27272727272728</v>
      </c>
      <c r="N782">
        <v>30.443849857</v>
      </c>
      <c r="O782">
        <v>2415</v>
      </c>
      <c r="P782" s="11">
        <f t="shared" si="160"/>
        <v>126.55913978494624</v>
      </c>
      <c r="Q782" s="9">
        <v>25.448949855999999</v>
      </c>
      <c r="R782" s="10">
        <v>1914</v>
      </c>
      <c r="S782" s="11">
        <f t="shared" si="161"/>
        <v>573.23588709677415</v>
      </c>
      <c r="T782" s="9">
        <v>25.448949855999999</v>
      </c>
      <c r="U782" s="10">
        <v>1374</v>
      </c>
      <c r="V782" s="11">
        <f t="shared" si="162"/>
        <v>519.11468812877263</v>
      </c>
      <c r="W782" s="9">
        <v>25.448949855999999</v>
      </c>
      <c r="X782" s="10">
        <v>1043</v>
      </c>
      <c r="Y782" s="11">
        <f t="shared" si="163"/>
        <v>422.22991689750694</v>
      </c>
      <c r="Z782" s="9">
        <v>25.448949855999999</v>
      </c>
      <c r="AA782" s="10">
        <v>1123</v>
      </c>
      <c r="AB782" s="11">
        <f t="shared" si="164"/>
        <v>474.46949602122015</v>
      </c>
      <c r="AC782" s="9">
        <v>25.448949855999999</v>
      </c>
      <c r="AD782" s="10">
        <v>964</v>
      </c>
      <c r="AE782" s="11">
        <f t="shared" si="165"/>
        <v>319.45244956772331</v>
      </c>
      <c r="AF782" s="9">
        <v>25.448949855999999</v>
      </c>
      <c r="AG782" s="10">
        <v>939</v>
      </c>
      <c r="AH782" s="11">
        <f t="shared" si="166"/>
        <v>221.62471395881008</v>
      </c>
      <c r="AI782">
        <v>25.459549858999999</v>
      </c>
      <c r="AJ782">
        <v>1082</v>
      </c>
      <c r="AK782" s="10">
        <f t="shared" si="167"/>
        <v>371.09067017082788</v>
      </c>
      <c r="AL782" s="5">
        <v>35.670874116</v>
      </c>
      <c r="AM782">
        <v>2049</v>
      </c>
      <c r="AN782" s="11">
        <f t="shared" si="168"/>
        <v>148.69375907111757</v>
      </c>
    </row>
    <row r="783" spans="2:40" x14ac:dyDescent="0.2">
      <c r="B783" s="5">
        <v>30.470110422000001</v>
      </c>
      <c r="C783">
        <v>1013</v>
      </c>
      <c r="D783" s="19">
        <f t="shared" si="156"/>
        <v>114.44020356234097</v>
      </c>
      <c r="E783">
        <v>30.470110422000001</v>
      </c>
      <c r="F783">
        <v>1971</v>
      </c>
      <c r="G783" s="11">
        <f t="shared" si="157"/>
        <v>261.42100342785915</v>
      </c>
      <c r="H783">
        <v>30.470110422000001</v>
      </c>
      <c r="I783">
        <v>858</v>
      </c>
      <c r="J783" s="11">
        <f t="shared" si="158"/>
        <v>63.134657836644593</v>
      </c>
      <c r="K783">
        <v>30.470110422000001</v>
      </c>
      <c r="L783">
        <v>1945</v>
      </c>
      <c r="M783" s="11">
        <f t="shared" si="159"/>
        <v>170.37190082644628</v>
      </c>
      <c r="N783">
        <v>30.470110422000001</v>
      </c>
      <c r="O783">
        <v>2306</v>
      </c>
      <c r="P783" s="11">
        <f t="shared" si="160"/>
        <v>122.65232974910394</v>
      </c>
      <c r="Q783" s="9">
        <v>25.475210421</v>
      </c>
      <c r="R783" s="10">
        <v>1884</v>
      </c>
      <c r="S783" s="11">
        <f t="shared" si="161"/>
        <v>572.47983870967744</v>
      </c>
      <c r="T783" s="9">
        <v>25.475210421</v>
      </c>
      <c r="U783" s="10">
        <v>1326</v>
      </c>
      <c r="V783" s="11">
        <f t="shared" si="162"/>
        <v>516.70020120724348</v>
      </c>
      <c r="W783" s="9">
        <v>25.475210421</v>
      </c>
      <c r="X783" s="10">
        <v>1078</v>
      </c>
      <c r="Y783" s="11">
        <f t="shared" si="163"/>
        <v>424.65373961218836</v>
      </c>
      <c r="Z783" s="9">
        <v>25.475210421</v>
      </c>
      <c r="AA783" s="10">
        <v>1109</v>
      </c>
      <c r="AB783" s="11">
        <f t="shared" si="164"/>
        <v>473.54111405835545</v>
      </c>
      <c r="AC783" s="9">
        <v>25.475210421</v>
      </c>
      <c r="AD783" s="10">
        <v>1041</v>
      </c>
      <c r="AE783" s="11">
        <f t="shared" si="165"/>
        <v>325</v>
      </c>
      <c r="AF783" s="9">
        <v>25.475210421</v>
      </c>
      <c r="AG783" s="10">
        <v>912</v>
      </c>
      <c r="AH783" s="11">
        <f t="shared" si="166"/>
        <v>219.56521739130434</v>
      </c>
      <c r="AI783">
        <v>25.485810424</v>
      </c>
      <c r="AJ783">
        <v>1082</v>
      </c>
      <c r="AK783" s="10">
        <f t="shared" si="167"/>
        <v>371.09067017082788</v>
      </c>
      <c r="AL783" s="5">
        <v>35.710264961999997</v>
      </c>
      <c r="AM783">
        <v>2026</v>
      </c>
      <c r="AN783" s="11">
        <f t="shared" si="168"/>
        <v>147.02467343976778</v>
      </c>
    </row>
    <row r="784" spans="2:40" x14ac:dyDescent="0.2">
      <c r="B784" s="5">
        <v>30.496370986999999</v>
      </c>
      <c r="C784">
        <v>1041</v>
      </c>
      <c r="D784" s="19">
        <f t="shared" si="156"/>
        <v>116.22137404580153</v>
      </c>
      <c r="E784">
        <v>30.496370986999999</v>
      </c>
      <c r="F784">
        <v>1883</v>
      </c>
      <c r="G784" s="11">
        <f t="shared" si="157"/>
        <v>258.67871611093801</v>
      </c>
      <c r="H784">
        <v>30.496370986999999</v>
      </c>
      <c r="I784">
        <v>918</v>
      </c>
      <c r="J784" s="11">
        <f t="shared" si="158"/>
        <v>67.549668874172184</v>
      </c>
      <c r="K784">
        <v>30.496370986999999</v>
      </c>
      <c r="L784">
        <v>2016</v>
      </c>
      <c r="M784" s="11">
        <f t="shared" si="159"/>
        <v>173.30578512396693</v>
      </c>
      <c r="N784">
        <v>30.496370986999999</v>
      </c>
      <c r="O784">
        <v>2259</v>
      </c>
      <c r="P784" s="11">
        <f t="shared" si="160"/>
        <v>120.96774193548387</v>
      </c>
      <c r="Q784" s="9">
        <v>25.501470986000001</v>
      </c>
      <c r="R784" s="10">
        <v>1880</v>
      </c>
      <c r="S784" s="11">
        <f t="shared" si="161"/>
        <v>572.37903225806451</v>
      </c>
      <c r="T784" s="9">
        <v>25.501470986000001</v>
      </c>
      <c r="U784" s="10">
        <v>1385</v>
      </c>
      <c r="V784" s="11">
        <f t="shared" si="162"/>
        <v>519.66800804828972</v>
      </c>
      <c r="W784" s="9">
        <v>25.501470986000001</v>
      </c>
      <c r="X784" s="10">
        <v>1086</v>
      </c>
      <c r="Y784" s="11">
        <f t="shared" si="163"/>
        <v>425.20775623268696</v>
      </c>
      <c r="Z784" s="9">
        <v>25.501470986000001</v>
      </c>
      <c r="AA784" s="10">
        <v>1101</v>
      </c>
      <c r="AB784" s="11">
        <f t="shared" si="164"/>
        <v>473.0106100795756</v>
      </c>
      <c r="AC784" s="9">
        <v>25.501470986000001</v>
      </c>
      <c r="AD784" s="10">
        <v>1111</v>
      </c>
      <c r="AE784" s="11">
        <f t="shared" si="165"/>
        <v>330.04322766570607</v>
      </c>
      <c r="AF784" s="9">
        <v>25.501470986000001</v>
      </c>
      <c r="AG784" s="10">
        <v>927</v>
      </c>
      <c r="AH784" s="11">
        <f t="shared" si="166"/>
        <v>220.70938215102976</v>
      </c>
      <c r="AI784">
        <v>25.512070989000001</v>
      </c>
      <c r="AJ784">
        <v>1101</v>
      </c>
      <c r="AK784" s="10">
        <f t="shared" si="167"/>
        <v>372.33902759526939</v>
      </c>
      <c r="AL784" s="5">
        <v>35.749655808999997</v>
      </c>
      <c r="AM784">
        <v>1990</v>
      </c>
      <c r="AN784" s="11">
        <f t="shared" si="168"/>
        <v>144.41219158200292</v>
      </c>
    </row>
    <row r="785" spans="2:40" x14ac:dyDescent="0.2">
      <c r="B785" s="5">
        <v>30.522631552</v>
      </c>
      <c r="C785">
        <v>1097</v>
      </c>
      <c r="D785" s="19">
        <f t="shared" si="156"/>
        <v>119.78371501272265</v>
      </c>
      <c r="E785">
        <v>30.522631552</v>
      </c>
      <c r="F785">
        <v>1942</v>
      </c>
      <c r="G785" s="11">
        <f t="shared" si="157"/>
        <v>260.51729510751011</v>
      </c>
      <c r="H785">
        <v>30.522631552</v>
      </c>
      <c r="I785">
        <v>905</v>
      </c>
      <c r="J785" s="11">
        <f t="shared" si="158"/>
        <v>66.59308314937455</v>
      </c>
      <c r="K785">
        <v>30.522631552</v>
      </c>
      <c r="L785">
        <v>1912</v>
      </c>
      <c r="M785" s="11">
        <f t="shared" si="159"/>
        <v>169.0082644628099</v>
      </c>
      <c r="N785">
        <v>30.522631552</v>
      </c>
      <c r="O785">
        <v>2348</v>
      </c>
      <c r="P785" s="11">
        <f t="shared" si="160"/>
        <v>124.15770609318997</v>
      </c>
      <c r="Q785" s="9">
        <v>25.527731550999999</v>
      </c>
      <c r="R785" s="10">
        <v>1910</v>
      </c>
      <c r="S785" s="11">
        <f t="shared" si="161"/>
        <v>573.13508064516134</v>
      </c>
      <c r="T785" s="9">
        <v>25.527731550999999</v>
      </c>
      <c r="U785" s="10">
        <v>1377</v>
      </c>
      <c r="V785" s="11">
        <f t="shared" si="162"/>
        <v>519.26559356136818</v>
      </c>
      <c r="W785" s="9">
        <v>25.527731550999999</v>
      </c>
      <c r="X785" s="10">
        <v>1104</v>
      </c>
      <c r="Y785" s="11">
        <f t="shared" si="163"/>
        <v>426.45429362880884</v>
      </c>
      <c r="Z785" s="9">
        <v>25.527731550999999</v>
      </c>
      <c r="AA785" s="10">
        <v>1124</v>
      </c>
      <c r="AB785" s="11">
        <f t="shared" si="164"/>
        <v>474.53580901856765</v>
      </c>
      <c r="AC785" s="9">
        <v>25.527731550999999</v>
      </c>
      <c r="AD785" s="10">
        <v>994</v>
      </c>
      <c r="AE785" s="11">
        <f t="shared" si="165"/>
        <v>321.61383285302594</v>
      </c>
      <c r="AF785" s="9">
        <v>25.527731550999999</v>
      </c>
      <c r="AG785" s="10">
        <v>884</v>
      </c>
      <c r="AH785" s="11">
        <f t="shared" si="166"/>
        <v>217.42944317315028</v>
      </c>
      <c r="AI785">
        <v>25.538331553999999</v>
      </c>
      <c r="AJ785">
        <v>1107</v>
      </c>
      <c r="AK785" s="10">
        <f t="shared" si="167"/>
        <v>372.73324572930358</v>
      </c>
      <c r="AL785" s="5">
        <v>35.789046655999996</v>
      </c>
      <c r="AM785">
        <v>1937</v>
      </c>
      <c r="AN785" s="11">
        <f t="shared" si="168"/>
        <v>140.56603773584905</v>
      </c>
    </row>
    <row r="786" spans="2:40" x14ac:dyDescent="0.2">
      <c r="B786" s="5">
        <v>30.548892117000001</v>
      </c>
      <c r="C786">
        <v>1033</v>
      </c>
      <c r="D786" s="19">
        <f t="shared" si="156"/>
        <v>115.71246819338423</v>
      </c>
      <c r="E786">
        <v>30.548892117000001</v>
      </c>
      <c r="F786">
        <v>1998</v>
      </c>
      <c r="G786" s="11">
        <f t="shared" si="157"/>
        <v>262.26238703645993</v>
      </c>
      <c r="H786">
        <v>30.548892117000001</v>
      </c>
      <c r="I786">
        <v>882</v>
      </c>
      <c r="J786" s="11">
        <f t="shared" si="158"/>
        <v>64.900662251655632</v>
      </c>
      <c r="K786">
        <v>30.548892117000001</v>
      </c>
      <c r="L786">
        <v>1928</v>
      </c>
      <c r="M786" s="11">
        <f t="shared" si="159"/>
        <v>169.6694214876033</v>
      </c>
      <c r="N786">
        <v>30.548892117000001</v>
      </c>
      <c r="O786">
        <v>2340</v>
      </c>
      <c r="P786" s="11">
        <f t="shared" si="160"/>
        <v>123.87096774193549</v>
      </c>
      <c r="Q786" s="9">
        <v>25.553992116</v>
      </c>
      <c r="R786" s="10">
        <v>1910</v>
      </c>
      <c r="S786" s="11">
        <f t="shared" si="161"/>
        <v>573.13508064516134</v>
      </c>
      <c r="T786" s="9">
        <v>25.553992116</v>
      </c>
      <c r="U786" s="10">
        <v>1343</v>
      </c>
      <c r="V786" s="11">
        <f t="shared" si="162"/>
        <v>517.55533199195168</v>
      </c>
      <c r="W786" s="9">
        <v>25.553992116</v>
      </c>
      <c r="X786" s="10">
        <v>1081</v>
      </c>
      <c r="Y786" s="11">
        <f t="shared" si="163"/>
        <v>424.86149584487532</v>
      </c>
      <c r="Z786" s="9">
        <v>25.553992116</v>
      </c>
      <c r="AA786" s="10">
        <v>1082</v>
      </c>
      <c r="AB786" s="11">
        <f t="shared" si="164"/>
        <v>471.75066312997347</v>
      </c>
      <c r="AC786" s="9">
        <v>25.553992116</v>
      </c>
      <c r="AD786" s="10">
        <v>988</v>
      </c>
      <c r="AE786" s="11">
        <f t="shared" si="165"/>
        <v>321.18155619596541</v>
      </c>
      <c r="AF786" s="9">
        <v>25.553992116</v>
      </c>
      <c r="AG786" s="10">
        <v>905</v>
      </c>
      <c r="AH786" s="11">
        <f t="shared" si="166"/>
        <v>219.03127383676582</v>
      </c>
      <c r="AI786">
        <v>25.564592119</v>
      </c>
      <c r="AJ786">
        <v>1065</v>
      </c>
      <c r="AK786" s="10">
        <f t="shared" si="167"/>
        <v>369.97371879106436</v>
      </c>
      <c r="AL786" s="5">
        <v>35.828437502</v>
      </c>
      <c r="AM786">
        <v>1984</v>
      </c>
      <c r="AN786" s="11">
        <f t="shared" si="168"/>
        <v>143.97677793904208</v>
      </c>
    </row>
    <row r="787" spans="2:40" x14ac:dyDescent="0.2">
      <c r="B787" s="5">
        <v>30.575152681999999</v>
      </c>
      <c r="C787">
        <v>1061</v>
      </c>
      <c r="D787" s="19">
        <f t="shared" si="156"/>
        <v>117.49363867684478</v>
      </c>
      <c r="E787">
        <v>30.575152681999999</v>
      </c>
      <c r="F787">
        <v>1929</v>
      </c>
      <c r="G787" s="11">
        <f t="shared" si="157"/>
        <v>260.11218448114676</v>
      </c>
      <c r="H787">
        <v>30.575152681999999</v>
      </c>
      <c r="I787">
        <v>876</v>
      </c>
      <c r="J787" s="11">
        <f t="shared" si="158"/>
        <v>64.459161147902861</v>
      </c>
      <c r="K787">
        <v>30.575152681999999</v>
      </c>
      <c r="L787">
        <v>2012</v>
      </c>
      <c r="M787" s="11">
        <f t="shared" si="159"/>
        <v>173.14049586776861</v>
      </c>
      <c r="N787">
        <v>30.575152681999999</v>
      </c>
      <c r="O787">
        <v>2394</v>
      </c>
      <c r="P787" s="11">
        <f t="shared" si="160"/>
        <v>125.80645161290322</v>
      </c>
      <c r="Q787" s="9">
        <v>25.580252681000001</v>
      </c>
      <c r="R787" s="10">
        <v>1892</v>
      </c>
      <c r="S787" s="11">
        <f t="shared" si="161"/>
        <v>572.68145161290317</v>
      </c>
      <c r="T787" s="9">
        <v>25.580252681000001</v>
      </c>
      <c r="U787" s="10">
        <v>1350</v>
      </c>
      <c r="V787" s="11">
        <f t="shared" si="162"/>
        <v>517.907444668008</v>
      </c>
      <c r="W787" s="9">
        <v>25.580252681000001</v>
      </c>
      <c r="X787" s="10">
        <v>1078</v>
      </c>
      <c r="Y787" s="11">
        <f t="shared" si="163"/>
        <v>424.65373961218836</v>
      </c>
      <c r="Z787" s="9">
        <v>25.580252681000001</v>
      </c>
      <c r="AA787" s="10">
        <v>1080</v>
      </c>
      <c r="AB787" s="11">
        <f t="shared" si="164"/>
        <v>471.61803713527854</v>
      </c>
      <c r="AC787" s="9">
        <v>25.580252681000001</v>
      </c>
      <c r="AD787" s="10">
        <v>1017</v>
      </c>
      <c r="AE787" s="11">
        <f t="shared" si="165"/>
        <v>323.27089337175789</v>
      </c>
      <c r="AF787" s="9">
        <v>25.580252681000001</v>
      </c>
      <c r="AG787" s="10">
        <v>902</v>
      </c>
      <c r="AH787" s="11">
        <f t="shared" si="166"/>
        <v>218.80244088482075</v>
      </c>
      <c r="AI787">
        <v>25.590852684000001</v>
      </c>
      <c r="AJ787">
        <v>1074</v>
      </c>
      <c r="AK787" s="10">
        <f t="shared" si="167"/>
        <v>370.56504599211564</v>
      </c>
      <c r="AL787" s="5">
        <v>35.867828349</v>
      </c>
      <c r="AM787">
        <v>1925</v>
      </c>
      <c r="AN787" s="11">
        <f t="shared" si="168"/>
        <v>139.69521044992743</v>
      </c>
    </row>
    <row r="788" spans="2:40" x14ac:dyDescent="0.2">
      <c r="B788" s="5">
        <v>30.601413247</v>
      </c>
      <c r="C788">
        <v>1020</v>
      </c>
      <c r="D788" s="19">
        <f t="shared" si="156"/>
        <v>114.8854961832061</v>
      </c>
      <c r="E788">
        <v>30.601413247</v>
      </c>
      <c r="F788">
        <v>2032</v>
      </c>
      <c r="G788" s="11">
        <f t="shared" si="157"/>
        <v>263.3219071361795</v>
      </c>
      <c r="H788">
        <v>30.601413247</v>
      </c>
      <c r="I788">
        <v>892</v>
      </c>
      <c r="J788" s="11">
        <f t="shared" si="158"/>
        <v>65.636497424576888</v>
      </c>
      <c r="K788">
        <v>30.601413247</v>
      </c>
      <c r="L788">
        <v>1942</v>
      </c>
      <c r="M788" s="11">
        <f t="shared" si="159"/>
        <v>170.24793388429754</v>
      </c>
      <c r="N788">
        <v>30.601413247</v>
      </c>
      <c r="O788">
        <v>2256</v>
      </c>
      <c r="P788" s="11">
        <f t="shared" si="160"/>
        <v>120.86021505376344</v>
      </c>
      <c r="Q788" s="9">
        <v>25.606513245999999</v>
      </c>
      <c r="R788" s="10">
        <v>1922</v>
      </c>
      <c r="S788" s="11">
        <f t="shared" si="161"/>
        <v>573.4375</v>
      </c>
      <c r="T788" s="9">
        <v>25.606513245999999</v>
      </c>
      <c r="U788" s="10">
        <v>1304</v>
      </c>
      <c r="V788" s="11">
        <f t="shared" si="162"/>
        <v>515.59356136820929</v>
      </c>
      <c r="W788" s="9">
        <v>25.606513245999999</v>
      </c>
      <c r="X788" s="10">
        <v>1030</v>
      </c>
      <c r="Y788" s="11">
        <f t="shared" si="163"/>
        <v>421.32963988919664</v>
      </c>
      <c r="Z788" s="9">
        <v>25.606513245999999</v>
      </c>
      <c r="AA788" s="10">
        <v>1131</v>
      </c>
      <c r="AB788" s="11">
        <f t="shared" si="164"/>
        <v>475</v>
      </c>
      <c r="AC788" s="9">
        <v>25.606513245999999</v>
      </c>
      <c r="AD788" s="10">
        <v>1023</v>
      </c>
      <c r="AE788" s="11">
        <f t="shared" si="165"/>
        <v>323.70317002881848</v>
      </c>
      <c r="AF788" s="9">
        <v>25.606513245999999</v>
      </c>
      <c r="AG788" s="10">
        <v>904</v>
      </c>
      <c r="AH788" s="11">
        <f t="shared" si="166"/>
        <v>218.95499618611746</v>
      </c>
      <c r="AI788">
        <v>25.617113248999999</v>
      </c>
      <c r="AJ788">
        <v>1044</v>
      </c>
      <c r="AK788" s="10">
        <f t="shared" si="167"/>
        <v>368.5939553219448</v>
      </c>
      <c r="AL788" s="5">
        <v>35.907219196</v>
      </c>
      <c r="AM788">
        <v>1928</v>
      </c>
      <c r="AN788" s="11">
        <f t="shared" si="168"/>
        <v>139.91291727140785</v>
      </c>
    </row>
    <row r="789" spans="2:40" x14ac:dyDescent="0.2">
      <c r="B789" s="5">
        <v>30.627673812000001</v>
      </c>
      <c r="C789">
        <v>1034</v>
      </c>
      <c r="D789" s="19">
        <f t="shared" si="156"/>
        <v>115.77608142493638</v>
      </c>
      <c r="E789">
        <v>30.627673812000001</v>
      </c>
      <c r="F789">
        <v>1903</v>
      </c>
      <c r="G789" s="11">
        <f t="shared" si="157"/>
        <v>259.30196322842005</v>
      </c>
      <c r="H789">
        <v>30.627673812000001</v>
      </c>
      <c r="I789">
        <v>855</v>
      </c>
      <c r="J789" s="11">
        <f t="shared" si="158"/>
        <v>62.913907284768214</v>
      </c>
      <c r="K789">
        <v>30.627673812000001</v>
      </c>
      <c r="L789">
        <v>1973</v>
      </c>
      <c r="M789" s="11">
        <f t="shared" si="159"/>
        <v>171.52892561983469</v>
      </c>
      <c r="N789">
        <v>30.627673812000001</v>
      </c>
      <c r="O789">
        <v>2219</v>
      </c>
      <c r="P789" s="11">
        <f t="shared" si="160"/>
        <v>119.53405017921146</v>
      </c>
      <c r="Q789" s="9">
        <v>25.632773811</v>
      </c>
      <c r="R789" s="10">
        <v>1888</v>
      </c>
      <c r="S789" s="11">
        <f t="shared" si="161"/>
        <v>572.58064516129036</v>
      </c>
      <c r="T789" s="9">
        <v>25.632773811</v>
      </c>
      <c r="U789" s="10">
        <v>1304</v>
      </c>
      <c r="V789" s="11">
        <f t="shared" si="162"/>
        <v>515.59356136820929</v>
      </c>
      <c r="W789" s="9">
        <v>25.632773811</v>
      </c>
      <c r="X789" s="10">
        <v>1100</v>
      </c>
      <c r="Y789" s="11">
        <f t="shared" si="163"/>
        <v>426.1772853185596</v>
      </c>
      <c r="Z789" s="9">
        <v>25.632773811</v>
      </c>
      <c r="AA789" s="10">
        <v>1112</v>
      </c>
      <c r="AB789" s="11">
        <f t="shared" si="164"/>
        <v>473.74005305039788</v>
      </c>
      <c r="AC789" s="9">
        <v>25.632773811</v>
      </c>
      <c r="AD789" s="10">
        <v>1026</v>
      </c>
      <c r="AE789" s="11">
        <f t="shared" si="165"/>
        <v>323.91930835734871</v>
      </c>
      <c r="AF789" s="9">
        <v>25.632773811</v>
      </c>
      <c r="AG789" s="10">
        <v>896</v>
      </c>
      <c r="AH789" s="11">
        <f t="shared" si="166"/>
        <v>218.34477498093059</v>
      </c>
      <c r="AI789">
        <v>25.643373814</v>
      </c>
      <c r="AJ789">
        <v>1101</v>
      </c>
      <c r="AK789" s="10">
        <f t="shared" si="167"/>
        <v>372.33902759526939</v>
      </c>
      <c r="AL789" s="5">
        <v>35.946610042000003</v>
      </c>
      <c r="AM789">
        <v>1879</v>
      </c>
      <c r="AN789" s="11">
        <f t="shared" si="168"/>
        <v>136.35703918722785</v>
      </c>
    </row>
    <row r="790" spans="2:40" x14ac:dyDescent="0.2">
      <c r="B790" s="5">
        <v>30.653934376999999</v>
      </c>
      <c r="C790">
        <v>1027</v>
      </c>
      <c r="D790" s="19">
        <f t="shared" si="156"/>
        <v>115.33078880407125</v>
      </c>
      <c r="E790">
        <v>30.653934376999999</v>
      </c>
      <c r="F790">
        <v>1942</v>
      </c>
      <c r="G790" s="11">
        <f t="shared" si="157"/>
        <v>260.51729510751011</v>
      </c>
      <c r="H790">
        <v>30.653934376999999</v>
      </c>
      <c r="I790">
        <v>864</v>
      </c>
      <c r="J790" s="11">
        <f t="shared" si="158"/>
        <v>63.576158940397356</v>
      </c>
      <c r="K790">
        <v>30.653934376999999</v>
      </c>
      <c r="L790">
        <v>1907</v>
      </c>
      <c r="M790" s="11">
        <f t="shared" si="159"/>
        <v>168.80165289256198</v>
      </c>
      <c r="N790">
        <v>30.653934376999999</v>
      </c>
      <c r="O790">
        <v>2277</v>
      </c>
      <c r="P790" s="11">
        <f t="shared" si="160"/>
        <v>121.61290322580645</v>
      </c>
      <c r="Q790" s="9">
        <v>25.659034376000001</v>
      </c>
      <c r="R790" s="10">
        <v>1956</v>
      </c>
      <c r="S790" s="11">
        <f t="shared" si="161"/>
        <v>574.29435483870964</v>
      </c>
      <c r="T790" s="9">
        <v>25.659034376000001</v>
      </c>
      <c r="U790" s="10">
        <v>1312</v>
      </c>
      <c r="V790" s="11">
        <f t="shared" si="162"/>
        <v>515.99597585513084</v>
      </c>
      <c r="W790" s="9">
        <v>25.659034376000001</v>
      </c>
      <c r="X790" s="10">
        <v>1065</v>
      </c>
      <c r="Y790" s="11">
        <f t="shared" si="163"/>
        <v>423.75346260387812</v>
      </c>
      <c r="Z790" s="9">
        <v>25.659034376000001</v>
      </c>
      <c r="AA790" s="10">
        <v>1044</v>
      </c>
      <c r="AB790" s="11">
        <f t="shared" si="164"/>
        <v>469.23076923076923</v>
      </c>
      <c r="AC790" s="9">
        <v>25.659034376000001</v>
      </c>
      <c r="AD790" s="10">
        <v>1026</v>
      </c>
      <c r="AE790" s="11">
        <f t="shared" si="165"/>
        <v>323.91930835734871</v>
      </c>
      <c r="AF790" s="9">
        <v>25.659034376000001</v>
      </c>
      <c r="AG790" s="10">
        <v>931</v>
      </c>
      <c r="AH790" s="11">
        <f t="shared" si="166"/>
        <v>221.01449275362319</v>
      </c>
      <c r="AI790">
        <v>25.669634379000001</v>
      </c>
      <c r="AJ790">
        <v>1064</v>
      </c>
      <c r="AK790" s="10">
        <f t="shared" si="167"/>
        <v>369.90801576872536</v>
      </c>
      <c r="AL790" s="5">
        <v>35.986000889000003</v>
      </c>
      <c r="AM790">
        <v>1873</v>
      </c>
      <c r="AN790" s="11">
        <f t="shared" si="168"/>
        <v>135.92162554426704</v>
      </c>
    </row>
    <row r="791" spans="2:40" x14ac:dyDescent="0.2">
      <c r="B791" s="5">
        <v>30.680194942</v>
      </c>
      <c r="C791">
        <v>1066</v>
      </c>
      <c r="D791" s="19">
        <f t="shared" si="156"/>
        <v>117.81170483460561</v>
      </c>
      <c r="E791">
        <v>30.680194942</v>
      </c>
      <c r="F791">
        <v>1921</v>
      </c>
      <c r="G791" s="11">
        <f t="shared" si="157"/>
        <v>259.86288563415394</v>
      </c>
      <c r="H791">
        <v>30.680194942</v>
      </c>
      <c r="I791">
        <v>892</v>
      </c>
      <c r="J791" s="11">
        <f t="shared" si="158"/>
        <v>65.636497424576888</v>
      </c>
      <c r="K791">
        <v>30.680194942</v>
      </c>
      <c r="L791">
        <v>1920</v>
      </c>
      <c r="M791" s="11">
        <f t="shared" si="159"/>
        <v>169.3388429752066</v>
      </c>
      <c r="N791">
        <v>30.680194942</v>
      </c>
      <c r="O791">
        <v>2252</v>
      </c>
      <c r="P791" s="11">
        <f t="shared" si="160"/>
        <v>120.7168458781362</v>
      </c>
      <c r="Q791" s="9">
        <v>25.685294940999999</v>
      </c>
      <c r="R791" s="10">
        <v>1934</v>
      </c>
      <c r="S791" s="11">
        <f t="shared" si="161"/>
        <v>573.73991935483866</v>
      </c>
      <c r="T791" s="9">
        <v>25.685294940999999</v>
      </c>
      <c r="U791" s="10">
        <v>1326</v>
      </c>
      <c r="V791" s="11">
        <f t="shared" si="162"/>
        <v>516.70020120724348</v>
      </c>
      <c r="W791" s="9">
        <v>25.685294940999999</v>
      </c>
      <c r="X791" s="10">
        <v>1166</v>
      </c>
      <c r="Y791" s="11">
        <f t="shared" si="163"/>
        <v>430.74792243767314</v>
      </c>
      <c r="Z791" s="9">
        <v>25.685294940999999</v>
      </c>
      <c r="AA791" s="10">
        <v>1132</v>
      </c>
      <c r="AB791" s="11">
        <f t="shared" si="164"/>
        <v>475.0663129973475</v>
      </c>
      <c r="AC791" s="9">
        <v>25.685294940999999</v>
      </c>
      <c r="AD791" s="10">
        <v>1003</v>
      </c>
      <c r="AE791" s="11">
        <f t="shared" si="165"/>
        <v>322.2622478386167</v>
      </c>
      <c r="AF791" s="9">
        <v>25.685294940999999</v>
      </c>
      <c r="AG791" s="10">
        <v>868</v>
      </c>
      <c r="AH791" s="11">
        <f t="shared" si="166"/>
        <v>216.2090007627765</v>
      </c>
      <c r="AI791">
        <v>25.695894943999999</v>
      </c>
      <c r="AJ791">
        <v>1067</v>
      </c>
      <c r="AK791" s="10">
        <f t="shared" si="167"/>
        <v>370.10512483574246</v>
      </c>
      <c r="AL791" s="5">
        <v>36.025391736000003</v>
      </c>
      <c r="AM791">
        <v>1860</v>
      </c>
      <c r="AN791" s="11">
        <f t="shared" si="168"/>
        <v>134.97822931785194</v>
      </c>
    </row>
    <row r="792" spans="2:40" x14ac:dyDescent="0.2">
      <c r="B792" s="5">
        <v>30.706455507000001</v>
      </c>
      <c r="C792">
        <v>962</v>
      </c>
      <c r="D792" s="19">
        <f t="shared" si="156"/>
        <v>111.19592875318065</v>
      </c>
      <c r="E792">
        <v>30.706455507000001</v>
      </c>
      <c r="F792">
        <v>1931</v>
      </c>
      <c r="G792" s="11">
        <f t="shared" si="157"/>
        <v>260.17450919289502</v>
      </c>
      <c r="H792">
        <v>30.706455507000001</v>
      </c>
      <c r="I792">
        <v>856</v>
      </c>
      <c r="J792" s="11">
        <f t="shared" si="158"/>
        <v>62.987490802060343</v>
      </c>
      <c r="K792">
        <v>30.706455507000001</v>
      </c>
      <c r="L792">
        <v>1984</v>
      </c>
      <c r="M792" s="11">
        <f t="shared" si="159"/>
        <v>171.98347107438016</v>
      </c>
      <c r="N792">
        <v>30.706455507000001</v>
      </c>
      <c r="O792">
        <v>2342</v>
      </c>
      <c r="P792" s="11">
        <f t="shared" si="160"/>
        <v>123.94265232974909</v>
      </c>
      <c r="Q792" s="9">
        <v>25.711555506</v>
      </c>
      <c r="R792" s="10">
        <v>1819</v>
      </c>
      <c r="S792" s="11">
        <f t="shared" si="161"/>
        <v>570.8417338709678</v>
      </c>
      <c r="T792" s="9">
        <v>25.711555506</v>
      </c>
      <c r="U792" s="10">
        <v>1351</v>
      </c>
      <c r="V792" s="11">
        <f t="shared" si="162"/>
        <v>517.95774647887322</v>
      </c>
      <c r="W792" s="9">
        <v>25.711555506</v>
      </c>
      <c r="X792" s="10">
        <v>1084</v>
      </c>
      <c r="Y792" s="11">
        <f t="shared" si="163"/>
        <v>425.06925207756234</v>
      </c>
      <c r="Z792" s="9">
        <v>25.711555506</v>
      </c>
      <c r="AA792" s="10">
        <v>998</v>
      </c>
      <c r="AB792" s="11">
        <f t="shared" si="164"/>
        <v>466.18037135278513</v>
      </c>
      <c r="AC792" s="9">
        <v>25.711555506</v>
      </c>
      <c r="AD792" s="10">
        <v>1031</v>
      </c>
      <c r="AE792" s="11">
        <f t="shared" si="165"/>
        <v>324.27953890489914</v>
      </c>
      <c r="AF792" s="9">
        <v>25.711555506</v>
      </c>
      <c r="AG792" s="10">
        <v>912</v>
      </c>
      <c r="AH792" s="11">
        <f t="shared" si="166"/>
        <v>219.56521739130434</v>
      </c>
      <c r="AI792">
        <v>25.722155509</v>
      </c>
      <c r="AJ792">
        <v>1131</v>
      </c>
      <c r="AK792" s="10">
        <f t="shared" si="167"/>
        <v>374.31011826544022</v>
      </c>
      <c r="AL792" s="5">
        <v>36.064782581999999</v>
      </c>
      <c r="AM792">
        <v>1794</v>
      </c>
      <c r="AN792" s="11">
        <f t="shared" si="168"/>
        <v>130.18867924528303</v>
      </c>
    </row>
    <row r="793" spans="2:40" x14ac:dyDescent="0.2">
      <c r="B793" s="5">
        <v>30.732716071999999</v>
      </c>
      <c r="C793">
        <v>1043</v>
      </c>
      <c r="D793" s="19">
        <f t="shared" si="156"/>
        <v>116.34860050890585</v>
      </c>
      <c r="E793">
        <v>30.732716071999999</v>
      </c>
      <c r="F793">
        <v>1935</v>
      </c>
      <c r="G793" s="11">
        <f t="shared" si="157"/>
        <v>260.29915861639142</v>
      </c>
      <c r="H793">
        <v>30.732716071999999</v>
      </c>
      <c r="I793">
        <v>895</v>
      </c>
      <c r="J793" s="11">
        <f t="shared" si="158"/>
        <v>65.857247976453266</v>
      </c>
      <c r="K793">
        <v>30.732716071999999</v>
      </c>
      <c r="L793">
        <v>1984</v>
      </c>
      <c r="M793" s="11">
        <f t="shared" si="159"/>
        <v>171.98347107438016</v>
      </c>
      <c r="N793">
        <v>30.732716071999999</v>
      </c>
      <c r="O793">
        <v>2296</v>
      </c>
      <c r="P793" s="11">
        <f t="shared" si="160"/>
        <v>122.29390681003585</v>
      </c>
      <c r="Q793" s="9">
        <v>25.737816071000001</v>
      </c>
      <c r="R793" s="10">
        <v>1886</v>
      </c>
      <c r="S793" s="11">
        <f t="shared" si="161"/>
        <v>572.5302419354839</v>
      </c>
      <c r="T793" s="9">
        <v>25.737816071000001</v>
      </c>
      <c r="U793" s="10">
        <v>1362</v>
      </c>
      <c r="V793" s="11">
        <f t="shared" si="162"/>
        <v>518.51106639839031</v>
      </c>
      <c r="W793" s="9">
        <v>25.737816071000001</v>
      </c>
      <c r="X793" s="10">
        <v>1086</v>
      </c>
      <c r="Y793" s="11">
        <f t="shared" si="163"/>
        <v>425.20775623268696</v>
      </c>
      <c r="Z793" s="9">
        <v>25.737816071000001</v>
      </c>
      <c r="AA793" s="10">
        <v>1109</v>
      </c>
      <c r="AB793" s="11">
        <f t="shared" si="164"/>
        <v>473.54111405835545</v>
      </c>
      <c r="AC793" s="9">
        <v>25.737816071000001</v>
      </c>
      <c r="AD793" s="10">
        <v>998</v>
      </c>
      <c r="AE793" s="11">
        <f t="shared" si="165"/>
        <v>321.90201729106627</v>
      </c>
      <c r="AF793" s="9">
        <v>25.737816071000001</v>
      </c>
      <c r="AG793" s="10">
        <v>918</v>
      </c>
      <c r="AH793" s="11">
        <f t="shared" si="166"/>
        <v>220.0228832951945</v>
      </c>
      <c r="AI793">
        <v>25.748416074000001</v>
      </c>
      <c r="AJ793">
        <v>1104</v>
      </c>
      <c r="AK793" s="10">
        <f t="shared" si="167"/>
        <v>372.53613666228648</v>
      </c>
      <c r="AL793" s="5">
        <v>36.104173428999999</v>
      </c>
      <c r="AM793">
        <v>1736</v>
      </c>
      <c r="AN793" s="11">
        <f t="shared" si="168"/>
        <v>125.97968069666183</v>
      </c>
    </row>
    <row r="794" spans="2:40" x14ac:dyDescent="0.2">
      <c r="B794" s="5">
        <v>30.758976637</v>
      </c>
      <c r="C794">
        <v>972</v>
      </c>
      <c r="D794" s="19">
        <f t="shared" si="156"/>
        <v>111.8320610687023</v>
      </c>
      <c r="E794">
        <v>30.758976637</v>
      </c>
      <c r="F794">
        <v>1895</v>
      </c>
      <c r="G794" s="11">
        <f t="shared" si="157"/>
        <v>259.05266438142723</v>
      </c>
      <c r="H794">
        <v>30.758976637</v>
      </c>
      <c r="I794">
        <v>864</v>
      </c>
      <c r="J794" s="11">
        <f t="shared" si="158"/>
        <v>63.576158940397356</v>
      </c>
      <c r="K794">
        <v>30.758976637</v>
      </c>
      <c r="L794">
        <v>1906</v>
      </c>
      <c r="M794" s="11">
        <f t="shared" si="159"/>
        <v>168.7603305785124</v>
      </c>
      <c r="N794">
        <v>30.758976637</v>
      </c>
      <c r="O794">
        <v>2220</v>
      </c>
      <c r="P794" s="11">
        <f t="shared" si="160"/>
        <v>119.56989247311827</v>
      </c>
      <c r="Q794" s="9">
        <v>25.764076635999999</v>
      </c>
      <c r="R794" s="10">
        <v>1809</v>
      </c>
      <c r="S794" s="11">
        <f t="shared" si="161"/>
        <v>570.58971774193549</v>
      </c>
      <c r="T794" s="9">
        <v>25.764076635999999</v>
      </c>
      <c r="U794" s="10">
        <v>1356</v>
      </c>
      <c r="V794" s="11">
        <f t="shared" si="162"/>
        <v>518.20925553319921</v>
      </c>
      <c r="W794" s="9">
        <v>25.764076635999999</v>
      </c>
      <c r="X794" s="10">
        <v>1125</v>
      </c>
      <c r="Y794" s="11">
        <f t="shared" si="163"/>
        <v>427.90858725761774</v>
      </c>
      <c r="Z794" s="9">
        <v>25.764076635999999</v>
      </c>
      <c r="AA794" s="10">
        <v>1119</v>
      </c>
      <c r="AB794" s="11">
        <f t="shared" si="164"/>
        <v>474.20424403183023</v>
      </c>
      <c r="AC794" s="9">
        <v>25.764076635999999</v>
      </c>
      <c r="AD794" s="10">
        <v>999</v>
      </c>
      <c r="AE794" s="11">
        <f t="shared" si="165"/>
        <v>321.97406340057637</v>
      </c>
      <c r="AF794" s="9">
        <v>25.764076635999999</v>
      </c>
      <c r="AG794" s="10">
        <v>928</v>
      </c>
      <c r="AH794" s="11">
        <f t="shared" si="166"/>
        <v>220.78565980167809</v>
      </c>
      <c r="AI794">
        <v>25.774676638999999</v>
      </c>
      <c r="AJ794">
        <v>1097</v>
      </c>
      <c r="AK794" s="10">
        <f t="shared" si="167"/>
        <v>372.0762155059133</v>
      </c>
      <c r="AL794" s="5">
        <v>36.143564275000003</v>
      </c>
      <c r="AM794">
        <v>1809</v>
      </c>
      <c r="AN794" s="11">
        <f t="shared" si="168"/>
        <v>131.27721335268504</v>
      </c>
    </row>
    <row r="795" spans="2:40" x14ac:dyDescent="0.2">
      <c r="B795" s="5">
        <v>30.785237202000001</v>
      </c>
      <c r="C795">
        <v>1007</v>
      </c>
      <c r="D795" s="19">
        <f t="shared" si="156"/>
        <v>114.05852417302799</v>
      </c>
      <c r="E795">
        <v>30.785237202000001</v>
      </c>
      <c r="F795">
        <v>1938</v>
      </c>
      <c r="G795" s="11">
        <f t="shared" si="157"/>
        <v>260.3926456840137</v>
      </c>
      <c r="H795">
        <v>30.785237202000001</v>
      </c>
      <c r="I795">
        <v>845</v>
      </c>
      <c r="J795" s="11">
        <f t="shared" si="158"/>
        <v>62.178072111846951</v>
      </c>
      <c r="K795">
        <v>30.785237202000001</v>
      </c>
      <c r="L795">
        <v>1862</v>
      </c>
      <c r="M795" s="11">
        <f t="shared" si="159"/>
        <v>166.94214876033058</v>
      </c>
      <c r="N795">
        <v>30.785237202000001</v>
      </c>
      <c r="O795">
        <v>2350</v>
      </c>
      <c r="P795" s="11">
        <f t="shared" si="160"/>
        <v>124.22939068100358</v>
      </c>
      <c r="Q795" s="9">
        <v>25.790337201</v>
      </c>
      <c r="R795" s="10">
        <v>1934</v>
      </c>
      <c r="S795" s="11">
        <f t="shared" si="161"/>
        <v>573.73991935483866</v>
      </c>
      <c r="T795" s="9">
        <v>25.790337201</v>
      </c>
      <c r="U795" s="10">
        <v>1271</v>
      </c>
      <c r="V795" s="11">
        <f t="shared" si="162"/>
        <v>513.9336016096579</v>
      </c>
      <c r="W795" s="9">
        <v>25.790337201</v>
      </c>
      <c r="X795" s="10">
        <v>1065</v>
      </c>
      <c r="Y795" s="11">
        <f t="shared" si="163"/>
        <v>423.75346260387812</v>
      </c>
      <c r="Z795" s="9">
        <v>25.790337201</v>
      </c>
      <c r="AA795" s="10">
        <v>1106</v>
      </c>
      <c r="AB795" s="11">
        <f t="shared" si="164"/>
        <v>473.34217506631302</v>
      </c>
      <c r="AC795" s="9">
        <v>25.790337201</v>
      </c>
      <c r="AD795" s="10">
        <v>1008</v>
      </c>
      <c r="AE795" s="11">
        <f t="shared" si="165"/>
        <v>322.62247838616713</v>
      </c>
      <c r="AF795" s="9">
        <v>25.790337201</v>
      </c>
      <c r="AG795" s="10">
        <v>884</v>
      </c>
      <c r="AH795" s="11">
        <f t="shared" si="166"/>
        <v>217.42944317315028</v>
      </c>
      <c r="AI795">
        <v>25.800937204</v>
      </c>
      <c r="AJ795">
        <v>1083</v>
      </c>
      <c r="AK795" s="10">
        <f t="shared" si="167"/>
        <v>371.15637319316687</v>
      </c>
      <c r="AL795" s="5">
        <v>36.182955122000003</v>
      </c>
      <c r="AM795">
        <v>1750</v>
      </c>
      <c r="AN795" s="11">
        <f t="shared" si="168"/>
        <v>126.99564586357039</v>
      </c>
    </row>
    <row r="796" spans="2:40" x14ac:dyDescent="0.2">
      <c r="B796" s="5">
        <v>30.811497766999999</v>
      </c>
      <c r="C796">
        <v>1039</v>
      </c>
      <c r="D796" s="19">
        <f t="shared" si="156"/>
        <v>116.0941475826972</v>
      </c>
      <c r="E796">
        <v>30.811497766999999</v>
      </c>
      <c r="F796">
        <v>1907</v>
      </c>
      <c r="G796" s="11">
        <f t="shared" si="157"/>
        <v>259.42661265191646</v>
      </c>
      <c r="H796">
        <v>30.811497766999999</v>
      </c>
      <c r="I796">
        <v>827</v>
      </c>
      <c r="J796" s="11">
        <f t="shared" si="158"/>
        <v>60.853568800588661</v>
      </c>
      <c r="K796">
        <v>30.811497766999999</v>
      </c>
      <c r="L796">
        <v>1982</v>
      </c>
      <c r="M796" s="11">
        <f t="shared" si="159"/>
        <v>171.90082644628097</v>
      </c>
      <c r="N796">
        <v>30.811497766999999</v>
      </c>
      <c r="O796">
        <v>2267</v>
      </c>
      <c r="P796" s="11">
        <f t="shared" si="160"/>
        <v>121.25448028673836</v>
      </c>
      <c r="Q796" s="9">
        <v>25.816597766000001</v>
      </c>
      <c r="R796" s="10">
        <v>1843</v>
      </c>
      <c r="S796" s="11">
        <f t="shared" si="161"/>
        <v>571.44657258064512</v>
      </c>
      <c r="T796" s="9">
        <v>25.816597766000001</v>
      </c>
      <c r="U796" s="10">
        <v>1355</v>
      </c>
      <c r="V796" s="11">
        <f t="shared" si="162"/>
        <v>518.15895372233399</v>
      </c>
      <c r="W796" s="9">
        <v>25.816597766000001</v>
      </c>
      <c r="X796" s="10">
        <v>1075</v>
      </c>
      <c r="Y796" s="11">
        <f t="shared" si="163"/>
        <v>424.4459833795014</v>
      </c>
      <c r="Z796" s="9">
        <v>25.816597766000001</v>
      </c>
      <c r="AA796" s="10">
        <v>1102</v>
      </c>
      <c r="AB796" s="11">
        <f t="shared" si="164"/>
        <v>473.07692307692309</v>
      </c>
      <c r="AC796" s="9">
        <v>25.816597766000001</v>
      </c>
      <c r="AD796" s="10">
        <v>981</v>
      </c>
      <c r="AE796" s="11">
        <f t="shared" si="165"/>
        <v>320.67723342939485</v>
      </c>
      <c r="AF796" s="9">
        <v>25.816597766000001</v>
      </c>
      <c r="AG796" s="10">
        <v>892</v>
      </c>
      <c r="AH796" s="11">
        <f t="shared" si="166"/>
        <v>218.03966437833714</v>
      </c>
      <c r="AI796">
        <v>25.827197769000001</v>
      </c>
      <c r="AJ796">
        <v>1080</v>
      </c>
      <c r="AK796" s="10">
        <f t="shared" si="167"/>
        <v>370.95926412614983</v>
      </c>
      <c r="AL796" s="5">
        <v>36.222345969000003</v>
      </c>
      <c r="AM796">
        <v>1697</v>
      </c>
      <c r="AN796" s="11">
        <f t="shared" si="168"/>
        <v>123.14949201741653</v>
      </c>
    </row>
    <row r="797" spans="2:40" x14ac:dyDescent="0.2">
      <c r="B797" s="5">
        <v>30.837758332</v>
      </c>
      <c r="C797">
        <v>998</v>
      </c>
      <c r="D797" s="19">
        <f t="shared" si="156"/>
        <v>113.48600508905852</v>
      </c>
      <c r="E797">
        <v>30.837758332</v>
      </c>
      <c r="F797">
        <v>1965</v>
      </c>
      <c r="G797" s="11">
        <f t="shared" si="157"/>
        <v>261.23402929261454</v>
      </c>
      <c r="H797">
        <v>30.837758332</v>
      </c>
      <c r="I797">
        <v>862</v>
      </c>
      <c r="J797" s="11">
        <f t="shared" si="158"/>
        <v>63.428991905813092</v>
      </c>
      <c r="K797">
        <v>30.837758332</v>
      </c>
      <c r="L797">
        <v>1969</v>
      </c>
      <c r="M797" s="11">
        <f t="shared" si="159"/>
        <v>171.36363636363637</v>
      </c>
      <c r="N797">
        <v>30.837758332</v>
      </c>
      <c r="O797">
        <v>2286</v>
      </c>
      <c r="P797" s="11">
        <f t="shared" si="160"/>
        <v>121.93548387096774</v>
      </c>
      <c r="Q797" s="9">
        <v>25.842858330999999</v>
      </c>
      <c r="R797" s="10">
        <v>1955</v>
      </c>
      <c r="S797" s="11">
        <f t="shared" si="161"/>
        <v>574.26915322580646</v>
      </c>
      <c r="T797" s="9">
        <v>25.842858330999999</v>
      </c>
      <c r="U797" s="10">
        <v>1333</v>
      </c>
      <c r="V797" s="11">
        <f t="shared" si="162"/>
        <v>517.0523138832998</v>
      </c>
      <c r="W797" s="9">
        <v>25.842858330999999</v>
      </c>
      <c r="X797" s="10">
        <v>1041</v>
      </c>
      <c r="Y797" s="11">
        <f t="shared" si="163"/>
        <v>422.09141274238226</v>
      </c>
      <c r="Z797" s="9">
        <v>25.842858330999999</v>
      </c>
      <c r="AA797" s="10">
        <v>1020</v>
      </c>
      <c r="AB797" s="11">
        <f t="shared" si="164"/>
        <v>467.63925729442974</v>
      </c>
      <c r="AC797" s="9">
        <v>25.842858330999999</v>
      </c>
      <c r="AD797" s="10">
        <v>1015</v>
      </c>
      <c r="AE797" s="11">
        <f t="shared" si="165"/>
        <v>323.12680115273776</v>
      </c>
      <c r="AF797" s="9">
        <v>25.842858330999999</v>
      </c>
      <c r="AG797" s="10">
        <v>878</v>
      </c>
      <c r="AH797" s="11">
        <f t="shared" si="166"/>
        <v>216.97177726926009</v>
      </c>
      <c r="AI797">
        <v>25.853458333999999</v>
      </c>
      <c r="AJ797">
        <v>1006</v>
      </c>
      <c r="AK797" s="10">
        <f t="shared" si="167"/>
        <v>366.09724047306179</v>
      </c>
      <c r="AL797" s="5">
        <v>36.261736814999999</v>
      </c>
      <c r="AM797">
        <v>1795</v>
      </c>
      <c r="AN797" s="11">
        <f t="shared" si="168"/>
        <v>130.26124818577648</v>
      </c>
    </row>
    <row r="798" spans="2:40" x14ac:dyDescent="0.2">
      <c r="B798" s="5">
        <v>30.864018897000001</v>
      </c>
      <c r="C798">
        <v>1099</v>
      </c>
      <c r="D798" s="19">
        <f t="shared" si="156"/>
        <v>119.91094147582697</v>
      </c>
      <c r="E798">
        <v>30.864018897000001</v>
      </c>
      <c r="F798">
        <v>1927</v>
      </c>
      <c r="G798" s="11">
        <f t="shared" si="157"/>
        <v>260.04985976939855</v>
      </c>
      <c r="H798">
        <v>30.864018897000001</v>
      </c>
      <c r="I798">
        <v>858</v>
      </c>
      <c r="J798" s="11">
        <f t="shared" si="158"/>
        <v>63.134657836644593</v>
      </c>
      <c r="K798">
        <v>30.864018897000001</v>
      </c>
      <c r="L798">
        <v>1980</v>
      </c>
      <c r="M798" s="11">
        <f t="shared" si="159"/>
        <v>171.81818181818181</v>
      </c>
      <c r="N798">
        <v>30.864018897000001</v>
      </c>
      <c r="O798">
        <v>2271</v>
      </c>
      <c r="P798" s="11">
        <f t="shared" si="160"/>
        <v>121.39784946236558</v>
      </c>
      <c r="Q798" s="9">
        <v>25.869118896</v>
      </c>
      <c r="R798" s="10">
        <v>1816</v>
      </c>
      <c r="S798" s="11">
        <f t="shared" si="161"/>
        <v>570.76612903225805</v>
      </c>
      <c r="T798" s="9">
        <v>25.869118896</v>
      </c>
      <c r="U798" s="10">
        <v>1347</v>
      </c>
      <c r="V798" s="11">
        <f t="shared" si="162"/>
        <v>517.75653923541245</v>
      </c>
      <c r="W798" s="9">
        <v>25.869118896</v>
      </c>
      <c r="X798" s="10">
        <v>1043</v>
      </c>
      <c r="Y798" s="11">
        <f t="shared" si="163"/>
        <v>422.22991689750694</v>
      </c>
      <c r="Z798" s="9">
        <v>25.869118896</v>
      </c>
      <c r="AA798" s="10">
        <v>1093</v>
      </c>
      <c r="AB798" s="11">
        <f t="shared" si="164"/>
        <v>472.48010610079575</v>
      </c>
      <c r="AC798" s="9">
        <v>25.869118896</v>
      </c>
      <c r="AD798" s="10">
        <v>1028</v>
      </c>
      <c r="AE798" s="11">
        <f t="shared" si="165"/>
        <v>324.06340057636885</v>
      </c>
      <c r="AF798" s="9">
        <v>25.869118896</v>
      </c>
      <c r="AG798" s="10">
        <v>881</v>
      </c>
      <c r="AH798" s="11">
        <f t="shared" si="166"/>
        <v>217.20061022120518</v>
      </c>
      <c r="AI798">
        <v>25.879718899</v>
      </c>
      <c r="AJ798">
        <v>1049</v>
      </c>
      <c r="AK798" s="10">
        <f t="shared" si="167"/>
        <v>368.92247043363994</v>
      </c>
      <c r="AL798" s="5">
        <v>36.301127661999999</v>
      </c>
      <c r="AM798">
        <v>1758</v>
      </c>
      <c r="AN798" s="11">
        <f t="shared" si="168"/>
        <v>127.57619738751815</v>
      </c>
    </row>
    <row r="799" spans="2:40" x14ac:dyDescent="0.2">
      <c r="B799" s="5">
        <v>30.890279461999999</v>
      </c>
      <c r="C799">
        <v>1078</v>
      </c>
      <c r="D799" s="19">
        <f t="shared" si="156"/>
        <v>118.57506361323156</v>
      </c>
      <c r="E799">
        <v>30.890279461999999</v>
      </c>
      <c r="F799">
        <v>1918</v>
      </c>
      <c r="G799" s="11">
        <f t="shared" si="157"/>
        <v>259.76939856653161</v>
      </c>
      <c r="H799">
        <v>30.890279461999999</v>
      </c>
      <c r="I799">
        <v>855</v>
      </c>
      <c r="J799" s="11">
        <f t="shared" si="158"/>
        <v>62.913907284768214</v>
      </c>
      <c r="K799">
        <v>30.890279461999999</v>
      </c>
      <c r="L799">
        <v>1889</v>
      </c>
      <c r="M799" s="11">
        <f t="shared" si="159"/>
        <v>168.05785123966942</v>
      </c>
      <c r="N799">
        <v>30.890279461999999</v>
      </c>
      <c r="O799">
        <v>2253</v>
      </c>
      <c r="P799" s="11">
        <f t="shared" si="160"/>
        <v>120.75268817204301</v>
      </c>
      <c r="Q799" s="9">
        <v>25.895379461000001</v>
      </c>
      <c r="R799" s="10">
        <v>1825</v>
      </c>
      <c r="S799" s="11">
        <f t="shared" si="161"/>
        <v>570.99294354838707</v>
      </c>
      <c r="T799" s="9">
        <v>25.895379461000001</v>
      </c>
      <c r="U799" s="10">
        <v>1406</v>
      </c>
      <c r="V799" s="11">
        <f t="shared" si="162"/>
        <v>520.7243460764588</v>
      </c>
      <c r="W799" s="9">
        <v>25.895379461000001</v>
      </c>
      <c r="X799" s="10">
        <v>1038</v>
      </c>
      <c r="Y799" s="11">
        <f t="shared" si="163"/>
        <v>421.8836565096953</v>
      </c>
      <c r="Z799" s="9">
        <v>25.895379461000001</v>
      </c>
      <c r="AA799" s="10">
        <v>1077</v>
      </c>
      <c r="AB799" s="11">
        <f t="shared" si="164"/>
        <v>471.41909814323606</v>
      </c>
      <c r="AC799" s="9">
        <v>25.895379461000001</v>
      </c>
      <c r="AD799" s="10">
        <v>944</v>
      </c>
      <c r="AE799" s="11">
        <f t="shared" si="165"/>
        <v>318.01152737752159</v>
      </c>
      <c r="AF799" s="9">
        <v>25.895379461000001</v>
      </c>
      <c r="AG799" s="10">
        <v>921</v>
      </c>
      <c r="AH799" s="11">
        <f t="shared" si="166"/>
        <v>220.2517162471396</v>
      </c>
      <c r="AI799">
        <v>25.905979464000001</v>
      </c>
      <c r="AJ799">
        <v>1096</v>
      </c>
      <c r="AK799" s="10">
        <f t="shared" si="167"/>
        <v>372.01051248357425</v>
      </c>
      <c r="AL799" s="5">
        <v>36.340518508999999</v>
      </c>
      <c r="AM799">
        <v>1761</v>
      </c>
      <c r="AN799" s="11">
        <f t="shared" si="168"/>
        <v>127.79390420899854</v>
      </c>
    </row>
    <row r="800" spans="2:40" x14ac:dyDescent="0.2">
      <c r="B800" s="5">
        <v>30.916540027</v>
      </c>
      <c r="C800">
        <v>1048</v>
      </c>
      <c r="D800" s="19">
        <f t="shared" si="156"/>
        <v>116.66666666666666</v>
      </c>
      <c r="E800">
        <v>30.916540027</v>
      </c>
      <c r="F800">
        <v>1904</v>
      </c>
      <c r="G800" s="11">
        <f t="shared" si="157"/>
        <v>259.33312558429418</v>
      </c>
      <c r="H800">
        <v>30.916540027</v>
      </c>
      <c r="I800">
        <v>906</v>
      </c>
      <c r="J800" s="11">
        <f t="shared" si="158"/>
        <v>66.666666666666657</v>
      </c>
      <c r="K800">
        <v>30.916540027</v>
      </c>
      <c r="L800">
        <v>1923</v>
      </c>
      <c r="M800" s="11">
        <f t="shared" si="159"/>
        <v>169.46280991735537</v>
      </c>
      <c r="N800">
        <v>30.916540027</v>
      </c>
      <c r="O800">
        <v>2221</v>
      </c>
      <c r="P800" s="11">
        <f t="shared" si="160"/>
        <v>119.6057347670251</v>
      </c>
      <c r="Q800" s="9">
        <v>25.921640025999999</v>
      </c>
      <c r="R800" s="10">
        <v>1975</v>
      </c>
      <c r="S800" s="11">
        <f t="shared" si="161"/>
        <v>574.77318548387098</v>
      </c>
      <c r="T800" s="9">
        <v>25.921640025999999</v>
      </c>
      <c r="U800" s="10">
        <v>1302</v>
      </c>
      <c r="V800" s="11">
        <f t="shared" si="162"/>
        <v>515.49295774647885</v>
      </c>
      <c r="W800" s="9">
        <v>25.921640025999999</v>
      </c>
      <c r="X800" s="10">
        <v>1087</v>
      </c>
      <c r="Y800" s="11">
        <f t="shared" si="163"/>
        <v>425.2770083102493</v>
      </c>
      <c r="Z800" s="9">
        <v>25.921640025999999</v>
      </c>
      <c r="AA800" s="10">
        <v>1140</v>
      </c>
      <c r="AB800" s="11">
        <f t="shared" si="164"/>
        <v>475.59681697612734</v>
      </c>
      <c r="AC800" s="9">
        <v>25.921640025999999</v>
      </c>
      <c r="AD800" s="10">
        <v>1076</v>
      </c>
      <c r="AE800" s="11">
        <f t="shared" si="165"/>
        <v>327.52161383285306</v>
      </c>
      <c r="AF800" s="9">
        <v>25.921640025999999</v>
      </c>
      <c r="AG800" s="10">
        <v>890</v>
      </c>
      <c r="AH800" s="11">
        <f t="shared" si="166"/>
        <v>217.88710907704044</v>
      </c>
      <c r="AI800">
        <v>25.932240028999999</v>
      </c>
      <c r="AJ800">
        <v>1101</v>
      </c>
      <c r="AK800" s="10">
        <f t="shared" si="167"/>
        <v>372.33902759526939</v>
      </c>
      <c r="AL800" s="5">
        <v>36.379909355000002</v>
      </c>
      <c r="AM800">
        <v>1865</v>
      </c>
      <c r="AN800" s="11">
        <f t="shared" si="168"/>
        <v>135.3410740203193</v>
      </c>
    </row>
    <row r="801" spans="2:40" x14ac:dyDescent="0.2">
      <c r="B801" s="5">
        <v>30.942800592000001</v>
      </c>
      <c r="C801">
        <v>1056</v>
      </c>
      <c r="D801" s="19">
        <f t="shared" si="156"/>
        <v>117.17557251908397</v>
      </c>
      <c r="E801">
        <v>30.942800592000001</v>
      </c>
      <c r="F801">
        <v>1972</v>
      </c>
      <c r="G801" s="11">
        <f t="shared" si="157"/>
        <v>261.45216578373322</v>
      </c>
      <c r="H801">
        <v>30.942800592000001</v>
      </c>
      <c r="I801">
        <v>825</v>
      </c>
      <c r="J801" s="11">
        <f t="shared" si="158"/>
        <v>60.706401766004412</v>
      </c>
      <c r="K801">
        <v>30.942800592000001</v>
      </c>
      <c r="L801">
        <v>1951</v>
      </c>
      <c r="M801" s="11">
        <f t="shared" si="159"/>
        <v>170.61983471074382</v>
      </c>
      <c r="N801">
        <v>30.942800592000001</v>
      </c>
      <c r="O801">
        <v>2248</v>
      </c>
      <c r="P801" s="11">
        <f t="shared" si="160"/>
        <v>120.57347670250896</v>
      </c>
      <c r="Q801" s="9">
        <v>25.947900591</v>
      </c>
      <c r="R801" s="10">
        <v>1927</v>
      </c>
      <c r="S801" s="11">
        <f t="shared" si="161"/>
        <v>573.5635080645161</v>
      </c>
      <c r="T801" s="9">
        <v>25.947900591</v>
      </c>
      <c r="U801" s="10">
        <v>1396</v>
      </c>
      <c r="V801" s="11">
        <f t="shared" si="162"/>
        <v>520.22132796780681</v>
      </c>
      <c r="W801" s="9">
        <v>25.947900591</v>
      </c>
      <c r="X801" s="10">
        <v>1100</v>
      </c>
      <c r="Y801" s="11">
        <f t="shared" si="163"/>
        <v>426.1772853185596</v>
      </c>
      <c r="Z801" s="9">
        <v>25.947900591</v>
      </c>
      <c r="AA801" s="10">
        <v>1091</v>
      </c>
      <c r="AB801" s="11">
        <f t="shared" si="164"/>
        <v>472.34748010610076</v>
      </c>
      <c r="AC801" s="9">
        <v>25.947900591</v>
      </c>
      <c r="AD801" s="10">
        <v>1050</v>
      </c>
      <c r="AE801" s="11">
        <f t="shared" si="165"/>
        <v>325.64841498559076</v>
      </c>
      <c r="AF801" s="9">
        <v>25.947900591</v>
      </c>
      <c r="AG801" s="10">
        <v>897</v>
      </c>
      <c r="AH801" s="11">
        <f t="shared" si="166"/>
        <v>218.42105263157896</v>
      </c>
      <c r="AI801">
        <v>25.958500594</v>
      </c>
      <c r="AJ801">
        <v>1096</v>
      </c>
      <c r="AK801" s="10">
        <f t="shared" si="167"/>
        <v>372.01051248357425</v>
      </c>
      <c r="AL801" s="5">
        <v>36.419300202000002</v>
      </c>
      <c r="AM801">
        <v>1839</v>
      </c>
      <c r="AN801" s="11">
        <f t="shared" si="168"/>
        <v>133.45428156748912</v>
      </c>
    </row>
    <row r="802" spans="2:40" x14ac:dyDescent="0.2">
      <c r="B802" s="5">
        <v>30.969061156999999</v>
      </c>
      <c r="C802">
        <v>1040</v>
      </c>
      <c r="D802" s="19">
        <f t="shared" si="156"/>
        <v>116.15776081424937</v>
      </c>
      <c r="E802">
        <v>30.969061156999999</v>
      </c>
      <c r="F802">
        <v>1921</v>
      </c>
      <c r="G802" s="11">
        <f t="shared" si="157"/>
        <v>259.86288563415394</v>
      </c>
      <c r="H802">
        <v>30.969061156999999</v>
      </c>
      <c r="I802">
        <v>893</v>
      </c>
      <c r="J802" s="11">
        <f t="shared" si="158"/>
        <v>65.710080941869023</v>
      </c>
      <c r="K802">
        <v>30.969061156999999</v>
      </c>
      <c r="L802">
        <v>1935</v>
      </c>
      <c r="M802" s="11">
        <f t="shared" si="159"/>
        <v>169.95867768595042</v>
      </c>
      <c r="N802">
        <v>30.969061156999999</v>
      </c>
      <c r="O802">
        <v>2328</v>
      </c>
      <c r="P802" s="11">
        <f t="shared" si="160"/>
        <v>123.44086021505376</v>
      </c>
      <c r="Q802" s="9">
        <v>25.974161156000001</v>
      </c>
      <c r="R802" s="10">
        <v>1930</v>
      </c>
      <c r="S802" s="11">
        <f t="shared" si="161"/>
        <v>573.63911290322585</v>
      </c>
      <c r="T802" s="9">
        <v>25.974161156000001</v>
      </c>
      <c r="U802" s="10">
        <v>1288</v>
      </c>
      <c r="V802" s="11">
        <f t="shared" si="162"/>
        <v>514.78873239436621</v>
      </c>
      <c r="W802" s="9">
        <v>25.974161156000001</v>
      </c>
      <c r="X802" s="10">
        <v>1082</v>
      </c>
      <c r="Y802" s="11">
        <f t="shared" si="163"/>
        <v>424.93074792243766</v>
      </c>
      <c r="Z802" s="9">
        <v>25.974161156000001</v>
      </c>
      <c r="AA802" s="10">
        <v>1134</v>
      </c>
      <c r="AB802" s="11">
        <f t="shared" si="164"/>
        <v>475.19893899204243</v>
      </c>
      <c r="AC802" s="9">
        <v>25.974161156000001</v>
      </c>
      <c r="AD802" s="10">
        <v>1047</v>
      </c>
      <c r="AE802" s="11">
        <f t="shared" si="165"/>
        <v>325.43227665706053</v>
      </c>
      <c r="AF802" s="9">
        <v>25.974161156000001</v>
      </c>
      <c r="AG802" s="10">
        <v>880</v>
      </c>
      <c r="AH802" s="11">
        <f t="shared" si="166"/>
        <v>217.12433257055682</v>
      </c>
      <c r="AI802">
        <v>25.984761159000001</v>
      </c>
      <c r="AJ802">
        <v>1092</v>
      </c>
      <c r="AK802" s="10">
        <f t="shared" si="167"/>
        <v>371.74770039421816</v>
      </c>
      <c r="AL802" s="5">
        <v>36.458691049000002</v>
      </c>
      <c r="AM802">
        <v>1789</v>
      </c>
      <c r="AN802" s="11">
        <f t="shared" si="168"/>
        <v>129.82583454281567</v>
      </c>
    </row>
    <row r="803" spans="2:40" x14ac:dyDescent="0.2">
      <c r="B803" s="5">
        <v>30.995321722</v>
      </c>
      <c r="C803">
        <v>992</v>
      </c>
      <c r="D803" s="19">
        <f t="shared" si="156"/>
        <v>113.10432569974554</v>
      </c>
      <c r="E803">
        <v>30.995321722</v>
      </c>
      <c r="F803">
        <v>1947</v>
      </c>
      <c r="G803" s="11">
        <f t="shared" si="157"/>
        <v>260.67310688688065</v>
      </c>
      <c r="H803">
        <v>30.995321722</v>
      </c>
      <c r="I803">
        <v>872</v>
      </c>
      <c r="J803" s="11">
        <f t="shared" si="158"/>
        <v>64.164827078734362</v>
      </c>
      <c r="K803">
        <v>30.995321722</v>
      </c>
      <c r="L803">
        <v>1835</v>
      </c>
      <c r="M803" s="11">
        <f t="shared" si="159"/>
        <v>165.82644628099172</v>
      </c>
      <c r="N803">
        <v>30.995321722</v>
      </c>
      <c r="O803">
        <v>2273</v>
      </c>
      <c r="P803" s="11">
        <f t="shared" si="160"/>
        <v>121.46953405017922</v>
      </c>
      <c r="Q803" s="9">
        <v>26.000421720999999</v>
      </c>
      <c r="R803" s="10">
        <v>1832</v>
      </c>
      <c r="S803" s="11">
        <f t="shared" si="161"/>
        <v>571.16935483870964</v>
      </c>
      <c r="T803" s="9">
        <v>26.000421720999999</v>
      </c>
      <c r="U803" s="10">
        <v>1358</v>
      </c>
      <c r="V803" s="11">
        <f t="shared" si="162"/>
        <v>518.30985915492954</v>
      </c>
      <c r="W803" s="9">
        <v>26.000421720999999</v>
      </c>
      <c r="X803" s="10">
        <v>1069</v>
      </c>
      <c r="Y803" s="11">
        <f t="shared" si="163"/>
        <v>424.03047091412742</v>
      </c>
      <c r="Z803" s="9">
        <v>26.000421720999999</v>
      </c>
      <c r="AA803" s="10">
        <v>1073</v>
      </c>
      <c r="AB803" s="11">
        <f t="shared" si="164"/>
        <v>471.15384615384619</v>
      </c>
      <c r="AC803" s="9">
        <v>26.000421720999999</v>
      </c>
      <c r="AD803" s="10">
        <v>1041</v>
      </c>
      <c r="AE803" s="11">
        <f t="shared" si="165"/>
        <v>325</v>
      </c>
      <c r="AF803" s="9">
        <v>26.000421720999999</v>
      </c>
      <c r="AG803" s="10">
        <v>913</v>
      </c>
      <c r="AH803" s="11">
        <f t="shared" si="166"/>
        <v>219.64149504195271</v>
      </c>
      <c r="AI803">
        <v>26.011021723999999</v>
      </c>
      <c r="AJ803">
        <v>1019</v>
      </c>
      <c r="AK803" s="10">
        <f t="shared" si="167"/>
        <v>366.95137976346911</v>
      </c>
      <c r="AL803" s="5">
        <v>36.498081894999999</v>
      </c>
      <c r="AM803">
        <v>1791</v>
      </c>
      <c r="AN803" s="11">
        <f t="shared" si="168"/>
        <v>129.97097242380264</v>
      </c>
    </row>
    <row r="804" spans="2:40" x14ac:dyDescent="0.2">
      <c r="B804" s="5">
        <v>31.021582287000001</v>
      </c>
      <c r="C804">
        <v>1049</v>
      </c>
      <c r="D804" s="19">
        <f t="shared" si="156"/>
        <v>116.73027989821882</v>
      </c>
      <c r="E804">
        <v>31.021582287000001</v>
      </c>
      <c r="F804">
        <v>1952</v>
      </c>
      <c r="G804" s="11">
        <f t="shared" si="157"/>
        <v>260.82891866625118</v>
      </c>
      <c r="H804">
        <v>31.021582287000001</v>
      </c>
      <c r="I804">
        <v>879</v>
      </c>
      <c r="J804" s="11">
        <f t="shared" si="158"/>
        <v>64.67991169977924</v>
      </c>
      <c r="K804">
        <v>31.021582287000001</v>
      </c>
      <c r="L804">
        <v>2000</v>
      </c>
      <c r="M804" s="11">
        <f t="shared" si="159"/>
        <v>172.64462809917356</v>
      </c>
      <c r="N804">
        <v>31.021582287000001</v>
      </c>
      <c r="O804">
        <v>2266</v>
      </c>
      <c r="P804" s="11">
        <f t="shared" si="160"/>
        <v>121.21863799283155</v>
      </c>
      <c r="Q804" s="9">
        <v>26.026682286</v>
      </c>
      <c r="R804" s="10">
        <v>1912</v>
      </c>
      <c r="S804" s="11">
        <f t="shared" si="161"/>
        <v>573.1854838709678</v>
      </c>
      <c r="T804" s="9">
        <v>26.026682286</v>
      </c>
      <c r="U804" s="10">
        <v>1387</v>
      </c>
      <c r="V804" s="11">
        <f t="shared" si="162"/>
        <v>519.76861167002016</v>
      </c>
      <c r="W804" s="9">
        <v>26.026682286</v>
      </c>
      <c r="X804" s="10">
        <v>1115</v>
      </c>
      <c r="Y804" s="11">
        <f t="shared" si="163"/>
        <v>427.21606648199446</v>
      </c>
      <c r="Z804" s="9">
        <v>26.026682286</v>
      </c>
      <c r="AA804" s="10">
        <v>1051</v>
      </c>
      <c r="AB804" s="11">
        <f t="shared" si="164"/>
        <v>469.69496021220158</v>
      </c>
      <c r="AC804" s="9">
        <v>26.026682286</v>
      </c>
      <c r="AD804" s="10">
        <v>1068</v>
      </c>
      <c r="AE804" s="11">
        <f t="shared" si="165"/>
        <v>326.94524495677234</v>
      </c>
      <c r="AF804" s="9">
        <v>26.026682286</v>
      </c>
      <c r="AG804" s="10">
        <v>867</v>
      </c>
      <c r="AH804" s="11">
        <f t="shared" si="166"/>
        <v>216.13272311212813</v>
      </c>
      <c r="AI804">
        <v>26.037282289</v>
      </c>
      <c r="AJ804">
        <v>1019</v>
      </c>
      <c r="AK804" s="10">
        <f t="shared" si="167"/>
        <v>366.95137976346911</v>
      </c>
      <c r="AL804" s="5">
        <v>36.537472741999999</v>
      </c>
      <c r="AM804">
        <v>1835</v>
      </c>
      <c r="AN804" s="11">
        <f t="shared" si="168"/>
        <v>133.16400580551525</v>
      </c>
    </row>
    <row r="805" spans="2:40" x14ac:dyDescent="0.2">
      <c r="B805" s="5">
        <v>31.047842851999999</v>
      </c>
      <c r="C805">
        <v>1029</v>
      </c>
      <c r="D805" s="19">
        <f t="shared" si="156"/>
        <v>115.45801526717557</v>
      </c>
      <c r="E805">
        <v>31.047842851999999</v>
      </c>
      <c r="F805">
        <v>1959</v>
      </c>
      <c r="G805" s="11">
        <f t="shared" si="157"/>
        <v>261.04705515736987</v>
      </c>
      <c r="H805">
        <v>31.047842851999999</v>
      </c>
      <c r="I805">
        <v>846</v>
      </c>
      <c r="J805" s="11">
        <f t="shared" si="158"/>
        <v>62.251655629139066</v>
      </c>
      <c r="K805">
        <v>31.047842851999999</v>
      </c>
      <c r="L805">
        <v>1833</v>
      </c>
      <c r="M805" s="11">
        <f t="shared" si="159"/>
        <v>165.74380165289256</v>
      </c>
      <c r="N805">
        <v>31.047842851999999</v>
      </c>
      <c r="O805">
        <v>2234</v>
      </c>
      <c r="P805" s="11">
        <f t="shared" si="160"/>
        <v>120.07168458781362</v>
      </c>
      <c r="Q805" s="9">
        <v>26.052942851000001</v>
      </c>
      <c r="R805" s="10">
        <v>1912</v>
      </c>
      <c r="S805" s="11">
        <f t="shared" si="161"/>
        <v>573.1854838709678</v>
      </c>
      <c r="T805" s="9">
        <v>26.052942851000001</v>
      </c>
      <c r="U805" s="10">
        <v>1270</v>
      </c>
      <c r="V805" s="11">
        <f t="shared" si="162"/>
        <v>513.88329979879279</v>
      </c>
      <c r="W805" s="9">
        <v>26.052942851000001</v>
      </c>
      <c r="X805" s="10">
        <v>1050</v>
      </c>
      <c r="Y805" s="11">
        <f t="shared" si="163"/>
        <v>422.7146814404432</v>
      </c>
      <c r="Z805" s="9">
        <v>26.052942851000001</v>
      </c>
      <c r="AA805" s="10">
        <v>1157</v>
      </c>
      <c r="AB805" s="11">
        <f t="shared" si="164"/>
        <v>476.72413793103448</v>
      </c>
      <c r="AC805" s="9">
        <v>26.052942851000001</v>
      </c>
      <c r="AD805" s="10">
        <v>1009</v>
      </c>
      <c r="AE805" s="11">
        <f t="shared" si="165"/>
        <v>322.69452449567723</v>
      </c>
      <c r="AF805" s="9">
        <v>26.052942851000001</v>
      </c>
      <c r="AG805" s="10">
        <v>907</v>
      </c>
      <c r="AH805" s="11">
        <f t="shared" si="166"/>
        <v>219.18382913806255</v>
      </c>
      <c r="AI805">
        <v>26.063542854000001</v>
      </c>
      <c r="AJ805">
        <v>1055</v>
      </c>
      <c r="AK805" s="10">
        <f t="shared" si="167"/>
        <v>369.31668856767408</v>
      </c>
      <c r="AL805" s="5">
        <v>36.576863588999998</v>
      </c>
      <c r="AM805">
        <v>1748</v>
      </c>
      <c r="AN805" s="11">
        <f t="shared" si="168"/>
        <v>126.85050798258347</v>
      </c>
    </row>
    <row r="806" spans="2:40" x14ac:dyDescent="0.2">
      <c r="B806" s="5">
        <v>31.074103417</v>
      </c>
      <c r="C806">
        <v>1059</v>
      </c>
      <c r="D806" s="19">
        <f t="shared" si="156"/>
        <v>117.36641221374046</v>
      </c>
      <c r="E806">
        <v>31.074103417</v>
      </c>
      <c r="F806">
        <v>1952</v>
      </c>
      <c r="G806" s="11">
        <f t="shared" si="157"/>
        <v>260.82891866625118</v>
      </c>
      <c r="H806">
        <v>31.074103417</v>
      </c>
      <c r="I806">
        <v>891</v>
      </c>
      <c r="J806" s="11">
        <f t="shared" si="158"/>
        <v>65.562913907284766</v>
      </c>
      <c r="K806">
        <v>31.074103417</v>
      </c>
      <c r="L806">
        <v>1867</v>
      </c>
      <c r="M806" s="11">
        <f t="shared" si="159"/>
        <v>167.14876033057851</v>
      </c>
      <c r="N806">
        <v>31.074103417</v>
      </c>
      <c r="O806">
        <v>2261</v>
      </c>
      <c r="P806" s="11">
        <f t="shared" si="160"/>
        <v>121.03942652329749</v>
      </c>
      <c r="Q806" s="9">
        <v>26.079203415999999</v>
      </c>
      <c r="R806" s="10">
        <v>1911</v>
      </c>
      <c r="S806" s="11">
        <f t="shared" si="161"/>
        <v>573.16028225806451</v>
      </c>
      <c r="T806" s="9">
        <v>26.079203415999999</v>
      </c>
      <c r="U806" s="10">
        <v>1381</v>
      </c>
      <c r="V806" s="11">
        <f t="shared" si="162"/>
        <v>519.46680080482895</v>
      </c>
      <c r="W806" s="9">
        <v>26.079203415999999</v>
      </c>
      <c r="X806" s="10">
        <v>1035</v>
      </c>
      <c r="Y806" s="11">
        <f t="shared" si="163"/>
        <v>421.67590027700828</v>
      </c>
      <c r="Z806" s="9">
        <v>26.079203415999999</v>
      </c>
      <c r="AA806" s="10">
        <v>1055</v>
      </c>
      <c r="AB806" s="11">
        <f t="shared" si="164"/>
        <v>469.9602122015915</v>
      </c>
      <c r="AC806" s="9">
        <v>26.079203415999999</v>
      </c>
      <c r="AD806" s="10">
        <v>1058</v>
      </c>
      <c r="AE806" s="11">
        <f t="shared" si="165"/>
        <v>326.22478386167148</v>
      </c>
      <c r="AF806" s="9">
        <v>26.079203415999999</v>
      </c>
      <c r="AG806" s="10">
        <v>872</v>
      </c>
      <c r="AH806" s="11">
        <f t="shared" si="166"/>
        <v>216.51411136536996</v>
      </c>
      <c r="AI806">
        <v>26.089803418999999</v>
      </c>
      <c r="AJ806">
        <v>1072</v>
      </c>
      <c r="AK806" s="10">
        <f t="shared" si="167"/>
        <v>370.4336399474376</v>
      </c>
      <c r="AL806" s="5">
        <v>36.616254435000002</v>
      </c>
      <c r="AM806">
        <v>1707</v>
      </c>
      <c r="AN806" s="11">
        <f t="shared" si="168"/>
        <v>123.87518142235123</v>
      </c>
    </row>
    <row r="807" spans="2:40" x14ac:dyDescent="0.2">
      <c r="B807" s="5">
        <v>31.100363982000001</v>
      </c>
      <c r="C807">
        <v>1065</v>
      </c>
      <c r="D807" s="19">
        <f t="shared" si="156"/>
        <v>117.74809160305344</v>
      </c>
      <c r="E807">
        <v>31.100363982000001</v>
      </c>
      <c r="F807">
        <v>1966</v>
      </c>
      <c r="G807" s="11">
        <f t="shared" si="157"/>
        <v>261.26519164848861</v>
      </c>
      <c r="H807">
        <v>31.100363982000001</v>
      </c>
      <c r="I807">
        <v>844</v>
      </c>
      <c r="J807" s="11">
        <f t="shared" si="158"/>
        <v>62.104488594554816</v>
      </c>
      <c r="K807">
        <v>31.100363982000001</v>
      </c>
      <c r="L807">
        <v>1943</v>
      </c>
      <c r="M807" s="11">
        <f t="shared" si="159"/>
        <v>170.28925619834712</v>
      </c>
      <c r="N807">
        <v>31.100363982000001</v>
      </c>
      <c r="O807">
        <v>2280</v>
      </c>
      <c r="P807" s="11">
        <f t="shared" si="160"/>
        <v>121.72043010752688</v>
      </c>
      <c r="Q807" s="9">
        <v>26.105463981</v>
      </c>
      <c r="R807" s="10">
        <v>1878</v>
      </c>
      <c r="S807" s="11">
        <f t="shared" si="161"/>
        <v>572.32862903225805</v>
      </c>
      <c r="T807" s="9">
        <v>26.105463981</v>
      </c>
      <c r="U807" s="10">
        <v>1349</v>
      </c>
      <c r="V807" s="11">
        <f t="shared" si="162"/>
        <v>517.85714285714289</v>
      </c>
      <c r="W807" s="9">
        <v>26.105463981</v>
      </c>
      <c r="X807" s="10">
        <v>1082</v>
      </c>
      <c r="Y807" s="11">
        <f t="shared" si="163"/>
        <v>424.93074792243766</v>
      </c>
      <c r="Z807" s="9">
        <v>26.105463981</v>
      </c>
      <c r="AA807" s="10">
        <v>1093</v>
      </c>
      <c r="AB807" s="11">
        <f t="shared" si="164"/>
        <v>472.48010610079575</v>
      </c>
      <c r="AC807" s="9">
        <v>26.105463981</v>
      </c>
      <c r="AD807" s="10">
        <v>1027</v>
      </c>
      <c r="AE807" s="11">
        <f t="shared" si="165"/>
        <v>323.99135446685881</v>
      </c>
      <c r="AF807" s="9">
        <v>26.105463981</v>
      </c>
      <c r="AG807" s="10">
        <v>904</v>
      </c>
      <c r="AH807" s="11">
        <f t="shared" si="166"/>
        <v>218.95499618611746</v>
      </c>
      <c r="AI807">
        <v>26.116063984</v>
      </c>
      <c r="AJ807">
        <v>1092</v>
      </c>
      <c r="AK807" s="10">
        <f t="shared" si="167"/>
        <v>371.74770039421816</v>
      </c>
      <c r="AL807" s="5">
        <v>36.655645282000002</v>
      </c>
      <c r="AM807">
        <v>1762</v>
      </c>
      <c r="AN807" s="11">
        <f t="shared" si="168"/>
        <v>127.86647314949202</v>
      </c>
    </row>
    <row r="808" spans="2:40" x14ac:dyDescent="0.2">
      <c r="B808" s="5">
        <v>31.126624546999999</v>
      </c>
      <c r="C808">
        <v>1075</v>
      </c>
      <c r="D808" s="19">
        <f t="shared" si="156"/>
        <v>118.38422391857506</v>
      </c>
      <c r="E808">
        <v>31.126624546999999</v>
      </c>
      <c r="F808">
        <v>1923</v>
      </c>
      <c r="G808" s="11">
        <f t="shared" si="157"/>
        <v>259.92521034590214</v>
      </c>
      <c r="H808">
        <v>31.126624546999999</v>
      </c>
      <c r="I808">
        <v>930</v>
      </c>
      <c r="J808" s="11">
        <f t="shared" si="158"/>
        <v>68.432671081677711</v>
      </c>
      <c r="K808">
        <v>31.126624546999999</v>
      </c>
      <c r="L808">
        <v>1905</v>
      </c>
      <c r="M808" s="11">
        <f t="shared" si="159"/>
        <v>168.71900826446281</v>
      </c>
      <c r="N808">
        <v>31.126624546999999</v>
      </c>
      <c r="O808">
        <v>2279</v>
      </c>
      <c r="P808" s="11">
        <f t="shared" si="160"/>
        <v>121.68458781362007</v>
      </c>
      <c r="Q808" s="9">
        <v>26.131724546000001</v>
      </c>
      <c r="R808" s="10">
        <v>2027</v>
      </c>
      <c r="S808" s="11">
        <f t="shared" si="161"/>
        <v>576.08366935483866</v>
      </c>
      <c r="T808" s="9">
        <v>26.131724546000001</v>
      </c>
      <c r="U808" s="10">
        <v>1316</v>
      </c>
      <c r="V808" s="11">
        <f t="shared" si="162"/>
        <v>516.19718309859149</v>
      </c>
      <c r="W808" s="9">
        <v>26.131724546000001</v>
      </c>
      <c r="X808" s="10">
        <v>1064</v>
      </c>
      <c r="Y808" s="11">
        <f t="shared" si="163"/>
        <v>423.68421052631578</v>
      </c>
      <c r="Z808" s="9">
        <v>26.131724546000001</v>
      </c>
      <c r="AA808" s="10">
        <v>1068</v>
      </c>
      <c r="AB808" s="11">
        <f t="shared" si="164"/>
        <v>470.82228116710877</v>
      </c>
      <c r="AC808" s="9">
        <v>26.131724546000001</v>
      </c>
      <c r="AD808" s="10">
        <v>1011</v>
      </c>
      <c r="AE808" s="11">
        <f t="shared" si="165"/>
        <v>322.83861671469742</v>
      </c>
      <c r="AF808" s="9">
        <v>26.131724546000001</v>
      </c>
      <c r="AG808" s="10">
        <v>857</v>
      </c>
      <c r="AH808" s="11">
        <f t="shared" si="166"/>
        <v>215.36994660564454</v>
      </c>
      <c r="AI808">
        <v>26.142324549000001</v>
      </c>
      <c r="AJ808">
        <v>1042</v>
      </c>
      <c r="AK808" s="10">
        <f t="shared" si="167"/>
        <v>368.46254927726676</v>
      </c>
      <c r="AL808" s="5">
        <v>36.695036129000002</v>
      </c>
      <c r="AM808">
        <v>1775</v>
      </c>
      <c r="AN808" s="11">
        <f t="shared" si="168"/>
        <v>128.80986937590711</v>
      </c>
    </row>
    <row r="809" spans="2:40" x14ac:dyDescent="0.2">
      <c r="B809" s="5">
        <v>31.152885112</v>
      </c>
      <c r="C809">
        <v>1034</v>
      </c>
      <c r="D809" s="19">
        <f t="shared" si="156"/>
        <v>115.77608142493638</v>
      </c>
      <c r="E809">
        <v>31.152885112</v>
      </c>
      <c r="F809">
        <v>1948</v>
      </c>
      <c r="G809" s="11">
        <f t="shared" si="157"/>
        <v>260.70426924275478</v>
      </c>
      <c r="H809">
        <v>31.152885112</v>
      </c>
      <c r="I809">
        <v>850</v>
      </c>
      <c r="J809" s="11">
        <f t="shared" si="158"/>
        <v>62.545989698307579</v>
      </c>
      <c r="K809">
        <v>31.152885112</v>
      </c>
      <c r="L809">
        <v>1910</v>
      </c>
      <c r="M809" s="11">
        <f t="shared" si="159"/>
        <v>168.92561983471074</v>
      </c>
      <c r="N809">
        <v>31.152885112</v>
      </c>
      <c r="O809">
        <v>2279</v>
      </c>
      <c r="P809" s="11">
        <f t="shared" si="160"/>
        <v>121.68458781362007</v>
      </c>
      <c r="Q809" s="9">
        <v>26.157985111999999</v>
      </c>
      <c r="R809" s="10">
        <v>1921</v>
      </c>
      <c r="S809" s="11">
        <f t="shared" si="161"/>
        <v>573.41229838709683</v>
      </c>
      <c r="T809" s="9">
        <v>26.157985111999999</v>
      </c>
      <c r="U809" s="10">
        <v>1252</v>
      </c>
      <c r="V809" s="11">
        <f t="shared" si="162"/>
        <v>512.97786720321938</v>
      </c>
      <c r="W809" s="9">
        <v>26.157985111999999</v>
      </c>
      <c r="X809" s="10">
        <v>1077</v>
      </c>
      <c r="Y809" s="11">
        <f t="shared" si="163"/>
        <v>424.58448753462608</v>
      </c>
      <c r="Z809" s="9">
        <v>26.157985111999999</v>
      </c>
      <c r="AA809" s="10">
        <v>1091</v>
      </c>
      <c r="AB809" s="11">
        <f t="shared" si="164"/>
        <v>472.34748010610076</v>
      </c>
      <c r="AC809" s="9">
        <v>26.157985111999999</v>
      </c>
      <c r="AD809" s="10">
        <v>998</v>
      </c>
      <c r="AE809" s="11">
        <f t="shared" si="165"/>
        <v>321.90201729106627</v>
      </c>
      <c r="AF809" s="9">
        <v>26.157985111999999</v>
      </c>
      <c r="AG809" s="10">
        <v>849</v>
      </c>
      <c r="AH809" s="11">
        <f t="shared" si="166"/>
        <v>214.75972540045768</v>
      </c>
      <c r="AI809">
        <v>26.168585113999999</v>
      </c>
      <c r="AJ809">
        <v>1103</v>
      </c>
      <c r="AK809" s="10">
        <f t="shared" si="167"/>
        <v>372.47043363994743</v>
      </c>
      <c r="AL809" s="5">
        <v>36.734426974999998</v>
      </c>
      <c r="AM809">
        <v>1811</v>
      </c>
      <c r="AN809" s="11">
        <f t="shared" si="168"/>
        <v>131.42235123367198</v>
      </c>
    </row>
    <row r="810" spans="2:40" x14ac:dyDescent="0.2">
      <c r="B810" s="5">
        <v>31.179145677000001</v>
      </c>
      <c r="C810">
        <v>1013</v>
      </c>
      <c r="D810" s="19">
        <f t="shared" si="156"/>
        <v>114.44020356234097</v>
      </c>
      <c r="E810">
        <v>31.179145677000001</v>
      </c>
      <c r="F810">
        <v>1893</v>
      </c>
      <c r="G810" s="11">
        <f t="shared" si="157"/>
        <v>258.99033966967903</v>
      </c>
      <c r="H810">
        <v>31.179145677000001</v>
      </c>
      <c r="I810">
        <v>862</v>
      </c>
      <c r="J810" s="11">
        <f t="shared" si="158"/>
        <v>63.428991905813092</v>
      </c>
      <c r="K810">
        <v>31.179145677000001</v>
      </c>
      <c r="L810">
        <v>1869</v>
      </c>
      <c r="M810" s="11">
        <f t="shared" si="159"/>
        <v>167.23140495867767</v>
      </c>
      <c r="N810">
        <v>31.179145677000001</v>
      </c>
      <c r="O810">
        <v>2288</v>
      </c>
      <c r="P810" s="11">
        <f t="shared" si="160"/>
        <v>122.00716845878136</v>
      </c>
      <c r="Q810" s="9">
        <v>26.184245677</v>
      </c>
      <c r="R810" s="10">
        <v>1902</v>
      </c>
      <c r="S810" s="11">
        <f t="shared" si="161"/>
        <v>572.93346774193549</v>
      </c>
      <c r="T810" s="9">
        <v>26.184245677</v>
      </c>
      <c r="U810" s="10">
        <v>1281</v>
      </c>
      <c r="V810" s="11">
        <f t="shared" si="162"/>
        <v>514.43661971830988</v>
      </c>
      <c r="W810" s="9">
        <v>26.184245677</v>
      </c>
      <c r="X810" s="10">
        <v>1146</v>
      </c>
      <c r="Y810" s="11">
        <f t="shared" si="163"/>
        <v>429.36288088642658</v>
      </c>
      <c r="Z810" s="9">
        <v>26.184245677</v>
      </c>
      <c r="AA810" s="10">
        <v>1093</v>
      </c>
      <c r="AB810" s="11">
        <f t="shared" si="164"/>
        <v>472.48010610079575</v>
      </c>
      <c r="AC810" s="9">
        <v>26.184245677</v>
      </c>
      <c r="AD810" s="10">
        <v>992</v>
      </c>
      <c r="AE810" s="11">
        <f t="shared" si="165"/>
        <v>321.46974063400575</v>
      </c>
      <c r="AF810" s="9">
        <v>26.184245677</v>
      </c>
      <c r="AG810" s="10">
        <v>975</v>
      </c>
      <c r="AH810" s="11">
        <f t="shared" si="166"/>
        <v>224.37070938215103</v>
      </c>
      <c r="AI810">
        <v>26.194845679</v>
      </c>
      <c r="AJ810">
        <v>1022</v>
      </c>
      <c r="AK810" s="10">
        <f t="shared" si="167"/>
        <v>367.1484888304862</v>
      </c>
      <c r="AL810" s="5">
        <v>36.773817821999998</v>
      </c>
      <c r="AM810">
        <v>1753</v>
      </c>
      <c r="AN810" s="11">
        <f t="shared" si="168"/>
        <v>127.21335268505081</v>
      </c>
    </row>
    <row r="811" spans="2:40" x14ac:dyDescent="0.2">
      <c r="B811" s="5">
        <v>31.205406241999999</v>
      </c>
      <c r="C811">
        <v>1073</v>
      </c>
      <c r="D811" s="19">
        <f t="shared" si="156"/>
        <v>118.25699745547074</v>
      </c>
      <c r="E811">
        <v>31.205406241999999</v>
      </c>
      <c r="F811">
        <v>1874</v>
      </c>
      <c r="G811" s="11">
        <f t="shared" si="157"/>
        <v>258.39825490807107</v>
      </c>
      <c r="H811">
        <v>31.205406241999999</v>
      </c>
      <c r="I811">
        <v>898</v>
      </c>
      <c r="J811" s="11">
        <f t="shared" si="158"/>
        <v>66.077998528329658</v>
      </c>
      <c r="K811">
        <v>31.205406241999999</v>
      </c>
      <c r="L811">
        <v>1906</v>
      </c>
      <c r="M811" s="11">
        <f t="shared" si="159"/>
        <v>168.7603305785124</v>
      </c>
      <c r="N811">
        <v>31.205406241999999</v>
      </c>
      <c r="O811">
        <v>2268</v>
      </c>
      <c r="P811" s="11">
        <f t="shared" si="160"/>
        <v>121.29032258064515</v>
      </c>
      <c r="Q811" s="9">
        <v>26.210506242000001</v>
      </c>
      <c r="R811" s="10">
        <v>1916</v>
      </c>
      <c r="S811" s="11">
        <f t="shared" si="161"/>
        <v>573.28629032258061</v>
      </c>
      <c r="T811" s="9">
        <v>26.210506242000001</v>
      </c>
      <c r="U811" s="10">
        <v>1341</v>
      </c>
      <c r="V811" s="11">
        <f t="shared" si="162"/>
        <v>517.45472837022135</v>
      </c>
      <c r="W811" s="9">
        <v>26.210506242000001</v>
      </c>
      <c r="X811" s="10">
        <v>1164</v>
      </c>
      <c r="Y811" s="11">
        <f t="shared" si="163"/>
        <v>430.60941828254846</v>
      </c>
      <c r="Z811" s="9">
        <v>26.210506242000001</v>
      </c>
      <c r="AA811" s="10">
        <v>1071</v>
      </c>
      <c r="AB811" s="11">
        <f t="shared" si="164"/>
        <v>471.0212201591512</v>
      </c>
      <c r="AC811" s="9">
        <v>26.210506242000001</v>
      </c>
      <c r="AD811" s="10">
        <v>981</v>
      </c>
      <c r="AE811" s="11">
        <f t="shared" si="165"/>
        <v>320.67723342939485</v>
      </c>
      <c r="AF811" s="9">
        <v>26.210506242000001</v>
      </c>
      <c r="AG811" s="10">
        <v>986</v>
      </c>
      <c r="AH811" s="11">
        <f t="shared" si="166"/>
        <v>225.20976353928299</v>
      </c>
      <c r="AI811">
        <v>26.221106244000001</v>
      </c>
      <c r="AJ811">
        <v>1066</v>
      </c>
      <c r="AK811" s="10">
        <f t="shared" si="167"/>
        <v>370.03942181340341</v>
      </c>
      <c r="AL811" s="5">
        <v>36.813208668999998</v>
      </c>
      <c r="AM811">
        <v>1822</v>
      </c>
      <c r="AN811" s="11">
        <f t="shared" si="168"/>
        <v>132.22060957910014</v>
      </c>
    </row>
    <row r="812" spans="2:40" x14ac:dyDescent="0.2">
      <c r="B812" s="5">
        <v>31.231666807</v>
      </c>
      <c r="C812">
        <v>1073</v>
      </c>
      <c r="D812" s="19">
        <f t="shared" si="156"/>
        <v>118.25699745547074</v>
      </c>
      <c r="E812">
        <v>31.231666807</v>
      </c>
      <c r="F812">
        <v>1992</v>
      </c>
      <c r="G812" s="11">
        <f t="shared" si="157"/>
        <v>262.07541290121532</v>
      </c>
      <c r="H812">
        <v>31.231666807</v>
      </c>
      <c r="I812">
        <v>853</v>
      </c>
      <c r="J812" s="11">
        <f t="shared" si="158"/>
        <v>62.766740250183958</v>
      </c>
      <c r="K812">
        <v>31.231666807</v>
      </c>
      <c r="L812">
        <v>1921</v>
      </c>
      <c r="M812" s="11">
        <f t="shared" si="159"/>
        <v>169.38016528925618</v>
      </c>
      <c r="N812">
        <v>31.231666807</v>
      </c>
      <c r="O812">
        <v>2253</v>
      </c>
      <c r="P812" s="11">
        <f t="shared" si="160"/>
        <v>120.75268817204301</v>
      </c>
      <c r="Q812" s="9">
        <v>26.236766806999999</v>
      </c>
      <c r="R812" s="10">
        <v>1835</v>
      </c>
      <c r="S812" s="11">
        <f t="shared" si="161"/>
        <v>571.24495967741939</v>
      </c>
      <c r="T812" s="9">
        <v>26.236766806999999</v>
      </c>
      <c r="U812" s="10">
        <v>1354</v>
      </c>
      <c r="V812" s="11">
        <f t="shared" si="162"/>
        <v>518.10865191146877</v>
      </c>
      <c r="W812" s="9">
        <v>26.236766806999999</v>
      </c>
      <c r="X812" s="10">
        <v>1126</v>
      </c>
      <c r="Y812" s="11">
        <f t="shared" si="163"/>
        <v>427.97783933518008</v>
      </c>
      <c r="Z812" s="9">
        <v>26.236766806999999</v>
      </c>
      <c r="AA812" s="10">
        <v>1079</v>
      </c>
      <c r="AB812" s="11">
        <f t="shared" si="164"/>
        <v>471.55172413793105</v>
      </c>
      <c r="AC812" s="9">
        <v>26.236766806999999</v>
      </c>
      <c r="AD812" s="10">
        <v>1016</v>
      </c>
      <c r="AE812" s="11">
        <f t="shared" si="165"/>
        <v>323.19884726224785</v>
      </c>
      <c r="AF812" s="9">
        <v>26.236766806999999</v>
      </c>
      <c r="AG812" s="10">
        <v>920</v>
      </c>
      <c r="AH812" s="11">
        <f t="shared" si="166"/>
        <v>220.17543859649123</v>
      </c>
      <c r="AI812">
        <v>26.247366808999999</v>
      </c>
      <c r="AJ812">
        <v>1066</v>
      </c>
      <c r="AK812" s="10">
        <f t="shared" si="167"/>
        <v>370.03942181340341</v>
      </c>
      <c r="AL812" s="5">
        <v>36.852599515000001</v>
      </c>
      <c r="AM812">
        <v>1740</v>
      </c>
      <c r="AN812" s="11">
        <f t="shared" si="168"/>
        <v>126.2699564586357</v>
      </c>
    </row>
    <row r="813" spans="2:40" x14ac:dyDescent="0.2">
      <c r="B813" s="5">
        <v>31.257927372000001</v>
      </c>
      <c r="C813">
        <v>1023</v>
      </c>
      <c r="D813" s="19">
        <f t="shared" si="156"/>
        <v>115.07633587786259</v>
      </c>
      <c r="E813">
        <v>31.257927372000001</v>
      </c>
      <c r="F813">
        <v>1879</v>
      </c>
      <c r="G813" s="11">
        <f t="shared" si="157"/>
        <v>258.5540666874416</v>
      </c>
      <c r="H813">
        <v>31.257927372000001</v>
      </c>
      <c r="I813">
        <v>913</v>
      </c>
      <c r="J813" s="11">
        <f t="shared" si="158"/>
        <v>67.181751287711549</v>
      </c>
      <c r="K813">
        <v>31.257927372000001</v>
      </c>
      <c r="L813">
        <v>1881</v>
      </c>
      <c r="M813" s="11">
        <f t="shared" si="159"/>
        <v>167.72727272727272</v>
      </c>
      <c r="N813">
        <v>31.257927372000001</v>
      </c>
      <c r="O813">
        <v>2238</v>
      </c>
      <c r="P813" s="11">
        <f t="shared" si="160"/>
        <v>120.21505376344086</v>
      </c>
      <c r="Q813" s="9">
        <v>26.263027372</v>
      </c>
      <c r="R813" s="10">
        <v>1907</v>
      </c>
      <c r="S813" s="11">
        <f t="shared" si="161"/>
        <v>573.05947580645159</v>
      </c>
      <c r="T813" s="9">
        <v>26.263027372</v>
      </c>
      <c r="U813" s="10">
        <v>1311</v>
      </c>
      <c r="V813" s="11">
        <f t="shared" si="162"/>
        <v>515.94567404426562</v>
      </c>
      <c r="W813" s="9">
        <v>26.263027372</v>
      </c>
      <c r="X813" s="10">
        <v>1107</v>
      </c>
      <c r="Y813" s="11">
        <f t="shared" si="163"/>
        <v>426.66204986149586</v>
      </c>
      <c r="Z813" s="9">
        <v>26.263027372</v>
      </c>
      <c r="AA813" s="10">
        <v>1052</v>
      </c>
      <c r="AB813" s="11">
        <f t="shared" si="164"/>
        <v>469.76127320954907</v>
      </c>
      <c r="AC813" s="9">
        <v>26.263027372</v>
      </c>
      <c r="AD813" s="10">
        <v>1040</v>
      </c>
      <c r="AE813" s="11">
        <f t="shared" si="165"/>
        <v>324.9279538904899</v>
      </c>
      <c r="AF813" s="9">
        <v>26.263027372</v>
      </c>
      <c r="AG813" s="10">
        <v>880</v>
      </c>
      <c r="AH813" s="11">
        <f t="shared" si="166"/>
        <v>217.12433257055682</v>
      </c>
      <c r="AI813">
        <v>26.273627374</v>
      </c>
      <c r="AJ813">
        <v>1175</v>
      </c>
      <c r="AK813" s="10">
        <f t="shared" si="167"/>
        <v>377.20105124835743</v>
      </c>
      <c r="AL813" s="5">
        <v>36.891990362000001</v>
      </c>
      <c r="AM813">
        <v>1760</v>
      </c>
      <c r="AN813" s="11">
        <f t="shared" si="168"/>
        <v>127.72133526850509</v>
      </c>
    </row>
    <row r="814" spans="2:40" x14ac:dyDescent="0.2">
      <c r="B814" s="5">
        <v>31.284187936999999</v>
      </c>
      <c r="C814">
        <v>1066</v>
      </c>
      <c r="D814" s="19">
        <f t="shared" si="156"/>
        <v>117.81170483460561</v>
      </c>
      <c r="E814">
        <v>31.284187936999999</v>
      </c>
      <c r="F814">
        <v>1891</v>
      </c>
      <c r="G814" s="11">
        <f t="shared" si="157"/>
        <v>258.92801495793083</v>
      </c>
      <c r="H814">
        <v>31.284187936999999</v>
      </c>
      <c r="I814">
        <v>868</v>
      </c>
      <c r="J814" s="11">
        <f t="shared" si="158"/>
        <v>63.870493009565855</v>
      </c>
      <c r="K814">
        <v>31.284187936999999</v>
      </c>
      <c r="L814">
        <v>1973</v>
      </c>
      <c r="M814" s="11">
        <f t="shared" si="159"/>
        <v>171.52892561983469</v>
      </c>
      <c r="N814">
        <v>31.284187936999999</v>
      </c>
      <c r="O814">
        <v>2337</v>
      </c>
      <c r="P814" s="11">
        <f t="shared" si="160"/>
        <v>123.76344086021506</v>
      </c>
      <c r="Q814" s="9">
        <v>26.289287937000001</v>
      </c>
      <c r="R814" s="10">
        <v>1945</v>
      </c>
      <c r="S814" s="11">
        <f t="shared" si="161"/>
        <v>574.01713709677415</v>
      </c>
      <c r="T814" s="9">
        <v>26.289287937000001</v>
      </c>
      <c r="U814" s="10">
        <v>1403</v>
      </c>
      <c r="V814" s="11">
        <f t="shared" si="162"/>
        <v>520.57344064386314</v>
      </c>
      <c r="W814" s="9">
        <v>26.289287937000001</v>
      </c>
      <c r="X814" s="10">
        <v>1107</v>
      </c>
      <c r="Y814" s="11">
        <f t="shared" si="163"/>
        <v>426.66204986149586</v>
      </c>
      <c r="Z814" s="9">
        <v>26.289287937000001</v>
      </c>
      <c r="AA814" s="10">
        <v>1059</v>
      </c>
      <c r="AB814" s="11">
        <f t="shared" si="164"/>
        <v>470.22546419098143</v>
      </c>
      <c r="AC814" s="9">
        <v>26.289287937000001</v>
      </c>
      <c r="AD814" s="10">
        <v>1022</v>
      </c>
      <c r="AE814" s="11">
        <f t="shared" si="165"/>
        <v>323.63112391930838</v>
      </c>
      <c r="AF814" s="9">
        <v>26.289287937000001</v>
      </c>
      <c r="AG814" s="10">
        <v>881</v>
      </c>
      <c r="AH814" s="11">
        <f t="shared" si="166"/>
        <v>217.20061022120518</v>
      </c>
      <c r="AI814">
        <v>26.299887939000001</v>
      </c>
      <c r="AJ814">
        <v>1110</v>
      </c>
      <c r="AK814" s="10">
        <f t="shared" si="167"/>
        <v>372.93035479632061</v>
      </c>
      <c r="AL814" s="5">
        <v>36.931381209000001</v>
      </c>
      <c r="AM814">
        <v>1713</v>
      </c>
      <c r="AN814" s="11">
        <f t="shared" si="168"/>
        <v>124.31059506531206</v>
      </c>
    </row>
    <row r="815" spans="2:40" x14ac:dyDescent="0.2">
      <c r="B815" s="5">
        <v>31.310448502</v>
      </c>
      <c r="C815">
        <v>1011</v>
      </c>
      <c r="D815" s="19">
        <f t="shared" si="156"/>
        <v>114.31297709923665</v>
      </c>
      <c r="E815">
        <v>31.310448502</v>
      </c>
      <c r="F815">
        <v>1884</v>
      </c>
      <c r="G815" s="11">
        <f t="shared" si="157"/>
        <v>258.70987846681209</v>
      </c>
      <c r="H815">
        <v>31.310448502</v>
      </c>
      <c r="I815">
        <v>876</v>
      </c>
      <c r="J815" s="11">
        <f t="shared" si="158"/>
        <v>64.459161147902861</v>
      </c>
      <c r="K815">
        <v>31.310448502</v>
      </c>
      <c r="L815">
        <v>1871</v>
      </c>
      <c r="M815" s="11">
        <f t="shared" si="159"/>
        <v>167.31404958677686</v>
      </c>
      <c r="N815">
        <v>31.310448502</v>
      </c>
      <c r="O815">
        <v>2173</v>
      </c>
      <c r="P815" s="11">
        <f t="shared" si="160"/>
        <v>117.88530465949822</v>
      </c>
      <c r="Q815" s="9">
        <v>26.315548501999999</v>
      </c>
      <c r="R815" s="10">
        <v>1882</v>
      </c>
      <c r="S815" s="11">
        <f t="shared" si="161"/>
        <v>572.42943548387098</v>
      </c>
      <c r="T815" s="9">
        <v>26.315548501999999</v>
      </c>
      <c r="U815" s="10">
        <v>1298</v>
      </c>
      <c r="V815" s="11">
        <f t="shared" si="162"/>
        <v>515.29175050301808</v>
      </c>
      <c r="W815" s="9">
        <v>26.315548501999999</v>
      </c>
      <c r="X815" s="10">
        <v>1064</v>
      </c>
      <c r="Y815" s="11">
        <f t="shared" si="163"/>
        <v>423.68421052631578</v>
      </c>
      <c r="Z815" s="9">
        <v>26.315548501999999</v>
      </c>
      <c r="AA815" s="10">
        <v>1067</v>
      </c>
      <c r="AB815" s="11">
        <f t="shared" si="164"/>
        <v>470.75596816976127</v>
      </c>
      <c r="AC815" s="9">
        <v>26.315548501999999</v>
      </c>
      <c r="AD815" s="10">
        <v>1057</v>
      </c>
      <c r="AE815" s="11">
        <f t="shared" si="165"/>
        <v>326.15273775216139</v>
      </c>
      <c r="AF815" s="9">
        <v>26.315548501999999</v>
      </c>
      <c r="AG815" s="10">
        <v>882</v>
      </c>
      <c r="AH815" s="11">
        <f t="shared" si="166"/>
        <v>217.27688787185355</v>
      </c>
      <c r="AI815">
        <v>26.326148503999999</v>
      </c>
      <c r="AJ815">
        <v>1034</v>
      </c>
      <c r="AK815" s="10">
        <f t="shared" si="167"/>
        <v>367.93692509855452</v>
      </c>
      <c r="AL815" s="5">
        <v>36.970772054999998</v>
      </c>
      <c r="AM815">
        <v>1733</v>
      </c>
      <c r="AN815" s="11">
        <f t="shared" si="168"/>
        <v>125.76197387518143</v>
      </c>
    </row>
    <row r="816" spans="2:40" x14ac:dyDescent="0.2">
      <c r="B816" s="5">
        <v>31.336709067000001</v>
      </c>
      <c r="C816">
        <v>991</v>
      </c>
      <c r="D816" s="19">
        <f t="shared" si="156"/>
        <v>113.04071246819339</v>
      </c>
      <c r="E816">
        <v>31.336709067000001</v>
      </c>
      <c r="F816">
        <v>1825</v>
      </c>
      <c r="G816" s="11">
        <f t="shared" si="157"/>
        <v>256.87129947023993</v>
      </c>
      <c r="H816">
        <v>31.336709067000001</v>
      </c>
      <c r="I816">
        <v>894</v>
      </c>
      <c r="J816" s="11">
        <f t="shared" si="158"/>
        <v>65.783664459161145</v>
      </c>
      <c r="K816">
        <v>31.336709067000001</v>
      </c>
      <c r="L816">
        <v>1884</v>
      </c>
      <c r="M816" s="11">
        <f t="shared" si="159"/>
        <v>167.85123966942149</v>
      </c>
      <c r="N816">
        <v>31.336709067000001</v>
      </c>
      <c r="O816">
        <v>2271</v>
      </c>
      <c r="P816" s="11">
        <f t="shared" si="160"/>
        <v>121.39784946236558</v>
      </c>
      <c r="Q816" s="9">
        <v>26.341809067</v>
      </c>
      <c r="R816" s="10">
        <v>1896</v>
      </c>
      <c r="S816" s="11">
        <f t="shared" si="161"/>
        <v>572.7822580645161</v>
      </c>
      <c r="T816" s="9">
        <v>26.341809067</v>
      </c>
      <c r="U816" s="10">
        <v>1341</v>
      </c>
      <c r="V816" s="11">
        <f t="shared" si="162"/>
        <v>517.45472837022135</v>
      </c>
      <c r="W816" s="9">
        <v>26.341809067</v>
      </c>
      <c r="X816" s="10">
        <v>1040</v>
      </c>
      <c r="Y816" s="11">
        <f t="shared" si="163"/>
        <v>422.02216066481992</v>
      </c>
      <c r="Z816" s="9">
        <v>26.341809067</v>
      </c>
      <c r="AA816" s="10">
        <v>1113</v>
      </c>
      <c r="AB816" s="11">
        <f t="shared" si="164"/>
        <v>473.80636604774537</v>
      </c>
      <c r="AC816" s="9">
        <v>26.341809067</v>
      </c>
      <c r="AD816" s="10">
        <v>1024</v>
      </c>
      <c r="AE816" s="11">
        <f t="shared" si="165"/>
        <v>323.77521613832852</v>
      </c>
      <c r="AF816" s="9">
        <v>26.341809067</v>
      </c>
      <c r="AG816" s="10">
        <v>948</v>
      </c>
      <c r="AH816" s="11">
        <f t="shared" si="166"/>
        <v>222.31121281464533</v>
      </c>
      <c r="AI816">
        <v>26.352409069</v>
      </c>
      <c r="AJ816">
        <v>1045</v>
      </c>
      <c r="AK816" s="10">
        <f t="shared" si="167"/>
        <v>368.65965834428386</v>
      </c>
      <c r="AL816" s="5">
        <v>37.010162901999998</v>
      </c>
      <c r="AM816">
        <v>1833</v>
      </c>
      <c r="AN816" s="11">
        <f t="shared" si="168"/>
        <v>133.01886792452831</v>
      </c>
    </row>
    <row r="817" spans="2:40" x14ac:dyDescent="0.2">
      <c r="B817" s="5">
        <v>31.362969631999999</v>
      </c>
      <c r="C817">
        <v>1051</v>
      </c>
      <c r="D817" s="19">
        <f t="shared" si="156"/>
        <v>116.85750636132316</v>
      </c>
      <c r="E817">
        <v>31.362969631999999</v>
      </c>
      <c r="F817">
        <v>1898</v>
      </c>
      <c r="G817" s="11">
        <f t="shared" si="157"/>
        <v>259.14615144904957</v>
      </c>
      <c r="H817">
        <v>31.362969631999999</v>
      </c>
      <c r="I817">
        <v>847</v>
      </c>
      <c r="J817" s="11">
        <f t="shared" si="158"/>
        <v>62.325239146431201</v>
      </c>
      <c r="K817">
        <v>31.362969631999999</v>
      </c>
      <c r="L817">
        <v>1913</v>
      </c>
      <c r="M817" s="11">
        <f t="shared" si="159"/>
        <v>169.04958677685948</v>
      </c>
      <c r="N817">
        <v>31.362969631999999</v>
      </c>
      <c r="O817">
        <v>2266</v>
      </c>
      <c r="P817" s="11">
        <f t="shared" si="160"/>
        <v>121.21863799283155</v>
      </c>
      <c r="Q817" s="9">
        <v>26.368069632000001</v>
      </c>
      <c r="R817" s="10">
        <v>1948</v>
      </c>
      <c r="S817" s="11">
        <f t="shared" si="161"/>
        <v>574.0927419354839</v>
      </c>
      <c r="T817" s="9">
        <v>26.368069632000001</v>
      </c>
      <c r="U817" s="10">
        <v>1357</v>
      </c>
      <c r="V817" s="11">
        <f t="shared" si="162"/>
        <v>518.25955734406443</v>
      </c>
      <c r="W817" s="9">
        <v>26.368069632000001</v>
      </c>
      <c r="X817" s="10">
        <v>1044</v>
      </c>
      <c r="Y817" s="11">
        <f t="shared" si="163"/>
        <v>422.29916897506928</v>
      </c>
      <c r="Z817" s="9">
        <v>26.368069632000001</v>
      </c>
      <c r="AA817" s="10">
        <v>990</v>
      </c>
      <c r="AB817" s="11">
        <f t="shared" si="164"/>
        <v>465.64986737400528</v>
      </c>
      <c r="AC817" s="9">
        <v>26.368069632000001</v>
      </c>
      <c r="AD817" s="10">
        <v>997</v>
      </c>
      <c r="AE817" s="11">
        <f t="shared" si="165"/>
        <v>321.82997118155617</v>
      </c>
      <c r="AF817" s="9">
        <v>26.368069632000001</v>
      </c>
      <c r="AG817" s="10">
        <v>956</v>
      </c>
      <c r="AH817" s="11">
        <f t="shared" si="166"/>
        <v>222.92143401983219</v>
      </c>
      <c r="AI817">
        <v>26.378669634000001</v>
      </c>
      <c r="AJ817">
        <v>1082</v>
      </c>
      <c r="AK817" s="10">
        <f t="shared" si="167"/>
        <v>371.09067017082788</v>
      </c>
      <c r="AL817" s="5">
        <v>37.049553748000001</v>
      </c>
      <c r="AM817">
        <v>1768</v>
      </c>
      <c r="AN817" s="11">
        <f t="shared" si="168"/>
        <v>128.30188679245282</v>
      </c>
    </row>
    <row r="818" spans="2:40" x14ac:dyDescent="0.2">
      <c r="B818" s="5">
        <v>31.389230197</v>
      </c>
      <c r="C818">
        <v>1004</v>
      </c>
      <c r="D818" s="19">
        <f t="shared" si="156"/>
        <v>113.8676844783715</v>
      </c>
      <c r="E818">
        <v>31.389230197</v>
      </c>
      <c r="F818">
        <v>1899</v>
      </c>
      <c r="G818" s="11">
        <f t="shared" si="157"/>
        <v>259.17731380492364</v>
      </c>
      <c r="H818">
        <v>31.389230197</v>
      </c>
      <c r="I818">
        <v>838</v>
      </c>
      <c r="J818" s="11">
        <f t="shared" si="158"/>
        <v>61.66298749080206</v>
      </c>
      <c r="K818">
        <v>31.389230197</v>
      </c>
      <c r="L818">
        <v>1853</v>
      </c>
      <c r="M818" s="11">
        <f t="shared" si="159"/>
        <v>166.57024793388427</v>
      </c>
      <c r="N818">
        <v>31.389230197</v>
      </c>
      <c r="O818">
        <v>2240</v>
      </c>
      <c r="P818" s="11">
        <f t="shared" si="160"/>
        <v>120.28673835125448</v>
      </c>
      <c r="Q818" s="9">
        <v>26.394330196999999</v>
      </c>
      <c r="R818" s="10">
        <v>1971</v>
      </c>
      <c r="S818" s="11">
        <f t="shared" si="161"/>
        <v>574.67237903225805</v>
      </c>
      <c r="T818" s="9">
        <v>26.394330196999999</v>
      </c>
      <c r="U818" s="10">
        <v>1340</v>
      </c>
      <c r="V818" s="11">
        <f t="shared" si="162"/>
        <v>517.40442655935612</v>
      </c>
      <c r="W818" s="9">
        <v>26.394330196999999</v>
      </c>
      <c r="X818" s="10">
        <v>1104</v>
      </c>
      <c r="Y818" s="11">
        <f t="shared" si="163"/>
        <v>426.45429362880884</v>
      </c>
      <c r="Z818" s="9">
        <v>26.394330196999999</v>
      </c>
      <c r="AA818" s="10">
        <v>1135</v>
      </c>
      <c r="AB818" s="11">
        <f t="shared" si="164"/>
        <v>475.26525198938992</v>
      </c>
      <c r="AC818" s="9">
        <v>26.394330196999999</v>
      </c>
      <c r="AD818" s="10">
        <v>990</v>
      </c>
      <c r="AE818" s="11">
        <f t="shared" si="165"/>
        <v>321.32564841498561</v>
      </c>
      <c r="AF818" s="9">
        <v>26.394330196999999</v>
      </c>
      <c r="AG818" s="10">
        <v>894</v>
      </c>
      <c r="AH818" s="11">
        <f t="shared" si="166"/>
        <v>218.19221967963387</v>
      </c>
      <c r="AI818">
        <v>26.404930199999999</v>
      </c>
      <c r="AJ818">
        <v>1074</v>
      </c>
      <c r="AK818" s="10">
        <f t="shared" si="167"/>
        <v>370.56504599211564</v>
      </c>
      <c r="AL818" s="5">
        <v>37.088944595000001</v>
      </c>
      <c r="AM818">
        <v>1765</v>
      </c>
      <c r="AN818" s="11">
        <f t="shared" si="168"/>
        <v>128.08417997097243</v>
      </c>
    </row>
    <row r="819" spans="2:40" x14ac:dyDescent="0.2">
      <c r="B819" s="5">
        <v>31.415490762000001</v>
      </c>
      <c r="C819">
        <v>1038</v>
      </c>
      <c r="D819" s="19">
        <f t="shared" si="156"/>
        <v>116.03053435114504</v>
      </c>
      <c r="E819">
        <v>31.415490762000001</v>
      </c>
      <c r="F819">
        <v>1924</v>
      </c>
      <c r="G819" s="11">
        <f t="shared" si="157"/>
        <v>259.95637270177627</v>
      </c>
      <c r="H819">
        <v>31.415490762000001</v>
      </c>
      <c r="I819">
        <v>817</v>
      </c>
      <c r="J819" s="11">
        <f t="shared" si="158"/>
        <v>60.117733627667405</v>
      </c>
      <c r="K819">
        <v>31.415490762000001</v>
      </c>
      <c r="L819">
        <v>1915</v>
      </c>
      <c r="M819" s="11">
        <f t="shared" si="159"/>
        <v>169.13223140495867</v>
      </c>
      <c r="N819">
        <v>31.415490762000001</v>
      </c>
      <c r="O819">
        <v>2258</v>
      </c>
      <c r="P819" s="11">
        <f t="shared" si="160"/>
        <v>120.93189964157706</v>
      </c>
      <c r="Q819" s="9">
        <v>26.420590762</v>
      </c>
      <c r="R819" s="10">
        <v>1880</v>
      </c>
      <c r="S819" s="11">
        <f t="shared" si="161"/>
        <v>572.37903225806451</v>
      </c>
      <c r="T819" s="9">
        <v>26.420590762</v>
      </c>
      <c r="U819" s="10">
        <v>1286</v>
      </c>
      <c r="V819" s="11">
        <f t="shared" si="162"/>
        <v>514.68812877263576</v>
      </c>
      <c r="W819" s="9">
        <v>26.420590762</v>
      </c>
      <c r="X819" s="10">
        <v>1051</v>
      </c>
      <c r="Y819" s="11">
        <f t="shared" si="163"/>
        <v>422.78393351800554</v>
      </c>
      <c r="Z819" s="9">
        <v>26.420590762</v>
      </c>
      <c r="AA819" s="10">
        <v>1105</v>
      </c>
      <c r="AB819" s="11">
        <f t="shared" si="164"/>
        <v>473.27586206896552</v>
      </c>
      <c r="AC819" s="9">
        <v>26.420590762</v>
      </c>
      <c r="AD819" s="10">
        <v>1019</v>
      </c>
      <c r="AE819" s="11">
        <f t="shared" si="165"/>
        <v>323.41498559077809</v>
      </c>
      <c r="AF819" s="9">
        <v>26.420590762</v>
      </c>
      <c r="AG819" s="10">
        <v>900</v>
      </c>
      <c r="AH819" s="11">
        <f t="shared" si="166"/>
        <v>218.64988558352402</v>
      </c>
      <c r="AI819">
        <v>26.431190765</v>
      </c>
      <c r="AJ819">
        <v>1099</v>
      </c>
      <c r="AK819" s="10">
        <f t="shared" si="167"/>
        <v>372.20762155059134</v>
      </c>
      <c r="AL819" s="5">
        <v>37.128335442000001</v>
      </c>
      <c r="AM819">
        <v>1770</v>
      </c>
      <c r="AN819" s="11">
        <f t="shared" si="168"/>
        <v>128.44702467343976</v>
      </c>
    </row>
    <row r="820" spans="2:40" x14ac:dyDescent="0.2">
      <c r="B820" s="5">
        <v>31.441751326999999</v>
      </c>
      <c r="C820">
        <v>1003</v>
      </c>
      <c r="D820" s="19">
        <f t="shared" si="156"/>
        <v>113.80407124681935</v>
      </c>
      <c r="E820">
        <v>31.441751326999999</v>
      </c>
      <c r="F820">
        <v>1964</v>
      </c>
      <c r="G820" s="11">
        <f t="shared" si="157"/>
        <v>261.20286693674041</v>
      </c>
      <c r="H820">
        <v>31.441751326999999</v>
      </c>
      <c r="I820">
        <v>902</v>
      </c>
      <c r="J820" s="11">
        <f t="shared" si="158"/>
        <v>66.372332597498158</v>
      </c>
      <c r="K820">
        <v>31.441751326999999</v>
      </c>
      <c r="L820">
        <v>1893</v>
      </c>
      <c r="M820" s="11">
        <f t="shared" si="159"/>
        <v>168.22314049586777</v>
      </c>
      <c r="N820">
        <v>31.441751326999999</v>
      </c>
      <c r="O820">
        <v>2232</v>
      </c>
      <c r="P820" s="11">
        <f t="shared" si="160"/>
        <v>120</v>
      </c>
      <c r="Q820" s="9">
        <v>26.446851327000001</v>
      </c>
      <c r="R820" s="10">
        <v>1962</v>
      </c>
      <c r="S820" s="11">
        <f t="shared" si="161"/>
        <v>574.44556451612902</v>
      </c>
      <c r="T820" s="9">
        <v>26.446851327000001</v>
      </c>
      <c r="U820" s="10">
        <v>1289</v>
      </c>
      <c r="V820" s="11">
        <f t="shared" si="162"/>
        <v>514.83903420523143</v>
      </c>
      <c r="W820" s="9">
        <v>26.446851327000001</v>
      </c>
      <c r="X820" s="10">
        <v>1118</v>
      </c>
      <c r="Y820" s="11">
        <f t="shared" si="163"/>
        <v>427.42382271468148</v>
      </c>
      <c r="Z820" s="9">
        <v>26.446851327000001</v>
      </c>
      <c r="AA820" s="10">
        <v>1110</v>
      </c>
      <c r="AB820" s="11">
        <f t="shared" si="164"/>
        <v>473.60742705570294</v>
      </c>
      <c r="AC820" s="9">
        <v>26.446851327000001</v>
      </c>
      <c r="AD820" s="10">
        <v>1029</v>
      </c>
      <c r="AE820" s="11">
        <f t="shared" si="165"/>
        <v>324.13544668587895</v>
      </c>
      <c r="AF820" s="9">
        <v>26.446851327000001</v>
      </c>
      <c r="AG820" s="10">
        <v>904</v>
      </c>
      <c r="AH820" s="11">
        <f t="shared" si="166"/>
        <v>218.95499618611746</v>
      </c>
      <c r="AI820">
        <v>26.457451330000001</v>
      </c>
      <c r="AJ820">
        <v>1001</v>
      </c>
      <c r="AK820" s="10">
        <f t="shared" si="167"/>
        <v>365.76872536136659</v>
      </c>
      <c r="AL820" s="5">
        <v>37.167726287999997</v>
      </c>
      <c r="AM820">
        <v>1884</v>
      </c>
      <c r="AN820" s="11">
        <f t="shared" si="168"/>
        <v>136.71988388969521</v>
      </c>
    </row>
    <row r="821" spans="2:40" x14ac:dyDescent="0.2">
      <c r="B821" s="5">
        <v>31.468011892</v>
      </c>
      <c r="C821">
        <v>978</v>
      </c>
      <c r="D821" s="19">
        <f t="shared" si="156"/>
        <v>112.21374045801527</v>
      </c>
      <c r="E821">
        <v>31.468011892</v>
      </c>
      <c r="F821">
        <v>1875</v>
      </c>
      <c r="G821" s="11">
        <f t="shared" si="157"/>
        <v>258.42941726394514</v>
      </c>
      <c r="H821">
        <v>31.468011892</v>
      </c>
      <c r="I821">
        <v>898</v>
      </c>
      <c r="J821" s="11">
        <f t="shared" si="158"/>
        <v>66.077998528329658</v>
      </c>
      <c r="K821">
        <v>31.468011892</v>
      </c>
      <c r="L821">
        <v>1970</v>
      </c>
      <c r="M821" s="11">
        <f t="shared" si="159"/>
        <v>171.40495867768595</v>
      </c>
      <c r="N821">
        <v>31.468011892</v>
      </c>
      <c r="O821">
        <v>2165</v>
      </c>
      <c r="P821" s="11">
        <f t="shared" si="160"/>
        <v>117.59856630824373</v>
      </c>
      <c r="Q821" s="9">
        <v>26.473111891999999</v>
      </c>
      <c r="R821" s="10">
        <v>1900</v>
      </c>
      <c r="S821" s="11">
        <f t="shared" si="161"/>
        <v>572.88306451612902</v>
      </c>
      <c r="T821" s="9">
        <v>26.473111891999999</v>
      </c>
      <c r="U821" s="10">
        <v>1381</v>
      </c>
      <c r="V821" s="11">
        <f t="shared" si="162"/>
        <v>519.46680080482895</v>
      </c>
      <c r="W821" s="9">
        <v>26.473111891999999</v>
      </c>
      <c r="X821" s="10">
        <v>1095</v>
      </c>
      <c r="Y821" s="11">
        <f t="shared" si="163"/>
        <v>425.83102493074796</v>
      </c>
      <c r="Z821" s="9">
        <v>26.473111891999999</v>
      </c>
      <c r="AA821" s="10">
        <v>1071</v>
      </c>
      <c r="AB821" s="11">
        <f t="shared" si="164"/>
        <v>471.0212201591512</v>
      </c>
      <c r="AC821" s="9">
        <v>26.473111891999999</v>
      </c>
      <c r="AD821" s="10">
        <v>1017</v>
      </c>
      <c r="AE821" s="11">
        <f t="shared" si="165"/>
        <v>323.27089337175789</v>
      </c>
      <c r="AF821" s="9">
        <v>26.473111891999999</v>
      </c>
      <c r="AG821" s="10">
        <v>880</v>
      </c>
      <c r="AH821" s="11">
        <f t="shared" si="166"/>
        <v>217.12433257055682</v>
      </c>
      <c r="AI821">
        <v>26.483711894999999</v>
      </c>
      <c r="AJ821">
        <v>1053</v>
      </c>
      <c r="AK821" s="10">
        <f t="shared" si="167"/>
        <v>369.18528252299609</v>
      </c>
      <c r="AL821" s="5">
        <v>37.207117134999997</v>
      </c>
      <c r="AM821">
        <v>1910</v>
      </c>
      <c r="AN821" s="11">
        <f t="shared" si="168"/>
        <v>138.60667634252539</v>
      </c>
    </row>
    <row r="822" spans="2:40" x14ac:dyDescent="0.2">
      <c r="B822" s="5">
        <v>31.494272457000001</v>
      </c>
      <c r="C822">
        <v>1058</v>
      </c>
      <c r="D822" s="19">
        <f t="shared" si="156"/>
        <v>117.30279898218829</v>
      </c>
      <c r="E822">
        <v>31.494272457000001</v>
      </c>
      <c r="F822">
        <v>1865</v>
      </c>
      <c r="G822" s="11">
        <f t="shared" si="157"/>
        <v>258.11779370520412</v>
      </c>
      <c r="H822">
        <v>31.494272457000001</v>
      </c>
      <c r="I822">
        <v>888</v>
      </c>
      <c r="J822" s="11">
        <f t="shared" si="158"/>
        <v>65.342163355408388</v>
      </c>
      <c r="K822">
        <v>31.494272457000001</v>
      </c>
      <c r="L822">
        <v>1878</v>
      </c>
      <c r="M822" s="11">
        <f t="shared" si="159"/>
        <v>167.60330578512395</v>
      </c>
      <c r="N822">
        <v>31.494272457000001</v>
      </c>
      <c r="O822">
        <v>2323</v>
      </c>
      <c r="P822" s="11">
        <f t="shared" si="160"/>
        <v>123.26164874551971</v>
      </c>
      <c r="Q822" s="9">
        <v>26.499372457</v>
      </c>
      <c r="R822" s="10">
        <v>1949</v>
      </c>
      <c r="S822" s="11">
        <f t="shared" si="161"/>
        <v>574.11794354838707</v>
      </c>
      <c r="T822" s="9">
        <v>26.499372457</v>
      </c>
      <c r="U822" s="10">
        <v>1343</v>
      </c>
      <c r="V822" s="11">
        <f t="shared" si="162"/>
        <v>517.55533199195168</v>
      </c>
      <c r="W822" s="9">
        <v>26.499372457</v>
      </c>
      <c r="X822" s="10">
        <v>1087</v>
      </c>
      <c r="Y822" s="11">
        <f t="shared" si="163"/>
        <v>425.2770083102493</v>
      </c>
      <c r="Z822" s="9">
        <v>26.499372457</v>
      </c>
      <c r="AA822" s="10">
        <v>1084</v>
      </c>
      <c r="AB822" s="11">
        <f t="shared" si="164"/>
        <v>471.88328912466841</v>
      </c>
      <c r="AC822" s="9">
        <v>26.499372457</v>
      </c>
      <c r="AD822" s="10">
        <v>1043</v>
      </c>
      <c r="AE822" s="11">
        <f t="shared" si="165"/>
        <v>325.14409221902019</v>
      </c>
      <c r="AF822" s="9">
        <v>26.499372457</v>
      </c>
      <c r="AG822" s="10">
        <v>982</v>
      </c>
      <c r="AH822" s="11">
        <f t="shared" si="166"/>
        <v>224.90465293668956</v>
      </c>
      <c r="AI822">
        <v>26.50997246</v>
      </c>
      <c r="AJ822">
        <v>1054</v>
      </c>
      <c r="AK822" s="10">
        <f t="shared" si="167"/>
        <v>369.25098554533508</v>
      </c>
      <c r="AL822" s="5">
        <v>37.246507981999997</v>
      </c>
      <c r="AM822">
        <v>2027</v>
      </c>
      <c r="AN822" s="11">
        <f t="shared" si="168"/>
        <v>147.09724238026126</v>
      </c>
    </row>
    <row r="823" spans="2:40" x14ac:dyDescent="0.2">
      <c r="B823" s="5">
        <v>31.520533021999999</v>
      </c>
      <c r="C823">
        <v>1103</v>
      </c>
      <c r="D823" s="19">
        <f t="shared" si="156"/>
        <v>120.16539440203562</v>
      </c>
      <c r="E823">
        <v>31.520533021999999</v>
      </c>
      <c r="F823">
        <v>1929</v>
      </c>
      <c r="G823" s="11">
        <f t="shared" si="157"/>
        <v>260.11218448114676</v>
      </c>
      <c r="H823">
        <v>31.520533021999999</v>
      </c>
      <c r="I823">
        <v>843</v>
      </c>
      <c r="J823" s="11">
        <f t="shared" si="158"/>
        <v>62.030905077262688</v>
      </c>
      <c r="K823">
        <v>31.520533021999999</v>
      </c>
      <c r="L823">
        <v>1936</v>
      </c>
      <c r="M823" s="11">
        <f t="shared" si="159"/>
        <v>170</v>
      </c>
      <c r="N823">
        <v>31.520533021999999</v>
      </c>
      <c r="O823">
        <v>2300</v>
      </c>
      <c r="P823" s="11">
        <f t="shared" si="160"/>
        <v>122.43727598566308</v>
      </c>
      <c r="Q823" s="9">
        <v>26.525633022000001</v>
      </c>
      <c r="R823" s="10">
        <v>1863</v>
      </c>
      <c r="S823" s="11">
        <f t="shared" si="161"/>
        <v>571.95060483870964</v>
      </c>
      <c r="T823" s="9">
        <v>26.525633022000001</v>
      </c>
      <c r="U823" s="10">
        <v>1357</v>
      </c>
      <c r="V823" s="11">
        <f t="shared" si="162"/>
        <v>518.25955734406443</v>
      </c>
      <c r="W823" s="9">
        <v>26.525633022000001</v>
      </c>
      <c r="X823" s="10">
        <v>1075</v>
      </c>
      <c r="Y823" s="11">
        <f t="shared" si="163"/>
        <v>424.4459833795014</v>
      </c>
      <c r="Z823" s="9">
        <v>26.525633022000001</v>
      </c>
      <c r="AA823" s="10">
        <v>1106</v>
      </c>
      <c r="AB823" s="11">
        <f t="shared" si="164"/>
        <v>473.34217506631302</v>
      </c>
      <c r="AC823" s="9">
        <v>26.525633022000001</v>
      </c>
      <c r="AD823" s="10">
        <v>1013</v>
      </c>
      <c r="AE823" s="11">
        <f t="shared" si="165"/>
        <v>322.98270893371756</v>
      </c>
      <c r="AF823" s="9">
        <v>26.525633022000001</v>
      </c>
      <c r="AG823" s="10">
        <v>930</v>
      </c>
      <c r="AH823" s="11">
        <f t="shared" si="166"/>
        <v>220.93821510297482</v>
      </c>
      <c r="AI823">
        <v>26.536233025000001</v>
      </c>
      <c r="AJ823">
        <v>1012</v>
      </c>
      <c r="AK823" s="10">
        <f t="shared" si="167"/>
        <v>366.49145860709592</v>
      </c>
      <c r="AL823" s="5">
        <v>37.285898828000001</v>
      </c>
      <c r="AM823">
        <v>2047</v>
      </c>
      <c r="AN823" s="11">
        <f t="shared" si="168"/>
        <v>148.5486211901306</v>
      </c>
    </row>
    <row r="824" spans="2:40" x14ac:dyDescent="0.2">
      <c r="B824" s="5">
        <v>31.546793587</v>
      </c>
      <c r="C824">
        <v>1053</v>
      </c>
      <c r="D824" s="19">
        <f t="shared" si="156"/>
        <v>116.98473282442748</v>
      </c>
      <c r="E824">
        <v>31.546793587</v>
      </c>
      <c r="F824">
        <v>1910</v>
      </c>
      <c r="G824" s="11">
        <f t="shared" si="157"/>
        <v>259.52009971953879</v>
      </c>
      <c r="H824">
        <v>31.546793587</v>
      </c>
      <c r="I824">
        <v>857</v>
      </c>
      <c r="J824" s="11">
        <f t="shared" si="158"/>
        <v>63.061074319352464</v>
      </c>
      <c r="K824">
        <v>31.546793587</v>
      </c>
      <c r="L824">
        <v>1868</v>
      </c>
      <c r="M824" s="11">
        <f t="shared" si="159"/>
        <v>167.19008264462809</v>
      </c>
      <c r="N824">
        <v>31.546793587</v>
      </c>
      <c r="O824">
        <v>2260</v>
      </c>
      <c r="P824" s="11">
        <f t="shared" si="160"/>
        <v>121.00358422939068</v>
      </c>
      <c r="Q824" s="9">
        <v>26.551893586999999</v>
      </c>
      <c r="R824" s="10">
        <v>1977</v>
      </c>
      <c r="S824" s="11">
        <f t="shared" si="161"/>
        <v>574.82358870967744</v>
      </c>
      <c r="T824" s="9">
        <v>26.551893586999999</v>
      </c>
      <c r="U824" s="10">
        <v>1378</v>
      </c>
      <c r="V824" s="11">
        <f t="shared" si="162"/>
        <v>519.3158953722334</v>
      </c>
      <c r="W824" s="9">
        <v>26.551893586999999</v>
      </c>
      <c r="X824" s="10">
        <v>1076</v>
      </c>
      <c r="Y824" s="11">
        <f t="shared" si="163"/>
        <v>424.51523545706368</v>
      </c>
      <c r="Z824" s="9">
        <v>26.551893586999999</v>
      </c>
      <c r="AA824" s="10">
        <v>1046</v>
      </c>
      <c r="AB824" s="11">
        <f t="shared" si="164"/>
        <v>469.36339522546416</v>
      </c>
      <c r="AC824" s="9">
        <v>26.551893586999999</v>
      </c>
      <c r="AD824" s="10">
        <v>990</v>
      </c>
      <c r="AE824" s="11">
        <f t="shared" si="165"/>
        <v>321.32564841498561</v>
      </c>
      <c r="AF824" s="9">
        <v>26.551893586999999</v>
      </c>
      <c r="AG824" s="10">
        <v>854</v>
      </c>
      <c r="AH824" s="11">
        <f t="shared" si="166"/>
        <v>215.14111365369945</v>
      </c>
      <c r="AI824">
        <v>26.562493589999999</v>
      </c>
      <c r="AJ824">
        <v>1076</v>
      </c>
      <c r="AK824" s="10">
        <f t="shared" si="167"/>
        <v>370.69645203679369</v>
      </c>
      <c r="AL824" s="5">
        <v>37.325289675</v>
      </c>
      <c r="AM824">
        <v>1928</v>
      </c>
      <c r="AN824" s="11">
        <f t="shared" si="168"/>
        <v>139.91291727140785</v>
      </c>
    </row>
    <row r="825" spans="2:40" x14ac:dyDescent="0.2">
      <c r="B825" s="5">
        <v>31.573054152000001</v>
      </c>
      <c r="C825">
        <v>997</v>
      </c>
      <c r="D825" s="19">
        <f t="shared" si="156"/>
        <v>113.42239185750637</v>
      </c>
      <c r="E825">
        <v>31.573054152000001</v>
      </c>
      <c r="F825">
        <v>1853</v>
      </c>
      <c r="G825" s="11">
        <f t="shared" si="157"/>
        <v>257.7438454347149</v>
      </c>
      <c r="H825">
        <v>31.573054152000001</v>
      </c>
      <c r="I825">
        <v>880</v>
      </c>
      <c r="J825" s="11">
        <f t="shared" si="158"/>
        <v>64.753495217071375</v>
      </c>
      <c r="K825">
        <v>31.573054152000001</v>
      </c>
      <c r="L825">
        <v>1922</v>
      </c>
      <c r="M825" s="11">
        <f t="shared" si="159"/>
        <v>169.42148760330579</v>
      </c>
      <c r="N825">
        <v>31.573054152000001</v>
      </c>
      <c r="O825">
        <v>2306</v>
      </c>
      <c r="P825" s="11">
        <f t="shared" si="160"/>
        <v>122.65232974910394</v>
      </c>
      <c r="Q825" s="9">
        <v>26.578154152</v>
      </c>
      <c r="R825" s="10">
        <v>1911</v>
      </c>
      <c r="S825" s="11">
        <f t="shared" si="161"/>
        <v>573.16028225806451</v>
      </c>
      <c r="T825" s="9">
        <v>26.578154152</v>
      </c>
      <c r="U825" s="10">
        <v>1363</v>
      </c>
      <c r="V825" s="11">
        <f t="shared" si="162"/>
        <v>518.56136820925553</v>
      </c>
      <c r="W825" s="9">
        <v>26.578154152</v>
      </c>
      <c r="X825" s="10">
        <v>1100</v>
      </c>
      <c r="Y825" s="11">
        <f t="shared" si="163"/>
        <v>426.1772853185596</v>
      </c>
      <c r="Z825" s="9">
        <v>26.578154152</v>
      </c>
      <c r="AA825" s="10">
        <v>1022</v>
      </c>
      <c r="AB825" s="11">
        <f t="shared" si="164"/>
        <v>467.77188328912467</v>
      </c>
      <c r="AC825" s="9">
        <v>26.578154152</v>
      </c>
      <c r="AD825" s="10">
        <v>972</v>
      </c>
      <c r="AE825" s="11">
        <f t="shared" si="165"/>
        <v>320.02881844380403</v>
      </c>
      <c r="AF825" s="9">
        <v>26.578154152</v>
      </c>
      <c r="AG825" s="10">
        <v>850</v>
      </c>
      <c r="AH825" s="11">
        <f t="shared" si="166"/>
        <v>214.83600305110605</v>
      </c>
      <c r="AI825">
        <v>26.588754155</v>
      </c>
      <c r="AJ825">
        <v>1056</v>
      </c>
      <c r="AK825" s="10">
        <f t="shared" si="167"/>
        <v>369.38239159001313</v>
      </c>
      <c r="AL825" s="5">
        <v>37.364680522</v>
      </c>
      <c r="AM825">
        <v>1925</v>
      </c>
      <c r="AN825" s="11">
        <f t="shared" si="168"/>
        <v>139.69521044992743</v>
      </c>
    </row>
    <row r="826" spans="2:40" x14ac:dyDescent="0.2">
      <c r="B826" s="5">
        <v>31.599314716999999</v>
      </c>
      <c r="C826">
        <v>1086</v>
      </c>
      <c r="D826" s="19">
        <f t="shared" si="156"/>
        <v>119.08396946564885</v>
      </c>
      <c r="E826">
        <v>31.599314716999999</v>
      </c>
      <c r="F826">
        <v>1850</v>
      </c>
      <c r="G826" s="11">
        <f t="shared" si="157"/>
        <v>257.65035836709257</v>
      </c>
      <c r="H826">
        <v>31.599314716999999</v>
      </c>
      <c r="I826">
        <v>839</v>
      </c>
      <c r="J826" s="11">
        <f t="shared" si="158"/>
        <v>61.736571008094188</v>
      </c>
      <c r="K826">
        <v>31.599314716999999</v>
      </c>
      <c r="L826">
        <v>1938</v>
      </c>
      <c r="M826" s="11">
        <f t="shared" si="159"/>
        <v>170.08264462809916</v>
      </c>
      <c r="N826">
        <v>31.599314716999999</v>
      </c>
      <c r="O826">
        <v>2186</v>
      </c>
      <c r="P826" s="11">
        <f t="shared" si="160"/>
        <v>118.35125448028674</v>
      </c>
      <c r="Q826" s="9">
        <v>26.604414717000001</v>
      </c>
      <c r="R826" s="10">
        <v>1931</v>
      </c>
      <c r="S826" s="11">
        <f t="shared" si="161"/>
        <v>573.66431451612902</v>
      </c>
      <c r="T826" s="9">
        <v>26.604414717000001</v>
      </c>
      <c r="U826" s="10">
        <v>1327</v>
      </c>
      <c r="V826" s="11">
        <f t="shared" si="162"/>
        <v>516.7505030181087</v>
      </c>
      <c r="W826" s="9">
        <v>26.604414717000001</v>
      </c>
      <c r="X826" s="10">
        <v>1042</v>
      </c>
      <c r="Y826" s="11">
        <f t="shared" si="163"/>
        <v>422.1606648199446</v>
      </c>
      <c r="Z826" s="9">
        <v>26.604414717000001</v>
      </c>
      <c r="AA826" s="10">
        <v>1100</v>
      </c>
      <c r="AB826" s="11">
        <f t="shared" si="164"/>
        <v>472.9442970822281</v>
      </c>
      <c r="AC826" s="9">
        <v>26.604414717000001</v>
      </c>
      <c r="AD826" s="10">
        <v>1011</v>
      </c>
      <c r="AE826" s="11">
        <f t="shared" si="165"/>
        <v>322.83861671469742</v>
      </c>
      <c r="AF826" s="9">
        <v>26.604414717000001</v>
      </c>
      <c r="AG826" s="10">
        <v>875</v>
      </c>
      <c r="AH826" s="11">
        <f t="shared" si="166"/>
        <v>216.74294431731502</v>
      </c>
      <c r="AI826">
        <v>26.615014720000001</v>
      </c>
      <c r="AJ826">
        <v>1041</v>
      </c>
      <c r="AK826" s="10">
        <f t="shared" si="167"/>
        <v>368.39684625492771</v>
      </c>
      <c r="AL826" s="5">
        <v>37.404071367999997</v>
      </c>
      <c r="AM826">
        <v>1953</v>
      </c>
      <c r="AN826" s="11">
        <f t="shared" si="168"/>
        <v>141.72714078374455</v>
      </c>
    </row>
    <row r="827" spans="2:40" x14ac:dyDescent="0.2">
      <c r="B827" s="5">
        <v>31.625575282</v>
      </c>
      <c r="C827">
        <v>1059</v>
      </c>
      <c r="D827" s="19">
        <f t="shared" si="156"/>
        <v>117.36641221374046</v>
      </c>
      <c r="E827">
        <v>31.625575282</v>
      </c>
      <c r="F827">
        <v>1915</v>
      </c>
      <c r="G827" s="11">
        <f t="shared" si="157"/>
        <v>259.67591149890933</v>
      </c>
      <c r="H827">
        <v>31.625575282</v>
      </c>
      <c r="I827">
        <v>856</v>
      </c>
      <c r="J827" s="11">
        <f t="shared" si="158"/>
        <v>62.987490802060343</v>
      </c>
      <c r="K827">
        <v>31.625575282</v>
      </c>
      <c r="L827">
        <v>1928</v>
      </c>
      <c r="M827" s="11">
        <f t="shared" si="159"/>
        <v>169.6694214876033</v>
      </c>
      <c r="N827">
        <v>31.625575282</v>
      </c>
      <c r="O827">
        <v>2274</v>
      </c>
      <c r="P827" s="11">
        <f t="shared" si="160"/>
        <v>121.50537634408602</v>
      </c>
      <c r="Q827" s="9">
        <v>26.630675281999999</v>
      </c>
      <c r="R827" s="10">
        <v>1958</v>
      </c>
      <c r="S827" s="11">
        <f t="shared" si="161"/>
        <v>574.3447580645161</v>
      </c>
      <c r="T827" s="9">
        <v>26.630675281999999</v>
      </c>
      <c r="U827" s="10">
        <v>1324</v>
      </c>
      <c r="V827" s="11">
        <f t="shared" si="162"/>
        <v>516.59959758551304</v>
      </c>
      <c r="W827" s="9">
        <v>26.630675281999999</v>
      </c>
      <c r="X827" s="10">
        <v>1028</v>
      </c>
      <c r="Y827" s="11">
        <f t="shared" si="163"/>
        <v>421.19113573407202</v>
      </c>
      <c r="Z827" s="9">
        <v>26.630675281999999</v>
      </c>
      <c r="AA827" s="10">
        <v>1108</v>
      </c>
      <c r="AB827" s="11">
        <f t="shared" si="164"/>
        <v>473.47480106100795</v>
      </c>
      <c r="AC827" s="9">
        <v>26.630675281999999</v>
      </c>
      <c r="AD827" s="10">
        <v>1007</v>
      </c>
      <c r="AE827" s="11">
        <f t="shared" si="165"/>
        <v>322.55043227665703</v>
      </c>
      <c r="AF827" s="9">
        <v>26.630675281999999</v>
      </c>
      <c r="AG827" s="10">
        <v>869</v>
      </c>
      <c r="AH827" s="11">
        <f t="shared" si="166"/>
        <v>216.28527841342486</v>
      </c>
      <c r="AI827">
        <v>26.641275284999999</v>
      </c>
      <c r="AJ827">
        <v>1093</v>
      </c>
      <c r="AK827" s="10">
        <f t="shared" si="167"/>
        <v>371.81340341655715</v>
      </c>
      <c r="AL827" s="5">
        <v>37.443462214999997</v>
      </c>
      <c r="AM827">
        <v>1792</v>
      </c>
      <c r="AN827" s="11">
        <f t="shared" si="168"/>
        <v>130.04354136429609</v>
      </c>
    </row>
    <row r="828" spans="2:40" x14ac:dyDescent="0.2">
      <c r="B828" s="5">
        <v>31.651835847000001</v>
      </c>
      <c r="C828">
        <v>1019</v>
      </c>
      <c r="D828" s="19">
        <f t="shared" si="156"/>
        <v>114.82188295165395</v>
      </c>
      <c r="E828">
        <v>31.651835847000001</v>
      </c>
      <c r="F828">
        <v>1948</v>
      </c>
      <c r="G828" s="11">
        <f t="shared" si="157"/>
        <v>260.70426924275478</v>
      </c>
      <c r="H828">
        <v>31.651835847000001</v>
      </c>
      <c r="I828">
        <v>875</v>
      </c>
      <c r="J828" s="11">
        <f t="shared" si="158"/>
        <v>64.38557763061074</v>
      </c>
      <c r="K828">
        <v>31.651835847000001</v>
      </c>
      <c r="L828">
        <v>1860</v>
      </c>
      <c r="M828" s="11">
        <f t="shared" si="159"/>
        <v>166.85950413223139</v>
      </c>
      <c r="N828">
        <v>31.651835847000001</v>
      </c>
      <c r="O828">
        <v>2237</v>
      </c>
      <c r="P828" s="11">
        <f t="shared" si="160"/>
        <v>120.17921146953405</v>
      </c>
      <c r="Q828" s="9">
        <v>26.656935847</v>
      </c>
      <c r="R828" s="10">
        <v>1935</v>
      </c>
      <c r="S828" s="11">
        <f t="shared" si="161"/>
        <v>573.76512096774195</v>
      </c>
      <c r="T828" s="9">
        <v>26.656935847</v>
      </c>
      <c r="U828" s="10">
        <v>1318</v>
      </c>
      <c r="V828" s="11">
        <f t="shared" si="162"/>
        <v>516.29778672032194</v>
      </c>
      <c r="W828" s="9">
        <v>26.656935847</v>
      </c>
      <c r="X828" s="10">
        <v>1034</v>
      </c>
      <c r="Y828" s="11">
        <f t="shared" si="163"/>
        <v>421.606648199446</v>
      </c>
      <c r="Z828" s="9">
        <v>26.656935847</v>
      </c>
      <c r="AA828" s="10">
        <v>1099</v>
      </c>
      <c r="AB828" s="11">
        <f t="shared" si="164"/>
        <v>472.87798408488061</v>
      </c>
      <c r="AC828" s="9">
        <v>26.656935847</v>
      </c>
      <c r="AD828" s="10">
        <v>1041</v>
      </c>
      <c r="AE828" s="11">
        <f t="shared" si="165"/>
        <v>325</v>
      </c>
      <c r="AF828" s="9">
        <v>26.656935847</v>
      </c>
      <c r="AG828" s="10">
        <v>904</v>
      </c>
      <c r="AH828" s="11">
        <f t="shared" si="166"/>
        <v>218.95499618611746</v>
      </c>
      <c r="AI828">
        <v>26.66753585</v>
      </c>
      <c r="AJ828">
        <v>1087</v>
      </c>
      <c r="AK828" s="10">
        <f t="shared" si="167"/>
        <v>371.41918528252302</v>
      </c>
      <c r="AL828" s="5">
        <v>37.482853061999997</v>
      </c>
      <c r="AM828">
        <v>1769</v>
      </c>
      <c r="AN828" s="11">
        <f t="shared" si="168"/>
        <v>128.3744557329463</v>
      </c>
    </row>
    <row r="829" spans="2:40" x14ac:dyDescent="0.2">
      <c r="B829" s="5">
        <v>31.678096411999999</v>
      </c>
      <c r="C829">
        <v>1026</v>
      </c>
      <c r="D829" s="19">
        <f t="shared" si="156"/>
        <v>115.26717557251909</v>
      </c>
      <c r="E829">
        <v>31.678096411999999</v>
      </c>
      <c r="F829">
        <v>1961</v>
      </c>
      <c r="G829" s="11">
        <f t="shared" si="157"/>
        <v>261.10937986911813</v>
      </c>
      <c r="H829">
        <v>31.678096411999999</v>
      </c>
      <c r="I829">
        <v>891</v>
      </c>
      <c r="J829" s="11">
        <f t="shared" si="158"/>
        <v>65.562913907284766</v>
      </c>
      <c r="K829">
        <v>31.678096411999999</v>
      </c>
      <c r="L829">
        <v>1846</v>
      </c>
      <c r="M829" s="11">
        <f t="shared" si="159"/>
        <v>166.28099173553719</v>
      </c>
      <c r="N829">
        <v>31.678096411999999</v>
      </c>
      <c r="O829">
        <v>2284</v>
      </c>
      <c r="P829" s="11">
        <f t="shared" si="160"/>
        <v>121.86379928315412</v>
      </c>
      <c r="Q829" s="9">
        <v>26.683196412000001</v>
      </c>
      <c r="R829" s="10">
        <v>1892</v>
      </c>
      <c r="S829" s="11">
        <f t="shared" si="161"/>
        <v>572.68145161290317</v>
      </c>
      <c r="T829" s="9">
        <v>26.683196412000001</v>
      </c>
      <c r="U829" s="10">
        <v>1292</v>
      </c>
      <c r="V829" s="11">
        <f t="shared" si="162"/>
        <v>514.98993963782698</v>
      </c>
      <c r="W829" s="9">
        <v>26.683196412000001</v>
      </c>
      <c r="X829" s="10">
        <v>1070</v>
      </c>
      <c r="Y829" s="11">
        <f t="shared" si="163"/>
        <v>424.09972299168976</v>
      </c>
      <c r="Z829" s="9">
        <v>26.683196412000001</v>
      </c>
      <c r="AA829" s="10">
        <v>1054</v>
      </c>
      <c r="AB829" s="11">
        <f t="shared" si="164"/>
        <v>469.89389920424401</v>
      </c>
      <c r="AC829" s="9">
        <v>26.683196412000001</v>
      </c>
      <c r="AD829" s="10">
        <v>999</v>
      </c>
      <c r="AE829" s="11">
        <f t="shared" si="165"/>
        <v>321.97406340057637</v>
      </c>
      <c r="AF829" s="9">
        <v>26.683196412000001</v>
      </c>
      <c r="AG829" s="10">
        <v>919</v>
      </c>
      <c r="AH829" s="11">
        <f t="shared" si="166"/>
        <v>220.09916094584287</v>
      </c>
      <c r="AI829">
        <v>26.693796415000001</v>
      </c>
      <c r="AJ829">
        <v>997</v>
      </c>
      <c r="AK829" s="10">
        <f t="shared" si="167"/>
        <v>365.5059132720105</v>
      </c>
      <c r="AL829" s="5">
        <v>37.522243908</v>
      </c>
      <c r="AM829">
        <v>1814</v>
      </c>
      <c r="AN829" s="11">
        <f t="shared" si="168"/>
        <v>131.64005805515239</v>
      </c>
    </row>
    <row r="830" spans="2:40" x14ac:dyDescent="0.2">
      <c r="B830" s="5">
        <v>31.704356977</v>
      </c>
      <c r="C830">
        <v>1055</v>
      </c>
      <c r="D830" s="19">
        <f t="shared" si="156"/>
        <v>117.1119592875318</v>
      </c>
      <c r="E830">
        <v>31.704356977</v>
      </c>
      <c r="F830">
        <v>1808</v>
      </c>
      <c r="G830" s="11">
        <f t="shared" si="157"/>
        <v>256.34153942038017</v>
      </c>
      <c r="H830">
        <v>31.704356977</v>
      </c>
      <c r="I830">
        <v>891</v>
      </c>
      <c r="J830" s="11">
        <f t="shared" si="158"/>
        <v>65.562913907284766</v>
      </c>
      <c r="K830">
        <v>31.704356977</v>
      </c>
      <c r="L830">
        <v>1821</v>
      </c>
      <c r="M830" s="11">
        <f t="shared" si="159"/>
        <v>165.24793388429754</v>
      </c>
      <c r="N830">
        <v>31.704356977</v>
      </c>
      <c r="O830">
        <v>2257</v>
      </c>
      <c r="P830" s="11">
        <f t="shared" si="160"/>
        <v>120.89605734767025</v>
      </c>
      <c r="Q830" s="9">
        <v>26.709456976999999</v>
      </c>
      <c r="R830" s="10">
        <v>1920</v>
      </c>
      <c r="S830" s="11">
        <f t="shared" si="161"/>
        <v>573.38709677419354</v>
      </c>
      <c r="T830" s="9">
        <v>26.709456976999999</v>
      </c>
      <c r="U830" s="10">
        <v>1324</v>
      </c>
      <c r="V830" s="11">
        <f t="shared" si="162"/>
        <v>516.59959758551304</v>
      </c>
      <c r="W830" s="9">
        <v>26.709456976999999</v>
      </c>
      <c r="X830" s="10">
        <v>1089</v>
      </c>
      <c r="Y830" s="11">
        <f t="shared" si="163"/>
        <v>425.41551246537392</v>
      </c>
      <c r="Z830" s="9">
        <v>26.709456976999999</v>
      </c>
      <c r="AA830" s="10">
        <v>1032</v>
      </c>
      <c r="AB830" s="11">
        <f t="shared" si="164"/>
        <v>468.43501326259945</v>
      </c>
      <c r="AC830" s="9">
        <v>26.709456976999999</v>
      </c>
      <c r="AD830" s="10">
        <v>1085</v>
      </c>
      <c r="AE830" s="11">
        <f t="shared" si="165"/>
        <v>328.17002881844383</v>
      </c>
      <c r="AF830" s="9">
        <v>26.709456976999999</v>
      </c>
      <c r="AG830" s="10">
        <v>880</v>
      </c>
      <c r="AH830" s="11">
        <f t="shared" si="166"/>
        <v>217.12433257055682</v>
      </c>
      <c r="AI830">
        <v>26.720056979999999</v>
      </c>
      <c r="AJ830">
        <v>1050</v>
      </c>
      <c r="AK830" s="10">
        <f t="shared" si="167"/>
        <v>368.98817345597899</v>
      </c>
      <c r="AL830" s="5">
        <v>37.561634755</v>
      </c>
      <c r="AM830">
        <v>1809</v>
      </c>
      <c r="AN830" s="11">
        <f t="shared" si="168"/>
        <v>131.27721335268504</v>
      </c>
    </row>
    <row r="831" spans="2:40" x14ac:dyDescent="0.2">
      <c r="B831" s="5">
        <v>31.730617542000001</v>
      </c>
      <c r="C831">
        <v>987</v>
      </c>
      <c r="D831" s="19">
        <f t="shared" si="156"/>
        <v>112.78625954198473</v>
      </c>
      <c r="E831">
        <v>31.730617542000001</v>
      </c>
      <c r="F831">
        <v>1853</v>
      </c>
      <c r="G831" s="11">
        <f t="shared" si="157"/>
        <v>257.7438454347149</v>
      </c>
      <c r="H831">
        <v>31.730617542000001</v>
      </c>
      <c r="I831">
        <v>885</v>
      </c>
      <c r="J831" s="11">
        <f t="shared" si="158"/>
        <v>65.12141280353201</v>
      </c>
      <c r="K831">
        <v>31.730617542000001</v>
      </c>
      <c r="L831">
        <v>1912</v>
      </c>
      <c r="M831" s="11">
        <f t="shared" si="159"/>
        <v>169.0082644628099</v>
      </c>
      <c r="N831">
        <v>31.730617542000001</v>
      </c>
      <c r="O831">
        <v>2278</v>
      </c>
      <c r="P831" s="11">
        <f t="shared" si="160"/>
        <v>121.64874551971326</v>
      </c>
      <c r="Q831" s="9">
        <v>26.735717542</v>
      </c>
      <c r="R831" s="10">
        <v>1910</v>
      </c>
      <c r="S831" s="11">
        <f t="shared" si="161"/>
        <v>573.13508064516134</v>
      </c>
      <c r="T831" s="9">
        <v>26.735717542</v>
      </c>
      <c r="U831" s="10">
        <v>1330</v>
      </c>
      <c r="V831" s="11">
        <f t="shared" si="162"/>
        <v>516.90140845070425</v>
      </c>
      <c r="W831" s="9">
        <v>26.735717542</v>
      </c>
      <c r="X831" s="10">
        <v>1024</v>
      </c>
      <c r="Y831" s="11">
        <f t="shared" si="163"/>
        <v>420.91412742382272</v>
      </c>
      <c r="Z831" s="9">
        <v>26.735717542</v>
      </c>
      <c r="AA831" s="10">
        <v>1057</v>
      </c>
      <c r="AB831" s="11">
        <f t="shared" si="164"/>
        <v>470.09283819628649</v>
      </c>
      <c r="AC831" s="9">
        <v>26.735717542</v>
      </c>
      <c r="AD831" s="10">
        <v>982</v>
      </c>
      <c r="AE831" s="11">
        <f t="shared" si="165"/>
        <v>320.74927953890489</v>
      </c>
      <c r="AF831" s="9">
        <v>26.735717542</v>
      </c>
      <c r="AG831" s="10">
        <v>888</v>
      </c>
      <c r="AH831" s="11">
        <f t="shared" si="166"/>
        <v>217.73455377574371</v>
      </c>
      <c r="AI831">
        <v>26.746317545</v>
      </c>
      <c r="AJ831">
        <v>1153</v>
      </c>
      <c r="AK831" s="10">
        <f t="shared" si="167"/>
        <v>375.75558475689883</v>
      </c>
      <c r="AL831" s="5">
        <v>37.601025602</v>
      </c>
      <c r="AM831">
        <v>1807</v>
      </c>
      <c r="AN831" s="11">
        <f t="shared" si="168"/>
        <v>131.13207547169813</v>
      </c>
    </row>
    <row r="832" spans="2:40" x14ac:dyDescent="0.2">
      <c r="B832" s="5">
        <v>31.756878106999999</v>
      </c>
      <c r="C832">
        <v>1032</v>
      </c>
      <c r="D832" s="19">
        <f t="shared" si="156"/>
        <v>115.64885496183206</v>
      </c>
      <c r="E832">
        <v>31.756878106999999</v>
      </c>
      <c r="F832">
        <v>1870</v>
      </c>
      <c r="G832" s="11">
        <f t="shared" si="157"/>
        <v>258.27360548457466</v>
      </c>
      <c r="H832">
        <v>31.756878106999999</v>
      </c>
      <c r="I832">
        <v>832</v>
      </c>
      <c r="J832" s="11">
        <f t="shared" si="158"/>
        <v>61.221486387049303</v>
      </c>
      <c r="K832">
        <v>31.756878106999999</v>
      </c>
      <c r="L832">
        <v>1941</v>
      </c>
      <c r="M832" s="11">
        <f t="shared" si="159"/>
        <v>170.20661157024793</v>
      </c>
      <c r="N832">
        <v>31.756878106999999</v>
      </c>
      <c r="O832">
        <v>2254</v>
      </c>
      <c r="P832" s="11">
        <f t="shared" si="160"/>
        <v>120.78853046594983</v>
      </c>
      <c r="Q832" s="9">
        <v>26.761978107000001</v>
      </c>
      <c r="R832" s="10">
        <v>1811</v>
      </c>
      <c r="S832" s="11">
        <f t="shared" si="161"/>
        <v>570.64012096774195</v>
      </c>
      <c r="T832" s="9">
        <v>26.761978107000001</v>
      </c>
      <c r="U832" s="10">
        <v>1308</v>
      </c>
      <c r="V832" s="11">
        <f t="shared" si="162"/>
        <v>515.79476861167007</v>
      </c>
      <c r="W832" s="9">
        <v>26.761978107000001</v>
      </c>
      <c r="X832" s="10">
        <v>1053</v>
      </c>
      <c r="Y832" s="11">
        <f t="shared" si="163"/>
        <v>422.92243767313016</v>
      </c>
      <c r="Z832" s="9">
        <v>26.761978107000001</v>
      </c>
      <c r="AA832" s="10">
        <v>1101</v>
      </c>
      <c r="AB832" s="11">
        <f t="shared" si="164"/>
        <v>473.0106100795756</v>
      </c>
      <c r="AC832" s="9">
        <v>26.761978107000001</v>
      </c>
      <c r="AD832" s="10">
        <v>1033</v>
      </c>
      <c r="AE832" s="11">
        <f t="shared" si="165"/>
        <v>324.42363112391934</v>
      </c>
      <c r="AF832" s="9">
        <v>26.761978107000001</v>
      </c>
      <c r="AG832" s="10">
        <v>841</v>
      </c>
      <c r="AH832" s="11">
        <f t="shared" si="166"/>
        <v>214.14950419527079</v>
      </c>
      <c r="AI832">
        <v>26.772578110000001</v>
      </c>
      <c r="AJ832">
        <v>1032</v>
      </c>
      <c r="AK832" s="10">
        <f t="shared" si="167"/>
        <v>367.80551905387648</v>
      </c>
      <c r="AL832" s="5">
        <v>37.640416448000003</v>
      </c>
      <c r="AM832">
        <v>1735</v>
      </c>
      <c r="AN832" s="11">
        <f t="shared" si="168"/>
        <v>125.90711175616835</v>
      </c>
    </row>
    <row r="833" spans="2:40" x14ac:dyDescent="0.2">
      <c r="B833" s="5">
        <v>31.783138672</v>
      </c>
      <c r="C833">
        <v>1058</v>
      </c>
      <c r="D833" s="19">
        <f t="shared" si="156"/>
        <v>117.30279898218829</v>
      </c>
      <c r="E833">
        <v>31.783138672</v>
      </c>
      <c r="F833">
        <v>1896</v>
      </c>
      <c r="G833" s="11">
        <f t="shared" si="157"/>
        <v>259.08382673730137</v>
      </c>
      <c r="H833">
        <v>31.783138672</v>
      </c>
      <c r="I833">
        <v>858</v>
      </c>
      <c r="J833" s="11">
        <f t="shared" si="158"/>
        <v>63.134657836644593</v>
      </c>
      <c r="K833">
        <v>31.783138672</v>
      </c>
      <c r="L833">
        <v>1842</v>
      </c>
      <c r="M833" s="11">
        <f t="shared" si="159"/>
        <v>166.11570247933884</v>
      </c>
      <c r="N833">
        <v>31.783138672</v>
      </c>
      <c r="O833">
        <v>2310</v>
      </c>
      <c r="P833" s="11">
        <f t="shared" si="160"/>
        <v>122.79569892473118</v>
      </c>
      <c r="Q833" s="9">
        <v>26.788238671999999</v>
      </c>
      <c r="R833" s="10">
        <v>1958</v>
      </c>
      <c r="S833" s="11">
        <f t="shared" si="161"/>
        <v>574.3447580645161</v>
      </c>
      <c r="T833" s="9">
        <v>26.788238671999999</v>
      </c>
      <c r="U833" s="10">
        <v>1317</v>
      </c>
      <c r="V833" s="11">
        <f t="shared" si="162"/>
        <v>516.24748490945672</v>
      </c>
      <c r="W833" s="9">
        <v>26.788238671999999</v>
      </c>
      <c r="X833" s="10">
        <v>1046</v>
      </c>
      <c r="Y833" s="11">
        <f t="shared" si="163"/>
        <v>422.4376731301939</v>
      </c>
      <c r="Z833" s="9">
        <v>26.788238671999999</v>
      </c>
      <c r="AA833" s="10">
        <v>1062</v>
      </c>
      <c r="AB833" s="11">
        <f t="shared" si="164"/>
        <v>470.42440318302386</v>
      </c>
      <c r="AC833" s="9">
        <v>26.788238671999999</v>
      </c>
      <c r="AD833" s="10">
        <v>1044</v>
      </c>
      <c r="AE833" s="11">
        <f t="shared" si="165"/>
        <v>325.21613832853029</v>
      </c>
      <c r="AF833" s="9">
        <v>26.788238671999999</v>
      </c>
      <c r="AG833" s="10">
        <v>920</v>
      </c>
      <c r="AH833" s="11">
        <f t="shared" si="166"/>
        <v>220.17543859649123</v>
      </c>
      <c r="AI833">
        <v>26.798838674999999</v>
      </c>
      <c r="AJ833">
        <v>1097</v>
      </c>
      <c r="AK833" s="10">
        <f t="shared" si="167"/>
        <v>372.0762155059133</v>
      </c>
      <c r="AL833" s="5">
        <v>37.679807295000003</v>
      </c>
      <c r="AM833">
        <v>1759</v>
      </c>
      <c r="AN833" s="11">
        <f t="shared" si="168"/>
        <v>127.6487663280116</v>
      </c>
    </row>
    <row r="834" spans="2:40" x14ac:dyDescent="0.2">
      <c r="B834" s="5">
        <v>31.809399237000001</v>
      </c>
      <c r="C834">
        <v>1044</v>
      </c>
      <c r="D834" s="19">
        <f t="shared" si="156"/>
        <v>116.41221374045801</v>
      </c>
      <c r="E834">
        <v>31.809399237000001</v>
      </c>
      <c r="F834">
        <v>1946</v>
      </c>
      <c r="G834" s="11">
        <f t="shared" si="157"/>
        <v>260.64194453100652</v>
      </c>
      <c r="H834">
        <v>31.809399237000001</v>
      </c>
      <c r="I834">
        <v>843</v>
      </c>
      <c r="J834" s="11">
        <f t="shared" si="158"/>
        <v>62.030905077262688</v>
      </c>
      <c r="K834">
        <v>31.809399237000001</v>
      </c>
      <c r="L834">
        <v>1944</v>
      </c>
      <c r="M834" s="11">
        <f t="shared" si="159"/>
        <v>170.3305785123967</v>
      </c>
      <c r="N834">
        <v>31.809399237000001</v>
      </c>
      <c r="O834">
        <v>2403</v>
      </c>
      <c r="P834" s="11">
        <f t="shared" si="160"/>
        <v>126.12903225806451</v>
      </c>
      <c r="Q834" s="9">
        <v>26.814499237</v>
      </c>
      <c r="R834" s="10">
        <v>1874</v>
      </c>
      <c r="S834" s="11">
        <f t="shared" si="161"/>
        <v>572.22782258064512</v>
      </c>
      <c r="T834" s="9">
        <v>26.814499237</v>
      </c>
      <c r="U834" s="10">
        <v>1343</v>
      </c>
      <c r="V834" s="11">
        <f t="shared" si="162"/>
        <v>517.55533199195168</v>
      </c>
      <c r="W834" s="9">
        <v>26.814499237</v>
      </c>
      <c r="X834" s="10">
        <v>1108</v>
      </c>
      <c r="Y834" s="11">
        <f t="shared" si="163"/>
        <v>426.7313019390582</v>
      </c>
      <c r="Z834" s="9">
        <v>26.814499237</v>
      </c>
      <c r="AA834" s="10">
        <v>1047</v>
      </c>
      <c r="AB834" s="11">
        <f t="shared" si="164"/>
        <v>469.42970822281166</v>
      </c>
      <c r="AC834" s="9">
        <v>26.814499237</v>
      </c>
      <c r="AD834" s="10">
        <v>1018</v>
      </c>
      <c r="AE834" s="11">
        <f t="shared" si="165"/>
        <v>323.34293948126799</v>
      </c>
      <c r="AF834" s="9">
        <v>26.814499237</v>
      </c>
      <c r="AG834" s="10">
        <v>887</v>
      </c>
      <c r="AH834" s="11">
        <f t="shared" si="166"/>
        <v>217.65827612509537</v>
      </c>
      <c r="AI834">
        <v>26.82509924</v>
      </c>
      <c r="AJ834">
        <v>1021</v>
      </c>
      <c r="AK834" s="10">
        <f t="shared" si="167"/>
        <v>367.08278580814715</v>
      </c>
      <c r="AL834" s="5">
        <v>37.719198142000003</v>
      </c>
      <c r="AM834">
        <v>1795</v>
      </c>
      <c r="AN834" s="11">
        <f t="shared" si="168"/>
        <v>130.26124818577648</v>
      </c>
    </row>
    <row r="835" spans="2:40" x14ac:dyDescent="0.2">
      <c r="B835" s="5">
        <v>31.835659801999999</v>
      </c>
      <c r="C835">
        <v>999</v>
      </c>
      <c r="D835" s="19">
        <f t="shared" si="156"/>
        <v>113.54961832061069</v>
      </c>
      <c r="E835">
        <v>31.835659801999999</v>
      </c>
      <c r="F835">
        <v>1905</v>
      </c>
      <c r="G835" s="11">
        <f t="shared" si="157"/>
        <v>259.36428794016831</v>
      </c>
      <c r="H835">
        <v>31.835659801999999</v>
      </c>
      <c r="I835">
        <v>887</v>
      </c>
      <c r="J835" s="11">
        <f t="shared" si="158"/>
        <v>65.268579838116253</v>
      </c>
      <c r="K835">
        <v>31.835659801999999</v>
      </c>
      <c r="L835">
        <v>1921</v>
      </c>
      <c r="M835" s="11">
        <f t="shared" si="159"/>
        <v>169.38016528925618</v>
      </c>
      <c r="N835">
        <v>31.835659801999999</v>
      </c>
      <c r="O835">
        <v>2293</v>
      </c>
      <c r="P835" s="11">
        <f t="shared" si="160"/>
        <v>122.18637992831542</v>
      </c>
      <c r="Q835" s="9">
        <v>26.840759802000001</v>
      </c>
      <c r="R835" s="10">
        <v>1879</v>
      </c>
      <c r="S835" s="11">
        <f t="shared" si="161"/>
        <v>572.35383064516134</v>
      </c>
      <c r="T835" s="9">
        <v>26.840759802000001</v>
      </c>
      <c r="U835" s="10">
        <v>1330</v>
      </c>
      <c r="V835" s="11">
        <f t="shared" si="162"/>
        <v>516.90140845070425</v>
      </c>
      <c r="W835" s="9">
        <v>26.840759802000001</v>
      </c>
      <c r="X835" s="10">
        <v>1071</v>
      </c>
      <c r="Y835" s="11">
        <f t="shared" si="163"/>
        <v>424.16897506925204</v>
      </c>
      <c r="Z835" s="9">
        <v>26.840759802000001</v>
      </c>
      <c r="AA835" s="10">
        <v>1034</v>
      </c>
      <c r="AB835" s="11">
        <f t="shared" si="164"/>
        <v>468.56763925729445</v>
      </c>
      <c r="AC835" s="9">
        <v>26.840759802000001</v>
      </c>
      <c r="AD835" s="10">
        <v>1012</v>
      </c>
      <c r="AE835" s="11">
        <f t="shared" si="165"/>
        <v>322.91066282420752</v>
      </c>
      <c r="AF835" s="9">
        <v>26.840759802000001</v>
      </c>
      <c r="AG835" s="10">
        <v>866</v>
      </c>
      <c r="AH835" s="11">
        <f t="shared" si="166"/>
        <v>216.05644546147977</v>
      </c>
      <c r="AI835">
        <v>26.851359805000001</v>
      </c>
      <c r="AJ835">
        <v>1094</v>
      </c>
      <c r="AK835" s="10">
        <f t="shared" si="167"/>
        <v>371.8791064388962</v>
      </c>
      <c r="AL835" s="5">
        <v>37.758588988</v>
      </c>
      <c r="AM835">
        <v>1704</v>
      </c>
      <c r="AN835" s="11">
        <f t="shared" si="168"/>
        <v>123.65747460087081</v>
      </c>
    </row>
    <row r="836" spans="2:40" x14ac:dyDescent="0.2">
      <c r="B836" s="5">
        <v>31.861920367</v>
      </c>
      <c r="C836">
        <v>1086</v>
      </c>
      <c r="D836" s="19">
        <f t="shared" si="156"/>
        <v>119.08396946564885</v>
      </c>
      <c r="E836">
        <v>31.861920367</v>
      </c>
      <c r="F836">
        <v>1838</v>
      </c>
      <c r="G836" s="11">
        <f t="shared" si="157"/>
        <v>257.27641009660329</v>
      </c>
      <c r="H836">
        <v>31.861920367</v>
      </c>
      <c r="I836">
        <v>840</v>
      </c>
      <c r="J836" s="11">
        <f t="shared" si="158"/>
        <v>61.810154525386316</v>
      </c>
      <c r="K836">
        <v>31.861920367</v>
      </c>
      <c r="L836">
        <v>1871</v>
      </c>
      <c r="M836" s="11">
        <f t="shared" si="159"/>
        <v>167.31404958677686</v>
      </c>
      <c r="N836">
        <v>31.861920367</v>
      </c>
      <c r="O836">
        <v>2287</v>
      </c>
      <c r="P836" s="11">
        <f t="shared" si="160"/>
        <v>121.97132616487454</v>
      </c>
      <c r="Q836" s="9">
        <v>26.867020366999999</v>
      </c>
      <c r="R836" s="10">
        <v>1969</v>
      </c>
      <c r="S836" s="11">
        <f t="shared" si="161"/>
        <v>574.62197580645159</v>
      </c>
      <c r="T836" s="9">
        <v>26.867020366999999</v>
      </c>
      <c r="U836" s="10">
        <v>1355</v>
      </c>
      <c r="V836" s="11">
        <f t="shared" si="162"/>
        <v>518.15895372233399</v>
      </c>
      <c r="W836" s="9">
        <v>26.867020366999999</v>
      </c>
      <c r="X836" s="10">
        <v>1042</v>
      </c>
      <c r="Y836" s="11">
        <f t="shared" si="163"/>
        <v>422.1606648199446</v>
      </c>
      <c r="Z836" s="9">
        <v>26.867020366999999</v>
      </c>
      <c r="AA836" s="10">
        <v>1033</v>
      </c>
      <c r="AB836" s="11">
        <f t="shared" si="164"/>
        <v>468.50132625994695</v>
      </c>
      <c r="AC836" s="9">
        <v>26.867020366999999</v>
      </c>
      <c r="AD836" s="10">
        <v>1014</v>
      </c>
      <c r="AE836" s="11">
        <f t="shared" si="165"/>
        <v>323.05475504322766</v>
      </c>
      <c r="AF836" s="9">
        <v>26.867020366999999</v>
      </c>
      <c r="AG836" s="10">
        <v>878</v>
      </c>
      <c r="AH836" s="11">
        <f t="shared" si="166"/>
        <v>216.97177726926009</v>
      </c>
      <c r="AI836">
        <v>26.877620369999999</v>
      </c>
      <c r="AJ836">
        <v>980</v>
      </c>
      <c r="AK836" s="10">
        <f t="shared" si="167"/>
        <v>364.38896189224704</v>
      </c>
      <c r="AL836" s="5">
        <v>37.797979835</v>
      </c>
      <c r="AM836">
        <v>1763</v>
      </c>
      <c r="AN836" s="11">
        <f t="shared" si="168"/>
        <v>127.93904208998548</v>
      </c>
    </row>
    <row r="837" spans="2:40" x14ac:dyDescent="0.2">
      <c r="B837" s="5">
        <v>31.888180932000001</v>
      </c>
      <c r="C837">
        <v>1002</v>
      </c>
      <c r="D837" s="19">
        <f t="shared" ref="D837:D900" si="169">((C837/C$2289)*100)+50</f>
        <v>113.74045801526718</v>
      </c>
      <c r="E837">
        <v>31.888180932000001</v>
      </c>
      <c r="F837">
        <v>1910</v>
      </c>
      <c r="G837" s="11">
        <f t="shared" ref="G837:G900" si="170">((F837/F$2289)*100)+200</f>
        <v>259.52009971953879</v>
      </c>
      <c r="H837">
        <v>31.888180932000001</v>
      </c>
      <c r="I837">
        <v>882</v>
      </c>
      <c r="J837" s="11">
        <f t="shared" ref="J837:J900" si="171">((I837/I$2289)*100)</f>
        <v>64.900662251655632</v>
      </c>
      <c r="K837">
        <v>31.888180932000001</v>
      </c>
      <c r="L837">
        <v>1882</v>
      </c>
      <c r="M837" s="11">
        <f t="shared" ref="M837:M900" si="172">((L837/L$2289)*100)+90</f>
        <v>167.76859504132233</v>
      </c>
      <c r="N837">
        <v>31.888180932000001</v>
      </c>
      <c r="O837">
        <v>2232</v>
      </c>
      <c r="P837" s="11">
        <f t="shared" ref="P837:P900" si="173">((O837/O$2289)*100)+40</f>
        <v>120</v>
      </c>
      <c r="Q837" s="9">
        <v>26.893280932</v>
      </c>
      <c r="R837" s="10">
        <v>1922</v>
      </c>
      <c r="S837" s="11">
        <f t="shared" ref="S837:S900" si="174">((R837/R$2479)*100)+ 525</f>
        <v>573.4375</v>
      </c>
      <c r="T837" s="9">
        <v>26.893280932</v>
      </c>
      <c r="U837" s="10">
        <v>1262</v>
      </c>
      <c r="V837" s="11">
        <f t="shared" ref="V837:V900" si="175">((U837/U$2479)*100)+450</f>
        <v>513.48088531187125</v>
      </c>
      <c r="W837" s="9">
        <v>26.893280932</v>
      </c>
      <c r="X837" s="10">
        <v>1091</v>
      </c>
      <c r="Y837" s="11">
        <f t="shared" ref="Y837:Y900" si="176">((X837/X$2479)*100)+350</f>
        <v>425.5540166204986</v>
      </c>
      <c r="Z837" s="9">
        <v>26.893280932</v>
      </c>
      <c r="AA837" s="10">
        <v>983</v>
      </c>
      <c r="AB837" s="11">
        <f t="shared" ref="AB837:AB900" si="177">((AA837/AA$2479)*100)+400</f>
        <v>465.18567639257293</v>
      </c>
      <c r="AC837" s="9">
        <v>26.893280932</v>
      </c>
      <c r="AD837" s="10">
        <v>931</v>
      </c>
      <c r="AE837" s="11">
        <f t="shared" ref="AE837:AE900" si="178">((AD837/AD$2479)*100)+250</f>
        <v>317.07492795389049</v>
      </c>
      <c r="AF837" s="9">
        <v>26.893280932</v>
      </c>
      <c r="AG837" s="10">
        <v>875</v>
      </c>
      <c r="AH837" s="11">
        <f t="shared" ref="AH837:AH900" si="179">((AG837/AG$2479)*100)+150</f>
        <v>216.74294431731502</v>
      </c>
      <c r="AI837">
        <v>26.903880935</v>
      </c>
      <c r="AJ837">
        <v>993</v>
      </c>
      <c r="AK837" s="10">
        <f t="shared" ref="AK837:AK900" si="180">((AJ837/1522)*100)+300</f>
        <v>365.24310118265441</v>
      </c>
      <c r="AL837" s="5">
        <v>37.837370682</v>
      </c>
      <c r="AM837">
        <v>1798</v>
      </c>
      <c r="AN837" s="11">
        <f t="shared" ref="AN837:AN900" si="181">((AM837/AM$1645)*100)</f>
        <v>130.4789550072569</v>
      </c>
    </row>
    <row r="838" spans="2:40" x14ac:dyDescent="0.2">
      <c r="B838" s="5">
        <v>31.914441496999999</v>
      </c>
      <c r="C838">
        <v>1042</v>
      </c>
      <c r="D838" s="19">
        <f t="shared" si="169"/>
        <v>116.28498727735369</v>
      </c>
      <c r="E838">
        <v>31.914441496999999</v>
      </c>
      <c r="F838">
        <v>1913</v>
      </c>
      <c r="G838" s="11">
        <f t="shared" si="170"/>
        <v>259.61358678716113</v>
      </c>
      <c r="H838">
        <v>31.914441496999999</v>
      </c>
      <c r="I838">
        <v>847</v>
      </c>
      <c r="J838" s="11">
        <f t="shared" si="171"/>
        <v>62.325239146431201</v>
      </c>
      <c r="K838">
        <v>31.914441496999999</v>
      </c>
      <c r="L838">
        <v>1904</v>
      </c>
      <c r="M838" s="11">
        <f t="shared" si="172"/>
        <v>168.67768595041321</v>
      </c>
      <c r="N838">
        <v>31.914441496999999</v>
      </c>
      <c r="O838">
        <v>2237</v>
      </c>
      <c r="P838" s="11">
        <f t="shared" si="173"/>
        <v>120.17921146953405</v>
      </c>
      <c r="Q838" s="9">
        <v>26.919541497000001</v>
      </c>
      <c r="R838" s="10">
        <v>1949</v>
      </c>
      <c r="S838" s="11">
        <f t="shared" si="174"/>
        <v>574.11794354838707</v>
      </c>
      <c r="T838" s="9">
        <v>26.919541497000001</v>
      </c>
      <c r="U838" s="10">
        <v>1286</v>
      </c>
      <c r="V838" s="11">
        <f t="shared" si="175"/>
        <v>514.68812877263576</v>
      </c>
      <c r="W838" s="9">
        <v>26.919541497000001</v>
      </c>
      <c r="X838" s="10">
        <v>998</v>
      </c>
      <c r="Y838" s="11">
        <f t="shared" si="176"/>
        <v>419.11357340720224</v>
      </c>
      <c r="Z838" s="9">
        <v>26.919541497000001</v>
      </c>
      <c r="AA838" s="10">
        <v>1056</v>
      </c>
      <c r="AB838" s="11">
        <f t="shared" si="177"/>
        <v>470.026525198939</v>
      </c>
      <c r="AC838" s="9">
        <v>26.919541497000001</v>
      </c>
      <c r="AD838" s="10">
        <v>1039</v>
      </c>
      <c r="AE838" s="11">
        <f t="shared" si="178"/>
        <v>324.85590778097981</v>
      </c>
      <c r="AF838" s="9">
        <v>26.919541497000001</v>
      </c>
      <c r="AG838" s="10">
        <v>922</v>
      </c>
      <c r="AH838" s="11">
        <f t="shared" si="179"/>
        <v>220.32799389778796</v>
      </c>
      <c r="AI838">
        <v>26.930141500000001</v>
      </c>
      <c r="AJ838">
        <v>1077</v>
      </c>
      <c r="AK838" s="10">
        <f t="shared" si="180"/>
        <v>370.76215505913274</v>
      </c>
      <c r="AL838" s="5">
        <v>37.876761528000003</v>
      </c>
      <c r="AM838">
        <v>1730</v>
      </c>
      <c r="AN838" s="11">
        <f t="shared" si="181"/>
        <v>125.54426705370101</v>
      </c>
    </row>
    <row r="839" spans="2:40" x14ac:dyDescent="0.2">
      <c r="B839" s="5">
        <v>31.940702062</v>
      </c>
      <c r="C839">
        <v>1045</v>
      </c>
      <c r="D839" s="19">
        <f t="shared" si="169"/>
        <v>116.47582697201018</v>
      </c>
      <c r="E839">
        <v>31.940702062</v>
      </c>
      <c r="F839">
        <v>1857</v>
      </c>
      <c r="G839" s="11">
        <f t="shared" si="170"/>
        <v>257.86849485821131</v>
      </c>
      <c r="H839">
        <v>31.940702062</v>
      </c>
      <c r="I839">
        <v>821</v>
      </c>
      <c r="J839" s="11">
        <f t="shared" si="171"/>
        <v>60.412067696835912</v>
      </c>
      <c r="K839">
        <v>31.940702062</v>
      </c>
      <c r="L839">
        <v>1946</v>
      </c>
      <c r="M839" s="11">
        <f t="shared" si="172"/>
        <v>170.41322314049586</v>
      </c>
      <c r="N839">
        <v>31.940702062</v>
      </c>
      <c r="O839">
        <v>2280</v>
      </c>
      <c r="P839" s="11">
        <f t="shared" si="173"/>
        <v>121.72043010752688</v>
      </c>
      <c r="Q839" s="9">
        <v>26.945802061999999</v>
      </c>
      <c r="R839" s="10">
        <v>1920</v>
      </c>
      <c r="S839" s="11">
        <f t="shared" si="174"/>
        <v>573.38709677419354</v>
      </c>
      <c r="T839" s="9">
        <v>26.945802061999999</v>
      </c>
      <c r="U839" s="10">
        <v>1352</v>
      </c>
      <c r="V839" s="11">
        <f t="shared" si="175"/>
        <v>518.00804828973844</v>
      </c>
      <c r="W839" s="9">
        <v>26.945802061999999</v>
      </c>
      <c r="X839" s="10">
        <v>1127</v>
      </c>
      <c r="Y839" s="11">
        <f t="shared" si="176"/>
        <v>428.04709141274236</v>
      </c>
      <c r="Z839" s="9">
        <v>26.945802061999999</v>
      </c>
      <c r="AA839" s="10">
        <v>1068</v>
      </c>
      <c r="AB839" s="11">
        <f t="shared" si="177"/>
        <v>470.82228116710877</v>
      </c>
      <c r="AC839" s="9">
        <v>26.945802061999999</v>
      </c>
      <c r="AD839" s="10">
        <v>948</v>
      </c>
      <c r="AE839" s="11">
        <f t="shared" si="178"/>
        <v>318.29971181556198</v>
      </c>
      <c r="AF839" s="9">
        <v>26.945802061999999</v>
      </c>
      <c r="AG839" s="10">
        <v>899</v>
      </c>
      <c r="AH839" s="11">
        <f t="shared" si="179"/>
        <v>218.57360793287569</v>
      </c>
      <c r="AI839">
        <v>26.956402064999999</v>
      </c>
      <c r="AJ839">
        <v>1011</v>
      </c>
      <c r="AK839" s="10">
        <f t="shared" si="180"/>
        <v>366.42575558475687</v>
      </c>
      <c r="AL839" s="5">
        <v>37.916152375000003</v>
      </c>
      <c r="AM839">
        <v>1666</v>
      </c>
      <c r="AN839" s="11">
        <f t="shared" si="181"/>
        <v>120.899854862119</v>
      </c>
    </row>
    <row r="840" spans="2:40" x14ac:dyDescent="0.2">
      <c r="B840" s="5">
        <v>31.966962627000001</v>
      </c>
      <c r="C840">
        <v>1046</v>
      </c>
      <c r="D840" s="19">
        <f t="shared" si="169"/>
        <v>116.53944020356234</v>
      </c>
      <c r="E840">
        <v>31.966962627000001</v>
      </c>
      <c r="F840">
        <v>1941</v>
      </c>
      <c r="G840" s="11">
        <f t="shared" si="170"/>
        <v>260.48613275163603</v>
      </c>
      <c r="H840">
        <v>31.966962627000001</v>
      </c>
      <c r="I840">
        <v>813</v>
      </c>
      <c r="J840" s="11">
        <f t="shared" si="171"/>
        <v>59.823399558498892</v>
      </c>
      <c r="K840">
        <v>31.966962627000001</v>
      </c>
      <c r="L840">
        <v>1912</v>
      </c>
      <c r="M840" s="11">
        <f t="shared" si="172"/>
        <v>169.0082644628099</v>
      </c>
      <c r="N840">
        <v>31.966962627000001</v>
      </c>
      <c r="O840">
        <v>2193</v>
      </c>
      <c r="P840" s="11">
        <f t="shared" si="173"/>
        <v>118.6021505376344</v>
      </c>
      <c r="Q840" s="9">
        <v>26.972062627</v>
      </c>
      <c r="R840" s="10">
        <v>1995</v>
      </c>
      <c r="S840" s="11">
        <f t="shared" si="174"/>
        <v>575.27721774193549</v>
      </c>
      <c r="T840" s="9">
        <v>26.972062627</v>
      </c>
      <c r="U840" s="10">
        <v>1296</v>
      </c>
      <c r="V840" s="11">
        <f t="shared" si="175"/>
        <v>515.19114688128775</v>
      </c>
      <c r="W840" s="9">
        <v>26.972062627</v>
      </c>
      <c r="X840" s="10">
        <v>1094</v>
      </c>
      <c r="Y840" s="11">
        <f t="shared" si="176"/>
        <v>425.76177285318556</v>
      </c>
      <c r="Z840" s="9">
        <v>26.972062627</v>
      </c>
      <c r="AA840" s="10">
        <v>1043</v>
      </c>
      <c r="AB840" s="11">
        <f t="shared" si="177"/>
        <v>469.16445623342179</v>
      </c>
      <c r="AC840" s="9">
        <v>26.972062627</v>
      </c>
      <c r="AD840" s="10">
        <v>996</v>
      </c>
      <c r="AE840" s="11">
        <f t="shared" si="178"/>
        <v>321.75792507204613</v>
      </c>
      <c r="AF840" s="9">
        <v>26.972062627</v>
      </c>
      <c r="AG840" s="10">
        <v>914</v>
      </c>
      <c r="AH840" s="11">
        <f t="shared" si="179"/>
        <v>219.71777269260105</v>
      </c>
      <c r="AI840">
        <v>26.98266263</v>
      </c>
      <c r="AJ840">
        <v>1028</v>
      </c>
      <c r="AK840" s="10">
        <f t="shared" si="180"/>
        <v>367.54270696452039</v>
      </c>
      <c r="AL840" s="5">
        <v>37.955543222000003</v>
      </c>
      <c r="AM840">
        <v>1678</v>
      </c>
      <c r="AN840" s="11">
        <f t="shared" si="181"/>
        <v>121.77068214804063</v>
      </c>
    </row>
    <row r="841" spans="2:40" x14ac:dyDescent="0.2">
      <c r="B841" s="5">
        <v>31.993223191999999</v>
      </c>
      <c r="C841">
        <v>1060</v>
      </c>
      <c r="D841" s="19">
        <f t="shared" si="169"/>
        <v>117.43002544529261</v>
      </c>
      <c r="E841">
        <v>31.993223191999999</v>
      </c>
      <c r="F841">
        <v>1911</v>
      </c>
      <c r="G841" s="11">
        <f t="shared" si="170"/>
        <v>259.55126207541292</v>
      </c>
      <c r="H841">
        <v>31.993223191999999</v>
      </c>
      <c r="I841">
        <v>847</v>
      </c>
      <c r="J841" s="11">
        <f t="shared" si="171"/>
        <v>62.325239146431201</v>
      </c>
      <c r="K841">
        <v>31.993223191999999</v>
      </c>
      <c r="L841">
        <v>1981</v>
      </c>
      <c r="M841" s="11">
        <f t="shared" si="172"/>
        <v>171.85950413223139</v>
      </c>
      <c r="N841">
        <v>31.993223191999999</v>
      </c>
      <c r="O841">
        <v>2149</v>
      </c>
      <c r="P841" s="11">
        <f t="shared" si="173"/>
        <v>117.02508960573476</v>
      </c>
      <c r="Q841" s="9">
        <v>26.998323192000001</v>
      </c>
      <c r="R841" s="10">
        <v>1886</v>
      </c>
      <c r="S841" s="11">
        <f t="shared" si="174"/>
        <v>572.5302419354839</v>
      </c>
      <c r="T841" s="9">
        <v>26.998323192000001</v>
      </c>
      <c r="U841" s="10">
        <v>1329</v>
      </c>
      <c r="V841" s="11">
        <f t="shared" si="175"/>
        <v>516.85110663983903</v>
      </c>
      <c r="W841" s="9">
        <v>26.998323192000001</v>
      </c>
      <c r="X841" s="10">
        <v>1055</v>
      </c>
      <c r="Y841" s="11">
        <f t="shared" si="176"/>
        <v>423.06094182825484</v>
      </c>
      <c r="Z841" s="9">
        <v>26.998323192000001</v>
      </c>
      <c r="AA841" s="10">
        <v>1053</v>
      </c>
      <c r="AB841" s="11">
        <f t="shared" si="177"/>
        <v>469.82758620689657</v>
      </c>
      <c r="AC841" s="9">
        <v>26.998323192000001</v>
      </c>
      <c r="AD841" s="10">
        <v>1073</v>
      </c>
      <c r="AE841" s="11">
        <f t="shared" si="178"/>
        <v>327.30547550432277</v>
      </c>
      <c r="AF841" s="9">
        <v>26.998323192000001</v>
      </c>
      <c r="AG841" s="10">
        <v>913</v>
      </c>
      <c r="AH841" s="11">
        <f t="shared" si="179"/>
        <v>219.64149504195271</v>
      </c>
      <c r="AI841">
        <v>27.008923195000001</v>
      </c>
      <c r="AJ841">
        <v>1042</v>
      </c>
      <c r="AK841" s="10">
        <f t="shared" si="180"/>
        <v>368.46254927726676</v>
      </c>
      <c r="AL841" s="5">
        <v>37.994934067999999</v>
      </c>
      <c r="AM841">
        <v>1769</v>
      </c>
      <c r="AN841" s="11">
        <f t="shared" si="181"/>
        <v>128.3744557329463</v>
      </c>
    </row>
    <row r="842" spans="2:40" x14ac:dyDescent="0.2">
      <c r="B842" s="5">
        <v>32.019483757000003</v>
      </c>
      <c r="C842">
        <v>1012</v>
      </c>
      <c r="D842" s="19">
        <f t="shared" si="169"/>
        <v>114.3765903307888</v>
      </c>
      <c r="E842">
        <v>32.019483757000003</v>
      </c>
      <c r="F842">
        <v>1944</v>
      </c>
      <c r="G842" s="11">
        <f t="shared" si="170"/>
        <v>260.57961981925831</v>
      </c>
      <c r="H842">
        <v>32.019483757000003</v>
      </c>
      <c r="I842">
        <v>872</v>
      </c>
      <c r="J842" s="11">
        <f t="shared" si="171"/>
        <v>64.164827078734362</v>
      </c>
      <c r="K842">
        <v>32.019483757000003</v>
      </c>
      <c r="L842">
        <v>1814</v>
      </c>
      <c r="M842" s="11">
        <f t="shared" si="172"/>
        <v>164.95867768595042</v>
      </c>
      <c r="N842">
        <v>32.019483757000003</v>
      </c>
      <c r="O842">
        <v>2208</v>
      </c>
      <c r="P842" s="11">
        <f t="shared" si="173"/>
        <v>119.13978494623656</v>
      </c>
      <c r="Q842" s="9">
        <v>27.024583756999998</v>
      </c>
      <c r="R842" s="10">
        <v>1964</v>
      </c>
      <c r="S842" s="11">
        <f t="shared" si="174"/>
        <v>574.49596774193549</v>
      </c>
      <c r="T842" s="9">
        <v>27.024583756999998</v>
      </c>
      <c r="U842" s="10">
        <v>1259</v>
      </c>
      <c r="V842" s="11">
        <f t="shared" si="175"/>
        <v>513.3299798792757</v>
      </c>
      <c r="W842" s="9">
        <v>27.024583756999998</v>
      </c>
      <c r="X842" s="10">
        <v>1033</v>
      </c>
      <c r="Y842" s="11">
        <f t="shared" si="176"/>
        <v>421.53739612188366</v>
      </c>
      <c r="Z842" s="9">
        <v>27.024583756999998</v>
      </c>
      <c r="AA842" s="10">
        <v>1072</v>
      </c>
      <c r="AB842" s="11">
        <f t="shared" si="177"/>
        <v>471.08753315649869</v>
      </c>
      <c r="AC842" s="9">
        <v>27.024583756999998</v>
      </c>
      <c r="AD842" s="10">
        <v>1004</v>
      </c>
      <c r="AE842" s="11">
        <f t="shared" si="178"/>
        <v>322.3342939481268</v>
      </c>
      <c r="AF842" s="9">
        <v>27.024583756999998</v>
      </c>
      <c r="AG842" s="10">
        <v>864</v>
      </c>
      <c r="AH842" s="11">
        <f t="shared" si="179"/>
        <v>215.90389016018307</v>
      </c>
      <c r="AI842">
        <v>27.035183759999999</v>
      </c>
      <c r="AJ842">
        <v>1084</v>
      </c>
      <c r="AK842" s="10">
        <f t="shared" si="180"/>
        <v>371.22207621550592</v>
      </c>
      <c r="AL842" s="5">
        <v>38.034324914999999</v>
      </c>
      <c r="AM842">
        <v>1786</v>
      </c>
      <c r="AN842" s="11">
        <f t="shared" si="181"/>
        <v>129.60812772133528</v>
      </c>
    </row>
    <row r="843" spans="2:40" x14ac:dyDescent="0.2">
      <c r="B843" s="5">
        <v>32.045744321999997</v>
      </c>
      <c r="C843">
        <v>1044</v>
      </c>
      <c r="D843" s="19">
        <f t="shared" si="169"/>
        <v>116.41221374045801</v>
      </c>
      <c r="E843">
        <v>32.045744321999997</v>
      </c>
      <c r="F843">
        <v>1905</v>
      </c>
      <c r="G843" s="11">
        <f t="shared" si="170"/>
        <v>259.36428794016831</v>
      </c>
      <c r="H843">
        <v>32.045744321999997</v>
      </c>
      <c r="I843">
        <v>841</v>
      </c>
      <c r="J843" s="11">
        <f t="shared" si="171"/>
        <v>61.883738042678438</v>
      </c>
      <c r="K843">
        <v>32.045744321999997</v>
      </c>
      <c r="L843">
        <v>1924</v>
      </c>
      <c r="M843" s="11">
        <f t="shared" si="172"/>
        <v>169.50413223140495</v>
      </c>
      <c r="N843">
        <v>32.045744321999997</v>
      </c>
      <c r="O843">
        <v>2274</v>
      </c>
      <c r="P843" s="11">
        <f t="shared" si="173"/>
        <v>121.50537634408602</v>
      </c>
      <c r="Q843" s="9">
        <v>27.050844322</v>
      </c>
      <c r="R843" s="10">
        <v>1824</v>
      </c>
      <c r="S843" s="11">
        <f t="shared" si="174"/>
        <v>570.9677419354839</v>
      </c>
      <c r="T843" s="9">
        <v>27.050844322</v>
      </c>
      <c r="U843" s="10">
        <v>1307</v>
      </c>
      <c r="V843" s="11">
        <f t="shared" si="175"/>
        <v>515.74446680080484</v>
      </c>
      <c r="W843" s="9">
        <v>27.050844322</v>
      </c>
      <c r="X843" s="10">
        <v>1050</v>
      </c>
      <c r="Y843" s="11">
        <f t="shared" si="176"/>
        <v>422.7146814404432</v>
      </c>
      <c r="Z843" s="9">
        <v>27.050844322</v>
      </c>
      <c r="AA843" s="10">
        <v>998</v>
      </c>
      <c r="AB843" s="11">
        <f t="shared" si="177"/>
        <v>466.18037135278513</v>
      </c>
      <c r="AC843" s="9">
        <v>27.050844322</v>
      </c>
      <c r="AD843" s="10">
        <v>946</v>
      </c>
      <c r="AE843" s="11">
        <f t="shared" si="178"/>
        <v>318.15561959654178</v>
      </c>
      <c r="AF843" s="9">
        <v>27.050844322</v>
      </c>
      <c r="AG843" s="10">
        <v>923</v>
      </c>
      <c r="AH843" s="11">
        <f t="shared" si="179"/>
        <v>220.4042715484363</v>
      </c>
      <c r="AI843">
        <v>27.061444325</v>
      </c>
      <c r="AJ843">
        <v>1080</v>
      </c>
      <c r="AK843" s="10">
        <f t="shared" si="180"/>
        <v>370.95926412614983</v>
      </c>
      <c r="AL843" s="5">
        <v>38.073715761000003</v>
      </c>
      <c r="AM843">
        <v>1623</v>
      </c>
      <c r="AN843" s="11">
        <f t="shared" si="181"/>
        <v>117.77939042089986</v>
      </c>
    </row>
    <row r="844" spans="2:40" x14ac:dyDescent="0.2">
      <c r="B844" s="5">
        <v>32.072004886999999</v>
      </c>
      <c r="C844">
        <v>1032</v>
      </c>
      <c r="D844" s="19">
        <f t="shared" si="169"/>
        <v>115.64885496183206</v>
      </c>
      <c r="E844">
        <v>32.072004886999999</v>
      </c>
      <c r="F844">
        <v>1872</v>
      </c>
      <c r="G844" s="11">
        <f t="shared" si="170"/>
        <v>258.33593019632281</v>
      </c>
      <c r="H844">
        <v>32.072004886999999</v>
      </c>
      <c r="I844">
        <v>813</v>
      </c>
      <c r="J844" s="11">
        <f t="shared" si="171"/>
        <v>59.823399558498892</v>
      </c>
      <c r="K844">
        <v>32.072004886999999</v>
      </c>
      <c r="L844">
        <v>1877</v>
      </c>
      <c r="M844" s="11">
        <f t="shared" si="172"/>
        <v>167.56198347107437</v>
      </c>
      <c r="N844">
        <v>32.072004886999999</v>
      </c>
      <c r="O844">
        <v>2209</v>
      </c>
      <c r="P844" s="11">
        <f t="shared" si="173"/>
        <v>119.17562724014337</v>
      </c>
      <c r="Q844" s="9">
        <v>27.077104887000001</v>
      </c>
      <c r="R844" s="10">
        <v>1898</v>
      </c>
      <c r="S844" s="11">
        <f t="shared" si="174"/>
        <v>572.83266129032256</v>
      </c>
      <c r="T844" s="9">
        <v>27.077104887000001</v>
      </c>
      <c r="U844" s="10">
        <v>1280</v>
      </c>
      <c r="V844" s="11">
        <f t="shared" si="175"/>
        <v>514.38631790744466</v>
      </c>
      <c r="W844" s="9">
        <v>27.077104887000001</v>
      </c>
      <c r="X844" s="10">
        <v>1068</v>
      </c>
      <c r="Y844" s="11">
        <f t="shared" si="176"/>
        <v>423.96121883656508</v>
      </c>
      <c r="Z844" s="9">
        <v>27.077104887000001</v>
      </c>
      <c r="AA844" s="10">
        <v>993</v>
      </c>
      <c r="AB844" s="11">
        <f t="shared" si="177"/>
        <v>465.84880636604771</v>
      </c>
      <c r="AC844" s="9">
        <v>27.077104887000001</v>
      </c>
      <c r="AD844" s="10">
        <v>1018</v>
      </c>
      <c r="AE844" s="11">
        <f t="shared" si="178"/>
        <v>323.34293948126799</v>
      </c>
      <c r="AF844" s="9">
        <v>27.077104887000001</v>
      </c>
      <c r="AG844" s="10">
        <v>948</v>
      </c>
      <c r="AH844" s="11">
        <f t="shared" si="179"/>
        <v>222.31121281464533</v>
      </c>
      <c r="AI844">
        <v>27.087704890000001</v>
      </c>
      <c r="AJ844">
        <v>1064</v>
      </c>
      <c r="AK844" s="10">
        <f t="shared" si="180"/>
        <v>369.90801576872536</v>
      </c>
      <c r="AL844" s="5">
        <v>38.113106608000002</v>
      </c>
      <c r="AM844">
        <v>1702</v>
      </c>
      <c r="AN844" s="11">
        <f t="shared" si="181"/>
        <v>123.51233671988389</v>
      </c>
    </row>
    <row r="845" spans="2:40" x14ac:dyDescent="0.2">
      <c r="B845" s="5">
        <v>32.098265452</v>
      </c>
      <c r="C845">
        <v>1024</v>
      </c>
      <c r="D845" s="19">
        <f t="shared" si="169"/>
        <v>115.13994910941476</v>
      </c>
      <c r="E845">
        <v>32.098265452</v>
      </c>
      <c r="F845">
        <v>1895</v>
      </c>
      <c r="G845" s="11">
        <f t="shared" si="170"/>
        <v>259.05266438142723</v>
      </c>
      <c r="H845">
        <v>32.098265452</v>
      </c>
      <c r="I845">
        <v>849</v>
      </c>
      <c r="J845" s="11">
        <f t="shared" si="171"/>
        <v>62.472406181015451</v>
      </c>
      <c r="K845">
        <v>32.098265452</v>
      </c>
      <c r="L845">
        <v>1844</v>
      </c>
      <c r="M845" s="11">
        <f t="shared" si="172"/>
        <v>166.198347107438</v>
      </c>
      <c r="N845">
        <v>32.098265452</v>
      </c>
      <c r="O845">
        <v>2228</v>
      </c>
      <c r="P845" s="11">
        <f t="shared" si="173"/>
        <v>119.85663082437277</v>
      </c>
      <c r="Q845" s="9">
        <v>27.103365451999998</v>
      </c>
      <c r="R845" s="10">
        <v>1839</v>
      </c>
      <c r="S845" s="11">
        <f t="shared" si="174"/>
        <v>571.3457661290322</v>
      </c>
      <c r="T845" s="9">
        <v>27.103365451999998</v>
      </c>
      <c r="U845" s="10">
        <v>1399</v>
      </c>
      <c r="V845" s="11">
        <f t="shared" si="175"/>
        <v>520.37223340040237</v>
      </c>
      <c r="W845" s="9">
        <v>27.103365451999998</v>
      </c>
      <c r="X845" s="10">
        <v>1047</v>
      </c>
      <c r="Y845" s="11">
        <f t="shared" si="176"/>
        <v>422.50692520775624</v>
      </c>
      <c r="Z845" s="9">
        <v>27.103365451999998</v>
      </c>
      <c r="AA845" s="10">
        <v>1028</v>
      </c>
      <c r="AB845" s="11">
        <f t="shared" si="177"/>
        <v>468.16976127320953</v>
      </c>
      <c r="AC845" s="9">
        <v>27.103365451999998</v>
      </c>
      <c r="AD845" s="10">
        <v>967</v>
      </c>
      <c r="AE845" s="11">
        <f t="shared" si="178"/>
        <v>319.6685878962536</v>
      </c>
      <c r="AF845" s="9">
        <v>27.103365451999998</v>
      </c>
      <c r="AG845" s="10">
        <v>971</v>
      </c>
      <c r="AH845" s="11">
        <f t="shared" si="179"/>
        <v>224.0655987795576</v>
      </c>
      <c r="AI845">
        <v>27.113965454999999</v>
      </c>
      <c r="AJ845">
        <v>1025</v>
      </c>
      <c r="AK845" s="10">
        <f t="shared" si="180"/>
        <v>367.3455978975033</v>
      </c>
      <c r="AL845" s="5">
        <v>38.152497455000002</v>
      </c>
      <c r="AM845">
        <v>1843</v>
      </c>
      <c r="AN845" s="11">
        <f t="shared" si="181"/>
        <v>133.74455732946299</v>
      </c>
    </row>
    <row r="846" spans="2:40" x14ac:dyDescent="0.2">
      <c r="B846" s="5">
        <v>32.124526017000001</v>
      </c>
      <c r="C846">
        <v>1062</v>
      </c>
      <c r="D846" s="19">
        <f t="shared" si="169"/>
        <v>117.55725190839695</v>
      </c>
      <c r="E846">
        <v>32.124526017000001</v>
      </c>
      <c r="F846">
        <v>1904</v>
      </c>
      <c r="G846" s="11">
        <f t="shared" si="170"/>
        <v>259.33312558429418</v>
      </c>
      <c r="H846">
        <v>32.124526017000001</v>
      </c>
      <c r="I846">
        <v>888</v>
      </c>
      <c r="J846" s="11">
        <f t="shared" si="171"/>
        <v>65.342163355408388</v>
      </c>
      <c r="K846">
        <v>32.124526017000001</v>
      </c>
      <c r="L846">
        <v>1863</v>
      </c>
      <c r="M846" s="11">
        <f t="shared" si="172"/>
        <v>166.98347107438016</v>
      </c>
      <c r="N846">
        <v>32.124526017000001</v>
      </c>
      <c r="O846">
        <v>2252</v>
      </c>
      <c r="P846" s="11">
        <f t="shared" si="173"/>
        <v>120.7168458781362</v>
      </c>
      <c r="Q846" s="9">
        <v>27.129626017</v>
      </c>
      <c r="R846" s="10">
        <v>1883</v>
      </c>
      <c r="S846" s="11">
        <f t="shared" si="174"/>
        <v>572.45463709677415</v>
      </c>
      <c r="T846" s="9">
        <v>27.129626017</v>
      </c>
      <c r="U846" s="10">
        <v>1263</v>
      </c>
      <c r="V846" s="11">
        <f t="shared" si="175"/>
        <v>513.53118712273647</v>
      </c>
      <c r="W846" s="9">
        <v>27.129626017</v>
      </c>
      <c r="X846" s="10">
        <v>1033</v>
      </c>
      <c r="Y846" s="11">
        <f t="shared" si="176"/>
        <v>421.53739612188366</v>
      </c>
      <c r="Z846" s="9">
        <v>27.129626017</v>
      </c>
      <c r="AA846" s="10">
        <v>1027</v>
      </c>
      <c r="AB846" s="11">
        <f t="shared" si="177"/>
        <v>468.10344827586209</v>
      </c>
      <c r="AC846" s="9">
        <v>27.129626017</v>
      </c>
      <c r="AD846" s="10">
        <v>1014</v>
      </c>
      <c r="AE846" s="11">
        <f t="shared" si="178"/>
        <v>323.05475504322766</v>
      </c>
      <c r="AF846" s="9">
        <v>27.129626017</v>
      </c>
      <c r="AG846" s="10">
        <v>928</v>
      </c>
      <c r="AH846" s="11">
        <f t="shared" si="179"/>
        <v>220.78565980167809</v>
      </c>
      <c r="AI846">
        <v>27.14022602</v>
      </c>
      <c r="AJ846">
        <v>1031</v>
      </c>
      <c r="AK846" s="10">
        <f t="shared" si="180"/>
        <v>367.73981603153743</v>
      </c>
      <c r="AL846" s="5">
        <v>38.191888300999999</v>
      </c>
      <c r="AM846">
        <v>1737</v>
      </c>
      <c r="AN846" s="11">
        <f t="shared" si="181"/>
        <v>126.05224963715528</v>
      </c>
    </row>
    <row r="847" spans="2:40" x14ac:dyDescent="0.2">
      <c r="B847" s="5">
        <v>32.150786582000002</v>
      </c>
      <c r="C847">
        <v>1038</v>
      </c>
      <c r="D847" s="19">
        <f t="shared" si="169"/>
        <v>116.03053435114504</v>
      </c>
      <c r="E847">
        <v>32.150786582000002</v>
      </c>
      <c r="F847">
        <v>1851</v>
      </c>
      <c r="G847" s="11">
        <f t="shared" si="170"/>
        <v>257.68152072296664</v>
      </c>
      <c r="H847">
        <v>32.150786582000002</v>
      </c>
      <c r="I847">
        <v>926</v>
      </c>
      <c r="J847" s="11">
        <f t="shared" si="171"/>
        <v>68.138337012509197</v>
      </c>
      <c r="K847">
        <v>32.150786582000002</v>
      </c>
      <c r="L847">
        <v>1845</v>
      </c>
      <c r="M847" s="11">
        <f t="shared" si="172"/>
        <v>166.2396694214876</v>
      </c>
      <c r="N847">
        <v>32.150786582000002</v>
      </c>
      <c r="O847">
        <v>2194</v>
      </c>
      <c r="P847" s="11">
        <f t="shared" si="173"/>
        <v>118.63799283154121</v>
      </c>
      <c r="Q847" s="9">
        <v>27.155886582000001</v>
      </c>
      <c r="R847" s="10">
        <v>1828</v>
      </c>
      <c r="S847" s="11">
        <f t="shared" si="174"/>
        <v>571.06854838709683</v>
      </c>
      <c r="T847" s="9">
        <v>27.155886582000001</v>
      </c>
      <c r="U847" s="10">
        <v>1338</v>
      </c>
      <c r="V847" s="11">
        <f t="shared" si="175"/>
        <v>517.3038229376258</v>
      </c>
      <c r="W847" s="9">
        <v>27.155886582000001</v>
      </c>
      <c r="X847" s="10">
        <v>1114</v>
      </c>
      <c r="Y847" s="11">
        <f t="shared" si="176"/>
        <v>427.14681440443212</v>
      </c>
      <c r="Z847" s="9">
        <v>27.155886582000001</v>
      </c>
      <c r="AA847" s="10">
        <v>1039</v>
      </c>
      <c r="AB847" s="11">
        <f t="shared" si="177"/>
        <v>468.89920424403181</v>
      </c>
      <c r="AC847" s="9">
        <v>27.155886582000001</v>
      </c>
      <c r="AD847" s="10">
        <v>1018</v>
      </c>
      <c r="AE847" s="11">
        <f t="shared" si="178"/>
        <v>323.34293948126799</v>
      </c>
      <c r="AF847" s="9">
        <v>27.155886582000001</v>
      </c>
      <c r="AG847" s="10">
        <v>909</v>
      </c>
      <c r="AH847" s="11">
        <f t="shared" si="179"/>
        <v>219.33638443935928</v>
      </c>
      <c r="AI847">
        <v>27.166486585000001</v>
      </c>
      <c r="AJ847">
        <v>1053</v>
      </c>
      <c r="AK847" s="10">
        <f t="shared" si="180"/>
        <v>369.18528252299609</v>
      </c>
      <c r="AL847" s="5">
        <v>38.231279147999999</v>
      </c>
      <c r="AM847">
        <v>1719</v>
      </c>
      <c r="AN847" s="11">
        <f t="shared" si="181"/>
        <v>124.74600870827285</v>
      </c>
    </row>
    <row r="848" spans="2:40" x14ac:dyDescent="0.2">
      <c r="B848" s="5">
        <v>32.177047147000003</v>
      </c>
      <c r="C848">
        <v>989</v>
      </c>
      <c r="D848" s="19">
        <f t="shared" si="169"/>
        <v>112.91348600508906</v>
      </c>
      <c r="E848">
        <v>32.177047147000003</v>
      </c>
      <c r="F848">
        <v>1876</v>
      </c>
      <c r="G848" s="11">
        <f t="shared" si="170"/>
        <v>258.46057961981927</v>
      </c>
      <c r="H848">
        <v>32.177047147000003</v>
      </c>
      <c r="I848">
        <v>850</v>
      </c>
      <c r="J848" s="11">
        <f t="shared" si="171"/>
        <v>62.545989698307579</v>
      </c>
      <c r="K848">
        <v>32.177047147000003</v>
      </c>
      <c r="L848">
        <v>1829</v>
      </c>
      <c r="M848" s="11">
        <f t="shared" si="172"/>
        <v>165.57851239669424</v>
      </c>
      <c r="N848">
        <v>32.177047147000003</v>
      </c>
      <c r="O848">
        <v>2218</v>
      </c>
      <c r="P848" s="11">
        <f t="shared" si="173"/>
        <v>119.49820788530467</v>
      </c>
      <c r="Q848" s="9">
        <v>27.182147146999998</v>
      </c>
      <c r="R848" s="10">
        <v>1878</v>
      </c>
      <c r="S848" s="11">
        <f t="shared" si="174"/>
        <v>572.32862903225805</v>
      </c>
      <c r="T848" s="9">
        <v>27.182147146999998</v>
      </c>
      <c r="U848" s="10">
        <v>1358</v>
      </c>
      <c r="V848" s="11">
        <f t="shared" si="175"/>
        <v>518.30985915492954</v>
      </c>
      <c r="W848" s="9">
        <v>27.182147146999998</v>
      </c>
      <c r="X848" s="10">
        <v>1033</v>
      </c>
      <c r="Y848" s="11">
        <f t="shared" si="176"/>
        <v>421.53739612188366</v>
      </c>
      <c r="Z848" s="9">
        <v>27.182147146999998</v>
      </c>
      <c r="AA848" s="10">
        <v>1015</v>
      </c>
      <c r="AB848" s="11">
        <f t="shared" si="177"/>
        <v>467.30769230769232</v>
      </c>
      <c r="AC848" s="9">
        <v>27.182147146999998</v>
      </c>
      <c r="AD848" s="10">
        <v>997</v>
      </c>
      <c r="AE848" s="11">
        <f t="shared" si="178"/>
        <v>321.82997118155617</v>
      </c>
      <c r="AF848" s="9">
        <v>27.182147146999998</v>
      </c>
      <c r="AG848" s="10">
        <v>871</v>
      </c>
      <c r="AH848" s="11">
        <f t="shared" si="179"/>
        <v>216.43783371472159</v>
      </c>
      <c r="AI848">
        <v>27.192747149999999</v>
      </c>
      <c r="AJ848">
        <v>1042</v>
      </c>
      <c r="AK848" s="10">
        <f t="shared" si="180"/>
        <v>368.46254927726676</v>
      </c>
      <c r="AL848" s="5">
        <v>38.270669994999999</v>
      </c>
      <c r="AM848">
        <v>1720</v>
      </c>
      <c r="AN848" s="11">
        <f t="shared" si="181"/>
        <v>124.81857764876634</v>
      </c>
    </row>
    <row r="849" spans="2:40" x14ac:dyDescent="0.2">
      <c r="B849" s="5">
        <v>32.203307711999997</v>
      </c>
      <c r="C849">
        <v>1000</v>
      </c>
      <c r="D849" s="19">
        <f t="shared" si="169"/>
        <v>113.61323155216286</v>
      </c>
      <c r="E849">
        <v>32.203307711999997</v>
      </c>
      <c r="F849">
        <v>1894</v>
      </c>
      <c r="G849" s="11">
        <f t="shared" si="170"/>
        <v>259.0215020255531</v>
      </c>
      <c r="H849">
        <v>32.203307711999997</v>
      </c>
      <c r="I849">
        <v>864</v>
      </c>
      <c r="J849" s="11">
        <f t="shared" si="171"/>
        <v>63.576158940397356</v>
      </c>
      <c r="K849">
        <v>32.203307711999997</v>
      </c>
      <c r="L849">
        <v>1855</v>
      </c>
      <c r="M849" s="11">
        <f t="shared" si="172"/>
        <v>166.65289256198346</v>
      </c>
      <c r="N849">
        <v>32.203307711999997</v>
      </c>
      <c r="O849">
        <v>2257</v>
      </c>
      <c r="P849" s="11">
        <f t="shared" si="173"/>
        <v>120.89605734767025</v>
      </c>
      <c r="Q849" s="9">
        <v>27.208407712</v>
      </c>
      <c r="R849" s="10">
        <v>1927</v>
      </c>
      <c r="S849" s="11">
        <f t="shared" si="174"/>
        <v>573.5635080645161</v>
      </c>
      <c r="T849" s="9">
        <v>27.208407712</v>
      </c>
      <c r="U849" s="10">
        <v>1326</v>
      </c>
      <c r="V849" s="11">
        <f t="shared" si="175"/>
        <v>516.70020120724348</v>
      </c>
      <c r="W849" s="9">
        <v>27.208407712</v>
      </c>
      <c r="X849" s="10">
        <v>1008</v>
      </c>
      <c r="Y849" s="11">
        <f t="shared" si="176"/>
        <v>419.80609418282552</v>
      </c>
      <c r="Z849" s="9">
        <v>27.208407712</v>
      </c>
      <c r="AA849" s="10">
        <v>1015</v>
      </c>
      <c r="AB849" s="11">
        <f t="shared" si="177"/>
        <v>467.30769230769232</v>
      </c>
      <c r="AC849" s="9">
        <v>27.208407712</v>
      </c>
      <c r="AD849" s="10">
        <v>959</v>
      </c>
      <c r="AE849" s="11">
        <f t="shared" si="178"/>
        <v>319.09221902017293</v>
      </c>
      <c r="AF849" s="9">
        <v>27.208407712</v>
      </c>
      <c r="AG849" s="10">
        <v>892</v>
      </c>
      <c r="AH849" s="11">
        <f t="shared" si="179"/>
        <v>218.03966437833714</v>
      </c>
      <c r="AI849">
        <v>27.219007715</v>
      </c>
      <c r="AJ849">
        <v>1009</v>
      </c>
      <c r="AK849" s="10">
        <f t="shared" si="180"/>
        <v>366.29434954007883</v>
      </c>
      <c r="AL849" s="5">
        <v>38.310060841000002</v>
      </c>
      <c r="AM849">
        <v>1755</v>
      </c>
      <c r="AN849" s="11">
        <f t="shared" si="181"/>
        <v>127.35849056603774</v>
      </c>
    </row>
    <row r="850" spans="2:40" x14ac:dyDescent="0.2">
      <c r="B850" s="5">
        <v>32.229568276999998</v>
      </c>
      <c r="C850">
        <v>1041</v>
      </c>
      <c r="D850" s="19">
        <f t="shared" si="169"/>
        <v>116.22137404580153</v>
      </c>
      <c r="E850">
        <v>32.229568276999998</v>
      </c>
      <c r="F850">
        <v>1926</v>
      </c>
      <c r="G850" s="11">
        <f t="shared" si="170"/>
        <v>260.01869741352448</v>
      </c>
      <c r="H850">
        <v>32.229568276999998</v>
      </c>
      <c r="I850">
        <v>866</v>
      </c>
      <c r="J850" s="11">
        <f t="shared" si="171"/>
        <v>63.723325974981606</v>
      </c>
      <c r="K850">
        <v>32.229568276999998</v>
      </c>
      <c r="L850">
        <v>1834</v>
      </c>
      <c r="M850" s="11">
        <f t="shared" si="172"/>
        <v>165.78512396694214</v>
      </c>
      <c r="N850">
        <v>32.229568276999998</v>
      </c>
      <c r="O850">
        <v>2187</v>
      </c>
      <c r="P850" s="11">
        <f t="shared" si="173"/>
        <v>118.38709677419354</v>
      </c>
      <c r="Q850" s="9">
        <v>27.234668277000001</v>
      </c>
      <c r="R850" s="10">
        <v>1894</v>
      </c>
      <c r="S850" s="11">
        <f t="shared" si="174"/>
        <v>572.73185483870964</v>
      </c>
      <c r="T850" s="9">
        <v>27.234668277000001</v>
      </c>
      <c r="U850" s="10">
        <v>1300</v>
      </c>
      <c r="V850" s="11">
        <f t="shared" si="175"/>
        <v>515.39235412474852</v>
      </c>
      <c r="W850" s="9">
        <v>27.234668277000001</v>
      </c>
      <c r="X850" s="10">
        <v>1082</v>
      </c>
      <c r="Y850" s="11">
        <f t="shared" si="176"/>
        <v>424.93074792243766</v>
      </c>
      <c r="Z850" s="9">
        <v>27.234668277000001</v>
      </c>
      <c r="AA850" s="10">
        <v>1059</v>
      </c>
      <c r="AB850" s="11">
        <f t="shared" si="177"/>
        <v>470.22546419098143</v>
      </c>
      <c r="AC850" s="9">
        <v>27.234668277000001</v>
      </c>
      <c r="AD850" s="10">
        <v>996</v>
      </c>
      <c r="AE850" s="11">
        <f t="shared" si="178"/>
        <v>321.75792507204613</v>
      </c>
      <c r="AF850" s="9">
        <v>27.234668277000001</v>
      </c>
      <c r="AG850" s="10">
        <v>923</v>
      </c>
      <c r="AH850" s="11">
        <f t="shared" si="179"/>
        <v>220.4042715484363</v>
      </c>
      <c r="AI850">
        <v>27.245268280000001</v>
      </c>
      <c r="AJ850">
        <v>956</v>
      </c>
      <c r="AK850" s="10">
        <f t="shared" si="180"/>
        <v>362.81208935611039</v>
      </c>
      <c r="AL850" s="5">
        <v>38.349451688000002</v>
      </c>
      <c r="AM850">
        <v>1665</v>
      </c>
      <c r="AN850" s="11">
        <f t="shared" si="181"/>
        <v>120.82728592162555</v>
      </c>
    </row>
    <row r="851" spans="2:40" x14ac:dyDescent="0.2">
      <c r="B851" s="5">
        <v>32.255828842</v>
      </c>
      <c r="C851">
        <v>1019</v>
      </c>
      <c r="D851" s="19">
        <f t="shared" si="169"/>
        <v>114.82188295165395</v>
      </c>
      <c r="E851">
        <v>32.255828842</v>
      </c>
      <c r="F851">
        <v>1923</v>
      </c>
      <c r="G851" s="11">
        <f t="shared" si="170"/>
        <v>259.92521034590214</v>
      </c>
      <c r="H851">
        <v>32.255828842</v>
      </c>
      <c r="I851">
        <v>802</v>
      </c>
      <c r="J851" s="11">
        <f t="shared" si="171"/>
        <v>59.013980868285508</v>
      </c>
      <c r="K851">
        <v>32.255828842</v>
      </c>
      <c r="L851">
        <v>1863</v>
      </c>
      <c r="M851" s="11">
        <f t="shared" si="172"/>
        <v>166.98347107438016</v>
      </c>
      <c r="N851">
        <v>32.255828842</v>
      </c>
      <c r="O851">
        <v>2248</v>
      </c>
      <c r="P851" s="11">
        <f t="shared" si="173"/>
        <v>120.57347670250896</v>
      </c>
      <c r="Q851" s="9">
        <v>27.260928841999998</v>
      </c>
      <c r="R851" s="10">
        <v>1889</v>
      </c>
      <c r="S851" s="11">
        <f t="shared" si="174"/>
        <v>572.60584677419354</v>
      </c>
      <c r="T851" s="9">
        <v>27.260928841999998</v>
      </c>
      <c r="U851" s="10">
        <v>1347</v>
      </c>
      <c r="V851" s="11">
        <f t="shared" si="175"/>
        <v>517.75653923541245</v>
      </c>
      <c r="W851" s="9">
        <v>27.260928841999998</v>
      </c>
      <c r="X851" s="10">
        <v>1040</v>
      </c>
      <c r="Y851" s="11">
        <f t="shared" si="176"/>
        <v>422.02216066481992</v>
      </c>
      <c r="Z851" s="9">
        <v>27.260928841999998</v>
      </c>
      <c r="AA851" s="10">
        <v>1098</v>
      </c>
      <c r="AB851" s="11">
        <f t="shared" si="177"/>
        <v>472.81167108753317</v>
      </c>
      <c r="AC851" s="9">
        <v>27.260928841999998</v>
      </c>
      <c r="AD851" s="10">
        <v>979</v>
      </c>
      <c r="AE851" s="11">
        <f t="shared" si="178"/>
        <v>320.53314121037465</v>
      </c>
      <c r="AF851" s="9">
        <v>27.260928841999998</v>
      </c>
      <c r="AG851" s="10">
        <v>909</v>
      </c>
      <c r="AH851" s="11">
        <f t="shared" si="179"/>
        <v>219.33638443935928</v>
      </c>
      <c r="AI851">
        <v>27.271528844999999</v>
      </c>
      <c r="AJ851">
        <v>1040</v>
      </c>
      <c r="AK851" s="10">
        <f t="shared" si="180"/>
        <v>368.33114323258872</v>
      </c>
      <c r="AL851" s="5">
        <v>38.388842535000002</v>
      </c>
      <c r="AM851">
        <v>1738</v>
      </c>
      <c r="AN851" s="11">
        <f t="shared" si="181"/>
        <v>126.12481857764877</v>
      </c>
    </row>
    <row r="852" spans="2:40" x14ac:dyDescent="0.2">
      <c r="B852" s="5">
        <v>32.282089407000001</v>
      </c>
      <c r="C852">
        <v>1022</v>
      </c>
      <c r="D852" s="19">
        <f t="shared" si="169"/>
        <v>115.01272264631042</v>
      </c>
      <c r="E852">
        <v>32.282089407000001</v>
      </c>
      <c r="F852">
        <v>1859</v>
      </c>
      <c r="G852" s="11">
        <f t="shared" si="170"/>
        <v>257.93081956995951</v>
      </c>
      <c r="H852">
        <v>32.282089407000001</v>
      </c>
      <c r="I852">
        <v>831</v>
      </c>
      <c r="J852" s="11">
        <f t="shared" si="171"/>
        <v>61.147902869757175</v>
      </c>
      <c r="K852">
        <v>32.282089407000001</v>
      </c>
      <c r="L852">
        <v>1852</v>
      </c>
      <c r="M852" s="11">
        <f t="shared" si="172"/>
        <v>166.52892561983469</v>
      </c>
      <c r="N852">
        <v>32.282089407000001</v>
      </c>
      <c r="O852">
        <v>2239</v>
      </c>
      <c r="P852" s="11">
        <f t="shared" si="173"/>
        <v>120.25089605734766</v>
      </c>
      <c r="Q852" s="9">
        <v>27.287189407</v>
      </c>
      <c r="R852" s="10">
        <v>1836</v>
      </c>
      <c r="S852" s="11">
        <f t="shared" si="174"/>
        <v>571.27016129032256</v>
      </c>
      <c r="T852" s="9">
        <v>27.287189407</v>
      </c>
      <c r="U852" s="10">
        <v>1385</v>
      </c>
      <c r="V852" s="11">
        <f t="shared" si="175"/>
        <v>519.66800804828972</v>
      </c>
      <c r="W852" s="9">
        <v>27.287189407</v>
      </c>
      <c r="X852" s="10">
        <v>1011</v>
      </c>
      <c r="Y852" s="11">
        <f t="shared" si="176"/>
        <v>420.01385041551248</v>
      </c>
      <c r="Z852" s="9">
        <v>27.287189407</v>
      </c>
      <c r="AA852" s="10">
        <v>1005</v>
      </c>
      <c r="AB852" s="11">
        <f t="shared" si="177"/>
        <v>466.64456233421754</v>
      </c>
      <c r="AC852" s="9">
        <v>27.287189407</v>
      </c>
      <c r="AD852" s="10">
        <v>961</v>
      </c>
      <c r="AE852" s="11">
        <f t="shared" si="178"/>
        <v>319.23631123919307</v>
      </c>
      <c r="AF852" s="9">
        <v>27.287189407</v>
      </c>
      <c r="AG852" s="10">
        <v>899</v>
      </c>
      <c r="AH852" s="11">
        <f t="shared" si="179"/>
        <v>218.57360793287569</v>
      </c>
      <c r="AI852">
        <v>27.29778941</v>
      </c>
      <c r="AJ852">
        <v>989</v>
      </c>
      <c r="AK852" s="10">
        <f t="shared" si="180"/>
        <v>364.98028909329832</v>
      </c>
      <c r="AL852" s="5">
        <v>38.428233380999998</v>
      </c>
      <c r="AM852">
        <v>1682</v>
      </c>
      <c r="AN852" s="11">
        <f t="shared" si="181"/>
        <v>122.06095791001452</v>
      </c>
    </row>
    <row r="853" spans="2:40" x14ac:dyDescent="0.2">
      <c r="B853" s="5">
        <v>32.308349972000002</v>
      </c>
      <c r="C853">
        <v>976</v>
      </c>
      <c r="D853" s="19">
        <f t="shared" si="169"/>
        <v>112.08651399491094</v>
      </c>
      <c r="E853">
        <v>32.308349972000002</v>
      </c>
      <c r="F853">
        <v>1835</v>
      </c>
      <c r="G853" s="11">
        <f t="shared" si="170"/>
        <v>257.18292302898101</v>
      </c>
      <c r="H853">
        <v>32.308349972000002</v>
      </c>
      <c r="I853">
        <v>888</v>
      </c>
      <c r="J853" s="11">
        <f t="shared" si="171"/>
        <v>65.342163355408388</v>
      </c>
      <c r="K853">
        <v>32.308349972000002</v>
      </c>
      <c r="L853">
        <v>1853</v>
      </c>
      <c r="M853" s="11">
        <f t="shared" si="172"/>
        <v>166.57024793388427</v>
      </c>
      <c r="N853">
        <v>32.308349972000002</v>
      </c>
      <c r="O853">
        <v>2158</v>
      </c>
      <c r="P853" s="11">
        <f t="shared" si="173"/>
        <v>117.34767025089606</v>
      </c>
      <c r="Q853" s="9">
        <v>27.313449972000001</v>
      </c>
      <c r="R853" s="10">
        <v>2009</v>
      </c>
      <c r="S853" s="11">
        <f t="shared" si="174"/>
        <v>575.63004032258061</v>
      </c>
      <c r="T853" s="9">
        <v>27.313449972000001</v>
      </c>
      <c r="U853" s="10">
        <v>1298</v>
      </c>
      <c r="V853" s="11">
        <f t="shared" si="175"/>
        <v>515.29175050301808</v>
      </c>
      <c r="W853" s="9">
        <v>27.313449972000001</v>
      </c>
      <c r="X853" s="10">
        <v>1032</v>
      </c>
      <c r="Y853" s="11">
        <f t="shared" si="176"/>
        <v>421.46814404432132</v>
      </c>
      <c r="Z853" s="9">
        <v>27.313449972000001</v>
      </c>
      <c r="AA853" s="10">
        <v>1022</v>
      </c>
      <c r="AB853" s="11">
        <f t="shared" si="177"/>
        <v>467.77188328912467</v>
      </c>
      <c r="AC853" s="9">
        <v>27.313449972000001</v>
      </c>
      <c r="AD853" s="10">
        <v>1046</v>
      </c>
      <c r="AE853" s="11">
        <f t="shared" si="178"/>
        <v>325.36023054755043</v>
      </c>
      <c r="AF853" s="9">
        <v>27.313449972000001</v>
      </c>
      <c r="AG853" s="10">
        <v>842</v>
      </c>
      <c r="AH853" s="11">
        <f t="shared" si="179"/>
        <v>214.22578184591913</v>
      </c>
      <c r="AI853">
        <v>27.324049975000001</v>
      </c>
      <c r="AJ853">
        <v>1073</v>
      </c>
      <c r="AK853" s="10">
        <f t="shared" si="180"/>
        <v>370.49934296977659</v>
      </c>
      <c r="AL853" s="5">
        <v>38.467624227999998</v>
      </c>
      <c r="AM853">
        <v>1698</v>
      </c>
      <c r="AN853" s="11">
        <f t="shared" si="181"/>
        <v>123.22206095791002</v>
      </c>
    </row>
    <row r="854" spans="2:40" x14ac:dyDescent="0.2">
      <c r="B854" s="5">
        <v>32.334610537000003</v>
      </c>
      <c r="C854">
        <v>992</v>
      </c>
      <c r="D854" s="19">
        <f t="shared" si="169"/>
        <v>113.10432569974554</v>
      </c>
      <c r="E854">
        <v>32.334610537000003</v>
      </c>
      <c r="F854">
        <v>1833</v>
      </c>
      <c r="G854" s="11">
        <f t="shared" si="170"/>
        <v>257.1205983172328</v>
      </c>
      <c r="H854">
        <v>32.334610537000003</v>
      </c>
      <c r="I854">
        <v>874</v>
      </c>
      <c r="J854" s="11">
        <f t="shared" si="171"/>
        <v>64.311994113318619</v>
      </c>
      <c r="K854">
        <v>32.334610537000003</v>
      </c>
      <c r="L854">
        <v>1812</v>
      </c>
      <c r="M854" s="11">
        <f t="shared" si="172"/>
        <v>164.87603305785126</v>
      </c>
      <c r="N854">
        <v>32.334610537000003</v>
      </c>
      <c r="O854">
        <v>2271</v>
      </c>
      <c r="P854" s="11">
        <f t="shared" si="173"/>
        <v>121.39784946236558</v>
      </c>
      <c r="Q854" s="9">
        <v>27.339710536999998</v>
      </c>
      <c r="R854" s="10">
        <v>1874</v>
      </c>
      <c r="S854" s="11">
        <f t="shared" si="174"/>
        <v>572.22782258064512</v>
      </c>
      <c r="T854" s="9">
        <v>27.339710536999998</v>
      </c>
      <c r="U854" s="10">
        <v>1288</v>
      </c>
      <c r="V854" s="11">
        <f t="shared" si="175"/>
        <v>514.78873239436621</v>
      </c>
      <c r="W854" s="9">
        <v>27.339710536999998</v>
      </c>
      <c r="X854" s="10">
        <v>1103</v>
      </c>
      <c r="Y854" s="11">
        <f t="shared" si="176"/>
        <v>426.38504155124656</v>
      </c>
      <c r="Z854" s="9">
        <v>27.339710536999998</v>
      </c>
      <c r="AA854" s="10">
        <v>1061</v>
      </c>
      <c r="AB854" s="11">
        <f t="shared" si="177"/>
        <v>470.35809018567636</v>
      </c>
      <c r="AC854" s="9">
        <v>27.339710536999998</v>
      </c>
      <c r="AD854" s="10">
        <v>1031</v>
      </c>
      <c r="AE854" s="11">
        <f t="shared" si="178"/>
        <v>324.27953890489914</v>
      </c>
      <c r="AF854" s="9">
        <v>27.339710536999998</v>
      </c>
      <c r="AG854" s="10">
        <v>869</v>
      </c>
      <c r="AH854" s="11">
        <f t="shared" si="179"/>
        <v>216.28527841342486</v>
      </c>
      <c r="AI854">
        <v>27.350310539999999</v>
      </c>
      <c r="AJ854">
        <v>1083</v>
      </c>
      <c r="AK854" s="10">
        <f t="shared" si="180"/>
        <v>371.15637319316687</v>
      </c>
      <c r="AL854" s="5">
        <v>38.507015074999998</v>
      </c>
      <c r="AM854">
        <v>1736</v>
      </c>
      <c r="AN854" s="11">
        <f t="shared" si="181"/>
        <v>125.97968069666183</v>
      </c>
    </row>
    <row r="855" spans="2:40" x14ac:dyDescent="0.2">
      <c r="B855" s="5">
        <v>32.360871101999997</v>
      </c>
      <c r="C855">
        <v>999</v>
      </c>
      <c r="D855" s="19">
        <f t="shared" si="169"/>
        <v>113.54961832061069</v>
      </c>
      <c r="E855">
        <v>32.360871101999997</v>
      </c>
      <c r="F855">
        <v>1876</v>
      </c>
      <c r="G855" s="11">
        <f t="shared" si="170"/>
        <v>258.46057961981927</v>
      </c>
      <c r="H855">
        <v>32.360871101999997</v>
      </c>
      <c r="I855">
        <v>854</v>
      </c>
      <c r="J855" s="11">
        <f t="shared" si="171"/>
        <v>62.840323767476079</v>
      </c>
      <c r="K855">
        <v>32.360871101999997</v>
      </c>
      <c r="L855">
        <v>1851</v>
      </c>
      <c r="M855" s="11">
        <f t="shared" si="172"/>
        <v>166.48760330578511</v>
      </c>
      <c r="N855">
        <v>32.360871101999997</v>
      </c>
      <c r="O855">
        <v>2239</v>
      </c>
      <c r="P855" s="11">
        <f t="shared" si="173"/>
        <v>120.25089605734766</v>
      </c>
      <c r="Q855" s="9">
        <v>27.365971102</v>
      </c>
      <c r="R855" s="10">
        <v>1960</v>
      </c>
      <c r="S855" s="11">
        <f t="shared" si="174"/>
        <v>574.39516129032256</v>
      </c>
      <c r="T855" s="9">
        <v>27.365971102</v>
      </c>
      <c r="U855" s="10">
        <v>1354</v>
      </c>
      <c r="V855" s="11">
        <f t="shared" si="175"/>
        <v>518.10865191146877</v>
      </c>
      <c r="W855" s="9">
        <v>27.365971102</v>
      </c>
      <c r="X855" s="10">
        <v>1038</v>
      </c>
      <c r="Y855" s="11">
        <f t="shared" si="176"/>
        <v>421.8836565096953</v>
      </c>
      <c r="Z855" s="9">
        <v>27.365971102</v>
      </c>
      <c r="AA855" s="10">
        <v>1083</v>
      </c>
      <c r="AB855" s="11">
        <f t="shared" si="177"/>
        <v>471.81697612732097</v>
      </c>
      <c r="AC855" s="9">
        <v>27.365971102</v>
      </c>
      <c r="AD855" s="10">
        <v>1001</v>
      </c>
      <c r="AE855" s="11">
        <f t="shared" si="178"/>
        <v>322.11815561959656</v>
      </c>
      <c r="AF855" s="9">
        <v>27.365971102</v>
      </c>
      <c r="AG855" s="10">
        <v>902</v>
      </c>
      <c r="AH855" s="11">
        <f t="shared" si="179"/>
        <v>218.80244088482075</v>
      </c>
      <c r="AI855">
        <v>27.376571105</v>
      </c>
      <c r="AJ855">
        <v>1051</v>
      </c>
      <c r="AK855" s="10">
        <f t="shared" si="180"/>
        <v>369.05387647831799</v>
      </c>
      <c r="AL855" s="5">
        <v>38.546405921000002</v>
      </c>
      <c r="AM855">
        <v>1746</v>
      </c>
      <c r="AN855" s="11">
        <f t="shared" si="181"/>
        <v>126.70537010159653</v>
      </c>
    </row>
    <row r="856" spans="2:40" x14ac:dyDescent="0.2">
      <c r="B856" s="5">
        <v>32.387131666999998</v>
      </c>
      <c r="C856">
        <v>964</v>
      </c>
      <c r="D856" s="19">
        <f t="shared" si="169"/>
        <v>111.32315521628499</v>
      </c>
      <c r="E856">
        <v>32.387131666999998</v>
      </c>
      <c r="F856">
        <v>1854</v>
      </c>
      <c r="G856" s="11">
        <f t="shared" si="170"/>
        <v>257.77500779058897</v>
      </c>
      <c r="H856">
        <v>32.387131666999998</v>
      </c>
      <c r="I856">
        <v>850</v>
      </c>
      <c r="J856" s="11">
        <f t="shared" si="171"/>
        <v>62.545989698307579</v>
      </c>
      <c r="K856">
        <v>32.387131666999998</v>
      </c>
      <c r="L856">
        <v>1905</v>
      </c>
      <c r="M856" s="11">
        <f t="shared" si="172"/>
        <v>168.71900826446281</v>
      </c>
      <c r="N856">
        <v>32.387131666999998</v>
      </c>
      <c r="O856">
        <v>2150</v>
      </c>
      <c r="P856" s="11">
        <f t="shared" si="173"/>
        <v>117.06093189964157</v>
      </c>
      <c r="Q856" s="9">
        <v>27.392231667000001</v>
      </c>
      <c r="R856" s="10">
        <v>1931</v>
      </c>
      <c r="S856" s="11">
        <f t="shared" si="174"/>
        <v>573.66431451612902</v>
      </c>
      <c r="T856" s="9">
        <v>27.392231667000001</v>
      </c>
      <c r="U856" s="10">
        <v>1324</v>
      </c>
      <c r="V856" s="11">
        <f t="shared" si="175"/>
        <v>516.59959758551304</v>
      </c>
      <c r="W856" s="9">
        <v>27.392231667000001</v>
      </c>
      <c r="X856" s="10">
        <v>1062</v>
      </c>
      <c r="Y856" s="11">
        <f t="shared" si="176"/>
        <v>423.54570637119116</v>
      </c>
      <c r="Z856" s="9">
        <v>27.392231667000001</v>
      </c>
      <c r="AA856" s="10">
        <v>1028</v>
      </c>
      <c r="AB856" s="11">
        <f t="shared" si="177"/>
        <v>468.16976127320953</v>
      </c>
      <c r="AC856" s="9">
        <v>27.392231667000001</v>
      </c>
      <c r="AD856" s="10">
        <v>995</v>
      </c>
      <c r="AE856" s="11">
        <f t="shared" si="178"/>
        <v>321.68587896253604</v>
      </c>
      <c r="AF856" s="9">
        <v>27.392231667000001</v>
      </c>
      <c r="AG856" s="10">
        <v>904</v>
      </c>
      <c r="AH856" s="11">
        <f t="shared" si="179"/>
        <v>218.95499618611746</v>
      </c>
      <c r="AI856">
        <v>27.402831670000001</v>
      </c>
      <c r="AJ856">
        <v>1057</v>
      </c>
      <c r="AK856" s="10">
        <f t="shared" si="180"/>
        <v>369.44809461235218</v>
      </c>
      <c r="AL856" s="5">
        <v>38.585796768000002</v>
      </c>
      <c r="AM856">
        <v>1668</v>
      </c>
      <c r="AN856" s="11">
        <f t="shared" si="181"/>
        <v>121.04499274310596</v>
      </c>
    </row>
    <row r="857" spans="2:40" x14ac:dyDescent="0.2">
      <c r="B857" s="5">
        <v>32.413392232</v>
      </c>
      <c r="C857">
        <v>998</v>
      </c>
      <c r="D857" s="19">
        <f t="shared" si="169"/>
        <v>113.48600508905852</v>
      </c>
      <c r="E857">
        <v>32.413392232</v>
      </c>
      <c r="F857">
        <v>1870</v>
      </c>
      <c r="G857" s="11">
        <f t="shared" si="170"/>
        <v>258.27360548457466</v>
      </c>
      <c r="H857">
        <v>32.413392232</v>
      </c>
      <c r="I857">
        <v>883</v>
      </c>
      <c r="J857" s="11">
        <f t="shared" si="171"/>
        <v>64.974245768947753</v>
      </c>
      <c r="K857">
        <v>32.413392232</v>
      </c>
      <c r="L857">
        <v>1833</v>
      </c>
      <c r="M857" s="11">
        <f t="shared" si="172"/>
        <v>165.74380165289256</v>
      </c>
      <c r="N857">
        <v>32.413392232</v>
      </c>
      <c r="O857">
        <v>2186</v>
      </c>
      <c r="P857" s="11">
        <f t="shared" si="173"/>
        <v>118.35125448028674</v>
      </c>
      <c r="Q857" s="9">
        <v>27.418492231999998</v>
      </c>
      <c r="R857" s="10">
        <v>1922</v>
      </c>
      <c r="S857" s="11">
        <f t="shared" si="174"/>
        <v>573.4375</v>
      </c>
      <c r="T857" s="9">
        <v>27.418492231999998</v>
      </c>
      <c r="U857" s="10">
        <v>1349</v>
      </c>
      <c r="V857" s="11">
        <f t="shared" si="175"/>
        <v>517.85714285714289</v>
      </c>
      <c r="W857" s="9">
        <v>27.418492231999998</v>
      </c>
      <c r="X857" s="10">
        <v>1012</v>
      </c>
      <c r="Y857" s="11">
        <f t="shared" si="176"/>
        <v>420.08310249307476</v>
      </c>
      <c r="Z857" s="9">
        <v>27.418492231999998</v>
      </c>
      <c r="AA857" s="10">
        <v>1053</v>
      </c>
      <c r="AB857" s="11">
        <f t="shared" si="177"/>
        <v>469.82758620689657</v>
      </c>
      <c r="AC857" s="9">
        <v>27.418492231999998</v>
      </c>
      <c r="AD857" s="10">
        <v>1000</v>
      </c>
      <c r="AE857" s="11">
        <f t="shared" si="178"/>
        <v>322.04610951008647</v>
      </c>
      <c r="AF857" s="9">
        <v>27.418492231999998</v>
      </c>
      <c r="AG857" s="10">
        <v>974</v>
      </c>
      <c r="AH857" s="11">
        <f t="shared" si="179"/>
        <v>224.29443173150267</v>
      </c>
      <c r="AI857">
        <v>27.429092234999999</v>
      </c>
      <c r="AJ857">
        <v>1040</v>
      </c>
      <c r="AK857" s="10">
        <f t="shared" si="180"/>
        <v>368.33114323258872</v>
      </c>
      <c r="AL857" s="5">
        <v>38.625187615000002</v>
      </c>
      <c r="AM857">
        <v>1702</v>
      </c>
      <c r="AN857" s="11">
        <f t="shared" si="181"/>
        <v>123.51233671988389</v>
      </c>
    </row>
    <row r="858" spans="2:40" x14ac:dyDescent="0.2">
      <c r="B858" s="5">
        <v>32.439652797000001</v>
      </c>
      <c r="C858">
        <v>1043</v>
      </c>
      <c r="D858" s="19">
        <f t="shared" si="169"/>
        <v>116.34860050890585</v>
      </c>
      <c r="E858">
        <v>32.439652797000001</v>
      </c>
      <c r="F858">
        <v>1901</v>
      </c>
      <c r="G858" s="11">
        <f t="shared" si="170"/>
        <v>259.23963851667185</v>
      </c>
      <c r="H858">
        <v>32.439652797000001</v>
      </c>
      <c r="I858">
        <v>793</v>
      </c>
      <c r="J858" s="11">
        <f t="shared" si="171"/>
        <v>58.351729212656366</v>
      </c>
      <c r="K858">
        <v>32.439652797000001</v>
      </c>
      <c r="L858">
        <v>1856</v>
      </c>
      <c r="M858" s="11">
        <f t="shared" si="172"/>
        <v>166.69421487603307</v>
      </c>
      <c r="N858">
        <v>32.439652797000001</v>
      </c>
      <c r="O858">
        <v>2260</v>
      </c>
      <c r="P858" s="11">
        <f t="shared" si="173"/>
        <v>121.00358422939068</v>
      </c>
      <c r="Q858" s="9">
        <v>27.444752797</v>
      </c>
      <c r="R858" s="10">
        <v>1992</v>
      </c>
      <c r="S858" s="11">
        <f t="shared" si="174"/>
        <v>575.20161290322585</v>
      </c>
      <c r="T858" s="9">
        <v>27.444752797</v>
      </c>
      <c r="U858" s="10">
        <v>1373</v>
      </c>
      <c r="V858" s="11">
        <f t="shared" si="175"/>
        <v>519.06438631790741</v>
      </c>
      <c r="W858" s="9">
        <v>27.444752797</v>
      </c>
      <c r="X858" s="10">
        <v>999</v>
      </c>
      <c r="Y858" s="11">
        <f t="shared" si="176"/>
        <v>419.18282548476452</v>
      </c>
      <c r="Z858" s="9">
        <v>27.444752797</v>
      </c>
      <c r="AA858" s="10">
        <v>1064</v>
      </c>
      <c r="AB858" s="11">
        <f t="shared" si="177"/>
        <v>470.55702917771885</v>
      </c>
      <c r="AC858" s="9">
        <v>27.444752797</v>
      </c>
      <c r="AD858" s="10">
        <v>1019</v>
      </c>
      <c r="AE858" s="11">
        <f t="shared" si="178"/>
        <v>323.41498559077809</v>
      </c>
      <c r="AF858" s="9">
        <v>27.444752797</v>
      </c>
      <c r="AG858" s="10">
        <v>868</v>
      </c>
      <c r="AH858" s="11">
        <f t="shared" si="179"/>
        <v>216.2090007627765</v>
      </c>
      <c r="AI858">
        <v>27.4553528</v>
      </c>
      <c r="AJ858">
        <v>1013</v>
      </c>
      <c r="AK858" s="10">
        <f t="shared" si="180"/>
        <v>366.55716162943497</v>
      </c>
      <c r="AL858" s="5">
        <v>38.664578460999998</v>
      </c>
      <c r="AM858">
        <v>1758</v>
      </c>
      <c r="AN858" s="11">
        <f t="shared" si="181"/>
        <v>127.57619738751815</v>
      </c>
    </row>
    <row r="859" spans="2:40" x14ac:dyDescent="0.2">
      <c r="B859" s="5">
        <v>32.465913362000002</v>
      </c>
      <c r="C859">
        <v>971</v>
      </c>
      <c r="D859" s="19">
        <f t="shared" si="169"/>
        <v>111.76844783715013</v>
      </c>
      <c r="E859">
        <v>32.465913362000002</v>
      </c>
      <c r="F859">
        <v>1978</v>
      </c>
      <c r="G859" s="11">
        <f t="shared" si="170"/>
        <v>261.63913991897789</v>
      </c>
      <c r="H859">
        <v>32.465913362000002</v>
      </c>
      <c r="I859">
        <v>825</v>
      </c>
      <c r="J859" s="11">
        <f t="shared" si="171"/>
        <v>60.706401766004412</v>
      </c>
      <c r="K859">
        <v>32.465913362000002</v>
      </c>
      <c r="L859">
        <v>1836</v>
      </c>
      <c r="M859" s="11">
        <f t="shared" si="172"/>
        <v>165.8677685950413</v>
      </c>
      <c r="N859">
        <v>32.465913362000002</v>
      </c>
      <c r="O859">
        <v>2211</v>
      </c>
      <c r="P859" s="11">
        <f t="shared" si="173"/>
        <v>119.24731182795699</v>
      </c>
      <c r="Q859" s="9">
        <v>27.471013362000001</v>
      </c>
      <c r="R859" s="10">
        <v>1939</v>
      </c>
      <c r="S859" s="11">
        <f t="shared" si="174"/>
        <v>573.86592741935488</v>
      </c>
      <c r="T859" s="9">
        <v>27.471013362000001</v>
      </c>
      <c r="U859" s="10">
        <v>1310</v>
      </c>
      <c r="V859" s="11">
        <f t="shared" si="175"/>
        <v>515.89537223340039</v>
      </c>
      <c r="W859" s="9">
        <v>27.471013362000001</v>
      </c>
      <c r="X859" s="10">
        <v>1064</v>
      </c>
      <c r="Y859" s="11">
        <f t="shared" si="176"/>
        <v>423.68421052631578</v>
      </c>
      <c r="Z859" s="9">
        <v>27.471013362000001</v>
      </c>
      <c r="AA859" s="10">
        <v>1061</v>
      </c>
      <c r="AB859" s="11">
        <f t="shared" si="177"/>
        <v>470.35809018567636</v>
      </c>
      <c r="AC859" s="9">
        <v>27.471013362000001</v>
      </c>
      <c r="AD859" s="10">
        <v>958</v>
      </c>
      <c r="AE859" s="11">
        <f t="shared" si="178"/>
        <v>319.02017291066284</v>
      </c>
      <c r="AF859" s="9">
        <v>27.471013362000001</v>
      </c>
      <c r="AG859" s="10">
        <v>837</v>
      </c>
      <c r="AH859" s="11">
        <f t="shared" si="179"/>
        <v>213.84439359267736</v>
      </c>
      <c r="AI859">
        <v>27.481613365000001</v>
      </c>
      <c r="AJ859">
        <v>1043</v>
      </c>
      <c r="AK859" s="10">
        <f t="shared" si="180"/>
        <v>368.52825229960581</v>
      </c>
      <c r="AL859" s="5">
        <v>38.703969307999998</v>
      </c>
      <c r="AM859">
        <v>1743</v>
      </c>
      <c r="AN859" s="11">
        <f t="shared" si="181"/>
        <v>126.48766328011611</v>
      </c>
    </row>
    <row r="860" spans="2:40" x14ac:dyDescent="0.2">
      <c r="B860" s="5">
        <v>32.492173927000003</v>
      </c>
      <c r="C860">
        <v>997</v>
      </c>
      <c r="D860" s="19">
        <f t="shared" si="169"/>
        <v>113.42239185750637</v>
      </c>
      <c r="E860">
        <v>32.492173927000003</v>
      </c>
      <c r="F860">
        <v>1884</v>
      </c>
      <c r="G860" s="11">
        <f t="shared" si="170"/>
        <v>258.70987846681209</v>
      </c>
      <c r="H860">
        <v>32.492173927000003</v>
      </c>
      <c r="I860">
        <v>891</v>
      </c>
      <c r="J860" s="11">
        <f t="shared" si="171"/>
        <v>65.562913907284766</v>
      </c>
      <c r="K860">
        <v>32.492173927000003</v>
      </c>
      <c r="L860">
        <v>1883</v>
      </c>
      <c r="M860" s="11">
        <f t="shared" si="172"/>
        <v>167.80991735537191</v>
      </c>
      <c r="N860">
        <v>32.492173927000003</v>
      </c>
      <c r="O860">
        <v>2178</v>
      </c>
      <c r="P860" s="11">
        <f t="shared" si="173"/>
        <v>118.06451612903226</v>
      </c>
      <c r="Q860" s="9">
        <v>27.497273926999998</v>
      </c>
      <c r="R860" s="10">
        <v>1901</v>
      </c>
      <c r="S860" s="11">
        <f t="shared" si="174"/>
        <v>572.9082661290322</v>
      </c>
      <c r="T860" s="9">
        <v>27.497273926999998</v>
      </c>
      <c r="U860" s="10">
        <v>1354</v>
      </c>
      <c r="V860" s="11">
        <f t="shared" si="175"/>
        <v>518.10865191146877</v>
      </c>
      <c r="W860" s="9">
        <v>27.497273926999998</v>
      </c>
      <c r="X860" s="10">
        <v>1071</v>
      </c>
      <c r="Y860" s="11">
        <f t="shared" si="176"/>
        <v>424.16897506925204</v>
      </c>
      <c r="Z860" s="9">
        <v>27.497273926999998</v>
      </c>
      <c r="AA860" s="10">
        <v>1026</v>
      </c>
      <c r="AB860" s="11">
        <f t="shared" si="177"/>
        <v>468.0371352785146</v>
      </c>
      <c r="AC860" s="9">
        <v>27.497273926999998</v>
      </c>
      <c r="AD860" s="10">
        <v>988</v>
      </c>
      <c r="AE860" s="11">
        <f t="shared" si="178"/>
        <v>321.18155619596541</v>
      </c>
      <c r="AF860" s="9">
        <v>27.497273926999998</v>
      </c>
      <c r="AG860" s="10">
        <v>882</v>
      </c>
      <c r="AH860" s="11">
        <f t="shared" si="179"/>
        <v>217.27688787185355</v>
      </c>
      <c r="AI860">
        <v>27.507873929999999</v>
      </c>
      <c r="AJ860">
        <v>1020</v>
      </c>
      <c r="AK860" s="10">
        <f t="shared" si="180"/>
        <v>367.01708278580816</v>
      </c>
      <c r="AL860" s="5">
        <v>38.743360154999998</v>
      </c>
      <c r="AM860">
        <v>1744</v>
      </c>
      <c r="AN860" s="11">
        <f t="shared" si="181"/>
        <v>126.56023222060956</v>
      </c>
    </row>
    <row r="861" spans="2:40" x14ac:dyDescent="0.2">
      <c r="B861" s="5">
        <v>32.518434493000001</v>
      </c>
      <c r="C861">
        <v>1039</v>
      </c>
      <c r="D861" s="19">
        <f t="shared" si="169"/>
        <v>116.0941475826972</v>
      </c>
      <c r="E861">
        <v>32.518434493000001</v>
      </c>
      <c r="F861">
        <v>1922</v>
      </c>
      <c r="G861" s="11">
        <f t="shared" si="170"/>
        <v>259.89404799002807</v>
      </c>
      <c r="H861">
        <v>32.518434493000001</v>
      </c>
      <c r="I861">
        <v>862</v>
      </c>
      <c r="J861" s="11">
        <f t="shared" si="171"/>
        <v>63.428991905813092</v>
      </c>
      <c r="K861">
        <v>32.518434493000001</v>
      </c>
      <c r="L861">
        <v>1825</v>
      </c>
      <c r="M861" s="11">
        <f t="shared" si="172"/>
        <v>165.41322314049586</v>
      </c>
      <c r="N861">
        <v>32.518434493000001</v>
      </c>
      <c r="O861">
        <v>2155</v>
      </c>
      <c r="P861" s="11">
        <f t="shared" si="173"/>
        <v>117.24014336917563</v>
      </c>
      <c r="Q861" s="9">
        <v>27.523534492</v>
      </c>
      <c r="R861" s="10">
        <v>1978</v>
      </c>
      <c r="S861" s="11">
        <f t="shared" si="174"/>
        <v>574.84879032258061</v>
      </c>
      <c r="T861" s="9">
        <v>27.523534492</v>
      </c>
      <c r="U861" s="10">
        <v>1283</v>
      </c>
      <c r="V861" s="11">
        <f t="shared" si="175"/>
        <v>514.53722334004021</v>
      </c>
      <c r="W861" s="9">
        <v>27.523534492</v>
      </c>
      <c r="X861" s="10">
        <v>1071</v>
      </c>
      <c r="Y861" s="11">
        <f t="shared" si="176"/>
        <v>424.16897506925204</v>
      </c>
      <c r="Z861" s="9">
        <v>27.523534492</v>
      </c>
      <c r="AA861" s="10">
        <v>1084</v>
      </c>
      <c r="AB861" s="11">
        <f t="shared" si="177"/>
        <v>471.88328912466841</v>
      </c>
      <c r="AC861" s="9">
        <v>27.523534492</v>
      </c>
      <c r="AD861" s="10">
        <v>969</v>
      </c>
      <c r="AE861" s="11">
        <f t="shared" si="178"/>
        <v>319.81268011527379</v>
      </c>
      <c r="AF861" s="9">
        <v>27.523534492</v>
      </c>
      <c r="AG861" s="10">
        <v>885</v>
      </c>
      <c r="AH861" s="11">
        <f t="shared" si="179"/>
        <v>217.50572082379864</v>
      </c>
      <c r="AI861">
        <v>27.534134495</v>
      </c>
      <c r="AJ861">
        <v>1039</v>
      </c>
      <c r="AK861" s="10">
        <f t="shared" si="180"/>
        <v>368.26544021024966</v>
      </c>
      <c r="AL861" s="5">
        <v>38.782751001000001</v>
      </c>
      <c r="AM861">
        <v>1761</v>
      </c>
      <c r="AN861" s="11">
        <f t="shared" si="181"/>
        <v>127.79390420899854</v>
      </c>
    </row>
    <row r="862" spans="2:40" x14ac:dyDescent="0.2">
      <c r="B862" s="5">
        <v>32.544695058000002</v>
      </c>
      <c r="C862">
        <v>1001</v>
      </c>
      <c r="D862" s="19">
        <f t="shared" si="169"/>
        <v>113.67684478371501</v>
      </c>
      <c r="E862">
        <v>32.544695058000002</v>
      </c>
      <c r="F862">
        <v>1882</v>
      </c>
      <c r="G862" s="11">
        <f t="shared" si="170"/>
        <v>258.64755375506388</v>
      </c>
      <c r="H862">
        <v>32.544695058000002</v>
      </c>
      <c r="I862">
        <v>854</v>
      </c>
      <c r="J862" s="11">
        <f t="shared" si="171"/>
        <v>62.840323767476079</v>
      </c>
      <c r="K862">
        <v>32.544695058000002</v>
      </c>
      <c r="L862">
        <v>1871</v>
      </c>
      <c r="M862" s="11">
        <f t="shared" si="172"/>
        <v>167.31404958677686</v>
      </c>
      <c r="N862">
        <v>32.544695058000002</v>
      </c>
      <c r="O862">
        <v>2249</v>
      </c>
      <c r="P862" s="11">
        <f t="shared" si="173"/>
        <v>120.60931899641577</v>
      </c>
      <c r="Q862" s="9">
        <v>27.549795057000001</v>
      </c>
      <c r="R862" s="10">
        <v>1921</v>
      </c>
      <c r="S862" s="11">
        <f t="shared" si="174"/>
        <v>573.41229838709683</v>
      </c>
      <c r="T862" s="9">
        <v>27.549795057000001</v>
      </c>
      <c r="U862" s="10">
        <v>1315</v>
      </c>
      <c r="V862" s="11">
        <f t="shared" si="175"/>
        <v>516.14688128772639</v>
      </c>
      <c r="W862" s="9">
        <v>27.549795057000001</v>
      </c>
      <c r="X862" s="10">
        <v>1073</v>
      </c>
      <c r="Y862" s="11">
        <f t="shared" si="176"/>
        <v>424.30747922437672</v>
      </c>
      <c r="Z862" s="9">
        <v>27.549795057000001</v>
      </c>
      <c r="AA862" s="10">
        <v>995</v>
      </c>
      <c r="AB862" s="11">
        <f t="shared" si="177"/>
        <v>465.9814323607427</v>
      </c>
      <c r="AC862" s="9">
        <v>27.549795057000001</v>
      </c>
      <c r="AD862" s="10">
        <v>956</v>
      </c>
      <c r="AE862" s="11">
        <f t="shared" si="178"/>
        <v>318.87608069164264</v>
      </c>
      <c r="AF862" s="9">
        <v>27.549795057000001</v>
      </c>
      <c r="AG862" s="10">
        <v>909</v>
      </c>
      <c r="AH862" s="11">
        <f t="shared" si="179"/>
        <v>219.33638443935928</v>
      </c>
      <c r="AI862">
        <v>27.560395060000001</v>
      </c>
      <c r="AJ862">
        <v>996</v>
      </c>
      <c r="AK862" s="10">
        <f t="shared" si="180"/>
        <v>365.44021024967151</v>
      </c>
      <c r="AL862" s="5">
        <v>38.822141848000001</v>
      </c>
      <c r="AM862">
        <v>1725</v>
      </c>
      <c r="AN862" s="11">
        <f t="shared" si="181"/>
        <v>125.18142235123366</v>
      </c>
    </row>
    <row r="863" spans="2:40" x14ac:dyDescent="0.2">
      <c r="B863" s="5">
        <v>32.570955623000003</v>
      </c>
      <c r="C863">
        <v>983</v>
      </c>
      <c r="D863" s="19">
        <f t="shared" si="169"/>
        <v>112.53180661577608</v>
      </c>
      <c r="E863">
        <v>32.570955623000003</v>
      </c>
      <c r="F863">
        <v>1829</v>
      </c>
      <c r="G863" s="11">
        <f t="shared" si="170"/>
        <v>256.99594889373634</v>
      </c>
      <c r="H863">
        <v>32.570955623000003</v>
      </c>
      <c r="I863">
        <v>839</v>
      </c>
      <c r="J863" s="11">
        <f t="shared" si="171"/>
        <v>61.736571008094188</v>
      </c>
      <c r="K863">
        <v>32.570955623000003</v>
      </c>
      <c r="L863">
        <v>1820</v>
      </c>
      <c r="M863" s="11">
        <f t="shared" si="172"/>
        <v>165.20661157024796</v>
      </c>
      <c r="N863">
        <v>32.570955623000003</v>
      </c>
      <c r="O863">
        <v>2183</v>
      </c>
      <c r="P863" s="11">
        <f t="shared" si="173"/>
        <v>118.24372759856631</v>
      </c>
      <c r="Q863" s="9">
        <v>27.576055621999998</v>
      </c>
      <c r="R863" s="10">
        <v>1953</v>
      </c>
      <c r="S863" s="11">
        <f t="shared" si="174"/>
        <v>574.21875</v>
      </c>
      <c r="T863" s="9">
        <v>27.576055621999998</v>
      </c>
      <c r="U863" s="10">
        <v>1274</v>
      </c>
      <c r="V863" s="11">
        <f t="shared" si="175"/>
        <v>514.08450704225356</v>
      </c>
      <c r="W863" s="9">
        <v>27.576055621999998</v>
      </c>
      <c r="X863" s="10">
        <v>961</v>
      </c>
      <c r="Y863" s="11">
        <f t="shared" si="176"/>
        <v>416.55124653739614</v>
      </c>
      <c r="Z863" s="9">
        <v>27.576055621999998</v>
      </c>
      <c r="AA863" s="10">
        <v>1052</v>
      </c>
      <c r="AB863" s="11">
        <f t="shared" si="177"/>
        <v>469.76127320954907</v>
      </c>
      <c r="AC863" s="9">
        <v>27.576055621999998</v>
      </c>
      <c r="AD863" s="10">
        <v>1005</v>
      </c>
      <c r="AE863" s="11">
        <f t="shared" si="178"/>
        <v>322.4063400576369</v>
      </c>
      <c r="AF863" s="9">
        <v>27.576055621999998</v>
      </c>
      <c r="AG863" s="10">
        <v>897</v>
      </c>
      <c r="AH863" s="11">
        <f t="shared" si="179"/>
        <v>218.42105263157896</v>
      </c>
      <c r="AI863">
        <v>27.586655624999999</v>
      </c>
      <c r="AJ863">
        <v>1037</v>
      </c>
      <c r="AK863" s="10">
        <f t="shared" si="180"/>
        <v>368.13403416557162</v>
      </c>
      <c r="AL863" s="5">
        <v>38.861532695000001</v>
      </c>
      <c r="AM863">
        <v>1796</v>
      </c>
      <c r="AN863" s="11">
        <f t="shared" si="181"/>
        <v>130.33381712626993</v>
      </c>
    </row>
    <row r="864" spans="2:40" x14ac:dyDescent="0.2">
      <c r="B864" s="5">
        <v>32.597216187999997</v>
      </c>
      <c r="C864">
        <v>1004</v>
      </c>
      <c r="D864" s="19">
        <f t="shared" si="169"/>
        <v>113.8676844783715</v>
      </c>
      <c r="E864">
        <v>32.597216187999997</v>
      </c>
      <c r="F864">
        <v>1920</v>
      </c>
      <c r="G864" s="11">
        <f t="shared" si="170"/>
        <v>259.83172327827981</v>
      </c>
      <c r="H864">
        <v>32.597216187999997</v>
      </c>
      <c r="I864">
        <v>813</v>
      </c>
      <c r="J864" s="11">
        <f t="shared" si="171"/>
        <v>59.823399558498892</v>
      </c>
      <c r="K864">
        <v>32.597216187999997</v>
      </c>
      <c r="L864">
        <v>1835</v>
      </c>
      <c r="M864" s="11">
        <f t="shared" si="172"/>
        <v>165.82644628099172</v>
      </c>
      <c r="N864">
        <v>32.597216187999997</v>
      </c>
      <c r="O864">
        <v>2192</v>
      </c>
      <c r="P864" s="11">
        <f t="shared" si="173"/>
        <v>118.5663082437276</v>
      </c>
      <c r="Q864" s="9">
        <v>27.602316187</v>
      </c>
      <c r="R864" s="10">
        <v>1861</v>
      </c>
      <c r="S864" s="11">
        <f t="shared" si="174"/>
        <v>571.90020161290317</v>
      </c>
      <c r="T864" s="9">
        <v>27.602316187</v>
      </c>
      <c r="U864" s="10">
        <v>1331</v>
      </c>
      <c r="V864" s="11">
        <f t="shared" si="175"/>
        <v>516.95171026156936</v>
      </c>
      <c r="W864" s="9">
        <v>27.602316187</v>
      </c>
      <c r="X864" s="10">
        <v>1050</v>
      </c>
      <c r="Y864" s="11">
        <f t="shared" si="176"/>
        <v>422.7146814404432</v>
      </c>
      <c r="Z864" s="9">
        <v>27.602316187</v>
      </c>
      <c r="AA864" s="10">
        <v>1015</v>
      </c>
      <c r="AB864" s="11">
        <f t="shared" si="177"/>
        <v>467.30769230769232</v>
      </c>
      <c r="AC864" s="9">
        <v>27.602316187</v>
      </c>
      <c r="AD864" s="10">
        <v>988</v>
      </c>
      <c r="AE864" s="11">
        <f t="shared" si="178"/>
        <v>321.18155619596541</v>
      </c>
      <c r="AF864" s="9">
        <v>27.602316187</v>
      </c>
      <c r="AG864" s="10">
        <v>940</v>
      </c>
      <c r="AH864" s="11">
        <f t="shared" si="179"/>
        <v>221.70099160945841</v>
      </c>
      <c r="AI864">
        <v>27.61291619</v>
      </c>
      <c r="AJ864">
        <v>1067</v>
      </c>
      <c r="AK864" s="10">
        <f t="shared" si="180"/>
        <v>370.10512483574246</v>
      </c>
      <c r="AL864" s="5">
        <v>38.900923540999997</v>
      </c>
      <c r="AM864">
        <v>1765</v>
      </c>
      <c r="AN864" s="11">
        <f t="shared" si="181"/>
        <v>128.08417997097243</v>
      </c>
    </row>
    <row r="865" spans="2:40" x14ac:dyDescent="0.2">
      <c r="B865" s="5">
        <v>32.623476752999998</v>
      </c>
      <c r="C865">
        <v>998</v>
      </c>
      <c r="D865" s="19">
        <f t="shared" si="169"/>
        <v>113.48600508905852</v>
      </c>
      <c r="E865">
        <v>32.623476752999998</v>
      </c>
      <c r="F865">
        <v>1836</v>
      </c>
      <c r="G865" s="11">
        <f t="shared" si="170"/>
        <v>257.21408538485508</v>
      </c>
      <c r="H865">
        <v>32.623476752999998</v>
      </c>
      <c r="I865">
        <v>839</v>
      </c>
      <c r="J865" s="11">
        <f t="shared" si="171"/>
        <v>61.736571008094188</v>
      </c>
      <c r="K865">
        <v>32.623476752999998</v>
      </c>
      <c r="L865">
        <v>1820</v>
      </c>
      <c r="M865" s="11">
        <f t="shared" si="172"/>
        <v>165.20661157024796</v>
      </c>
      <c r="N865">
        <v>32.623476752999998</v>
      </c>
      <c r="O865">
        <v>2211</v>
      </c>
      <c r="P865" s="11">
        <f t="shared" si="173"/>
        <v>119.24731182795699</v>
      </c>
      <c r="Q865" s="9">
        <v>27.628576752000001</v>
      </c>
      <c r="R865" s="10">
        <v>1996</v>
      </c>
      <c r="S865" s="11">
        <f t="shared" si="174"/>
        <v>575.30241935483866</v>
      </c>
      <c r="T865" s="9">
        <v>27.628576752000001</v>
      </c>
      <c r="U865" s="10">
        <v>1316</v>
      </c>
      <c r="V865" s="11">
        <f t="shared" si="175"/>
        <v>516.19718309859149</v>
      </c>
      <c r="W865" s="9">
        <v>27.628576752000001</v>
      </c>
      <c r="X865" s="10">
        <v>1028</v>
      </c>
      <c r="Y865" s="11">
        <f t="shared" si="176"/>
        <v>421.19113573407202</v>
      </c>
      <c r="Z865" s="9">
        <v>27.628576752000001</v>
      </c>
      <c r="AA865" s="10">
        <v>1049</v>
      </c>
      <c r="AB865" s="11">
        <f t="shared" si="177"/>
        <v>469.56233421750665</v>
      </c>
      <c r="AC865" s="9">
        <v>27.628576752000001</v>
      </c>
      <c r="AD865" s="10">
        <v>954</v>
      </c>
      <c r="AE865" s="11">
        <f t="shared" si="178"/>
        <v>318.73198847262245</v>
      </c>
      <c r="AF865" s="9">
        <v>27.628576752000001</v>
      </c>
      <c r="AG865" s="10">
        <v>909</v>
      </c>
      <c r="AH865" s="11">
        <f t="shared" si="179"/>
        <v>219.33638443935928</v>
      </c>
      <c r="AI865">
        <v>27.639176755000001</v>
      </c>
      <c r="AJ865">
        <v>1027</v>
      </c>
      <c r="AK865" s="10">
        <f t="shared" si="180"/>
        <v>367.47700394218134</v>
      </c>
      <c r="AL865" s="5">
        <v>38.940314387999997</v>
      </c>
      <c r="AM865">
        <v>1749</v>
      </c>
      <c r="AN865" s="11">
        <f t="shared" si="181"/>
        <v>126.92307692307692</v>
      </c>
    </row>
    <row r="866" spans="2:40" x14ac:dyDescent="0.2">
      <c r="B866" s="5">
        <v>32.649737318</v>
      </c>
      <c r="C866">
        <v>1029</v>
      </c>
      <c r="D866" s="19">
        <f t="shared" si="169"/>
        <v>115.45801526717557</v>
      </c>
      <c r="E866">
        <v>32.649737318</v>
      </c>
      <c r="F866">
        <v>1847</v>
      </c>
      <c r="G866" s="11">
        <f t="shared" si="170"/>
        <v>257.55687129947023</v>
      </c>
      <c r="H866">
        <v>32.649737318</v>
      </c>
      <c r="I866">
        <v>927</v>
      </c>
      <c r="J866" s="11">
        <f t="shared" si="171"/>
        <v>68.211920529801333</v>
      </c>
      <c r="K866">
        <v>32.649737318</v>
      </c>
      <c r="L866">
        <v>1817</v>
      </c>
      <c r="M866" s="11">
        <f t="shared" si="172"/>
        <v>165.08264462809916</v>
      </c>
      <c r="N866">
        <v>32.649737318</v>
      </c>
      <c r="O866">
        <v>2195</v>
      </c>
      <c r="P866" s="11">
        <f t="shared" si="173"/>
        <v>118.67383512544804</v>
      </c>
      <c r="Q866" s="9">
        <v>27.654837316999998</v>
      </c>
      <c r="R866" s="10">
        <v>1950</v>
      </c>
      <c r="S866" s="11">
        <f t="shared" si="174"/>
        <v>574.14314516129036</v>
      </c>
      <c r="T866" s="9">
        <v>27.654837316999998</v>
      </c>
      <c r="U866" s="10">
        <v>1301</v>
      </c>
      <c r="V866" s="11">
        <f t="shared" si="175"/>
        <v>515.44265593561363</v>
      </c>
      <c r="W866" s="9">
        <v>27.654837316999998</v>
      </c>
      <c r="X866" s="10">
        <v>1044</v>
      </c>
      <c r="Y866" s="11">
        <f t="shared" si="176"/>
        <v>422.29916897506928</v>
      </c>
      <c r="Z866" s="9">
        <v>27.654837316999998</v>
      </c>
      <c r="AA866" s="10">
        <v>1093</v>
      </c>
      <c r="AB866" s="11">
        <f t="shared" si="177"/>
        <v>472.48010610079575</v>
      </c>
      <c r="AC866" s="9">
        <v>27.654837316999998</v>
      </c>
      <c r="AD866" s="10">
        <v>995</v>
      </c>
      <c r="AE866" s="11">
        <f t="shared" si="178"/>
        <v>321.68587896253604</v>
      </c>
      <c r="AF866" s="9">
        <v>27.654837316999998</v>
      </c>
      <c r="AG866" s="10">
        <v>900</v>
      </c>
      <c r="AH866" s="11">
        <f t="shared" si="179"/>
        <v>218.64988558352402</v>
      </c>
      <c r="AI866">
        <v>27.665437319999999</v>
      </c>
      <c r="AJ866">
        <v>1025</v>
      </c>
      <c r="AK866" s="10">
        <f t="shared" si="180"/>
        <v>367.3455978975033</v>
      </c>
      <c r="AL866" s="5">
        <v>38.979705234000001</v>
      </c>
      <c r="AM866">
        <v>1860</v>
      </c>
      <c r="AN866" s="11">
        <f t="shared" si="181"/>
        <v>134.97822931785194</v>
      </c>
    </row>
    <row r="867" spans="2:40" x14ac:dyDescent="0.2">
      <c r="B867" s="5">
        <v>32.675997883000001</v>
      </c>
      <c r="C867">
        <v>989</v>
      </c>
      <c r="D867" s="19">
        <f t="shared" si="169"/>
        <v>112.91348600508906</v>
      </c>
      <c r="E867">
        <v>32.675997883000001</v>
      </c>
      <c r="F867">
        <v>1882</v>
      </c>
      <c r="G867" s="11">
        <f t="shared" si="170"/>
        <v>258.64755375506388</v>
      </c>
      <c r="H867">
        <v>32.675997883000001</v>
      </c>
      <c r="I867">
        <v>776</v>
      </c>
      <c r="J867" s="11">
        <f t="shared" si="171"/>
        <v>57.100809418690211</v>
      </c>
      <c r="K867">
        <v>32.675997883000001</v>
      </c>
      <c r="L867">
        <v>1863</v>
      </c>
      <c r="M867" s="11">
        <f t="shared" si="172"/>
        <v>166.98347107438016</v>
      </c>
      <c r="N867">
        <v>32.675997883000001</v>
      </c>
      <c r="O867">
        <v>2174</v>
      </c>
      <c r="P867" s="11">
        <f t="shared" si="173"/>
        <v>117.92114695340501</v>
      </c>
      <c r="Q867" s="9">
        <v>27.681097882</v>
      </c>
      <c r="R867" s="10">
        <v>1904</v>
      </c>
      <c r="S867" s="11">
        <f t="shared" si="174"/>
        <v>572.98387096774195</v>
      </c>
      <c r="T867" s="9">
        <v>27.681097882</v>
      </c>
      <c r="U867" s="10">
        <v>1315</v>
      </c>
      <c r="V867" s="11">
        <f t="shared" si="175"/>
        <v>516.14688128772639</v>
      </c>
      <c r="W867" s="9">
        <v>27.681097882</v>
      </c>
      <c r="X867" s="10">
        <v>1058</v>
      </c>
      <c r="Y867" s="11">
        <f t="shared" si="176"/>
        <v>423.2686980609418</v>
      </c>
      <c r="Z867" s="9">
        <v>27.681097882</v>
      </c>
      <c r="AA867" s="10">
        <v>1073</v>
      </c>
      <c r="AB867" s="11">
        <f t="shared" si="177"/>
        <v>471.15384615384619</v>
      </c>
      <c r="AC867" s="9">
        <v>27.681097882</v>
      </c>
      <c r="AD867" s="10">
        <v>1044</v>
      </c>
      <c r="AE867" s="11">
        <f t="shared" si="178"/>
        <v>325.21613832853029</v>
      </c>
      <c r="AF867" s="9">
        <v>27.681097882</v>
      </c>
      <c r="AG867" s="10">
        <v>911</v>
      </c>
      <c r="AH867" s="11">
        <f t="shared" si="179"/>
        <v>219.48893974065598</v>
      </c>
      <c r="AI867">
        <v>27.691697885</v>
      </c>
      <c r="AJ867">
        <v>1025</v>
      </c>
      <c r="AK867" s="10">
        <f t="shared" si="180"/>
        <v>367.3455978975033</v>
      </c>
      <c r="AL867" s="5">
        <v>39.019096081000001</v>
      </c>
      <c r="AM867">
        <v>1902</v>
      </c>
      <c r="AN867" s="11">
        <f t="shared" si="181"/>
        <v>138.02612481857764</v>
      </c>
    </row>
    <row r="868" spans="2:40" x14ac:dyDescent="0.2">
      <c r="B868" s="5">
        <v>32.702258448000002</v>
      </c>
      <c r="C868">
        <v>920</v>
      </c>
      <c r="D868" s="19">
        <f t="shared" si="169"/>
        <v>108.52417302798983</v>
      </c>
      <c r="E868">
        <v>32.702258448000002</v>
      </c>
      <c r="F868">
        <v>1802</v>
      </c>
      <c r="G868" s="11">
        <f t="shared" si="170"/>
        <v>256.15456528513556</v>
      </c>
      <c r="H868">
        <v>32.702258448000002</v>
      </c>
      <c r="I868">
        <v>853</v>
      </c>
      <c r="J868" s="11">
        <f t="shared" si="171"/>
        <v>62.766740250183958</v>
      </c>
      <c r="K868">
        <v>32.702258448000002</v>
      </c>
      <c r="L868">
        <v>1866</v>
      </c>
      <c r="M868" s="11">
        <f t="shared" si="172"/>
        <v>167.10743801652893</v>
      </c>
      <c r="N868">
        <v>32.702258448000002</v>
      </c>
      <c r="O868">
        <v>2213</v>
      </c>
      <c r="P868" s="11">
        <f t="shared" si="173"/>
        <v>119.3189964157706</v>
      </c>
      <c r="Q868" s="9">
        <v>27.707358447000001</v>
      </c>
      <c r="R868" s="10">
        <v>1931</v>
      </c>
      <c r="S868" s="11">
        <f t="shared" si="174"/>
        <v>573.66431451612902</v>
      </c>
      <c r="T868" s="9">
        <v>27.707358447000001</v>
      </c>
      <c r="U868" s="10">
        <v>1410</v>
      </c>
      <c r="V868" s="11">
        <f t="shared" si="175"/>
        <v>520.92555331991957</v>
      </c>
      <c r="W868" s="9">
        <v>27.707358447000001</v>
      </c>
      <c r="X868" s="10">
        <v>1049</v>
      </c>
      <c r="Y868" s="11">
        <f t="shared" si="176"/>
        <v>422.64542936288092</v>
      </c>
      <c r="Z868" s="9">
        <v>27.707358447000001</v>
      </c>
      <c r="AA868" s="10">
        <v>1078</v>
      </c>
      <c r="AB868" s="11">
        <f t="shared" si="177"/>
        <v>471.48541114058355</v>
      </c>
      <c r="AC868" s="9">
        <v>27.707358447000001</v>
      </c>
      <c r="AD868" s="10">
        <v>1000</v>
      </c>
      <c r="AE868" s="11">
        <f t="shared" si="178"/>
        <v>322.04610951008647</v>
      </c>
      <c r="AF868" s="9">
        <v>27.707358447000001</v>
      </c>
      <c r="AG868" s="10">
        <v>853</v>
      </c>
      <c r="AH868" s="11">
        <f t="shared" si="179"/>
        <v>215.06483600305111</v>
      </c>
      <c r="AI868">
        <v>27.717958450000001</v>
      </c>
      <c r="AJ868">
        <v>1086</v>
      </c>
      <c r="AK868" s="10">
        <f t="shared" si="180"/>
        <v>371.35348226018397</v>
      </c>
      <c r="AL868" s="5">
        <v>39.058486928000001</v>
      </c>
      <c r="AM868">
        <v>1978</v>
      </c>
      <c r="AN868" s="11">
        <f t="shared" si="181"/>
        <v>143.5413642960813</v>
      </c>
    </row>
    <row r="869" spans="2:40" x14ac:dyDescent="0.2">
      <c r="B869" s="5">
        <v>32.728519013000003</v>
      </c>
      <c r="C869">
        <v>993</v>
      </c>
      <c r="D869" s="19">
        <f t="shared" si="169"/>
        <v>113.1679389312977</v>
      </c>
      <c r="E869">
        <v>32.728519013000003</v>
      </c>
      <c r="F869">
        <v>1812</v>
      </c>
      <c r="G869" s="11">
        <f t="shared" si="170"/>
        <v>256.46618884387658</v>
      </c>
      <c r="H869">
        <v>32.728519013000003</v>
      </c>
      <c r="I869">
        <v>816</v>
      </c>
      <c r="J869" s="11">
        <f t="shared" si="171"/>
        <v>60.04415011037527</v>
      </c>
      <c r="K869">
        <v>32.728519013000003</v>
      </c>
      <c r="L869">
        <v>1893</v>
      </c>
      <c r="M869" s="11">
        <f t="shared" si="172"/>
        <v>168.22314049586777</v>
      </c>
      <c r="N869">
        <v>32.728519013000003</v>
      </c>
      <c r="O869">
        <v>2246</v>
      </c>
      <c r="P869" s="11">
        <f t="shared" si="173"/>
        <v>120.50179211469533</v>
      </c>
      <c r="Q869" s="9">
        <v>27.733619011999998</v>
      </c>
      <c r="R869" s="10">
        <v>2018</v>
      </c>
      <c r="S869" s="11">
        <f t="shared" si="174"/>
        <v>575.85685483870964</v>
      </c>
      <c r="T869" s="9">
        <v>27.733619011999998</v>
      </c>
      <c r="U869" s="10">
        <v>1320</v>
      </c>
      <c r="V869" s="11">
        <f t="shared" si="175"/>
        <v>516.39839034205227</v>
      </c>
      <c r="W869" s="9">
        <v>27.733619011999998</v>
      </c>
      <c r="X869" s="10">
        <v>1041</v>
      </c>
      <c r="Y869" s="11">
        <f t="shared" si="176"/>
        <v>422.09141274238226</v>
      </c>
      <c r="Z869" s="9">
        <v>27.733619011999998</v>
      </c>
      <c r="AA869" s="10">
        <v>1034</v>
      </c>
      <c r="AB869" s="11">
        <f t="shared" si="177"/>
        <v>468.56763925729445</v>
      </c>
      <c r="AC869" s="9">
        <v>27.733619011999998</v>
      </c>
      <c r="AD869" s="10">
        <v>996</v>
      </c>
      <c r="AE869" s="11">
        <f t="shared" si="178"/>
        <v>321.75792507204613</v>
      </c>
      <c r="AF869" s="9">
        <v>27.733619011999998</v>
      </c>
      <c r="AG869" s="10">
        <v>885</v>
      </c>
      <c r="AH869" s="11">
        <f t="shared" si="179"/>
        <v>217.50572082379864</v>
      </c>
      <c r="AI869">
        <v>27.744219014999999</v>
      </c>
      <c r="AJ869">
        <v>1064</v>
      </c>
      <c r="AK869" s="10">
        <f t="shared" si="180"/>
        <v>369.90801576872536</v>
      </c>
      <c r="AL869" s="5">
        <v>39.097877773999997</v>
      </c>
      <c r="AM869">
        <v>1893</v>
      </c>
      <c r="AN869" s="11">
        <f t="shared" si="181"/>
        <v>137.37300435413641</v>
      </c>
    </row>
    <row r="870" spans="2:40" x14ac:dyDescent="0.2">
      <c r="B870" s="5">
        <v>32.754779577999997</v>
      </c>
      <c r="C870">
        <v>986</v>
      </c>
      <c r="D870" s="19">
        <f t="shared" si="169"/>
        <v>112.72264631043257</v>
      </c>
      <c r="E870">
        <v>32.754779577999997</v>
      </c>
      <c r="F870">
        <v>1861</v>
      </c>
      <c r="G870" s="11">
        <f t="shared" si="170"/>
        <v>257.99314428170771</v>
      </c>
      <c r="H870">
        <v>32.754779577999997</v>
      </c>
      <c r="I870">
        <v>785</v>
      </c>
      <c r="J870" s="11">
        <f t="shared" si="171"/>
        <v>57.763061074319353</v>
      </c>
      <c r="K870">
        <v>32.754779577999997</v>
      </c>
      <c r="L870">
        <v>1834</v>
      </c>
      <c r="M870" s="11">
        <f t="shared" si="172"/>
        <v>165.78512396694214</v>
      </c>
      <c r="N870">
        <v>32.754779577999997</v>
      </c>
      <c r="O870">
        <v>2194</v>
      </c>
      <c r="P870" s="11">
        <f t="shared" si="173"/>
        <v>118.63799283154121</v>
      </c>
      <c r="Q870" s="9">
        <v>27.759879577</v>
      </c>
      <c r="R870" s="10">
        <v>1979</v>
      </c>
      <c r="S870" s="11">
        <f t="shared" si="174"/>
        <v>574.8739919354839</v>
      </c>
      <c r="T870" s="9">
        <v>27.759879577</v>
      </c>
      <c r="U870" s="10">
        <v>1350</v>
      </c>
      <c r="V870" s="11">
        <f t="shared" si="175"/>
        <v>517.907444668008</v>
      </c>
      <c r="W870" s="9">
        <v>27.759879577</v>
      </c>
      <c r="X870" s="10">
        <v>1067</v>
      </c>
      <c r="Y870" s="11">
        <f t="shared" si="176"/>
        <v>423.8919667590028</v>
      </c>
      <c r="Z870" s="9">
        <v>27.759879577</v>
      </c>
      <c r="AA870" s="10">
        <v>1056</v>
      </c>
      <c r="AB870" s="11">
        <f t="shared" si="177"/>
        <v>470.026525198939</v>
      </c>
      <c r="AC870" s="9">
        <v>27.759879577</v>
      </c>
      <c r="AD870" s="10">
        <v>996</v>
      </c>
      <c r="AE870" s="11">
        <f t="shared" si="178"/>
        <v>321.75792507204613</v>
      </c>
      <c r="AF870" s="9">
        <v>27.759879577</v>
      </c>
      <c r="AG870" s="10">
        <v>899</v>
      </c>
      <c r="AH870" s="11">
        <f t="shared" si="179"/>
        <v>218.57360793287569</v>
      </c>
      <c r="AI870">
        <v>27.77047958</v>
      </c>
      <c r="AJ870">
        <v>1057</v>
      </c>
      <c r="AK870" s="10">
        <f t="shared" si="180"/>
        <v>369.44809461235218</v>
      </c>
      <c r="AL870" s="5">
        <v>39.137268620999997</v>
      </c>
      <c r="AM870">
        <v>1909</v>
      </c>
      <c r="AN870" s="11">
        <f t="shared" si="181"/>
        <v>138.53410740203194</v>
      </c>
    </row>
    <row r="871" spans="2:40" x14ac:dyDescent="0.2">
      <c r="B871" s="5">
        <v>32.781040142999998</v>
      </c>
      <c r="C871">
        <v>1076</v>
      </c>
      <c r="D871" s="19">
        <f t="shared" si="169"/>
        <v>118.44783715012723</v>
      </c>
      <c r="E871">
        <v>32.781040142999998</v>
      </c>
      <c r="F871">
        <v>1839</v>
      </c>
      <c r="G871" s="11">
        <f t="shared" si="170"/>
        <v>257.30757245247742</v>
      </c>
      <c r="H871">
        <v>32.781040142999998</v>
      </c>
      <c r="I871">
        <v>874</v>
      </c>
      <c r="J871" s="11">
        <f t="shared" si="171"/>
        <v>64.311994113318619</v>
      </c>
      <c r="K871">
        <v>32.781040142999998</v>
      </c>
      <c r="L871">
        <v>1737</v>
      </c>
      <c r="M871" s="11">
        <f t="shared" si="172"/>
        <v>161.77685950413223</v>
      </c>
      <c r="N871">
        <v>32.781040142999998</v>
      </c>
      <c r="O871">
        <v>2139</v>
      </c>
      <c r="P871" s="11">
        <f t="shared" si="173"/>
        <v>116.66666666666667</v>
      </c>
      <c r="Q871" s="9">
        <v>27.786140142000001</v>
      </c>
      <c r="R871" s="10">
        <v>2065</v>
      </c>
      <c r="S871" s="11">
        <f t="shared" si="174"/>
        <v>577.04133064516134</v>
      </c>
      <c r="T871" s="9">
        <v>27.786140142000001</v>
      </c>
      <c r="U871" s="10">
        <v>1363</v>
      </c>
      <c r="V871" s="11">
        <f t="shared" si="175"/>
        <v>518.56136820925553</v>
      </c>
      <c r="W871" s="9">
        <v>27.786140142000001</v>
      </c>
      <c r="X871" s="10">
        <v>1037</v>
      </c>
      <c r="Y871" s="11">
        <f t="shared" si="176"/>
        <v>421.81440443213296</v>
      </c>
      <c r="Z871" s="9">
        <v>27.786140142000001</v>
      </c>
      <c r="AA871" s="10">
        <v>1065</v>
      </c>
      <c r="AB871" s="11">
        <f t="shared" si="177"/>
        <v>470.62334217506634</v>
      </c>
      <c r="AC871" s="9">
        <v>27.786140142000001</v>
      </c>
      <c r="AD871" s="10">
        <v>982</v>
      </c>
      <c r="AE871" s="11">
        <f t="shared" si="178"/>
        <v>320.74927953890489</v>
      </c>
      <c r="AF871" s="9">
        <v>27.786140142000001</v>
      </c>
      <c r="AG871" s="10">
        <v>917</v>
      </c>
      <c r="AH871" s="11">
        <f t="shared" si="179"/>
        <v>219.94660564454614</v>
      </c>
      <c r="AI871">
        <v>27.796740145000001</v>
      </c>
      <c r="AJ871">
        <v>1134</v>
      </c>
      <c r="AK871" s="10">
        <f t="shared" si="180"/>
        <v>374.50722733245732</v>
      </c>
      <c r="AL871" s="5">
        <v>39.176659467999997</v>
      </c>
      <c r="AM871">
        <v>1804</v>
      </c>
      <c r="AN871" s="11">
        <f t="shared" si="181"/>
        <v>130.91436865021771</v>
      </c>
    </row>
    <row r="872" spans="2:40" x14ac:dyDescent="0.2">
      <c r="B872" s="5">
        <v>32.807300708</v>
      </c>
      <c r="C872">
        <v>993</v>
      </c>
      <c r="D872" s="19">
        <f t="shared" si="169"/>
        <v>113.1679389312977</v>
      </c>
      <c r="E872">
        <v>32.807300708</v>
      </c>
      <c r="F872">
        <v>1831</v>
      </c>
      <c r="G872" s="11">
        <f t="shared" si="170"/>
        <v>257.0582736054846</v>
      </c>
      <c r="H872">
        <v>32.807300708</v>
      </c>
      <c r="I872">
        <v>771</v>
      </c>
      <c r="J872" s="11">
        <f t="shared" si="171"/>
        <v>56.732891832229583</v>
      </c>
      <c r="K872">
        <v>32.807300708</v>
      </c>
      <c r="L872">
        <v>1849</v>
      </c>
      <c r="M872" s="11">
        <f t="shared" si="172"/>
        <v>166.40495867768595</v>
      </c>
      <c r="N872">
        <v>32.807300708</v>
      </c>
      <c r="O872">
        <v>2137</v>
      </c>
      <c r="P872" s="11">
        <f t="shared" si="173"/>
        <v>116.59498207885305</v>
      </c>
      <c r="Q872" s="9">
        <v>27.812400706999998</v>
      </c>
      <c r="R872" s="10">
        <v>2090</v>
      </c>
      <c r="S872" s="11">
        <f t="shared" si="174"/>
        <v>577.67137096774195</v>
      </c>
      <c r="T872" s="9">
        <v>27.812400706999998</v>
      </c>
      <c r="U872" s="10">
        <v>1404</v>
      </c>
      <c r="V872" s="11">
        <f t="shared" si="175"/>
        <v>520.62374245472836</v>
      </c>
      <c r="W872" s="9">
        <v>27.812400706999998</v>
      </c>
      <c r="X872" s="10">
        <v>1045</v>
      </c>
      <c r="Y872" s="11">
        <f t="shared" si="176"/>
        <v>422.36842105263156</v>
      </c>
      <c r="Z872" s="9">
        <v>27.812400706999998</v>
      </c>
      <c r="AA872" s="10">
        <v>1105</v>
      </c>
      <c r="AB872" s="11">
        <f t="shared" si="177"/>
        <v>473.27586206896552</v>
      </c>
      <c r="AC872" s="9">
        <v>27.812400706999998</v>
      </c>
      <c r="AD872" s="10">
        <v>1054</v>
      </c>
      <c r="AE872" s="11">
        <f t="shared" si="178"/>
        <v>325.93659942363115</v>
      </c>
      <c r="AF872" s="9">
        <v>27.812400706999998</v>
      </c>
      <c r="AG872" s="10">
        <v>910</v>
      </c>
      <c r="AH872" s="11">
        <f t="shared" si="179"/>
        <v>219.41266209000764</v>
      </c>
      <c r="AI872">
        <v>27.823000709999999</v>
      </c>
      <c r="AJ872">
        <v>1086</v>
      </c>
      <c r="AK872" s="10">
        <f t="shared" si="180"/>
        <v>371.35348226018397</v>
      </c>
      <c r="AL872" s="5">
        <v>39.216050314</v>
      </c>
      <c r="AM872">
        <v>1804</v>
      </c>
      <c r="AN872" s="11">
        <f t="shared" si="181"/>
        <v>130.91436865021771</v>
      </c>
    </row>
    <row r="873" spans="2:40" x14ac:dyDescent="0.2">
      <c r="B873" s="5">
        <v>32.833561273000001</v>
      </c>
      <c r="C873">
        <v>980</v>
      </c>
      <c r="D873" s="19">
        <f t="shared" si="169"/>
        <v>112.34096692111959</v>
      </c>
      <c r="E873">
        <v>32.833561273000001</v>
      </c>
      <c r="F873">
        <v>1781</v>
      </c>
      <c r="G873" s="11">
        <f t="shared" si="170"/>
        <v>255.50015581177936</v>
      </c>
      <c r="H873">
        <v>32.833561273000001</v>
      </c>
      <c r="I873">
        <v>817</v>
      </c>
      <c r="J873" s="11">
        <f t="shared" si="171"/>
        <v>60.117733627667405</v>
      </c>
      <c r="K873">
        <v>32.833561273000001</v>
      </c>
      <c r="L873">
        <v>1846</v>
      </c>
      <c r="M873" s="11">
        <f t="shared" si="172"/>
        <v>166.28099173553719</v>
      </c>
      <c r="N873">
        <v>32.833561273000001</v>
      </c>
      <c r="O873">
        <v>2158</v>
      </c>
      <c r="P873" s="11">
        <f t="shared" si="173"/>
        <v>117.34767025089606</v>
      </c>
      <c r="Q873" s="9">
        <v>27.838661272</v>
      </c>
      <c r="R873" s="10">
        <v>2151</v>
      </c>
      <c r="S873" s="11">
        <f t="shared" si="174"/>
        <v>579.20866935483866</v>
      </c>
      <c r="T873" s="9">
        <v>27.838661272</v>
      </c>
      <c r="U873" s="10">
        <v>1424</v>
      </c>
      <c r="V873" s="11">
        <f t="shared" si="175"/>
        <v>521.62977867203222</v>
      </c>
      <c r="W873" s="9">
        <v>27.838661272</v>
      </c>
      <c r="X873" s="10">
        <v>1028</v>
      </c>
      <c r="Y873" s="11">
        <f t="shared" si="176"/>
        <v>421.19113573407202</v>
      </c>
      <c r="Z873" s="9">
        <v>27.838661272</v>
      </c>
      <c r="AA873" s="10">
        <v>1064</v>
      </c>
      <c r="AB873" s="11">
        <f t="shared" si="177"/>
        <v>470.55702917771885</v>
      </c>
      <c r="AC873" s="9">
        <v>27.838661272</v>
      </c>
      <c r="AD873" s="10">
        <v>1003</v>
      </c>
      <c r="AE873" s="11">
        <f t="shared" si="178"/>
        <v>322.2622478386167</v>
      </c>
      <c r="AF873" s="9">
        <v>27.838661272</v>
      </c>
      <c r="AG873" s="10">
        <v>868</v>
      </c>
      <c r="AH873" s="11">
        <f t="shared" si="179"/>
        <v>216.2090007627765</v>
      </c>
      <c r="AI873">
        <v>27.849261275</v>
      </c>
      <c r="AJ873">
        <v>1084</v>
      </c>
      <c r="AK873" s="10">
        <f t="shared" si="180"/>
        <v>371.22207621550592</v>
      </c>
      <c r="AL873" s="5">
        <v>39.255441161</v>
      </c>
      <c r="AM873">
        <v>1764</v>
      </c>
      <c r="AN873" s="11">
        <f t="shared" si="181"/>
        <v>128.01161103047895</v>
      </c>
    </row>
    <row r="874" spans="2:40" x14ac:dyDescent="0.2">
      <c r="B874" s="5">
        <v>32.859821838000002</v>
      </c>
      <c r="C874">
        <v>970</v>
      </c>
      <c r="D874" s="19">
        <f t="shared" si="169"/>
        <v>111.70483460559797</v>
      </c>
      <c r="E874">
        <v>32.859821838000002</v>
      </c>
      <c r="F874">
        <v>1895</v>
      </c>
      <c r="G874" s="11">
        <f t="shared" si="170"/>
        <v>259.05266438142723</v>
      </c>
      <c r="H874">
        <v>32.859821838000002</v>
      </c>
      <c r="I874">
        <v>833</v>
      </c>
      <c r="J874" s="11">
        <f t="shared" si="171"/>
        <v>61.295069904341425</v>
      </c>
      <c r="K874">
        <v>32.859821838000002</v>
      </c>
      <c r="L874">
        <v>1891</v>
      </c>
      <c r="M874" s="11">
        <f t="shared" si="172"/>
        <v>168.14049586776861</v>
      </c>
      <c r="N874">
        <v>32.859821838000002</v>
      </c>
      <c r="O874">
        <v>2257</v>
      </c>
      <c r="P874" s="11">
        <f t="shared" si="173"/>
        <v>120.89605734767025</v>
      </c>
      <c r="Q874" s="9">
        <v>27.864921837000001</v>
      </c>
      <c r="R874" s="10">
        <v>2214</v>
      </c>
      <c r="S874" s="11">
        <f t="shared" si="174"/>
        <v>580.79637096774195</v>
      </c>
      <c r="T874" s="9">
        <v>27.864921837000001</v>
      </c>
      <c r="U874" s="10">
        <v>1409</v>
      </c>
      <c r="V874" s="11">
        <f t="shared" si="175"/>
        <v>520.87525150905435</v>
      </c>
      <c r="W874" s="9">
        <v>27.864921837000001</v>
      </c>
      <c r="X874" s="10">
        <v>1047</v>
      </c>
      <c r="Y874" s="11">
        <f t="shared" si="176"/>
        <v>422.50692520775624</v>
      </c>
      <c r="Z874" s="9">
        <v>27.864921837000001</v>
      </c>
      <c r="AA874" s="10">
        <v>1146</v>
      </c>
      <c r="AB874" s="11">
        <f t="shared" si="177"/>
        <v>475.9946949602122</v>
      </c>
      <c r="AC874" s="9">
        <v>27.864921837000001</v>
      </c>
      <c r="AD874" s="10">
        <v>949</v>
      </c>
      <c r="AE874" s="11">
        <f t="shared" si="178"/>
        <v>318.37175792507207</v>
      </c>
      <c r="AF874" s="9">
        <v>27.864921837000001</v>
      </c>
      <c r="AG874" s="10">
        <v>910</v>
      </c>
      <c r="AH874" s="11">
        <f t="shared" si="179"/>
        <v>219.41266209000764</v>
      </c>
      <c r="AI874">
        <v>27.875521840000001</v>
      </c>
      <c r="AJ874">
        <v>1124</v>
      </c>
      <c r="AK874" s="10">
        <f t="shared" si="180"/>
        <v>373.85019710906704</v>
      </c>
      <c r="AL874" s="5">
        <v>39.294832008</v>
      </c>
      <c r="AM874">
        <v>1716</v>
      </c>
      <c r="AN874" s="11">
        <f t="shared" si="181"/>
        <v>124.52830188679245</v>
      </c>
    </row>
    <row r="875" spans="2:40" x14ac:dyDescent="0.2">
      <c r="B875" s="5">
        <v>32.886082403000003</v>
      </c>
      <c r="C875">
        <v>966</v>
      </c>
      <c r="D875" s="19">
        <f t="shared" si="169"/>
        <v>111.45038167938931</v>
      </c>
      <c r="E875">
        <v>32.886082403000003</v>
      </c>
      <c r="F875">
        <v>1831</v>
      </c>
      <c r="G875" s="11">
        <f t="shared" si="170"/>
        <v>257.0582736054846</v>
      </c>
      <c r="H875">
        <v>32.886082403000003</v>
      </c>
      <c r="I875">
        <v>816</v>
      </c>
      <c r="J875" s="11">
        <f t="shared" si="171"/>
        <v>60.04415011037527</v>
      </c>
      <c r="K875">
        <v>32.886082403000003</v>
      </c>
      <c r="L875">
        <v>1805</v>
      </c>
      <c r="M875" s="11">
        <f t="shared" si="172"/>
        <v>164.58677685950414</v>
      </c>
      <c r="N875">
        <v>32.886082403000003</v>
      </c>
      <c r="O875">
        <v>2169</v>
      </c>
      <c r="P875" s="11">
        <f t="shared" si="173"/>
        <v>117.74193548387098</v>
      </c>
      <c r="Q875" s="9">
        <v>27.891182401999998</v>
      </c>
      <c r="R875" s="10">
        <v>2192</v>
      </c>
      <c r="S875" s="11">
        <f t="shared" si="174"/>
        <v>580.24193548387098</v>
      </c>
      <c r="T875" s="9">
        <v>27.891182401999998</v>
      </c>
      <c r="U875" s="10">
        <v>1464</v>
      </c>
      <c r="V875" s="11">
        <f t="shared" si="175"/>
        <v>523.64185110663982</v>
      </c>
      <c r="W875" s="9">
        <v>27.891182401999998</v>
      </c>
      <c r="X875" s="10">
        <v>1073</v>
      </c>
      <c r="Y875" s="11">
        <f t="shared" si="176"/>
        <v>424.30747922437672</v>
      </c>
      <c r="Z875" s="9">
        <v>27.891182401999998</v>
      </c>
      <c r="AA875" s="10">
        <v>1143</v>
      </c>
      <c r="AB875" s="11">
        <f t="shared" si="177"/>
        <v>475.79575596816977</v>
      </c>
      <c r="AC875" s="9">
        <v>27.891182401999998</v>
      </c>
      <c r="AD875" s="10">
        <v>1038</v>
      </c>
      <c r="AE875" s="11">
        <f t="shared" si="178"/>
        <v>324.78386167146971</v>
      </c>
      <c r="AF875" s="9">
        <v>27.891182401999998</v>
      </c>
      <c r="AG875" s="10">
        <v>886</v>
      </c>
      <c r="AH875" s="11">
        <f t="shared" si="179"/>
        <v>217.581998474447</v>
      </c>
      <c r="AI875">
        <v>27.901782404999999</v>
      </c>
      <c r="AJ875">
        <v>1157</v>
      </c>
      <c r="AK875" s="10">
        <f t="shared" si="180"/>
        <v>376.01839684625492</v>
      </c>
      <c r="AL875" s="5">
        <v>39.334222853999997</v>
      </c>
      <c r="AM875">
        <v>1707</v>
      </c>
      <c r="AN875" s="11">
        <f t="shared" si="181"/>
        <v>123.87518142235123</v>
      </c>
    </row>
    <row r="876" spans="2:40" x14ac:dyDescent="0.2">
      <c r="B876" s="5">
        <v>32.912342967999997</v>
      </c>
      <c r="C876">
        <v>1000</v>
      </c>
      <c r="D876" s="19">
        <f t="shared" si="169"/>
        <v>113.61323155216286</v>
      </c>
      <c r="E876">
        <v>32.912342967999997</v>
      </c>
      <c r="F876">
        <v>1887</v>
      </c>
      <c r="G876" s="11">
        <f t="shared" si="170"/>
        <v>258.80336553443442</v>
      </c>
      <c r="H876">
        <v>32.912342967999997</v>
      </c>
      <c r="I876">
        <v>827</v>
      </c>
      <c r="J876" s="11">
        <f t="shared" si="171"/>
        <v>60.853568800588661</v>
      </c>
      <c r="K876">
        <v>32.912342967999997</v>
      </c>
      <c r="L876">
        <v>1849</v>
      </c>
      <c r="M876" s="11">
        <f t="shared" si="172"/>
        <v>166.40495867768595</v>
      </c>
      <c r="N876">
        <v>32.912342967999997</v>
      </c>
      <c r="O876">
        <v>2194</v>
      </c>
      <c r="P876" s="11">
        <f t="shared" si="173"/>
        <v>118.63799283154121</v>
      </c>
      <c r="Q876" s="9">
        <v>27.917442966999999</v>
      </c>
      <c r="R876" s="10">
        <v>2144</v>
      </c>
      <c r="S876" s="11">
        <f t="shared" si="174"/>
        <v>579.0322580645161</v>
      </c>
      <c r="T876" s="9">
        <v>27.917442966999999</v>
      </c>
      <c r="U876" s="10">
        <v>1392</v>
      </c>
      <c r="V876" s="11">
        <f t="shared" si="175"/>
        <v>520.02012072434604</v>
      </c>
      <c r="W876" s="9">
        <v>27.917442966999999</v>
      </c>
      <c r="X876" s="10">
        <v>1142</v>
      </c>
      <c r="Y876" s="11">
        <f t="shared" si="176"/>
        <v>429.08587257617728</v>
      </c>
      <c r="Z876" s="9">
        <v>27.917442966999999</v>
      </c>
      <c r="AA876" s="10">
        <v>1117</v>
      </c>
      <c r="AB876" s="11">
        <f t="shared" si="177"/>
        <v>474.07161803713529</v>
      </c>
      <c r="AC876" s="9">
        <v>27.917442966999999</v>
      </c>
      <c r="AD876" s="10">
        <v>996</v>
      </c>
      <c r="AE876" s="11">
        <f t="shared" si="178"/>
        <v>321.75792507204613</v>
      </c>
      <c r="AF876" s="9">
        <v>27.917442966999999</v>
      </c>
      <c r="AG876" s="10">
        <v>852</v>
      </c>
      <c r="AH876" s="11">
        <f t="shared" si="179"/>
        <v>214.98855835240275</v>
      </c>
      <c r="AI876">
        <v>27.92804297</v>
      </c>
      <c r="AJ876">
        <v>974</v>
      </c>
      <c r="AK876" s="10">
        <f t="shared" si="180"/>
        <v>363.99474375821285</v>
      </c>
      <c r="AL876" s="5">
        <v>39.373613700999996</v>
      </c>
      <c r="AM876">
        <v>1822</v>
      </c>
      <c r="AN876" s="11">
        <f t="shared" si="181"/>
        <v>132.22060957910014</v>
      </c>
    </row>
    <row r="877" spans="2:40" x14ac:dyDescent="0.2">
      <c r="B877" s="5">
        <v>32.938603532999998</v>
      </c>
      <c r="C877">
        <v>1040</v>
      </c>
      <c r="D877" s="19">
        <f t="shared" si="169"/>
        <v>116.15776081424937</v>
      </c>
      <c r="E877">
        <v>32.938603532999998</v>
      </c>
      <c r="F877">
        <v>1834</v>
      </c>
      <c r="G877" s="11">
        <f t="shared" si="170"/>
        <v>257.15176067310688</v>
      </c>
      <c r="H877">
        <v>32.938603532999998</v>
      </c>
      <c r="I877">
        <v>840</v>
      </c>
      <c r="J877" s="11">
        <f t="shared" si="171"/>
        <v>61.810154525386316</v>
      </c>
      <c r="K877">
        <v>32.938603532999998</v>
      </c>
      <c r="L877">
        <v>1817</v>
      </c>
      <c r="M877" s="11">
        <f t="shared" si="172"/>
        <v>165.08264462809916</v>
      </c>
      <c r="N877">
        <v>32.938603532999998</v>
      </c>
      <c r="O877">
        <v>2179</v>
      </c>
      <c r="P877" s="11">
        <f t="shared" si="173"/>
        <v>118.10035842293907</v>
      </c>
      <c r="Q877" s="9">
        <v>27.943703532000001</v>
      </c>
      <c r="R877" s="10">
        <v>2116</v>
      </c>
      <c r="S877" s="11">
        <f t="shared" si="174"/>
        <v>578.32661290322585</v>
      </c>
      <c r="T877" s="9">
        <v>27.943703532000001</v>
      </c>
      <c r="U877" s="10">
        <v>1380</v>
      </c>
      <c r="V877" s="11">
        <f t="shared" si="175"/>
        <v>519.41649899396384</v>
      </c>
      <c r="W877" s="9">
        <v>27.943703532000001</v>
      </c>
      <c r="X877" s="10">
        <v>1118</v>
      </c>
      <c r="Y877" s="11">
        <f t="shared" si="176"/>
        <v>427.42382271468148</v>
      </c>
      <c r="Z877" s="9">
        <v>27.943703532000001</v>
      </c>
      <c r="AA877" s="10">
        <v>1091</v>
      </c>
      <c r="AB877" s="11">
        <f t="shared" si="177"/>
        <v>472.34748010610076</v>
      </c>
      <c r="AC877" s="9">
        <v>27.943703532000001</v>
      </c>
      <c r="AD877" s="10">
        <v>1058</v>
      </c>
      <c r="AE877" s="11">
        <f t="shared" si="178"/>
        <v>326.22478386167148</v>
      </c>
      <c r="AF877" s="9">
        <v>27.943703532000001</v>
      </c>
      <c r="AG877" s="10">
        <v>907</v>
      </c>
      <c r="AH877" s="11">
        <f t="shared" si="179"/>
        <v>219.18382913806255</v>
      </c>
      <c r="AI877">
        <v>27.954303535000001</v>
      </c>
      <c r="AJ877">
        <v>1048</v>
      </c>
      <c r="AK877" s="10">
        <f t="shared" si="180"/>
        <v>368.85676741130089</v>
      </c>
      <c r="AL877" s="5">
        <v>39.413004548000004</v>
      </c>
      <c r="AM877">
        <v>1719</v>
      </c>
      <c r="AN877" s="11">
        <f t="shared" si="181"/>
        <v>124.74600870827285</v>
      </c>
    </row>
    <row r="878" spans="2:40" x14ac:dyDescent="0.2">
      <c r="B878" s="5">
        <v>32.964864098</v>
      </c>
      <c r="C878">
        <v>1031</v>
      </c>
      <c r="D878" s="19">
        <f t="shared" si="169"/>
        <v>115.5852417302799</v>
      </c>
      <c r="E878">
        <v>32.964864098</v>
      </c>
      <c r="F878">
        <v>1944</v>
      </c>
      <c r="G878" s="11">
        <f t="shared" si="170"/>
        <v>260.57961981925831</v>
      </c>
      <c r="H878">
        <v>32.964864098</v>
      </c>
      <c r="I878">
        <v>808</v>
      </c>
      <c r="J878" s="11">
        <f t="shared" si="171"/>
        <v>59.455481972038257</v>
      </c>
      <c r="K878">
        <v>32.964864098</v>
      </c>
      <c r="L878">
        <v>1810</v>
      </c>
      <c r="M878" s="11">
        <f t="shared" si="172"/>
        <v>164.79338842975204</v>
      </c>
      <c r="N878">
        <v>32.964864098</v>
      </c>
      <c r="O878">
        <v>2200</v>
      </c>
      <c r="P878" s="11">
        <f t="shared" si="173"/>
        <v>118.85304659498208</v>
      </c>
      <c r="Q878" s="9">
        <v>27.969964096999998</v>
      </c>
      <c r="R878" s="10">
        <v>2038</v>
      </c>
      <c r="S878" s="11">
        <f t="shared" si="174"/>
        <v>576.36088709677415</v>
      </c>
      <c r="T878" s="9">
        <v>27.969964096999998</v>
      </c>
      <c r="U878" s="10">
        <v>1316</v>
      </c>
      <c r="V878" s="11">
        <f t="shared" si="175"/>
        <v>516.19718309859149</v>
      </c>
      <c r="W878" s="9">
        <v>27.969964096999998</v>
      </c>
      <c r="X878" s="10">
        <v>1094</v>
      </c>
      <c r="Y878" s="11">
        <f t="shared" si="176"/>
        <v>425.76177285318556</v>
      </c>
      <c r="Z878" s="9">
        <v>27.969964096999998</v>
      </c>
      <c r="AA878" s="10">
        <v>1112</v>
      </c>
      <c r="AB878" s="11">
        <f t="shared" si="177"/>
        <v>473.74005305039788</v>
      </c>
      <c r="AC878" s="9">
        <v>27.969964096999998</v>
      </c>
      <c r="AD878" s="10">
        <v>986</v>
      </c>
      <c r="AE878" s="11">
        <f t="shared" si="178"/>
        <v>321.03746397694522</v>
      </c>
      <c r="AF878" s="9">
        <v>27.969964096999998</v>
      </c>
      <c r="AG878" s="10">
        <v>877</v>
      </c>
      <c r="AH878" s="11">
        <f t="shared" si="179"/>
        <v>216.89549961861172</v>
      </c>
      <c r="AI878">
        <v>27.980564099999999</v>
      </c>
      <c r="AJ878">
        <v>1030</v>
      </c>
      <c r="AK878" s="10">
        <f t="shared" si="180"/>
        <v>367.67411300919844</v>
      </c>
      <c r="AL878" s="5">
        <v>39.452395394</v>
      </c>
      <c r="AM878">
        <v>1751</v>
      </c>
      <c r="AN878" s="11">
        <f t="shared" si="181"/>
        <v>127.06821480406386</v>
      </c>
    </row>
    <row r="879" spans="2:40" x14ac:dyDescent="0.2">
      <c r="B879" s="5">
        <v>32.991124663000001</v>
      </c>
      <c r="C879">
        <v>962</v>
      </c>
      <c r="D879" s="19">
        <f t="shared" si="169"/>
        <v>111.19592875318065</v>
      </c>
      <c r="E879">
        <v>32.991124663000001</v>
      </c>
      <c r="F879">
        <v>1873</v>
      </c>
      <c r="G879" s="11">
        <f t="shared" si="170"/>
        <v>258.36709255219694</v>
      </c>
      <c r="H879">
        <v>32.991124663000001</v>
      </c>
      <c r="I879">
        <v>822</v>
      </c>
      <c r="J879" s="11">
        <f t="shared" si="171"/>
        <v>60.485651214128033</v>
      </c>
      <c r="K879">
        <v>32.991124663000001</v>
      </c>
      <c r="L879">
        <v>1859</v>
      </c>
      <c r="M879" s="11">
        <f t="shared" si="172"/>
        <v>166.81818181818181</v>
      </c>
      <c r="N879">
        <v>32.991124663000001</v>
      </c>
      <c r="O879">
        <v>2158</v>
      </c>
      <c r="P879" s="11">
        <f t="shared" si="173"/>
        <v>117.34767025089606</v>
      </c>
      <c r="Q879" s="9">
        <v>27.996224661999999</v>
      </c>
      <c r="R879" s="10">
        <v>1977</v>
      </c>
      <c r="S879" s="11">
        <f t="shared" si="174"/>
        <v>574.82358870967744</v>
      </c>
      <c r="T879" s="9">
        <v>27.996224661999999</v>
      </c>
      <c r="U879" s="10">
        <v>1323</v>
      </c>
      <c r="V879" s="11">
        <f t="shared" si="175"/>
        <v>516.54929577464793</v>
      </c>
      <c r="W879" s="9">
        <v>27.996224661999999</v>
      </c>
      <c r="X879" s="10">
        <v>1108</v>
      </c>
      <c r="Y879" s="11">
        <f t="shared" si="176"/>
        <v>426.7313019390582</v>
      </c>
      <c r="Z879" s="9">
        <v>27.996224661999999</v>
      </c>
      <c r="AA879" s="10">
        <v>1002</v>
      </c>
      <c r="AB879" s="11">
        <f t="shared" si="177"/>
        <v>466.44562334217505</v>
      </c>
      <c r="AC879" s="9">
        <v>27.996224661999999</v>
      </c>
      <c r="AD879" s="10">
        <v>1043</v>
      </c>
      <c r="AE879" s="11">
        <f t="shared" si="178"/>
        <v>325.14409221902019</v>
      </c>
      <c r="AF879" s="9">
        <v>27.996224661999999</v>
      </c>
      <c r="AG879" s="10">
        <v>875</v>
      </c>
      <c r="AH879" s="11">
        <f t="shared" si="179"/>
        <v>216.74294431731502</v>
      </c>
      <c r="AI879">
        <v>28.006824665</v>
      </c>
      <c r="AJ879">
        <v>1087</v>
      </c>
      <c r="AK879" s="10">
        <f t="shared" si="180"/>
        <v>371.41918528252302</v>
      </c>
      <c r="AL879" s="5">
        <v>39.491786241</v>
      </c>
      <c r="AM879">
        <v>1820</v>
      </c>
      <c r="AN879" s="11">
        <f t="shared" si="181"/>
        <v>132.0754716981132</v>
      </c>
    </row>
    <row r="880" spans="2:40" x14ac:dyDescent="0.2">
      <c r="B880" s="5">
        <v>33.017385228000002</v>
      </c>
      <c r="C880">
        <v>1030</v>
      </c>
      <c r="D880" s="19">
        <f t="shared" si="169"/>
        <v>115.52162849872774</v>
      </c>
      <c r="E880">
        <v>33.017385228000002</v>
      </c>
      <c r="F880">
        <v>1970</v>
      </c>
      <c r="G880" s="11">
        <f t="shared" si="170"/>
        <v>261.38984107198502</v>
      </c>
      <c r="H880">
        <v>33.017385228000002</v>
      </c>
      <c r="I880">
        <v>811</v>
      </c>
      <c r="J880" s="11">
        <f t="shared" si="171"/>
        <v>59.676232523914642</v>
      </c>
      <c r="K880">
        <v>33.017385228000002</v>
      </c>
      <c r="L880">
        <v>1858</v>
      </c>
      <c r="M880" s="11">
        <f t="shared" si="172"/>
        <v>166.77685950413223</v>
      </c>
      <c r="N880">
        <v>33.017385228000002</v>
      </c>
      <c r="O880">
        <v>2150</v>
      </c>
      <c r="P880" s="11">
        <f t="shared" si="173"/>
        <v>117.06093189964157</v>
      </c>
      <c r="Q880" s="9">
        <v>28.022485227000001</v>
      </c>
      <c r="R880" s="10">
        <v>1997</v>
      </c>
      <c r="S880" s="11">
        <f t="shared" si="174"/>
        <v>575.32762096774195</v>
      </c>
      <c r="T880" s="9">
        <v>28.022485227000001</v>
      </c>
      <c r="U880" s="10">
        <v>1368</v>
      </c>
      <c r="V880" s="11">
        <f t="shared" si="175"/>
        <v>518.81287726358153</v>
      </c>
      <c r="W880" s="9">
        <v>28.022485227000001</v>
      </c>
      <c r="X880" s="10">
        <v>1040</v>
      </c>
      <c r="Y880" s="11">
        <f t="shared" si="176"/>
        <v>422.02216066481992</v>
      </c>
      <c r="Z880" s="9">
        <v>28.022485227000001</v>
      </c>
      <c r="AA880" s="10">
        <v>1106</v>
      </c>
      <c r="AB880" s="11">
        <f t="shared" si="177"/>
        <v>473.34217506631302</v>
      </c>
      <c r="AC880" s="9">
        <v>28.022485227000001</v>
      </c>
      <c r="AD880" s="10">
        <v>976</v>
      </c>
      <c r="AE880" s="11">
        <f t="shared" si="178"/>
        <v>320.31700288184436</v>
      </c>
      <c r="AF880" s="9">
        <v>28.022485227000001</v>
      </c>
      <c r="AG880" s="10">
        <v>903</v>
      </c>
      <c r="AH880" s="11">
        <f t="shared" si="179"/>
        <v>218.87871853546909</v>
      </c>
      <c r="AI880">
        <v>28.033085230000001</v>
      </c>
      <c r="AJ880">
        <v>1049</v>
      </c>
      <c r="AK880" s="10">
        <f t="shared" si="180"/>
        <v>368.92247043363994</v>
      </c>
      <c r="AL880" s="5">
        <v>39.531177088</v>
      </c>
      <c r="AM880">
        <v>1769</v>
      </c>
      <c r="AN880" s="11">
        <f t="shared" si="181"/>
        <v>128.3744557329463</v>
      </c>
    </row>
    <row r="881" spans="2:40" x14ac:dyDescent="0.2">
      <c r="B881" s="5">
        <v>33.043645793000003</v>
      </c>
      <c r="C881">
        <v>1008</v>
      </c>
      <c r="D881" s="19">
        <f t="shared" si="169"/>
        <v>114.12213740458014</v>
      </c>
      <c r="E881">
        <v>33.043645793000003</v>
      </c>
      <c r="F881">
        <v>1960</v>
      </c>
      <c r="G881" s="11">
        <f t="shared" si="170"/>
        <v>261.078217513244</v>
      </c>
      <c r="H881">
        <v>33.043645793000003</v>
      </c>
      <c r="I881">
        <v>862</v>
      </c>
      <c r="J881" s="11">
        <f t="shared" si="171"/>
        <v>63.428991905813092</v>
      </c>
      <c r="K881">
        <v>33.043645793000003</v>
      </c>
      <c r="L881">
        <v>1902</v>
      </c>
      <c r="M881" s="11">
        <f t="shared" si="172"/>
        <v>168.59504132231405</v>
      </c>
      <c r="N881">
        <v>33.043645793000003</v>
      </c>
      <c r="O881">
        <v>2148</v>
      </c>
      <c r="P881" s="11">
        <f t="shared" si="173"/>
        <v>116.98924731182795</v>
      </c>
      <c r="Q881" s="9">
        <v>28.048745791999998</v>
      </c>
      <c r="R881" s="10">
        <v>1947</v>
      </c>
      <c r="S881" s="11">
        <f t="shared" si="174"/>
        <v>574.06754032258061</v>
      </c>
      <c r="T881" s="9">
        <v>28.048745791999998</v>
      </c>
      <c r="U881" s="10">
        <v>1353</v>
      </c>
      <c r="V881" s="11">
        <f t="shared" si="175"/>
        <v>518.05835010060366</v>
      </c>
      <c r="W881" s="9">
        <v>28.048745791999998</v>
      </c>
      <c r="X881" s="10">
        <v>1044</v>
      </c>
      <c r="Y881" s="11">
        <f t="shared" si="176"/>
        <v>422.29916897506928</v>
      </c>
      <c r="Z881" s="9">
        <v>28.048745791999998</v>
      </c>
      <c r="AA881" s="10">
        <v>1045</v>
      </c>
      <c r="AB881" s="11">
        <f t="shared" si="177"/>
        <v>469.29708222811672</v>
      </c>
      <c r="AC881" s="9">
        <v>28.048745791999998</v>
      </c>
      <c r="AD881" s="10">
        <v>969</v>
      </c>
      <c r="AE881" s="11">
        <f t="shared" si="178"/>
        <v>319.81268011527379</v>
      </c>
      <c r="AF881" s="9">
        <v>28.048745791999998</v>
      </c>
      <c r="AG881" s="10">
        <v>900</v>
      </c>
      <c r="AH881" s="11">
        <f t="shared" si="179"/>
        <v>218.64988558352402</v>
      </c>
      <c r="AI881">
        <v>28.059345794999999</v>
      </c>
      <c r="AJ881">
        <v>1025</v>
      </c>
      <c r="AK881" s="10">
        <f t="shared" si="180"/>
        <v>367.3455978975033</v>
      </c>
      <c r="AL881" s="5">
        <v>39.570567934000003</v>
      </c>
      <c r="AM881">
        <v>1784</v>
      </c>
      <c r="AN881" s="11">
        <f t="shared" si="181"/>
        <v>129.46298984034834</v>
      </c>
    </row>
    <row r="882" spans="2:40" x14ac:dyDescent="0.2">
      <c r="B882" s="5">
        <v>33.069906357999997</v>
      </c>
      <c r="C882">
        <v>1010</v>
      </c>
      <c r="D882" s="19">
        <f t="shared" si="169"/>
        <v>114.24936386768448</v>
      </c>
      <c r="E882">
        <v>33.069906357999997</v>
      </c>
      <c r="F882">
        <v>1923</v>
      </c>
      <c r="G882" s="11">
        <f t="shared" si="170"/>
        <v>259.92521034590214</v>
      </c>
      <c r="H882">
        <v>33.069906357999997</v>
      </c>
      <c r="I882">
        <v>833</v>
      </c>
      <c r="J882" s="11">
        <f t="shared" si="171"/>
        <v>61.295069904341425</v>
      </c>
      <c r="K882">
        <v>33.069906357999997</v>
      </c>
      <c r="L882">
        <v>1913</v>
      </c>
      <c r="M882" s="11">
        <f t="shared" si="172"/>
        <v>169.04958677685948</v>
      </c>
      <c r="N882">
        <v>33.069906357999997</v>
      </c>
      <c r="O882">
        <v>2125</v>
      </c>
      <c r="P882" s="11">
        <f t="shared" si="173"/>
        <v>116.16487455197132</v>
      </c>
      <c r="Q882" s="9">
        <v>28.075006356999999</v>
      </c>
      <c r="R882" s="10">
        <v>1950</v>
      </c>
      <c r="S882" s="11">
        <f t="shared" si="174"/>
        <v>574.14314516129036</v>
      </c>
      <c r="T882" s="9">
        <v>28.075006356999999</v>
      </c>
      <c r="U882" s="10">
        <v>1337</v>
      </c>
      <c r="V882" s="11">
        <f t="shared" si="175"/>
        <v>517.25352112676057</v>
      </c>
      <c r="W882" s="9">
        <v>28.075006356999999</v>
      </c>
      <c r="X882" s="10">
        <v>1069</v>
      </c>
      <c r="Y882" s="11">
        <f t="shared" si="176"/>
        <v>424.03047091412742</v>
      </c>
      <c r="Z882" s="9">
        <v>28.075006356999999</v>
      </c>
      <c r="AA882" s="10">
        <v>1066</v>
      </c>
      <c r="AB882" s="11">
        <f t="shared" si="177"/>
        <v>470.68965517241378</v>
      </c>
      <c r="AC882" s="9">
        <v>28.075006356999999</v>
      </c>
      <c r="AD882" s="10">
        <v>989</v>
      </c>
      <c r="AE882" s="11">
        <f t="shared" si="178"/>
        <v>321.25360230547551</v>
      </c>
      <c r="AF882" s="9">
        <v>28.075006356999999</v>
      </c>
      <c r="AG882" s="10">
        <v>873</v>
      </c>
      <c r="AH882" s="11">
        <f t="shared" si="179"/>
        <v>216.59038901601832</v>
      </c>
      <c r="AI882">
        <v>28.08560636</v>
      </c>
      <c r="AJ882">
        <v>1057</v>
      </c>
      <c r="AK882" s="10">
        <f t="shared" si="180"/>
        <v>369.44809461235218</v>
      </c>
      <c r="AL882" s="5">
        <v>39.609958781000003</v>
      </c>
      <c r="AM882">
        <v>1792</v>
      </c>
      <c r="AN882" s="11">
        <f t="shared" si="181"/>
        <v>130.04354136429609</v>
      </c>
    </row>
    <row r="883" spans="2:40" x14ac:dyDescent="0.2">
      <c r="B883" s="5">
        <v>33.096166922999998</v>
      </c>
      <c r="C883">
        <v>1002</v>
      </c>
      <c r="D883" s="19">
        <f t="shared" si="169"/>
        <v>113.74045801526718</v>
      </c>
      <c r="E883">
        <v>33.096166922999998</v>
      </c>
      <c r="F883">
        <v>1927</v>
      </c>
      <c r="G883" s="11">
        <f t="shared" si="170"/>
        <v>260.04985976939855</v>
      </c>
      <c r="H883">
        <v>33.096166922999998</v>
      </c>
      <c r="I883">
        <v>837</v>
      </c>
      <c r="J883" s="11">
        <f t="shared" si="171"/>
        <v>61.589403973509938</v>
      </c>
      <c r="K883">
        <v>33.096166922999998</v>
      </c>
      <c r="L883">
        <v>1840</v>
      </c>
      <c r="M883" s="11">
        <f t="shared" si="172"/>
        <v>166.03305785123968</v>
      </c>
      <c r="N883">
        <v>33.096166922999998</v>
      </c>
      <c r="O883">
        <v>2231</v>
      </c>
      <c r="P883" s="11">
        <f t="shared" si="173"/>
        <v>119.96415770609319</v>
      </c>
      <c r="Q883" s="9">
        <v>28.101266922000001</v>
      </c>
      <c r="R883" s="10">
        <v>1960</v>
      </c>
      <c r="S883" s="11">
        <f t="shared" si="174"/>
        <v>574.39516129032256</v>
      </c>
      <c r="T883" s="9">
        <v>28.101266922000001</v>
      </c>
      <c r="U883" s="10">
        <v>1384</v>
      </c>
      <c r="V883" s="11">
        <f t="shared" si="175"/>
        <v>519.6177062374245</v>
      </c>
      <c r="W883" s="9">
        <v>28.101266922000001</v>
      </c>
      <c r="X883" s="10">
        <v>1043</v>
      </c>
      <c r="Y883" s="11">
        <f t="shared" si="176"/>
        <v>422.22991689750694</v>
      </c>
      <c r="Z883" s="9">
        <v>28.101266922000001</v>
      </c>
      <c r="AA883" s="10">
        <v>1012</v>
      </c>
      <c r="AB883" s="11">
        <f t="shared" si="177"/>
        <v>467.10875331564989</v>
      </c>
      <c r="AC883" s="9">
        <v>28.101266922000001</v>
      </c>
      <c r="AD883" s="10">
        <v>972</v>
      </c>
      <c r="AE883" s="11">
        <f t="shared" si="178"/>
        <v>320.02881844380403</v>
      </c>
      <c r="AF883" s="9">
        <v>28.101266922000001</v>
      </c>
      <c r="AG883" s="10">
        <v>896</v>
      </c>
      <c r="AH883" s="11">
        <f t="shared" si="179"/>
        <v>218.34477498093059</v>
      </c>
      <c r="AI883">
        <v>28.111866925000001</v>
      </c>
      <c r="AJ883">
        <v>1042</v>
      </c>
      <c r="AK883" s="10">
        <f t="shared" si="180"/>
        <v>368.46254927726676</v>
      </c>
      <c r="AL883" s="5">
        <v>39.649349628000003</v>
      </c>
      <c r="AM883">
        <v>1714</v>
      </c>
      <c r="AN883" s="11">
        <f t="shared" si="181"/>
        <v>124.38316400580551</v>
      </c>
    </row>
    <row r="884" spans="2:40" x14ac:dyDescent="0.2">
      <c r="B884" s="5">
        <v>33.122427488</v>
      </c>
      <c r="C884">
        <v>1069</v>
      </c>
      <c r="D884" s="19">
        <f t="shared" si="169"/>
        <v>118.00254452926208</v>
      </c>
      <c r="E884">
        <v>33.122427488</v>
      </c>
      <c r="F884">
        <v>1924</v>
      </c>
      <c r="G884" s="11">
        <f t="shared" si="170"/>
        <v>259.95637270177627</v>
      </c>
      <c r="H884">
        <v>33.122427488</v>
      </c>
      <c r="I884">
        <v>815</v>
      </c>
      <c r="J884" s="11">
        <f t="shared" si="171"/>
        <v>59.970566593083149</v>
      </c>
      <c r="K884">
        <v>33.122427488</v>
      </c>
      <c r="L884">
        <v>1860</v>
      </c>
      <c r="M884" s="11">
        <f t="shared" si="172"/>
        <v>166.85950413223139</v>
      </c>
      <c r="N884">
        <v>33.122427488</v>
      </c>
      <c r="O884">
        <v>2012</v>
      </c>
      <c r="P884" s="11">
        <f t="shared" si="173"/>
        <v>112.11469534050178</v>
      </c>
      <c r="Q884" s="9">
        <v>28.127527486999998</v>
      </c>
      <c r="R884" s="10">
        <v>1865</v>
      </c>
      <c r="S884" s="11">
        <f t="shared" si="174"/>
        <v>572.0010080645161</v>
      </c>
      <c r="T884" s="9">
        <v>28.127527486999998</v>
      </c>
      <c r="U884" s="10">
        <v>1380</v>
      </c>
      <c r="V884" s="11">
        <f t="shared" si="175"/>
        <v>519.41649899396384</v>
      </c>
      <c r="W884" s="9">
        <v>28.127527486999998</v>
      </c>
      <c r="X884" s="10">
        <v>1033</v>
      </c>
      <c r="Y884" s="11">
        <f t="shared" si="176"/>
        <v>421.53739612188366</v>
      </c>
      <c r="Z884" s="9">
        <v>28.127527486999998</v>
      </c>
      <c r="AA884" s="10">
        <v>1054</v>
      </c>
      <c r="AB884" s="11">
        <f t="shared" si="177"/>
        <v>469.89389920424401</v>
      </c>
      <c r="AC884" s="9">
        <v>28.127527486999998</v>
      </c>
      <c r="AD884" s="10">
        <v>936</v>
      </c>
      <c r="AE884" s="11">
        <f t="shared" si="178"/>
        <v>317.43515850144092</v>
      </c>
      <c r="AF884" s="9">
        <v>28.127527486999998</v>
      </c>
      <c r="AG884" s="10">
        <v>931</v>
      </c>
      <c r="AH884" s="11">
        <f t="shared" si="179"/>
        <v>221.01449275362319</v>
      </c>
      <c r="AI884">
        <v>28.138127489999999</v>
      </c>
      <c r="AJ884">
        <v>1000</v>
      </c>
      <c r="AK884" s="10">
        <f t="shared" si="180"/>
        <v>365.7030223390276</v>
      </c>
      <c r="AL884" s="5">
        <v>39.688740473999999</v>
      </c>
      <c r="AM884">
        <v>1748</v>
      </c>
      <c r="AN884" s="11">
        <f t="shared" si="181"/>
        <v>126.85050798258347</v>
      </c>
    </row>
    <row r="885" spans="2:40" x14ac:dyDescent="0.2">
      <c r="B885" s="5">
        <v>33.148688053000001</v>
      </c>
      <c r="C885">
        <v>1048</v>
      </c>
      <c r="D885" s="19">
        <f t="shared" si="169"/>
        <v>116.66666666666666</v>
      </c>
      <c r="E885">
        <v>33.148688053000001</v>
      </c>
      <c r="F885">
        <v>1973</v>
      </c>
      <c r="G885" s="11">
        <f t="shared" si="170"/>
        <v>261.48332813960735</v>
      </c>
      <c r="H885">
        <v>33.148688053000001</v>
      </c>
      <c r="I885">
        <v>841</v>
      </c>
      <c r="J885" s="11">
        <f t="shared" si="171"/>
        <v>61.883738042678438</v>
      </c>
      <c r="K885">
        <v>33.148688053000001</v>
      </c>
      <c r="L885">
        <v>1879</v>
      </c>
      <c r="M885" s="11">
        <f t="shared" si="172"/>
        <v>167.64462809917353</v>
      </c>
      <c r="N885">
        <v>33.148688053000001</v>
      </c>
      <c r="O885">
        <v>2141</v>
      </c>
      <c r="P885" s="11">
        <f t="shared" si="173"/>
        <v>116.73835125448029</v>
      </c>
      <c r="Q885" s="9">
        <v>28.153788051999999</v>
      </c>
      <c r="R885" s="10">
        <v>1904</v>
      </c>
      <c r="S885" s="11">
        <f t="shared" si="174"/>
        <v>572.98387096774195</v>
      </c>
      <c r="T885" s="9">
        <v>28.153788051999999</v>
      </c>
      <c r="U885" s="10">
        <v>1388</v>
      </c>
      <c r="V885" s="11">
        <f t="shared" si="175"/>
        <v>519.81891348088527</v>
      </c>
      <c r="W885" s="9">
        <v>28.153788051999999</v>
      </c>
      <c r="X885" s="10">
        <v>1066</v>
      </c>
      <c r="Y885" s="11">
        <f t="shared" si="176"/>
        <v>423.8227146814404</v>
      </c>
      <c r="Z885" s="9">
        <v>28.153788051999999</v>
      </c>
      <c r="AA885" s="10">
        <v>1050</v>
      </c>
      <c r="AB885" s="11">
        <f t="shared" si="177"/>
        <v>469.62864721485414</v>
      </c>
      <c r="AC885" s="9">
        <v>28.153788051999999</v>
      </c>
      <c r="AD885" s="10">
        <v>986</v>
      </c>
      <c r="AE885" s="11">
        <f t="shared" si="178"/>
        <v>321.03746397694522</v>
      </c>
      <c r="AF885" s="9">
        <v>28.153788051999999</v>
      </c>
      <c r="AG885" s="10">
        <v>903</v>
      </c>
      <c r="AH885" s="11">
        <f t="shared" si="179"/>
        <v>218.87871853546909</v>
      </c>
      <c r="AI885">
        <v>28.164388055</v>
      </c>
      <c r="AJ885">
        <v>1038</v>
      </c>
      <c r="AK885" s="10">
        <f t="shared" si="180"/>
        <v>368.19973718791061</v>
      </c>
      <c r="AL885" s="5">
        <v>39.728131320999999</v>
      </c>
      <c r="AM885">
        <v>1795</v>
      </c>
      <c r="AN885" s="11">
        <f t="shared" si="181"/>
        <v>130.26124818577648</v>
      </c>
    </row>
    <row r="886" spans="2:40" x14ac:dyDescent="0.2">
      <c r="B886" s="5">
        <v>33.174948618000002</v>
      </c>
      <c r="C886">
        <v>1052</v>
      </c>
      <c r="D886" s="19">
        <f t="shared" si="169"/>
        <v>116.92111959287533</v>
      </c>
      <c r="E886">
        <v>33.174948618000002</v>
      </c>
      <c r="F886">
        <v>1939</v>
      </c>
      <c r="G886" s="11">
        <f t="shared" si="170"/>
        <v>260.42380803988783</v>
      </c>
      <c r="H886">
        <v>33.174948618000002</v>
      </c>
      <c r="I886">
        <v>869</v>
      </c>
      <c r="J886" s="11">
        <f t="shared" si="171"/>
        <v>63.944076526857984</v>
      </c>
      <c r="K886">
        <v>33.174948618000002</v>
      </c>
      <c r="L886">
        <v>1844</v>
      </c>
      <c r="M886" s="11">
        <f t="shared" si="172"/>
        <v>166.198347107438</v>
      </c>
      <c r="N886">
        <v>33.174948618000002</v>
      </c>
      <c r="O886">
        <v>2150</v>
      </c>
      <c r="P886" s="11">
        <f t="shared" si="173"/>
        <v>117.06093189964157</v>
      </c>
      <c r="Q886" s="9">
        <v>28.180048617000001</v>
      </c>
      <c r="R886" s="10">
        <v>1880</v>
      </c>
      <c r="S886" s="11">
        <f t="shared" si="174"/>
        <v>572.37903225806451</v>
      </c>
      <c r="T886" s="9">
        <v>28.180048617000001</v>
      </c>
      <c r="U886" s="10">
        <v>1361</v>
      </c>
      <c r="V886" s="11">
        <f t="shared" si="175"/>
        <v>518.46076458752509</v>
      </c>
      <c r="W886" s="9">
        <v>28.180048617000001</v>
      </c>
      <c r="X886" s="10">
        <v>1004</v>
      </c>
      <c r="Y886" s="11">
        <f t="shared" si="176"/>
        <v>419.52908587257616</v>
      </c>
      <c r="Z886" s="9">
        <v>28.180048617000001</v>
      </c>
      <c r="AA886" s="10">
        <v>1042</v>
      </c>
      <c r="AB886" s="11">
        <f t="shared" si="177"/>
        <v>469.09814323607429</v>
      </c>
      <c r="AC886" s="9">
        <v>28.180048617000001</v>
      </c>
      <c r="AD886" s="10">
        <v>951</v>
      </c>
      <c r="AE886" s="11">
        <f t="shared" si="178"/>
        <v>318.51585014409221</v>
      </c>
      <c r="AF886" s="9">
        <v>28.180048617000001</v>
      </c>
      <c r="AG886" s="10">
        <v>892</v>
      </c>
      <c r="AH886" s="11">
        <f t="shared" si="179"/>
        <v>218.03966437833714</v>
      </c>
      <c r="AI886">
        <v>28.190648620000001</v>
      </c>
      <c r="AJ886">
        <v>1002</v>
      </c>
      <c r="AK886" s="10">
        <f t="shared" si="180"/>
        <v>365.83442838370564</v>
      </c>
      <c r="AL886" s="5">
        <v>39.767522167999999</v>
      </c>
      <c r="AM886">
        <v>1788</v>
      </c>
      <c r="AN886" s="11">
        <f t="shared" si="181"/>
        <v>129.75326560232222</v>
      </c>
    </row>
    <row r="887" spans="2:40" x14ac:dyDescent="0.2">
      <c r="B887" s="5">
        <v>33.201209183000003</v>
      </c>
      <c r="C887">
        <v>1030</v>
      </c>
      <c r="D887" s="19">
        <f t="shared" si="169"/>
        <v>115.52162849872774</v>
      </c>
      <c r="E887">
        <v>33.201209183000003</v>
      </c>
      <c r="F887">
        <v>1850</v>
      </c>
      <c r="G887" s="11">
        <f t="shared" si="170"/>
        <v>257.65035836709257</v>
      </c>
      <c r="H887">
        <v>33.201209183000003</v>
      </c>
      <c r="I887">
        <v>876</v>
      </c>
      <c r="J887" s="11">
        <f t="shared" si="171"/>
        <v>64.459161147902861</v>
      </c>
      <c r="K887">
        <v>33.201209183000003</v>
      </c>
      <c r="L887">
        <v>1775</v>
      </c>
      <c r="M887" s="11">
        <f t="shared" si="172"/>
        <v>163.34710743801654</v>
      </c>
      <c r="N887">
        <v>33.201209183000003</v>
      </c>
      <c r="O887">
        <v>2199</v>
      </c>
      <c r="P887" s="11">
        <f t="shared" si="173"/>
        <v>118.81720430107528</v>
      </c>
      <c r="Q887" s="9">
        <v>28.206309181999998</v>
      </c>
      <c r="R887" s="10">
        <v>1920</v>
      </c>
      <c r="S887" s="11">
        <f t="shared" si="174"/>
        <v>573.38709677419354</v>
      </c>
      <c r="T887" s="9">
        <v>28.206309181999998</v>
      </c>
      <c r="U887" s="10">
        <v>1334</v>
      </c>
      <c r="V887" s="11">
        <f t="shared" si="175"/>
        <v>517.10261569416502</v>
      </c>
      <c r="W887" s="9">
        <v>28.206309181999998</v>
      </c>
      <c r="X887" s="10">
        <v>1028</v>
      </c>
      <c r="Y887" s="11">
        <f t="shared" si="176"/>
        <v>421.19113573407202</v>
      </c>
      <c r="Z887" s="9">
        <v>28.206309181999998</v>
      </c>
      <c r="AA887" s="10">
        <v>1021</v>
      </c>
      <c r="AB887" s="11">
        <f t="shared" si="177"/>
        <v>467.70557029177718</v>
      </c>
      <c r="AC887" s="9">
        <v>28.206309181999998</v>
      </c>
      <c r="AD887" s="10">
        <v>984</v>
      </c>
      <c r="AE887" s="11">
        <f t="shared" si="178"/>
        <v>320.89337175792508</v>
      </c>
      <c r="AF887" s="9">
        <v>28.206309181999998</v>
      </c>
      <c r="AG887" s="10">
        <v>917</v>
      </c>
      <c r="AH887" s="11">
        <f t="shared" si="179"/>
        <v>219.94660564454614</v>
      </c>
      <c r="AI887">
        <v>28.216909184999999</v>
      </c>
      <c r="AJ887">
        <v>983</v>
      </c>
      <c r="AK887" s="10">
        <f t="shared" si="180"/>
        <v>364.58607095926413</v>
      </c>
      <c r="AL887" s="5">
        <v>39.806913014000003</v>
      </c>
      <c r="AM887">
        <v>1783</v>
      </c>
      <c r="AN887" s="11">
        <f t="shared" si="181"/>
        <v>129.39042089985486</v>
      </c>
    </row>
    <row r="888" spans="2:40" x14ac:dyDescent="0.2">
      <c r="B888" s="5">
        <v>33.227469747999997</v>
      </c>
      <c r="C888">
        <v>1067</v>
      </c>
      <c r="D888" s="19">
        <f t="shared" si="169"/>
        <v>117.87531806615776</v>
      </c>
      <c r="E888">
        <v>33.227469747999997</v>
      </c>
      <c r="F888">
        <v>2032</v>
      </c>
      <c r="G888" s="11">
        <f t="shared" si="170"/>
        <v>263.3219071361795</v>
      </c>
      <c r="H888">
        <v>33.227469747999997</v>
      </c>
      <c r="I888">
        <v>876</v>
      </c>
      <c r="J888" s="11">
        <f t="shared" si="171"/>
        <v>64.459161147902861</v>
      </c>
      <c r="K888">
        <v>33.227469747999997</v>
      </c>
      <c r="L888">
        <v>1820</v>
      </c>
      <c r="M888" s="11">
        <f t="shared" si="172"/>
        <v>165.20661157024796</v>
      </c>
      <c r="N888">
        <v>33.227469747999997</v>
      </c>
      <c r="O888">
        <v>2205</v>
      </c>
      <c r="P888" s="11">
        <f t="shared" si="173"/>
        <v>119.03225806451613</v>
      </c>
      <c r="Q888" s="9">
        <v>28.232569746999999</v>
      </c>
      <c r="R888" s="10">
        <v>2007</v>
      </c>
      <c r="S888" s="11">
        <f t="shared" si="174"/>
        <v>575.57963709677415</v>
      </c>
      <c r="T888" s="9">
        <v>28.232569746999999</v>
      </c>
      <c r="U888" s="10">
        <v>1327</v>
      </c>
      <c r="V888" s="11">
        <f t="shared" si="175"/>
        <v>516.7505030181087</v>
      </c>
      <c r="W888" s="9">
        <v>28.232569746999999</v>
      </c>
      <c r="X888" s="10">
        <v>1087</v>
      </c>
      <c r="Y888" s="11">
        <f t="shared" si="176"/>
        <v>425.2770083102493</v>
      </c>
      <c r="Z888" s="9">
        <v>28.232569746999999</v>
      </c>
      <c r="AA888" s="10">
        <v>1020</v>
      </c>
      <c r="AB888" s="11">
        <f t="shared" si="177"/>
        <v>467.63925729442974</v>
      </c>
      <c r="AC888" s="9">
        <v>28.232569746999999</v>
      </c>
      <c r="AD888" s="10">
        <v>1016</v>
      </c>
      <c r="AE888" s="11">
        <f t="shared" si="178"/>
        <v>323.19884726224785</v>
      </c>
      <c r="AF888" s="9">
        <v>28.232569746999999</v>
      </c>
      <c r="AG888" s="10">
        <v>943</v>
      </c>
      <c r="AH888" s="11">
        <f t="shared" si="179"/>
        <v>221.92982456140351</v>
      </c>
      <c r="AI888">
        <v>28.24316975</v>
      </c>
      <c r="AJ888">
        <v>1077</v>
      </c>
      <c r="AK888" s="10">
        <f t="shared" si="180"/>
        <v>370.76215505913274</v>
      </c>
      <c r="AL888" s="5">
        <v>39.846303861000003</v>
      </c>
      <c r="AM888">
        <v>1750</v>
      </c>
      <c r="AN888" s="11">
        <f t="shared" si="181"/>
        <v>126.99564586357039</v>
      </c>
    </row>
    <row r="889" spans="2:40" x14ac:dyDescent="0.2">
      <c r="B889" s="5">
        <v>33.253730312999998</v>
      </c>
      <c r="C889">
        <v>1060</v>
      </c>
      <c r="D889" s="19">
        <f t="shared" si="169"/>
        <v>117.43002544529261</v>
      </c>
      <c r="E889">
        <v>33.253730312999998</v>
      </c>
      <c r="F889">
        <v>1887</v>
      </c>
      <c r="G889" s="11">
        <f t="shared" si="170"/>
        <v>258.80336553443442</v>
      </c>
      <c r="H889">
        <v>33.253730312999998</v>
      </c>
      <c r="I889">
        <v>838</v>
      </c>
      <c r="J889" s="11">
        <f t="shared" si="171"/>
        <v>61.66298749080206</v>
      </c>
      <c r="K889">
        <v>33.253730312999998</v>
      </c>
      <c r="L889">
        <v>1978</v>
      </c>
      <c r="M889" s="11">
        <f t="shared" si="172"/>
        <v>171.73553719008265</v>
      </c>
      <c r="N889">
        <v>33.253730312999998</v>
      </c>
      <c r="O889">
        <v>2227</v>
      </c>
      <c r="P889" s="11">
        <f t="shared" si="173"/>
        <v>119.82078853046595</v>
      </c>
      <c r="Q889" s="9">
        <v>28.258830312000001</v>
      </c>
      <c r="R889" s="10">
        <v>1998</v>
      </c>
      <c r="S889" s="11">
        <f t="shared" si="174"/>
        <v>575.35282258064512</v>
      </c>
      <c r="T889" s="9">
        <v>28.258830312000001</v>
      </c>
      <c r="U889" s="10">
        <v>1360</v>
      </c>
      <c r="V889" s="11">
        <f t="shared" si="175"/>
        <v>518.41046277665998</v>
      </c>
      <c r="W889" s="9">
        <v>28.258830312000001</v>
      </c>
      <c r="X889" s="10">
        <v>1151</v>
      </c>
      <c r="Y889" s="11">
        <f t="shared" si="176"/>
        <v>429.70914127423822</v>
      </c>
      <c r="Z889" s="9">
        <v>28.258830312000001</v>
      </c>
      <c r="AA889" s="10">
        <v>1027</v>
      </c>
      <c r="AB889" s="11">
        <f t="shared" si="177"/>
        <v>468.10344827586209</v>
      </c>
      <c r="AC889" s="9">
        <v>28.258830312000001</v>
      </c>
      <c r="AD889" s="10">
        <v>950</v>
      </c>
      <c r="AE889" s="11">
        <f t="shared" si="178"/>
        <v>318.44380403458212</v>
      </c>
      <c r="AF889" s="9">
        <v>28.258830312000001</v>
      </c>
      <c r="AG889" s="10">
        <v>866</v>
      </c>
      <c r="AH889" s="11">
        <f t="shared" si="179"/>
        <v>216.05644546147977</v>
      </c>
      <c r="AI889">
        <v>28.269430315000001</v>
      </c>
      <c r="AJ889">
        <v>1026</v>
      </c>
      <c r="AK889" s="10">
        <f t="shared" si="180"/>
        <v>367.41130091984229</v>
      </c>
      <c r="AL889" s="5">
        <v>39.885694706999999</v>
      </c>
      <c r="AM889">
        <v>1793</v>
      </c>
      <c r="AN889" s="11">
        <f t="shared" si="181"/>
        <v>130.11611030478954</v>
      </c>
    </row>
    <row r="890" spans="2:40" x14ac:dyDescent="0.2">
      <c r="B890" s="5">
        <v>33.279990878</v>
      </c>
      <c r="C890">
        <v>1018</v>
      </c>
      <c r="D890" s="19">
        <f t="shared" si="169"/>
        <v>114.75826972010178</v>
      </c>
      <c r="E890">
        <v>33.279990878</v>
      </c>
      <c r="F890">
        <v>1973</v>
      </c>
      <c r="G890" s="11">
        <f t="shared" si="170"/>
        <v>261.48332813960735</v>
      </c>
      <c r="H890">
        <v>33.279990878</v>
      </c>
      <c r="I890">
        <v>854</v>
      </c>
      <c r="J890" s="11">
        <f t="shared" si="171"/>
        <v>62.840323767476079</v>
      </c>
      <c r="K890">
        <v>33.279990878</v>
      </c>
      <c r="L890">
        <v>1868</v>
      </c>
      <c r="M890" s="11">
        <f t="shared" si="172"/>
        <v>167.19008264462809</v>
      </c>
      <c r="N890">
        <v>33.279990878</v>
      </c>
      <c r="O890">
        <v>2235</v>
      </c>
      <c r="P890" s="11">
        <f t="shared" si="173"/>
        <v>120.10752688172043</v>
      </c>
      <c r="Q890" s="9">
        <v>28.285090876999998</v>
      </c>
      <c r="R890" s="10">
        <v>1943</v>
      </c>
      <c r="S890" s="11">
        <f t="shared" si="174"/>
        <v>573.9667338709678</v>
      </c>
      <c r="T890" s="9">
        <v>28.285090876999998</v>
      </c>
      <c r="U890" s="10">
        <v>1291</v>
      </c>
      <c r="V890" s="11">
        <f t="shared" si="175"/>
        <v>514.93963782696176</v>
      </c>
      <c r="W890" s="9">
        <v>28.285090876999998</v>
      </c>
      <c r="X890" s="10">
        <v>1083</v>
      </c>
      <c r="Y890" s="11">
        <f t="shared" si="176"/>
        <v>425</v>
      </c>
      <c r="Z890" s="9">
        <v>28.285090876999998</v>
      </c>
      <c r="AA890" s="10">
        <v>1023</v>
      </c>
      <c r="AB890" s="11">
        <f t="shared" si="177"/>
        <v>467.83819628647217</v>
      </c>
      <c r="AC890" s="9">
        <v>28.285090876999998</v>
      </c>
      <c r="AD890" s="10">
        <v>918</v>
      </c>
      <c r="AE890" s="11">
        <f t="shared" si="178"/>
        <v>316.1383285302594</v>
      </c>
      <c r="AF890" s="9">
        <v>28.285090876999998</v>
      </c>
      <c r="AG890" s="10">
        <v>924</v>
      </c>
      <c r="AH890" s="11">
        <f t="shared" si="179"/>
        <v>220.48054919908466</v>
      </c>
      <c r="AI890">
        <v>28.295690879999999</v>
      </c>
      <c r="AJ890">
        <v>1033</v>
      </c>
      <c r="AK890" s="10">
        <f t="shared" si="180"/>
        <v>367.87122207621553</v>
      </c>
      <c r="AL890" s="5">
        <v>39.925085553999999</v>
      </c>
      <c r="AM890">
        <v>1700</v>
      </c>
      <c r="AN890" s="11">
        <f t="shared" si="181"/>
        <v>123.36719883889695</v>
      </c>
    </row>
    <row r="891" spans="2:40" x14ac:dyDescent="0.2">
      <c r="B891" s="5">
        <v>33.306251443000001</v>
      </c>
      <c r="C891">
        <v>1011</v>
      </c>
      <c r="D891" s="19">
        <f t="shared" si="169"/>
        <v>114.31297709923665</v>
      </c>
      <c r="E891">
        <v>33.306251443000001</v>
      </c>
      <c r="F891">
        <v>1927</v>
      </c>
      <c r="G891" s="11">
        <f t="shared" si="170"/>
        <v>260.04985976939855</v>
      </c>
      <c r="H891">
        <v>33.306251443000001</v>
      </c>
      <c r="I891">
        <v>883</v>
      </c>
      <c r="J891" s="11">
        <f t="shared" si="171"/>
        <v>64.974245768947753</v>
      </c>
      <c r="K891">
        <v>33.306251443000001</v>
      </c>
      <c r="L891">
        <v>1811</v>
      </c>
      <c r="M891" s="11">
        <f t="shared" si="172"/>
        <v>164.83471074380165</v>
      </c>
      <c r="N891">
        <v>33.306251443000001</v>
      </c>
      <c r="O891">
        <v>2154</v>
      </c>
      <c r="P891" s="11">
        <f t="shared" si="173"/>
        <v>117.20430107526882</v>
      </c>
      <c r="Q891" s="9">
        <v>28.311351441999999</v>
      </c>
      <c r="R891" s="10">
        <v>1961</v>
      </c>
      <c r="S891" s="11">
        <f t="shared" si="174"/>
        <v>574.42036290322585</v>
      </c>
      <c r="T891" s="9">
        <v>28.311351441999999</v>
      </c>
      <c r="U891" s="10">
        <v>1377</v>
      </c>
      <c r="V891" s="11">
        <f t="shared" si="175"/>
        <v>519.26559356136818</v>
      </c>
      <c r="W891" s="9">
        <v>28.311351441999999</v>
      </c>
      <c r="X891" s="10">
        <v>1060</v>
      </c>
      <c r="Y891" s="11">
        <f t="shared" si="176"/>
        <v>423.40720221606648</v>
      </c>
      <c r="Z891" s="9">
        <v>28.311351441999999</v>
      </c>
      <c r="AA891" s="10">
        <v>933</v>
      </c>
      <c r="AB891" s="11">
        <f t="shared" si="177"/>
        <v>461.87002652519891</v>
      </c>
      <c r="AC891" s="9">
        <v>28.311351441999999</v>
      </c>
      <c r="AD891" s="10">
        <v>1010</v>
      </c>
      <c r="AE891" s="11">
        <f t="shared" si="178"/>
        <v>322.76657060518733</v>
      </c>
      <c r="AF891" s="9">
        <v>28.311351441999999</v>
      </c>
      <c r="AG891" s="10">
        <v>913</v>
      </c>
      <c r="AH891" s="11">
        <f t="shared" si="179"/>
        <v>219.64149504195271</v>
      </c>
      <c r="AI891">
        <v>28.321951445</v>
      </c>
      <c r="AJ891">
        <v>995</v>
      </c>
      <c r="AK891" s="10">
        <f t="shared" si="180"/>
        <v>365.37450722733246</v>
      </c>
      <c r="AL891" s="5">
        <v>39.964476400999999</v>
      </c>
      <c r="AM891">
        <v>1790</v>
      </c>
      <c r="AN891" s="11">
        <f t="shared" si="181"/>
        <v>129.89840348330915</v>
      </c>
    </row>
    <row r="892" spans="2:40" x14ac:dyDescent="0.2">
      <c r="B892" s="5">
        <v>33.332512008000002</v>
      </c>
      <c r="C892">
        <v>1056</v>
      </c>
      <c r="D892" s="19">
        <f t="shared" si="169"/>
        <v>117.17557251908397</v>
      </c>
      <c r="E892">
        <v>33.332512008000002</v>
      </c>
      <c r="F892">
        <v>1897</v>
      </c>
      <c r="G892" s="11">
        <f t="shared" si="170"/>
        <v>259.11498909317544</v>
      </c>
      <c r="H892">
        <v>33.332512008000002</v>
      </c>
      <c r="I892">
        <v>848</v>
      </c>
      <c r="J892" s="11">
        <f t="shared" si="171"/>
        <v>62.39882266372333</v>
      </c>
      <c r="K892">
        <v>33.332512008000002</v>
      </c>
      <c r="L892">
        <v>1873</v>
      </c>
      <c r="M892" s="11">
        <f t="shared" si="172"/>
        <v>167.39669421487605</v>
      </c>
      <c r="N892">
        <v>33.332512008000002</v>
      </c>
      <c r="O892">
        <v>2094</v>
      </c>
      <c r="P892" s="11">
        <f t="shared" si="173"/>
        <v>115.05376344086021</v>
      </c>
      <c r="Q892" s="9">
        <v>28.337612007000001</v>
      </c>
      <c r="R892" s="10">
        <v>1959</v>
      </c>
      <c r="S892" s="11">
        <f t="shared" si="174"/>
        <v>574.36995967741939</v>
      </c>
      <c r="T892" s="9">
        <v>28.337612007000001</v>
      </c>
      <c r="U892" s="10">
        <v>1335</v>
      </c>
      <c r="V892" s="11">
        <f t="shared" si="175"/>
        <v>517.15291750503025</v>
      </c>
      <c r="W892" s="9">
        <v>28.337612007000001</v>
      </c>
      <c r="X892" s="10">
        <v>1037</v>
      </c>
      <c r="Y892" s="11">
        <f t="shared" si="176"/>
        <v>421.81440443213296</v>
      </c>
      <c r="Z892" s="9">
        <v>28.337612007000001</v>
      </c>
      <c r="AA892" s="10">
        <v>1056</v>
      </c>
      <c r="AB892" s="11">
        <f t="shared" si="177"/>
        <v>470.026525198939</v>
      </c>
      <c r="AC892" s="9">
        <v>28.337612007000001</v>
      </c>
      <c r="AD892" s="10">
        <v>1039</v>
      </c>
      <c r="AE892" s="11">
        <f t="shared" si="178"/>
        <v>324.85590778097981</v>
      </c>
      <c r="AF892" s="9">
        <v>28.337612007000001</v>
      </c>
      <c r="AG892" s="10">
        <v>862</v>
      </c>
      <c r="AH892" s="11">
        <f t="shared" si="179"/>
        <v>215.75133485888637</v>
      </c>
      <c r="AI892">
        <v>28.348212010000001</v>
      </c>
      <c r="AJ892">
        <v>995</v>
      </c>
      <c r="AK892" s="10">
        <f t="shared" si="180"/>
        <v>365.37450722733246</v>
      </c>
      <c r="AL892" s="5">
        <v>40.003867247000002</v>
      </c>
      <c r="AM892">
        <v>1672</v>
      </c>
      <c r="AN892" s="11">
        <f t="shared" si="181"/>
        <v>121.33526850507982</v>
      </c>
    </row>
    <row r="893" spans="2:40" x14ac:dyDescent="0.2">
      <c r="B893" s="5">
        <v>33.358772573000003</v>
      </c>
      <c r="C893">
        <v>1048</v>
      </c>
      <c r="D893" s="19">
        <f t="shared" si="169"/>
        <v>116.66666666666666</v>
      </c>
      <c r="E893">
        <v>33.358772573000003</v>
      </c>
      <c r="F893">
        <v>1961</v>
      </c>
      <c r="G893" s="11">
        <f t="shared" si="170"/>
        <v>261.10937986911813</v>
      </c>
      <c r="H893">
        <v>33.358772573000003</v>
      </c>
      <c r="I893">
        <v>920</v>
      </c>
      <c r="J893" s="11">
        <f t="shared" si="171"/>
        <v>67.696835908756441</v>
      </c>
      <c r="K893">
        <v>33.358772573000003</v>
      </c>
      <c r="L893">
        <v>1836</v>
      </c>
      <c r="M893" s="11">
        <f t="shared" si="172"/>
        <v>165.8677685950413</v>
      </c>
      <c r="N893">
        <v>33.358772573000003</v>
      </c>
      <c r="O893">
        <v>2237</v>
      </c>
      <c r="P893" s="11">
        <f t="shared" si="173"/>
        <v>120.17921146953405</v>
      </c>
      <c r="Q893" s="9">
        <v>28.363872571999998</v>
      </c>
      <c r="R893" s="10">
        <v>1937</v>
      </c>
      <c r="S893" s="11">
        <f t="shared" si="174"/>
        <v>573.81552419354841</v>
      </c>
      <c r="T893" s="9">
        <v>28.363872571999998</v>
      </c>
      <c r="U893" s="10">
        <v>1202</v>
      </c>
      <c r="V893" s="11">
        <f t="shared" si="175"/>
        <v>510.46277665995979</v>
      </c>
      <c r="W893" s="9">
        <v>28.363872571999998</v>
      </c>
      <c r="X893" s="10">
        <v>1000</v>
      </c>
      <c r="Y893" s="11">
        <f t="shared" si="176"/>
        <v>419.25207756232686</v>
      </c>
      <c r="Z893" s="9">
        <v>28.363872571999998</v>
      </c>
      <c r="AA893" s="10">
        <v>987</v>
      </c>
      <c r="AB893" s="11">
        <f t="shared" si="177"/>
        <v>465.45092838196285</v>
      </c>
      <c r="AC893" s="9">
        <v>28.363872571999998</v>
      </c>
      <c r="AD893" s="10">
        <v>1000</v>
      </c>
      <c r="AE893" s="11">
        <f t="shared" si="178"/>
        <v>322.04610951008647</v>
      </c>
      <c r="AF893" s="9">
        <v>28.363872571999998</v>
      </c>
      <c r="AG893" s="10">
        <v>901</v>
      </c>
      <c r="AH893" s="11">
        <f t="shared" si="179"/>
        <v>218.72616323417239</v>
      </c>
      <c r="AI893">
        <v>28.374472574999999</v>
      </c>
      <c r="AJ893">
        <v>978</v>
      </c>
      <c r="AK893" s="10">
        <f t="shared" si="180"/>
        <v>364.25755584756899</v>
      </c>
      <c r="AL893" s="5">
        <v>40.043258094000002</v>
      </c>
      <c r="AM893">
        <v>1784</v>
      </c>
      <c r="AN893" s="11">
        <f t="shared" si="181"/>
        <v>129.46298984034834</v>
      </c>
    </row>
    <row r="894" spans="2:40" x14ac:dyDescent="0.2">
      <c r="B894" s="5">
        <v>33.385033137999997</v>
      </c>
      <c r="C894">
        <v>975</v>
      </c>
      <c r="D894" s="19">
        <f t="shared" si="169"/>
        <v>112.02290076335878</v>
      </c>
      <c r="E894">
        <v>33.385033137999997</v>
      </c>
      <c r="F894">
        <v>1833</v>
      </c>
      <c r="G894" s="11">
        <f t="shared" si="170"/>
        <v>257.1205983172328</v>
      </c>
      <c r="H894">
        <v>33.385033137999997</v>
      </c>
      <c r="I894">
        <v>851</v>
      </c>
      <c r="J894" s="11">
        <f t="shared" si="171"/>
        <v>62.619573215599708</v>
      </c>
      <c r="K894">
        <v>33.385033137999997</v>
      </c>
      <c r="L894">
        <v>1824</v>
      </c>
      <c r="M894" s="11">
        <f t="shared" si="172"/>
        <v>165.37190082644628</v>
      </c>
      <c r="N894">
        <v>33.385033137999997</v>
      </c>
      <c r="O894">
        <v>2163</v>
      </c>
      <c r="P894" s="11">
        <f t="shared" si="173"/>
        <v>117.52688172043011</v>
      </c>
      <c r="Q894" s="9">
        <v>28.390133136999999</v>
      </c>
      <c r="R894" s="10">
        <v>1950</v>
      </c>
      <c r="S894" s="11">
        <f t="shared" si="174"/>
        <v>574.14314516129036</v>
      </c>
      <c r="T894" s="9">
        <v>28.390133136999999</v>
      </c>
      <c r="U894" s="10">
        <v>1276</v>
      </c>
      <c r="V894" s="11">
        <f t="shared" si="175"/>
        <v>514.18511066398389</v>
      </c>
      <c r="W894" s="9">
        <v>28.390133136999999</v>
      </c>
      <c r="X894" s="10">
        <v>1043</v>
      </c>
      <c r="Y894" s="11">
        <f t="shared" si="176"/>
        <v>422.22991689750694</v>
      </c>
      <c r="Z894" s="9">
        <v>28.390133136999999</v>
      </c>
      <c r="AA894" s="10">
        <v>1009</v>
      </c>
      <c r="AB894" s="11">
        <f t="shared" si="177"/>
        <v>466.90981432360741</v>
      </c>
      <c r="AC894" s="9">
        <v>28.390133136999999</v>
      </c>
      <c r="AD894" s="10">
        <v>985</v>
      </c>
      <c r="AE894" s="11">
        <f t="shared" si="178"/>
        <v>320.96541786743512</v>
      </c>
      <c r="AF894" s="9">
        <v>28.390133136999999</v>
      </c>
      <c r="AG894" s="10">
        <v>911</v>
      </c>
      <c r="AH894" s="11">
        <f t="shared" si="179"/>
        <v>219.48893974065598</v>
      </c>
      <c r="AI894">
        <v>28.40073314</v>
      </c>
      <c r="AJ894">
        <v>1031</v>
      </c>
      <c r="AK894" s="10">
        <f t="shared" si="180"/>
        <v>367.73981603153743</v>
      </c>
      <c r="AL894" s="5">
        <v>40.082648941000002</v>
      </c>
      <c r="AM894">
        <v>1685</v>
      </c>
      <c r="AN894" s="11">
        <f t="shared" si="181"/>
        <v>122.27866473149491</v>
      </c>
    </row>
    <row r="895" spans="2:40" x14ac:dyDescent="0.2">
      <c r="B895" s="5">
        <v>33.411293702999998</v>
      </c>
      <c r="C895">
        <v>969</v>
      </c>
      <c r="D895" s="19">
        <f t="shared" si="169"/>
        <v>111.64122137404581</v>
      </c>
      <c r="E895">
        <v>33.411293702999998</v>
      </c>
      <c r="F895">
        <v>1997</v>
      </c>
      <c r="G895" s="11">
        <f t="shared" si="170"/>
        <v>262.23122468058585</v>
      </c>
      <c r="H895">
        <v>33.411293702999998</v>
      </c>
      <c r="I895">
        <v>823</v>
      </c>
      <c r="J895" s="11">
        <f t="shared" si="171"/>
        <v>60.559234731420162</v>
      </c>
      <c r="K895">
        <v>33.411293702999998</v>
      </c>
      <c r="L895">
        <v>1813</v>
      </c>
      <c r="M895" s="11">
        <f t="shared" si="172"/>
        <v>164.91735537190084</v>
      </c>
      <c r="N895">
        <v>33.411293702999998</v>
      </c>
      <c r="O895">
        <v>2148</v>
      </c>
      <c r="P895" s="11">
        <f t="shared" si="173"/>
        <v>116.98924731182795</v>
      </c>
      <c r="Q895" s="9">
        <v>28.416393702000001</v>
      </c>
      <c r="R895" s="10">
        <v>1864</v>
      </c>
      <c r="S895" s="11">
        <f t="shared" si="174"/>
        <v>571.97580645161293</v>
      </c>
      <c r="T895" s="9">
        <v>28.416393702000001</v>
      </c>
      <c r="U895" s="10">
        <v>1321</v>
      </c>
      <c r="V895" s="11">
        <f t="shared" si="175"/>
        <v>516.44869215291749</v>
      </c>
      <c r="W895" s="9">
        <v>28.416393702000001</v>
      </c>
      <c r="X895" s="10">
        <v>992</v>
      </c>
      <c r="Y895" s="11">
        <f t="shared" si="176"/>
        <v>418.69806094182826</v>
      </c>
      <c r="Z895" s="9">
        <v>28.416393702000001</v>
      </c>
      <c r="AA895" s="10">
        <v>1057</v>
      </c>
      <c r="AB895" s="11">
        <f t="shared" si="177"/>
        <v>470.09283819628649</v>
      </c>
      <c r="AC895" s="9">
        <v>28.416393702000001</v>
      </c>
      <c r="AD895" s="10">
        <v>1019</v>
      </c>
      <c r="AE895" s="11">
        <f t="shared" si="178"/>
        <v>323.41498559077809</v>
      </c>
      <c r="AF895" s="9">
        <v>28.416393702000001</v>
      </c>
      <c r="AG895" s="10">
        <v>947</v>
      </c>
      <c r="AH895" s="11">
        <f t="shared" si="179"/>
        <v>222.23493516399697</v>
      </c>
      <c r="AI895">
        <v>28.426993705000001</v>
      </c>
      <c r="AJ895">
        <v>994</v>
      </c>
      <c r="AK895" s="10">
        <f t="shared" si="180"/>
        <v>365.30880420499341</v>
      </c>
      <c r="AL895" s="5">
        <v>40.122039786999999</v>
      </c>
      <c r="AM895">
        <v>1716</v>
      </c>
      <c r="AN895" s="11">
        <f t="shared" si="181"/>
        <v>124.52830188679245</v>
      </c>
    </row>
    <row r="896" spans="2:40" x14ac:dyDescent="0.2">
      <c r="B896" s="5">
        <v>33.437554268</v>
      </c>
      <c r="C896">
        <v>990</v>
      </c>
      <c r="D896" s="19">
        <f t="shared" si="169"/>
        <v>112.97709923664122</v>
      </c>
      <c r="E896">
        <v>33.437554268</v>
      </c>
      <c r="F896">
        <v>1749</v>
      </c>
      <c r="G896" s="11">
        <f t="shared" si="170"/>
        <v>254.50296042380805</v>
      </c>
      <c r="H896">
        <v>33.437554268</v>
      </c>
      <c r="I896">
        <v>844</v>
      </c>
      <c r="J896" s="11">
        <f t="shared" si="171"/>
        <v>62.104488594554816</v>
      </c>
      <c r="K896">
        <v>33.437554268</v>
      </c>
      <c r="L896">
        <v>1798</v>
      </c>
      <c r="M896" s="11">
        <f t="shared" si="172"/>
        <v>164.29752066115702</v>
      </c>
      <c r="N896">
        <v>33.437554268</v>
      </c>
      <c r="O896">
        <v>2192</v>
      </c>
      <c r="P896" s="11">
        <f t="shared" si="173"/>
        <v>118.5663082437276</v>
      </c>
      <c r="Q896" s="9">
        <v>28.442654267000002</v>
      </c>
      <c r="R896" s="10">
        <v>1929</v>
      </c>
      <c r="S896" s="11">
        <f t="shared" si="174"/>
        <v>573.61391129032256</v>
      </c>
      <c r="T896" s="9">
        <v>28.442654267000002</v>
      </c>
      <c r="U896" s="10">
        <v>1314</v>
      </c>
      <c r="V896" s="11">
        <f t="shared" si="175"/>
        <v>516.09657947686117</v>
      </c>
      <c r="W896" s="9">
        <v>28.442654267000002</v>
      </c>
      <c r="X896" s="10">
        <v>1010</v>
      </c>
      <c r="Y896" s="11">
        <f t="shared" si="176"/>
        <v>419.94459833795014</v>
      </c>
      <c r="Z896" s="9">
        <v>28.442654267000002</v>
      </c>
      <c r="AA896" s="10">
        <v>1023</v>
      </c>
      <c r="AB896" s="11">
        <f t="shared" si="177"/>
        <v>467.83819628647217</v>
      </c>
      <c r="AC896" s="9">
        <v>28.442654267000002</v>
      </c>
      <c r="AD896" s="10">
        <v>1020</v>
      </c>
      <c r="AE896" s="11">
        <f t="shared" si="178"/>
        <v>323.48703170028818</v>
      </c>
      <c r="AF896" s="9">
        <v>28.442654267000002</v>
      </c>
      <c r="AG896" s="10">
        <v>918</v>
      </c>
      <c r="AH896" s="11">
        <f t="shared" si="179"/>
        <v>220.0228832951945</v>
      </c>
      <c r="AI896">
        <v>28.453254269999999</v>
      </c>
      <c r="AJ896">
        <v>999</v>
      </c>
      <c r="AK896" s="10">
        <f t="shared" si="180"/>
        <v>365.6373193166886</v>
      </c>
      <c r="AL896" s="5">
        <v>40.161430633999998</v>
      </c>
      <c r="AM896">
        <v>1740</v>
      </c>
      <c r="AN896" s="11">
        <f t="shared" si="181"/>
        <v>126.2699564586357</v>
      </c>
    </row>
    <row r="897" spans="2:40" x14ac:dyDescent="0.2">
      <c r="B897" s="5">
        <v>33.463814833000001</v>
      </c>
      <c r="C897">
        <v>1001</v>
      </c>
      <c r="D897" s="19">
        <f t="shared" si="169"/>
        <v>113.67684478371501</v>
      </c>
      <c r="E897">
        <v>33.463814833000001</v>
      </c>
      <c r="F897">
        <v>1865</v>
      </c>
      <c r="G897" s="11">
        <f t="shared" si="170"/>
        <v>258.11779370520412</v>
      </c>
      <c r="H897">
        <v>33.463814833000001</v>
      </c>
      <c r="I897">
        <v>811</v>
      </c>
      <c r="J897" s="11">
        <f t="shared" si="171"/>
        <v>59.676232523914642</v>
      </c>
      <c r="K897">
        <v>33.463814833000001</v>
      </c>
      <c r="L897">
        <v>1753</v>
      </c>
      <c r="M897" s="11">
        <f t="shared" si="172"/>
        <v>162.43801652892563</v>
      </c>
      <c r="N897">
        <v>33.463814833000001</v>
      </c>
      <c r="O897">
        <v>2158</v>
      </c>
      <c r="P897" s="11">
        <f t="shared" si="173"/>
        <v>117.34767025089606</v>
      </c>
      <c r="Q897" s="9">
        <v>28.468914831999999</v>
      </c>
      <c r="R897" s="10">
        <v>1947</v>
      </c>
      <c r="S897" s="11">
        <f t="shared" si="174"/>
        <v>574.06754032258061</v>
      </c>
      <c r="T897" s="9">
        <v>28.468914831999999</v>
      </c>
      <c r="U897" s="10">
        <v>1299</v>
      </c>
      <c r="V897" s="11">
        <f t="shared" si="175"/>
        <v>515.3420523138833</v>
      </c>
      <c r="W897" s="9">
        <v>28.468914831999999</v>
      </c>
      <c r="X897" s="10">
        <v>1034</v>
      </c>
      <c r="Y897" s="11">
        <f t="shared" si="176"/>
        <v>421.606648199446</v>
      </c>
      <c r="Z897" s="9">
        <v>28.468914831999999</v>
      </c>
      <c r="AA897" s="10">
        <v>971</v>
      </c>
      <c r="AB897" s="11">
        <f t="shared" si="177"/>
        <v>464.38992042440316</v>
      </c>
      <c r="AC897" s="9">
        <v>28.468914831999999</v>
      </c>
      <c r="AD897" s="10">
        <v>1023</v>
      </c>
      <c r="AE897" s="11">
        <f t="shared" si="178"/>
        <v>323.70317002881848</v>
      </c>
      <c r="AF897" s="9">
        <v>28.468914831999999</v>
      </c>
      <c r="AG897" s="10">
        <v>914</v>
      </c>
      <c r="AH897" s="11">
        <f t="shared" si="179"/>
        <v>219.71777269260105</v>
      </c>
      <c r="AI897">
        <v>28.479514835</v>
      </c>
      <c r="AJ897">
        <v>988</v>
      </c>
      <c r="AK897" s="10">
        <f t="shared" si="180"/>
        <v>364.91458607095927</v>
      </c>
      <c r="AL897" s="5">
        <v>40.200821480999998</v>
      </c>
      <c r="AM897">
        <v>1710</v>
      </c>
      <c r="AN897" s="11">
        <f t="shared" si="181"/>
        <v>124.09288824383165</v>
      </c>
    </row>
    <row r="898" spans="2:40" x14ac:dyDescent="0.2">
      <c r="B898" s="5">
        <v>33.490075398000002</v>
      </c>
      <c r="C898">
        <v>1024</v>
      </c>
      <c r="D898" s="19">
        <f t="shared" si="169"/>
        <v>115.13994910941476</v>
      </c>
      <c r="E898">
        <v>33.490075398000002</v>
      </c>
      <c r="F898">
        <v>1811</v>
      </c>
      <c r="G898" s="11">
        <f t="shared" si="170"/>
        <v>256.43502648800251</v>
      </c>
      <c r="H898">
        <v>33.490075398000002</v>
      </c>
      <c r="I898">
        <v>830</v>
      </c>
      <c r="J898" s="11">
        <f t="shared" si="171"/>
        <v>61.074319352465047</v>
      </c>
      <c r="K898">
        <v>33.490075398000002</v>
      </c>
      <c r="L898">
        <v>1731</v>
      </c>
      <c r="M898" s="11">
        <f t="shared" si="172"/>
        <v>161.52892561983469</v>
      </c>
      <c r="N898">
        <v>33.490075398000002</v>
      </c>
      <c r="O898">
        <v>2204</v>
      </c>
      <c r="P898" s="11">
        <f t="shared" si="173"/>
        <v>118.99641577060932</v>
      </c>
      <c r="Q898" s="9">
        <v>28.495175397000001</v>
      </c>
      <c r="R898" s="10">
        <v>1861</v>
      </c>
      <c r="S898" s="11">
        <f t="shared" si="174"/>
        <v>571.90020161290317</v>
      </c>
      <c r="T898" s="9">
        <v>28.495175397000001</v>
      </c>
      <c r="U898" s="10">
        <v>1351</v>
      </c>
      <c r="V898" s="11">
        <f t="shared" si="175"/>
        <v>517.95774647887322</v>
      </c>
      <c r="W898" s="9">
        <v>28.495175397000001</v>
      </c>
      <c r="X898" s="10">
        <v>1014</v>
      </c>
      <c r="Y898" s="11">
        <f t="shared" si="176"/>
        <v>420.22160664819944</v>
      </c>
      <c r="Z898" s="9">
        <v>28.495175397000001</v>
      </c>
      <c r="AA898" s="10">
        <v>1021</v>
      </c>
      <c r="AB898" s="11">
        <f t="shared" si="177"/>
        <v>467.70557029177718</v>
      </c>
      <c r="AC898" s="9">
        <v>28.495175397000001</v>
      </c>
      <c r="AD898" s="10">
        <v>900</v>
      </c>
      <c r="AE898" s="11">
        <f t="shared" si="178"/>
        <v>314.84149855907782</v>
      </c>
      <c r="AF898" s="9">
        <v>28.495175397000001</v>
      </c>
      <c r="AG898" s="10">
        <v>884</v>
      </c>
      <c r="AH898" s="11">
        <f t="shared" si="179"/>
        <v>217.42944317315028</v>
      </c>
      <c r="AI898">
        <v>28.505775400000001</v>
      </c>
      <c r="AJ898">
        <v>1025</v>
      </c>
      <c r="AK898" s="10">
        <f t="shared" si="180"/>
        <v>367.3455978975033</v>
      </c>
      <c r="AL898" s="5">
        <v>40.240212327000002</v>
      </c>
      <c r="AM898">
        <v>1721</v>
      </c>
      <c r="AN898" s="11">
        <f t="shared" si="181"/>
        <v>124.89114658925979</v>
      </c>
    </row>
    <row r="899" spans="2:40" x14ac:dyDescent="0.2">
      <c r="B899" s="5">
        <v>33.516335963000003</v>
      </c>
      <c r="C899">
        <v>998</v>
      </c>
      <c r="D899" s="19">
        <f t="shared" si="169"/>
        <v>113.48600508905852</v>
      </c>
      <c r="E899">
        <v>33.516335963000003</v>
      </c>
      <c r="F899">
        <v>1742</v>
      </c>
      <c r="G899" s="11">
        <f t="shared" si="170"/>
        <v>254.28482393268931</v>
      </c>
      <c r="H899">
        <v>33.516335963000003</v>
      </c>
      <c r="I899">
        <v>811</v>
      </c>
      <c r="J899" s="11">
        <f t="shared" si="171"/>
        <v>59.676232523914642</v>
      </c>
      <c r="K899">
        <v>33.516335963000003</v>
      </c>
      <c r="L899">
        <v>1719</v>
      </c>
      <c r="M899" s="11">
        <f t="shared" si="172"/>
        <v>161.03305785123968</v>
      </c>
      <c r="N899">
        <v>33.516335963000003</v>
      </c>
      <c r="O899">
        <v>2145</v>
      </c>
      <c r="P899" s="11">
        <f t="shared" si="173"/>
        <v>116.88172043010752</v>
      </c>
      <c r="Q899" s="9">
        <v>28.521435962000002</v>
      </c>
      <c r="R899" s="10">
        <v>1974</v>
      </c>
      <c r="S899" s="11">
        <f t="shared" si="174"/>
        <v>574.7479838709678</v>
      </c>
      <c r="T899" s="9">
        <v>28.521435962000002</v>
      </c>
      <c r="U899" s="10">
        <v>1289</v>
      </c>
      <c r="V899" s="11">
        <f t="shared" si="175"/>
        <v>514.83903420523143</v>
      </c>
      <c r="W899" s="9">
        <v>28.521435962000002</v>
      </c>
      <c r="X899" s="10">
        <v>1022</v>
      </c>
      <c r="Y899" s="11">
        <f t="shared" si="176"/>
        <v>420.77562326869804</v>
      </c>
      <c r="Z899" s="9">
        <v>28.521435962000002</v>
      </c>
      <c r="AA899" s="10">
        <v>1031</v>
      </c>
      <c r="AB899" s="11">
        <f t="shared" si="177"/>
        <v>468.36870026525196</v>
      </c>
      <c r="AC899" s="9">
        <v>28.521435962000002</v>
      </c>
      <c r="AD899" s="10">
        <v>993</v>
      </c>
      <c r="AE899" s="11">
        <f t="shared" si="178"/>
        <v>321.54178674351584</v>
      </c>
      <c r="AF899" s="9">
        <v>28.521435962000002</v>
      </c>
      <c r="AG899" s="10">
        <v>913</v>
      </c>
      <c r="AH899" s="11">
        <f t="shared" si="179"/>
        <v>219.64149504195271</v>
      </c>
      <c r="AI899">
        <v>28.532035964999999</v>
      </c>
      <c r="AJ899">
        <v>993</v>
      </c>
      <c r="AK899" s="10">
        <f t="shared" si="180"/>
        <v>365.24310118265441</v>
      </c>
      <c r="AL899" s="5">
        <v>40.279603174000002</v>
      </c>
      <c r="AM899">
        <v>1777</v>
      </c>
      <c r="AN899" s="11">
        <f t="shared" si="181"/>
        <v>128.95500725689405</v>
      </c>
    </row>
    <row r="900" spans="2:40" x14ac:dyDescent="0.2">
      <c r="B900" s="5">
        <v>33.542596527999997</v>
      </c>
      <c r="C900">
        <v>1018</v>
      </c>
      <c r="D900" s="19">
        <f t="shared" si="169"/>
        <v>114.75826972010178</v>
      </c>
      <c r="E900">
        <v>33.542596527999997</v>
      </c>
      <c r="F900">
        <v>1837</v>
      </c>
      <c r="G900" s="11">
        <f t="shared" si="170"/>
        <v>257.24524774072921</v>
      </c>
      <c r="H900">
        <v>33.542596527999997</v>
      </c>
      <c r="I900">
        <v>811</v>
      </c>
      <c r="J900" s="11">
        <f t="shared" si="171"/>
        <v>59.676232523914642</v>
      </c>
      <c r="K900">
        <v>33.542596527999997</v>
      </c>
      <c r="L900">
        <v>1786</v>
      </c>
      <c r="M900" s="11">
        <f t="shared" si="172"/>
        <v>163.801652892562</v>
      </c>
      <c r="N900">
        <v>33.542596527999997</v>
      </c>
      <c r="O900">
        <v>2168</v>
      </c>
      <c r="P900" s="11">
        <f t="shared" si="173"/>
        <v>117.70609318996415</v>
      </c>
      <c r="Q900" s="9">
        <v>28.547696526999999</v>
      </c>
      <c r="R900" s="10">
        <v>1816</v>
      </c>
      <c r="S900" s="11">
        <f t="shared" si="174"/>
        <v>570.76612903225805</v>
      </c>
      <c r="T900" s="9">
        <v>28.547696526999999</v>
      </c>
      <c r="U900" s="10">
        <v>1297</v>
      </c>
      <c r="V900" s="11">
        <f t="shared" si="175"/>
        <v>515.24144869215297</v>
      </c>
      <c r="W900" s="9">
        <v>28.547696526999999</v>
      </c>
      <c r="X900" s="10">
        <v>994</v>
      </c>
      <c r="Y900" s="11">
        <f t="shared" si="176"/>
        <v>418.83656509695288</v>
      </c>
      <c r="Z900" s="9">
        <v>28.547696526999999</v>
      </c>
      <c r="AA900" s="10">
        <v>988</v>
      </c>
      <c r="AB900" s="11">
        <f t="shared" si="177"/>
        <v>465.51724137931035</v>
      </c>
      <c r="AC900" s="9">
        <v>28.547696526999999</v>
      </c>
      <c r="AD900" s="10">
        <v>946</v>
      </c>
      <c r="AE900" s="11">
        <f t="shared" si="178"/>
        <v>318.15561959654178</v>
      </c>
      <c r="AF900" s="9">
        <v>28.547696526999999</v>
      </c>
      <c r="AG900" s="10">
        <v>841</v>
      </c>
      <c r="AH900" s="11">
        <f t="shared" si="179"/>
        <v>214.14950419527079</v>
      </c>
      <c r="AI900">
        <v>28.55829653</v>
      </c>
      <c r="AJ900">
        <v>1000</v>
      </c>
      <c r="AK900" s="10">
        <f t="shared" si="180"/>
        <v>365.7030223390276</v>
      </c>
      <c r="AL900" s="5">
        <v>40.318994021000002</v>
      </c>
      <c r="AM900">
        <v>1680</v>
      </c>
      <c r="AN900" s="11">
        <f t="shared" si="181"/>
        <v>121.91582002902757</v>
      </c>
    </row>
    <row r="901" spans="2:40" x14ac:dyDescent="0.2">
      <c r="B901" s="5">
        <v>33.568857092999998</v>
      </c>
      <c r="C901">
        <v>1038</v>
      </c>
      <c r="D901" s="19">
        <f t="shared" ref="D901:D964" si="182">((C901/C$2289)*100)+50</f>
        <v>116.03053435114504</v>
      </c>
      <c r="E901">
        <v>33.568857092999998</v>
      </c>
      <c r="F901">
        <v>1809</v>
      </c>
      <c r="G901" s="11">
        <f t="shared" ref="G901:G964" si="183">((F901/F$2289)*100)+200</f>
        <v>256.3727017762543</v>
      </c>
      <c r="H901">
        <v>33.568857092999998</v>
      </c>
      <c r="I901">
        <v>816</v>
      </c>
      <c r="J901" s="11">
        <f t="shared" ref="J901:J964" si="184">((I901/I$2289)*100)</f>
        <v>60.04415011037527</v>
      </c>
      <c r="K901">
        <v>33.568857092999998</v>
      </c>
      <c r="L901">
        <v>1761</v>
      </c>
      <c r="M901" s="11">
        <f t="shared" ref="M901:M964" si="185">((L901/L$2289)*100)+90</f>
        <v>162.76859504132233</v>
      </c>
      <c r="N901">
        <v>33.568857092999998</v>
      </c>
      <c r="O901">
        <v>2275</v>
      </c>
      <c r="P901" s="11">
        <f t="shared" ref="P901:P964" si="186">((O901/O$2289)*100)+40</f>
        <v>121.54121863799283</v>
      </c>
      <c r="Q901" s="9">
        <v>28.573957092000001</v>
      </c>
      <c r="R901" s="10">
        <v>1950</v>
      </c>
      <c r="S901" s="11">
        <f t="shared" ref="S901:S964" si="187">((R901/R$2479)*100)+ 525</f>
        <v>574.14314516129036</v>
      </c>
      <c r="T901" s="9">
        <v>28.573957092000001</v>
      </c>
      <c r="U901" s="10">
        <v>1256</v>
      </c>
      <c r="V901" s="11">
        <f t="shared" ref="V901:V964" si="188">((U901/U$2479)*100)+450</f>
        <v>513.17907444668003</v>
      </c>
      <c r="W901" s="9">
        <v>28.573957092000001</v>
      </c>
      <c r="X901" s="10">
        <v>970</v>
      </c>
      <c r="Y901" s="11">
        <f t="shared" ref="Y901:Y964" si="189">((X901/X$2479)*100)+350</f>
        <v>417.17451523545708</v>
      </c>
      <c r="Z901" s="9">
        <v>28.573957092000001</v>
      </c>
      <c r="AA901" s="10">
        <v>981</v>
      </c>
      <c r="AB901" s="11">
        <f t="shared" ref="AB901:AB964" si="190">((AA901/AA$2479)*100)+400</f>
        <v>465.053050397878</v>
      </c>
      <c r="AC901" s="9">
        <v>28.573957092000001</v>
      </c>
      <c r="AD901" s="10">
        <v>983</v>
      </c>
      <c r="AE901" s="11">
        <f t="shared" ref="AE901:AE964" si="191">((AD901/AD$2479)*100)+250</f>
        <v>320.82132564841498</v>
      </c>
      <c r="AF901" s="9">
        <v>28.573957092000001</v>
      </c>
      <c r="AG901" s="10">
        <v>869</v>
      </c>
      <c r="AH901" s="11">
        <f t="shared" ref="AH901:AH964" si="192">((AG901/AG$2479)*100)+150</f>
        <v>216.28527841342486</v>
      </c>
      <c r="AI901">
        <v>28.584557095000001</v>
      </c>
      <c r="AJ901">
        <v>986</v>
      </c>
      <c r="AK901" s="10">
        <f t="shared" ref="AK901:AK964" si="193">((AJ901/1522)*100)+300</f>
        <v>364.78318002628123</v>
      </c>
      <c r="AL901" s="5">
        <v>40.358384866999998</v>
      </c>
      <c r="AM901">
        <v>1793</v>
      </c>
      <c r="AN901" s="11">
        <f t="shared" ref="AN901:AN964" si="194">((AM901/AM$1645)*100)</f>
        <v>130.11611030478954</v>
      </c>
    </row>
    <row r="902" spans="2:40" x14ac:dyDescent="0.2">
      <c r="B902" s="5">
        <v>33.595117657999999</v>
      </c>
      <c r="C902">
        <v>1037</v>
      </c>
      <c r="D902" s="19">
        <f t="shared" si="182"/>
        <v>115.96692111959288</v>
      </c>
      <c r="E902">
        <v>33.595117657999999</v>
      </c>
      <c r="F902">
        <v>1791</v>
      </c>
      <c r="G902" s="11">
        <f t="shared" si="183"/>
        <v>255.81177937052041</v>
      </c>
      <c r="H902">
        <v>33.595117657999999</v>
      </c>
      <c r="I902">
        <v>801</v>
      </c>
      <c r="J902" s="11">
        <f t="shared" si="184"/>
        <v>58.940397350993379</v>
      </c>
      <c r="K902">
        <v>33.595117657999999</v>
      </c>
      <c r="L902">
        <v>1763</v>
      </c>
      <c r="M902" s="11">
        <f t="shared" si="185"/>
        <v>162.85123966942149</v>
      </c>
      <c r="N902">
        <v>33.595117657999999</v>
      </c>
      <c r="O902">
        <v>2096</v>
      </c>
      <c r="P902" s="11">
        <f t="shared" si="186"/>
        <v>115.12544802867383</v>
      </c>
      <c r="Q902" s="9">
        <v>28.600217657000002</v>
      </c>
      <c r="R902" s="10">
        <v>1905</v>
      </c>
      <c r="S902" s="11">
        <f t="shared" si="187"/>
        <v>573.00907258064512</v>
      </c>
      <c r="T902" s="9">
        <v>28.600217657000002</v>
      </c>
      <c r="U902" s="10">
        <v>1348</v>
      </c>
      <c r="V902" s="11">
        <f t="shared" si="188"/>
        <v>517.80684104627767</v>
      </c>
      <c r="W902" s="9">
        <v>28.600217657000002</v>
      </c>
      <c r="X902" s="10">
        <v>1006</v>
      </c>
      <c r="Y902" s="11">
        <f t="shared" si="189"/>
        <v>419.66759002770084</v>
      </c>
      <c r="Z902" s="9">
        <v>28.600217657000002</v>
      </c>
      <c r="AA902" s="10">
        <v>1065</v>
      </c>
      <c r="AB902" s="11">
        <f t="shared" si="190"/>
        <v>470.62334217506634</v>
      </c>
      <c r="AC902" s="9">
        <v>28.600217657000002</v>
      </c>
      <c r="AD902" s="10">
        <v>1047</v>
      </c>
      <c r="AE902" s="11">
        <f t="shared" si="191"/>
        <v>325.43227665706053</v>
      </c>
      <c r="AF902" s="9">
        <v>28.600217657000002</v>
      </c>
      <c r="AG902" s="10">
        <v>888</v>
      </c>
      <c r="AH902" s="11">
        <f t="shared" si="192"/>
        <v>217.73455377574371</v>
      </c>
      <c r="AI902">
        <v>28.610817659999999</v>
      </c>
      <c r="AJ902">
        <v>971</v>
      </c>
      <c r="AK902" s="10">
        <f t="shared" si="193"/>
        <v>363.79763469119581</v>
      </c>
      <c r="AL902" s="5">
        <v>40.397775713999998</v>
      </c>
      <c r="AM902">
        <v>1810</v>
      </c>
      <c r="AN902" s="11">
        <f t="shared" si="194"/>
        <v>131.34978229317852</v>
      </c>
    </row>
    <row r="903" spans="2:40" x14ac:dyDescent="0.2">
      <c r="B903" s="5">
        <v>33.621378223000001</v>
      </c>
      <c r="C903">
        <v>1005</v>
      </c>
      <c r="D903" s="19">
        <f t="shared" si="182"/>
        <v>113.93129770992365</v>
      </c>
      <c r="E903">
        <v>33.621378223000001</v>
      </c>
      <c r="F903">
        <v>1834</v>
      </c>
      <c r="G903" s="11">
        <f t="shared" si="183"/>
        <v>257.15176067310688</v>
      </c>
      <c r="H903">
        <v>33.621378223000001</v>
      </c>
      <c r="I903">
        <v>799</v>
      </c>
      <c r="J903" s="11">
        <f t="shared" si="184"/>
        <v>58.793230316409129</v>
      </c>
      <c r="K903">
        <v>33.621378223000001</v>
      </c>
      <c r="L903">
        <v>1788</v>
      </c>
      <c r="M903" s="11">
        <f t="shared" si="185"/>
        <v>163.88429752066116</v>
      </c>
      <c r="N903">
        <v>33.621378223000001</v>
      </c>
      <c r="O903">
        <v>2194</v>
      </c>
      <c r="P903" s="11">
        <f t="shared" si="186"/>
        <v>118.63799283154121</v>
      </c>
      <c r="Q903" s="9">
        <v>28.626478221999999</v>
      </c>
      <c r="R903" s="10">
        <v>1905</v>
      </c>
      <c r="S903" s="11">
        <f t="shared" si="187"/>
        <v>573.00907258064512</v>
      </c>
      <c r="T903" s="9">
        <v>28.626478221999999</v>
      </c>
      <c r="U903" s="10">
        <v>1266</v>
      </c>
      <c r="V903" s="11">
        <f t="shared" si="188"/>
        <v>513.68209255533202</v>
      </c>
      <c r="W903" s="9">
        <v>28.626478221999999</v>
      </c>
      <c r="X903" s="10">
        <v>1014</v>
      </c>
      <c r="Y903" s="11">
        <f t="shared" si="189"/>
        <v>420.22160664819944</v>
      </c>
      <c r="Z903" s="9">
        <v>28.626478221999999</v>
      </c>
      <c r="AA903" s="10">
        <v>1053</v>
      </c>
      <c r="AB903" s="11">
        <f t="shared" si="190"/>
        <v>469.82758620689657</v>
      </c>
      <c r="AC903" s="9">
        <v>28.626478221999999</v>
      </c>
      <c r="AD903" s="10">
        <v>945</v>
      </c>
      <c r="AE903" s="11">
        <f t="shared" si="191"/>
        <v>318.08357348703169</v>
      </c>
      <c r="AF903" s="9">
        <v>28.626478221999999</v>
      </c>
      <c r="AG903" s="10">
        <v>880</v>
      </c>
      <c r="AH903" s="11">
        <f t="shared" si="192"/>
        <v>217.12433257055682</v>
      </c>
      <c r="AI903">
        <v>28.637078226</v>
      </c>
      <c r="AJ903">
        <v>982</v>
      </c>
      <c r="AK903" s="10">
        <f t="shared" si="193"/>
        <v>364.52036793692508</v>
      </c>
      <c r="AL903" s="5">
        <v>40.437166560999998</v>
      </c>
      <c r="AM903">
        <v>1762</v>
      </c>
      <c r="AN903" s="11">
        <f t="shared" si="194"/>
        <v>127.86647314949202</v>
      </c>
    </row>
    <row r="904" spans="2:40" x14ac:dyDescent="0.2">
      <c r="B904" s="5">
        <v>33.647638788000002</v>
      </c>
      <c r="C904">
        <v>1006</v>
      </c>
      <c r="D904" s="19">
        <f t="shared" si="182"/>
        <v>113.99491094147582</v>
      </c>
      <c r="E904">
        <v>33.647638788000002</v>
      </c>
      <c r="F904">
        <v>1816</v>
      </c>
      <c r="G904" s="11">
        <f t="shared" si="183"/>
        <v>256.59083826737299</v>
      </c>
      <c r="H904">
        <v>33.647638788000002</v>
      </c>
      <c r="I904">
        <v>772</v>
      </c>
      <c r="J904" s="11">
        <f t="shared" si="184"/>
        <v>56.806475349521712</v>
      </c>
      <c r="K904">
        <v>33.647638788000002</v>
      </c>
      <c r="L904">
        <v>1784</v>
      </c>
      <c r="M904" s="11">
        <f t="shared" si="185"/>
        <v>163.71900826446281</v>
      </c>
      <c r="N904">
        <v>33.647638788000002</v>
      </c>
      <c r="O904">
        <v>2208</v>
      </c>
      <c r="P904" s="11">
        <f t="shared" si="186"/>
        <v>119.13978494623656</v>
      </c>
      <c r="Q904" s="9">
        <v>28.652738787000001</v>
      </c>
      <c r="R904" s="10">
        <v>1950</v>
      </c>
      <c r="S904" s="11">
        <f t="shared" si="187"/>
        <v>574.14314516129036</v>
      </c>
      <c r="T904" s="9">
        <v>28.652738787000001</v>
      </c>
      <c r="U904" s="10">
        <v>1243</v>
      </c>
      <c r="V904" s="11">
        <f t="shared" si="188"/>
        <v>512.52515090543261</v>
      </c>
      <c r="W904" s="9">
        <v>28.652738787000001</v>
      </c>
      <c r="X904" s="10">
        <v>979</v>
      </c>
      <c r="Y904" s="11">
        <f t="shared" si="189"/>
        <v>417.79778393351802</v>
      </c>
      <c r="Z904" s="9">
        <v>28.652738787000001</v>
      </c>
      <c r="AA904" s="10">
        <v>1020</v>
      </c>
      <c r="AB904" s="11">
        <f t="shared" si="190"/>
        <v>467.63925729442974</v>
      </c>
      <c r="AC904" s="9">
        <v>28.652738787000001</v>
      </c>
      <c r="AD904" s="10">
        <v>1004</v>
      </c>
      <c r="AE904" s="11">
        <f t="shared" si="191"/>
        <v>322.3342939481268</v>
      </c>
      <c r="AF904" s="9">
        <v>28.652738787000001</v>
      </c>
      <c r="AG904" s="10">
        <v>868</v>
      </c>
      <c r="AH904" s="11">
        <f t="shared" si="192"/>
        <v>216.2090007627765</v>
      </c>
      <c r="AI904">
        <v>28.663338791000001</v>
      </c>
      <c r="AJ904">
        <v>1039</v>
      </c>
      <c r="AK904" s="10">
        <f t="shared" si="193"/>
        <v>368.26544021024966</v>
      </c>
      <c r="AL904" s="5">
        <v>40.476557407000001</v>
      </c>
      <c r="AM904">
        <v>1768</v>
      </c>
      <c r="AN904" s="11">
        <f t="shared" si="194"/>
        <v>128.30188679245282</v>
      </c>
    </row>
    <row r="905" spans="2:40" x14ac:dyDescent="0.2">
      <c r="B905" s="5">
        <v>33.673899353000003</v>
      </c>
      <c r="C905">
        <v>1056</v>
      </c>
      <c r="D905" s="19">
        <f t="shared" si="182"/>
        <v>117.17557251908397</v>
      </c>
      <c r="E905">
        <v>33.673899353000003</v>
      </c>
      <c r="F905">
        <v>1849</v>
      </c>
      <c r="G905" s="11">
        <f t="shared" si="183"/>
        <v>257.61919601121843</v>
      </c>
      <c r="H905">
        <v>33.673899353000003</v>
      </c>
      <c r="I905">
        <v>883</v>
      </c>
      <c r="J905" s="11">
        <f t="shared" si="184"/>
        <v>64.974245768947753</v>
      </c>
      <c r="K905">
        <v>33.673899353000003</v>
      </c>
      <c r="L905">
        <v>1822</v>
      </c>
      <c r="M905" s="11">
        <f t="shared" si="185"/>
        <v>165.28925619834712</v>
      </c>
      <c r="N905">
        <v>33.673899353000003</v>
      </c>
      <c r="O905">
        <v>2151</v>
      </c>
      <c r="P905" s="11">
        <f t="shared" si="186"/>
        <v>117.09677419354838</v>
      </c>
      <c r="Q905" s="9">
        <v>28.678999352000002</v>
      </c>
      <c r="R905" s="10">
        <v>1903</v>
      </c>
      <c r="S905" s="11">
        <f t="shared" si="187"/>
        <v>572.95866935483866</v>
      </c>
      <c r="T905" s="9">
        <v>28.678999352000002</v>
      </c>
      <c r="U905" s="10">
        <v>1385</v>
      </c>
      <c r="V905" s="11">
        <f t="shared" si="188"/>
        <v>519.66800804828972</v>
      </c>
      <c r="W905" s="9">
        <v>28.678999352000002</v>
      </c>
      <c r="X905" s="10">
        <v>1062</v>
      </c>
      <c r="Y905" s="11">
        <f t="shared" si="189"/>
        <v>423.54570637119116</v>
      </c>
      <c r="Z905" s="9">
        <v>28.678999352000002</v>
      </c>
      <c r="AA905" s="10">
        <v>1017</v>
      </c>
      <c r="AB905" s="11">
        <f t="shared" si="190"/>
        <v>467.44031830238725</v>
      </c>
      <c r="AC905" s="9">
        <v>28.678999352000002</v>
      </c>
      <c r="AD905" s="10">
        <v>982</v>
      </c>
      <c r="AE905" s="11">
        <f t="shared" si="191"/>
        <v>320.74927953890489</v>
      </c>
      <c r="AF905" s="9">
        <v>28.678999352000002</v>
      </c>
      <c r="AG905" s="10">
        <v>889</v>
      </c>
      <c r="AH905" s="11">
        <f t="shared" si="192"/>
        <v>217.81083142639207</v>
      </c>
      <c r="AI905">
        <v>28.689599355999999</v>
      </c>
      <c r="AJ905">
        <v>1013</v>
      </c>
      <c r="AK905" s="10">
        <f t="shared" si="193"/>
        <v>366.55716162943497</v>
      </c>
      <c r="AL905" s="5">
        <v>40.515948254000001</v>
      </c>
      <c r="AM905">
        <v>1781</v>
      </c>
      <c r="AN905" s="11">
        <f t="shared" si="194"/>
        <v>129.24528301886792</v>
      </c>
    </row>
    <row r="906" spans="2:40" x14ac:dyDescent="0.2">
      <c r="B906" s="5">
        <v>33.700159917999997</v>
      </c>
      <c r="C906">
        <v>1036</v>
      </c>
      <c r="D906" s="19">
        <f t="shared" si="182"/>
        <v>115.9033078880407</v>
      </c>
      <c r="E906">
        <v>33.700159917999997</v>
      </c>
      <c r="F906">
        <v>1853</v>
      </c>
      <c r="G906" s="11">
        <f t="shared" si="183"/>
        <v>257.7438454347149</v>
      </c>
      <c r="H906">
        <v>33.700159917999997</v>
      </c>
      <c r="I906">
        <v>816</v>
      </c>
      <c r="J906" s="11">
        <f t="shared" si="184"/>
        <v>60.04415011037527</v>
      </c>
      <c r="K906">
        <v>33.700159917999997</v>
      </c>
      <c r="L906">
        <v>1766</v>
      </c>
      <c r="M906" s="11">
        <f t="shared" si="185"/>
        <v>162.97520661157023</v>
      </c>
      <c r="N906">
        <v>33.700159917999997</v>
      </c>
      <c r="O906">
        <v>2119</v>
      </c>
      <c r="P906" s="11">
        <f t="shared" si="186"/>
        <v>115.94982078853046</v>
      </c>
      <c r="Q906" s="9">
        <v>28.705259916999999</v>
      </c>
      <c r="R906" s="10">
        <v>1874</v>
      </c>
      <c r="S906" s="11">
        <f t="shared" si="187"/>
        <v>572.22782258064512</v>
      </c>
      <c r="T906" s="9">
        <v>28.705259916999999</v>
      </c>
      <c r="U906" s="10">
        <v>1297</v>
      </c>
      <c r="V906" s="11">
        <f t="shared" si="188"/>
        <v>515.24144869215297</v>
      </c>
      <c r="W906" s="9">
        <v>28.705259916999999</v>
      </c>
      <c r="X906" s="10">
        <v>1007</v>
      </c>
      <c r="Y906" s="11">
        <f t="shared" si="189"/>
        <v>419.73684210526312</v>
      </c>
      <c r="Z906" s="9">
        <v>28.705259916999999</v>
      </c>
      <c r="AA906" s="10">
        <v>1040</v>
      </c>
      <c r="AB906" s="11">
        <f t="shared" si="190"/>
        <v>468.9655172413793</v>
      </c>
      <c r="AC906" s="9">
        <v>28.705259916999999</v>
      </c>
      <c r="AD906" s="10">
        <v>977</v>
      </c>
      <c r="AE906" s="11">
        <f t="shared" si="191"/>
        <v>320.38904899135446</v>
      </c>
      <c r="AF906" s="9">
        <v>28.705259916999999</v>
      </c>
      <c r="AG906" s="10">
        <v>826</v>
      </c>
      <c r="AH906" s="11">
        <f t="shared" si="192"/>
        <v>213.00533943554538</v>
      </c>
      <c r="AI906">
        <v>28.715859921</v>
      </c>
      <c r="AJ906">
        <v>996</v>
      </c>
      <c r="AK906" s="10">
        <f t="shared" si="193"/>
        <v>365.44021024967151</v>
      </c>
      <c r="AL906" s="5">
        <v>40.555339101000001</v>
      </c>
      <c r="AM906">
        <v>1701</v>
      </c>
      <c r="AN906" s="11">
        <f t="shared" si="194"/>
        <v>123.43976777939044</v>
      </c>
    </row>
    <row r="907" spans="2:40" x14ac:dyDescent="0.2">
      <c r="B907" s="5">
        <v>33.726420482999998</v>
      </c>
      <c r="C907">
        <v>1033</v>
      </c>
      <c r="D907" s="19">
        <f t="shared" si="182"/>
        <v>115.71246819338423</v>
      </c>
      <c r="E907">
        <v>33.726420482999998</v>
      </c>
      <c r="F907">
        <v>1773</v>
      </c>
      <c r="G907" s="11">
        <f t="shared" si="183"/>
        <v>255.25085696478655</v>
      </c>
      <c r="H907">
        <v>33.726420482999998</v>
      </c>
      <c r="I907">
        <v>813</v>
      </c>
      <c r="J907" s="11">
        <f t="shared" si="184"/>
        <v>59.823399558498892</v>
      </c>
      <c r="K907">
        <v>33.726420482999998</v>
      </c>
      <c r="L907">
        <v>1782</v>
      </c>
      <c r="M907" s="11">
        <f t="shared" si="185"/>
        <v>163.63636363636363</v>
      </c>
      <c r="N907">
        <v>33.726420482999998</v>
      </c>
      <c r="O907">
        <v>2235</v>
      </c>
      <c r="P907" s="11">
        <f t="shared" si="186"/>
        <v>120.10752688172043</v>
      </c>
      <c r="Q907" s="9">
        <v>28.731520482000001</v>
      </c>
      <c r="R907" s="10">
        <v>1929</v>
      </c>
      <c r="S907" s="11">
        <f t="shared" si="187"/>
        <v>573.61391129032256</v>
      </c>
      <c r="T907" s="9">
        <v>28.731520482000001</v>
      </c>
      <c r="U907" s="10">
        <v>1322</v>
      </c>
      <c r="V907" s="11">
        <f t="shared" si="188"/>
        <v>516.49899396378271</v>
      </c>
      <c r="W907" s="9">
        <v>28.731520482000001</v>
      </c>
      <c r="X907" s="10">
        <v>1065</v>
      </c>
      <c r="Y907" s="11">
        <f t="shared" si="189"/>
        <v>423.75346260387812</v>
      </c>
      <c r="Z907" s="9">
        <v>28.731520482000001</v>
      </c>
      <c r="AA907" s="10">
        <v>1086</v>
      </c>
      <c r="AB907" s="11">
        <f t="shared" si="190"/>
        <v>472.0159151193634</v>
      </c>
      <c r="AC907" s="9">
        <v>28.731520482000001</v>
      </c>
      <c r="AD907" s="10">
        <v>972</v>
      </c>
      <c r="AE907" s="11">
        <f t="shared" si="191"/>
        <v>320.02881844380403</v>
      </c>
      <c r="AF907" s="9">
        <v>28.731520482000001</v>
      </c>
      <c r="AG907" s="10">
        <v>896</v>
      </c>
      <c r="AH907" s="11">
        <f t="shared" si="192"/>
        <v>218.34477498093059</v>
      </c>
      <c r="AI907">
        <v>28.742120486000001</v>
      </c>
      <c r="AJ907">
        <v>1003</v>
      </c>
      <c r="AK907" s="10">
        <f t="shared" si="193"/>
        <v>365.90013140604469</v>
      </c>
      <c r="AL907" s="5">
        <v>40.594729946999998</v>
      </c>
      <c r="AM907">
        <v>1733</v>
      </c>
      <c r="AN907" s="11">
        <f t="shared" si="194"/>
        <v>125.76197387518143</v>
      </c>
    </row>
    <row r="908" spans="2:40" x14ac:dyDescent="0.2">
      <c r="B908" s="5">
        <v>33.752681047999999</v>
      </c>
      <c r="C908">
        <v>1015</v>
      </c>
      <c r="D908" s="19">
        <f t="shared" si="182"/>
        <v>114.56743002544529</v>
      </c>
      <c r="E908">
        <v>33.752681047999999</v>
      </c>
      <c r="F908">
        <v>1790</v>
      </c>
      <c r="G908" s="11">
        <f t="shared" si="183"/>
        <v>255.78061701464631</v>
      </c>
      <c r="H908">
        <v>33.752681047999999</v>
      </c>
      <c r="I908">
        <v>811</v>
      </c>
      <c r="J908" s="11">
        <f t="shared" si="184"/>
        <v>59.676232523914642</v>
      </c>
      <c r="K908">
        <v>33.752681047999999</v>
      </c>
      <c r="L908">
        <v>1811</v>
      </c>
      <c r="M908" s="11">
        <f t="shared" si="185"/>
        <v>164.83471074380165</v>
      </c>
      <c r="N908">
        <v>33.752681047999999</v>
      </c>
      <c r="O908">
        <v>2159</v>
      </c>
      <c r="P908" s="11">
        <f t="shared" si="186"/>
        <v>117.38351254480287</v>
      </c>
      <c r="Q908" s="9">
        <v>28.757781047000002</v>
      </c>
      <c r="R908" s="10">
        <v>1982</v>
      </c>
      <c r="S908" s="11">
        <f t="shared" si="187"/>
        <v>574.94959677419354</v>
      </c>
      <c r="T908" s="9">
        <v>28.757781047000002</v>
      </c>
      <c r="U908" s="10">
        <v>1285</v>
      </c>
      <c r="V908" s="11">
        <f t="shared" si="188"/>
        <v>514.63782696177066</v>
      </c>
      <c r="W908" s="9">
        <v>28.757781047000002</v>
      </c>
      <c r="X908" s="10">
        <v>974</v>
      </c>
      <c r="Y908" s="11">
        <f t="shared" si="189"/>
        <v>417.45152354570638</v>
      </c>
      <c r="Z908" s="9">
        <v>28.757781047000002</v>
      </c>
      <c r="AA908" s="10">
        <v>984</v>
      </c>
      <c r="AB908" s="11">
        <f t="shared" si="190"/>
        <v>465.25198938992042</v>
      </c>
      <c r="AC908" s="9">
        <v>28.757781047000002</v>
      </c>
      <c r="AD908" s="10">
        <v>982</v>
      </c>
      <c r="AE908" s="11">
        <f t="shared" si="191"/>
        <v>320.74927953890489</v>
      </c>
      <c r="AF908" s="9">
        <v>28.757781047000002</v>
      </c>
      <c r="AG908" s="10">
        <v>872</v>
      </c>
      <c r="AH908" s="11">
        <f t="shared" si="192"/>
        <v>216.51411136536996</v>
      </c>
      <c r="AI908">
        <v>28.768381050999999</v>
      </c>
      <c r="AJ908">
        <v>972</v>
      </c>
      <c r="AK908" s="10">
        <f t="shared" si="193"/>
        <v>363.8633377135348</v>
      </c>
      <c r="AL908" s="5">
        <v>40.634120793999998</v>
      </c>
      <c r="AM908">
        <v>1822</v>
      </c>
      <c r="AN908" s="11">
        <f t="shared" si="194"/>
        <v>132.22060957910014</v>
      </c>
    </row>
    <row r="909" spans="2:40" x14ac:dyDescent="0.2">
      <c r="B909" s="5">
        <v>33.778941613000001</v>
      </c>
      <c r="C909">
        <v>1012</v>
      </c>
      <c r="D909" s="19">
        <f t="shared" si="182"/>
        <v>114.3765903307888</v>
      </c>
      <c r="E909">
        <v>33.778941613000001</v>
      </c>
      <c r="F909">
        <v>1923</v>
      </c>
      <c r="G909" s="11">
        <f t="shared" si="183"/>
        <v>259.92521034590214</v>
      </c>
      <c r="H909">
        <v>33.778941613000001</v>
      </c>
      <c r="I909">
        <v>817</v>
      </c>
      <c r="J909" s="11">
        <f t="shared" si="184"/>
        <v>60.117733627667405</v>
      </c>
      <c r="K909">
        <v>33.778941613000001</v>
      </c>
      <c r="L909">
        <v>1787</v>
      </c>
      <c r="M909" s="11">
        <f t="shared" si="185"/>
        <v>163.84297520661158</v>
      </c>
      <c r="N909">
        <v>33.778941613000001</v>
      </c>
      <c r="O909">
        <v>2162</v>
      </c>
      <c r="P909" s="11">
        <f t="shared" si="186"/>
        <v>117.4910394265233</v>
      </c>
      <c r="Q909" s="9">
        <v>28.784041611999999</v>
      </c>
      <c r="R909" s="10">
        <v>2026</v>
      </c>
      <c r="S909" s="11">
        <f t="shared" si="187"/>
        <v>576.05846774193549</v>
      </c>
      <c r="T909" s="9">
        <v>28.784041611999999</v>
      </c>
      <c r="U909" s="10">
        <v>1337</v>
      </c>
      <c r="V909" s="11">
        <f t="shared" si="188"/>
        <v>517.25352112676057</v>
      </c>
      <c r="W909" s="9">
        <v>28.784041611999999</v>
      </c>
      <c r="X909" s="10">
        <v>966</v>
      </c>
      <c r="Y909" s="11">
        <f t="shared" si="189"/>
        <v>416.89750692520778</v>
      </c>
      <c r="Z909" s="9">
        <v>28.784041611999999</v>
      </c>
      <c r="AA909" s="10">
        <v>1029</v>
      </c>
      <c r="AB909" s="11">
        <f t="shared" si="190"/>
        <v>468.23607427055703</v>
      </c>
      <c r="AC909" s="9">
        <v>28.784041611999999</v>
      </c>
      <c r="AD909" s="10">
        <v>1014</v>
      </c>
      <c r="AE909" s="11">
        <f t="shared" si="191"/>
        <v>323.05475504322766</v>
      </c>
      <c r="AF909" s="9">
        <v>28.784041611999999</v>
      </c>
      <c r="AG909" s="10">
        <v>876</v>
      </c>
      <c r="AH909" s="11">
        <f t="shared" si="192"/>
        <v>216.81922196796339</v>
      </c>
      <c r="AI909">
        <v>28.794641616</v>
      </c>
      <c r="AJ909">
        <v>1039</v>
      </c>
      <c r="AK909" s="10">
        <f t="shared" si="193"/>
        <v>368.26544021024966</v>
      </c>
      <c r="AL909" s="5">
        <v>40.673511640999997</v>
      </c>
      <c r="AM909">
        <v>1806</v>
      </c>
      <c r="AN909" s="11">
        <f t="shared" si="194"/>
        <v>131.05950653120465</v>
      </c>
    </row>
    <row r="910" spans="2:40" x14ac:dyDescent="0.2">
      <c r="B910" s="5">
        <v>33.805202178000002</v>
      </c>
      <c r="C910">
        <v>1051</v>
      </c>
      <c r="D910" s="19">
        <f t="shared" si="182"/>
        <v>116.85750636132316</v>
      </c>
      <c r="E910">
        <v>33.805202178000002</v>
      </c>
      <c r="F910">
        <v>1882</v>
      </c>
      <c r="G910" s="11">
        <f t="shared" si="183"/>
        <v>258.64755375506388</v>
      </c>
      <c r="H910">
        <v>33.805202178000002</v>
      </c>
      <c r="I910">
        <v>818</v>
      </c>
      <c r="J910" s="11">
        <f t="shared" si="184"/>
        <v>60.191317144959534</v>
      </c>
      <c r="K910">
        <v>33.805202178000002</v>
      </c>
      <c r="L910">
        <v>1802</v>
      </c>
      <c r="M910" s="11">
        <f t="shared" si="185"/>
        <v>164.46280991735537</v>
      </c>
      <c r="N910">
        <v>33.805202178000002</v>
      </c>
      <c r="O910">
        <v>2062</v>
      </c>
      <c r="P910" s="11">
        <f t="shared" si="186"/>
        <v>113.9068100358423</v>
      </c>
      <c r="Q910" s="9">
        <v>28.810302177000001</v>
      </c>
      <c r="R910" s="10">
        <v>1901</v>
      </c>
      <c r="S910" s="11">
        <f t="shared" si="187"/>
        <v>572.9082661290322</v>
      </c>
      <c r="T910" s="9">
        <v>28.810302177000001</v>
      </c>
      <c r="U910" s="10">
        <v>1338</v>
      </c>
      <c r="V910" s="11">
        <f t="shared" si="188"/>
        <v>517.3038229376258</v>
      </c>
      <c r="W910" s="9">
        <v>28.810302177000001</v>
      </c>
      <c r="X910" s="10">
        <v>1007</v>
      </c>
      <c r="Y910" s="11">
        <f t="shared" si="189"/>
        <v>419.73684210526312</v>
      </c>
      <c r="Z910" s="9">
        <v>28.810302177000001</v>
      </c>
      <c r="AA910" s="10">
        <v>1029</v>
      </c>
      <c r="AB910" s="11">
        <f t="shared" si="190"/>
        <v>468.23607427055703</v>
      </c>
      <c r="AC910" s="9">
        <v>28.810302177000001</v>
      </c>
      <c r="AD910" s="10">
        <v>979</v>
      </c>
      <c r="AE910" s="11">
        <f t="shared" si="191"/>
        <v>320.53314121037465</v>
      </c>
      <c r="AF910" s="9">
        <v>28.810302177000001</v>
      </c>
      <c r="AG910" s="10">
        <v>897</v>
      </c>
      <c r="AH910" s="11">
        <f t="shared" si="192"/>
        <v>218.42105263157896</v>
      </c>
      <c r="AI910">
        <v>28.820902181000001</v>
      </c>
      <c r="AJ910">
        <v>1002</v>
      </c>
      <c r="AK910" s="10">
        <f t="shared" si="193"/>
        <v>365.83442838370564</v>
      </c>
      <c r="AL910" s="5">
        <v>40.712902487000001</v>
      </c>
      <c r="AM910">
        <v>1870</v>
      </c>
      <c r="AN910" s="11">
        <f t="shared" si="194"/>
        <v>135.70391872278665</v>
      </c>
    </row>
    <row r="911" spans="2:40" x14ac:dyDescent="0.2">
      <c r="B911" s="5">
        <v>33.831462743000003</v>
      </c>
      <c r="C911">
        <v>993</v>
      </c>
      <c r="D911" s="19">
        <f t="shared" si="182"/>
        <v>113.1679389312977</v>
      </c>
      <c r="E911">
        <v>33.831462743000003</v>
      </c>
      <c r="F911">
        <v>1835</v>
      </c>
      <c r="G911" s="11">
        <f t="shared" si="183"/>
        <v>257.18292302898101</v>
      </c>
      <c r="H911">
        <v>33.831462743000003</v>
      </c>
      <c r="I911">
        <v>722</v>
      </c>
      <c r="J911" s="11">
        <f t="shared" si="184"/>
        <v>53.127299484915383</v>
      </c>
      <c r="K911">
        <v>33.831462743000003</v>
      </c>
      <c r="L911">
        <v>1736</v>
      </c>
      <c r="M911" s="11">
        <f t="shared" si="185"/>
        <v>161.73553719008265</v>
      </c>
      <c r="N911">
        <v>33.831462743000003</v>
      </c>
      <c r="O911">
        <v>2134</v>
      </c>
      <c r="P911" s="11">
        <f t="shared" si="186"/>
        <v>116.48745519713262</v>
      </c>
      <c r="Q911" s="9">
        <v>28.836562742000002</v>
      </c>
      <c r="R911" s="10">
        <v>1939</v>
      </c>
      <c r="S911" s="11">
        <f t="shared" si="187"/>
        <v>573.86592741935488</v>
      </c>
      <c r="T911" s="9">
        <v>28.836562742000002</v>
      </c>
      <c r="U911" s="10">
        <v>1274</v>
      </c>
      <c r="V911" s="11">
        <f t="shared" si="188"/>
        <v>514.08450704225356</v>
      </c>
      <c r="W911" s="9">
        <v>28.836562742000002</v>
      </c>
      <c r="X911" s="10">
        <v>1073</v>
      </c>
      <c r="Y911" s="11">
        <f t="shared" si="189"/>
        <v>424.30747922437672</v>
      </c>
      <c r="Z911" s="9">
        <v>28.836562742000002</v>
      </c>
      <c r="AA911" s="10">
        <v>965</v>
      </c>
      <c r="AB911" s="11">
        <f t="shared" si="190"/>
        <v>463.9920424403183</v>
      </c>
      <c r="AC911" s="9">
        <v>28.836562742000002</v>
      </c>
      <c r="AD911" s="10">
        <v>979</v>
      </c>
      <c r="AE911" s="11">
        <f t="shared" si="191"/>
        <v>320.53314121037465</v>
      </c>
      <c r="AF911" s="9">
        <v>28.836562742000002</v>
      </c>
      <c r="AG911" s="10">
        <v>886</v>
      </c>
      <c r="AH911" s="11">
        <f t="shared" si="192"/>
        <v>217.581998474447</v>
      </c>
      <c r="AI911">
        <v>28.847162745999999</v>
      </c>
      <c r="AJ911">
        <v>1021</v>
      </c>
      <c r="AK911" s="10">
        <f t="shared" si="193"/>
        <v>367.08278580814715</v>
      </c>
      <c r="AL911" s="5">
        <v>40.752293334000001</v>
      </c>
      <c r="AM911">
        <v>1929</v>
      </c>
      <c r="AN911" s="11">
        <f t="shared" si="194"/>
        <v>139.9854862119013</v>
      </c>
    </row>
    <row r="912" spans="2:40" x14ac:dyDescent="0.2">
      <c r="B912" s="5">
        <v>33.857723307999997</v>
      </c>
      <c r="C912">
        <v>1034</v>
      </c>
      <c r="D912" s="19">
        <f t="shared" si="182"/>
        <v>115.77608142493638</v>
      </c>
      <c r="E912">
        <v>33.857723307999997</v>
      </c>
      <c r="F912">
        <v>1817</v>
      </c>
      <c r="G912" s="11">
        <f t="shared" si="183"/>
        <v>256.62200062324712</v>
      </c>
      <c r="H912">
        <v>33.857723307999997</v>
      </c>
      <c r="I912">
        <v>792</v>
      </c>
      <c r="J912" s="11">
        <f t="shared" si="184"/>
        <v>58.278145695364238</v>
      </c>
      <c r="K912">
        <v>33.857723307999997</v>
      </c>
      <c r="L912">
        <v>1758</v>
      </c>
      <c r="M912" s="11">
        <f t="shared" si="185"/>
        <v>162.64462809917356</v>
      </c>
      <c r="N912">
        <v>33.857723307999997</v>
      </c>
      <c r="O912">
        <v>2153</v>
      </c>
      <c r="P912" s="11">
        <f t="shared" si="186"/>
        <v>117.16845878136201</v>
      </c>
      <c r="Q912" s="9">
        <v>28.862823306999999</v>
      </c>
      <c r="R912" s="10">
        <v>1866</v>
      </c>
      <c r="S912" s="11">
        <f t="shared" si="187"/>
        <v>572.02620967741939</v>
      </c>
      <c r="T912" s="9">
        <v>28.862823306999999</v>
      </c>
      <c r="U912" s="10">
        <v>1289</v>
      </c>
      <c r="V912" s="11">
        <f t="shared" si="188"/>
        <v>514.83903420523143</v>
      </c>
      <c r="W912" s="9">
        <v>28.862823306999999</v>
      </c>
      <c r="X912" s="10">
        <v>1016</v>
      </c>
      <c r="Y912" s="11">
        <f t="shared" si="189"/>
        <v>420.36011080332412</v>
      </c>
      <c r="Z912" s="9">
        <v>28.862823306999999</v>
      </c>
      <c r="AA912" s="10">
        <v>1032</v>
      </c>
      <c r="AB912" s="11">
        <f t="shared" si="190"/>
        <v>468.43501326259945</v>
      </c>
      <c r="AC912" s="9">
        <v>28.862823306999999</v>
      </c>
      <c r="AD912" s="10">
        <v>983</v>
      </c>
      <c r="AE912" s="11">
        <f t="shared" si="191"/>
        <v>320.82132564841498</v>
      </c>
      <c r="AF912" s="9">
        <v>28.862823306999999</v>
      </c>
      <c r="AG912" s="10">
        <v>923</v>
      </c>
      <c r="AH912" s="11">
        <f t="shared" si="192"/>
        <v>220.4042715484363</v>
      </c>
      <c r="AI912">
        <v>28.873423311</v>
      </c>
      <c r="AJ912">
        <v>996</v>
      </c>
      <c r="AK912" s="10">
        <f t="shared" si="193"/>
        <v>365.44021024967151</v>
      </c>
      <c r="AL912" s="5">
        <v>40.791684179999997</v>
      </c>
      <c r="AM912">
        <v>1968</v>
      </c>
      <c r="AN912" s="11">
        <f t="shared" si="194"/>
        <v>142.81567489114659</v>
      </c>
    </row>
    <row r="913" spans="2:40" x14ac:dyDescent="0.2">
      <c r="B913" s="5">
        <v>33.883983872999998</v>
      </c>
      <c r="C913">
        <v>1038</v>
      </c>
      <c r="D913" s="19">
        <f t="shared" si="182"/>
        <v>116.03053435114504</v>
      </c>
      <c r="E913">
        <v>33.883983872999998</v>
      </c>
      <c r="F913">
        <v>1815</v>
      </c>
      <c r="G913" s="11">
        <f t="shared" si="183"/>
        <v>256.55967591149891</v>
      </c>
      <c r="H913">
        <v>33.883983872999998</v>
      </c>
      <c r="I913">
        <v>804</v>
      </c>
      <c r="J913" s="11">
        <f t="shared" si="184"/>
        <v>59.161147902869757</v>
      </c>
      <c r="K913">
        <v>33.883983872999998</v>
      </c>
      <c r="L913">
        <v>1789</v>
      </c>
      <c r="M913" s="11">
        <f t="shared" si="185"/>
        <v>163.92561983471074</v>
      </c>
      <c r="N913">
        <v>33.883983872999998</v>
      </c>
      <c r="O913">
        <v>2119</v>
      </c>
      <c r="P913" s="11">
        <f t="shared" si="186"/>
        <v>115.94982078853046</v>
      </c>
      <c r="Q913" s="9">
        <v>28.889083872</v>
      </c>
      <c r="R913" s="10">
        <v>1960</v>
      </c>
      <c r="S913" s="11">
        <f t="shared" si="187"/>
        <v>574.39516129032256</v>
      </c>
      <c r="T913" s="9">
        <v>28.889083872</v>
      </c>
      <c r="U913" s="10">
        <v>1324</v>
      </c>
      <c r="V913" s="11">
        <f t="shared" si="188"/>
        <v>516.59959758551304</v>
      </c>
      <c r="W913" s="9">
        <v>28.889083872</v>
      </c>
      <c r="X913" s="10">
        <v>954</v>
      </c>
      <c r="Y913" s="11">
        <f t="shared" si="189"/>
        <v>416.06648199445982</v>
      </c>
      <c r="Z913" s="9">
        <v>28.889083872</v>
      </c>
      <c r="AA913" s="10">
        <v>1064</v>
      </c>
      <c r="AB913" s="11">
        <f t="shared" si="190"/>
        <v>470.55702917771885</v>
      </c>
      <c r="AC913" s="9">
        <v>28.889083872</v>
      </c>
      <c r="AD913" s="10">
        <v>932</v>
      </c>
      <c r="AE913" s="11">
        <f t="shared" si="191"/>
        <v>317.14697406340059</v>
      </c>
      <c r="AF913" s="9">
        <v>28.889083872</v>
      </c>
      <c r="AG913" s="10">
        <v>938</v>
      </c>
      <c r="AH913" s="11">
        <f t="shared" si="192"/>
        <v>221.54843630816171</v>
      </c>
      <c r="AI913">
        <v>28.899683876000001</v>
      </c>
      <c r="AJ913">
        <v>992</v>
      </c>
      <c r="AK913" s="10">
        <f t="shared" si="193"/>
        <v>365.17739816031536</v>
      </c>
      <c r="AL913" s="5">
        <v>40.831075026999997</v>
      </c>
      <c r="AM913">
        <v>1866</v>
      </c>
      <c r="AN913" s="11">
        <f t="shared" si="194"/>
        <v>135.41364296081278</v>
      </c>
    </row>
    <row r="914" spans="2:40" x14ac:dyDescent="0.2">
      <c r="B914" s="5">
        <v>33.910244437999999</v>
      </c>
      <c r="C914">
        <v>1048</v>
      </c>
      <c r="D914" s="19">
        <f t="shared" si="182"/>
        <v>116.66666666666666</v>
      </c>
      <c r="E914">
        <v>33.910244437999999</v>
      </c>
      <c r="F914">
        <v>1861</v>
      </c>
      <c r="G914" s="11">
        <f t="shared" si="183"/>
        <v>257.99314428170771</v>
      </c>
      <c r="H914">
        <v>33.910244437999999</v>
      </c>
      <c r="I914">
        <v>818</v>
      </c>
      <c r="J914" s="11">
        <f t="shared" si="184"/>
        <v>60.191317144959534</v>
      </c>
      <c r="K914">
        <v>33.910244437999999</v>
      </c>
      <c r="L914">
        <v>1822</v>
      </c>
      <c r="M914" s="11">
        <f t="shared" si="185"/>
        <v>165.28925619834712</v>
      </c>
      <c r="N914">
        <v>33.910244437999999</v>
      </c>
      <c r="O914">
        <v>2216</v>
      </c>
      <c r="P914" s="11">
        <f t="shared" si="186"/>
        <v>119.42652329749103</v>
      </c>
      <c r="Q914" s="9">
        <v>28.915344437000002</v>
      </c>
      <c r="R914" s="10">
        <v>1934</v>
      </c>
      <c r="S914" s="11">
        <f t="shared" si="187"/>
        <v>573.73991935483866</v>
      </c>
      <c r="T914" s="9">
        <v>28.915344437000002</v>
      </c>
      <c r="U914" s="10">
        <v>1277</v>
      </c>
      <c r="V914" s="11">
        <f t="shared" si="188"/>
        <v>514.23541247484911</v>
      </c>
      <c r="W914" s="9">
        <v>28.915344437000002</v>
      </c>
      <c r="X914" s="10">
        <v>1012</v>
      </c>
      <c r="Y914" s="11">
        <f t="shared" si="189"/>
        <v>420.08310249307476</v>
      </c>
      <c r="Z914" s="9">
        <v>28.915344437000002</v>
      </c>
      <c r="AA914" s="10">
        <v>1027</v>
      </c>
      <c r="AB914" s="11">
        <f t="shared" si="190"/>
        <v>468.10344827586209</v>
      </c>
      <c r="AC914" s="9">
        <v>28.915344437000002</v>
      </c>
      <c r="AD914" s="10">
        <v>988</v>
      </c>
      <c r="AE914" s="11">
        <f t="shared" si="191"/>
        <v>321.18155619596541</v>
      </c>
      <c r="AF914" s="9">
        <v>28.915344437000002</v>
      </c>
      <c r="AG914" s="10">
        <v>924</v>
      </c>
      <c r="AH914" s="11">
        <f t="shared" si="192"/>
        <v>220.48054919908466</v>
      </c>
      <c r="AI914">
        <v>28.925944440999999</v>
      </c>
      <c r="AJ914">
        <v>1020</v>
      </c>
      <c r="AK914" s="10">
        <f t="shared" si="193"/>
        <v>367.01708278580816</v>
      </c>
      <c r="AL914" s="5">
        <v>40.870465873999997</v>
      </c>
      <c r="AM914">
        <v>1956</v>
      </c>
      <c r="AN914" s="11">
        <f t="shared" si="194"/>
        <v>141.94484760522496</v>
      </c>
    </row>
    <row r="915" spans="2:40" x14ac:dyDescent="0.2">
      <c r="B915" s="5">
        <v>33.936505003000001</v>
      </c>
      <c r="C915">
        <v>991</v>
      </c>
      <c r="D915" s="19">
        <f t="shared" si="182"/>
        <v>113.04071246819339</v>
      </c>
      <c r="E915">
        <v>33.936505003000001</v>
      </c>
      <c r="F915">
        <v>1783</v>
      </c>
      <c r="G915" s="11">
        <f t="shared" si="183"/>
        <v>255.5624805235276</v>
      </c>
      <c r="H915">
        <v>33.936505003000001</v>
      </c>
      <c r="I915">
        <v>818</v>
      </c>
      <c r="J915" s="11">
        <f t="shared" si="184"/>
        <v>60.191317144959534</v>
      </c>
      <c r="K915">
        <v>33.936505003000001</v>
      </c>
      <c r="L915">
        <v>1747</v>
      </c>
      <c r="M915" s="11">
        <f t="shared" si="185"/>
        <v>162.19008264462809</v>
      </c>
      <c r="N915">
        <v>33.936505003000001</v>
      </c>
      <c r="O915">
        <v>2052</v>
      </c>
      <c r="P915" s="11">
        <f t="shared" si="186"/>
        <v>113.54838709677419</v>
      </c>
      <c r="Q915" s="9">
        <v>28.941605001999999</v>
      </c>
      <c r="R915" s="10">
        <v>1943</v>
      </c>
      <c r="S915" s="11">
        <f t="shared" si="187"/>
        <v>573.9667338709678</v>
      </c>
      <c r="T915" s="9">
        <v>28.941605001999999</v>
      </c>
      <c r="U915" s="10">
        <v>1318</v>
      </c>
      <c r="V915" s="11">
        <f t="shared" si="188"/>
        <v>516.29778672032194</v>
      </c>
      <c r="W915" s="9">
        <v>28.941605001999999</v>
      </c>
      <c r="X915" s="10">
        <v>1031</v>
      </c>
      <c r="Y915" s="11">
        <f t="shared" si="189"/>
        <v>421.39889196675904</v>
      </c>
      <c r="Z915" s="9">
        <v>28.941605001999999</v>
      </c>
      <c r="AA915" s="10">
        <v>1068</v>
      </c>
      <c r="AB915" s="11">
        <f t="shared" si="190"/>
        <v>470.82228116710877</v>
      </c>
      <c r="AC915" s="9">
        <v>28.941605001999999</v>
      </c>
      <c r="AD915" s="10">
        <v>982</v>
      </c>
      <c r="AE915" s="11">
        <f t="shared" si="191"/>
        <v>320.74927953890489</v>
      </c>
      <c r="AF915" s="9">
        <v>28.941605001999999</v>
      </c>
      <c r="AG915" s="10">
        <v>922</v>
      </c>
      <c r="AH915" s="11">
        <f t="shared" si="192"/>
        <v>220.32799389778796</v>
      </c>
      <c r="AI915">
        <v>28.952205006</v>
      </c>
      <c r="AJ915">
        <v>982</v>
      </c>
      <c r="AK915" s="10">
        <f t="shared" si="193"/>
        <v>364.52036793692508</v>
      </c>
      <c r="AL915" s="5">
        <v>40.909856720000001</v>
      </c>
      <c r="AM915">
        <v>1825</v>
      </c>
      <c r="AN915" s="11">
        <f t="shared" si="194"/>
        <v>132.43831640058056</v>
      </c>
    </row>
    <row r="916" spans="2:40" x14ac:dyDescent="0.2">
      <c r="B916" s="5">
        <v>33.962765568000002</v>
      </c>
      <c r="C916">
        <v>962</v>
      </c>
      <c r="D916" s="19">
        <f t="shared" si="182"/>
        <v>111.19592875318065</v>
      </c>
      <c r="E916">
        <v>33.962765568000002</v>
      </c>
      <c r="F916">
        <v>1785</v>
      </c>
      <c r="G916" s="11">
        <f t="shared" si="183"/>
        <v>255.6248052352758</v>
      </c>
      <c r="H916">
        <v>33.962765568000002</v>
      </c>
      <c r="I916">
        <v>821</v>
      </c>
      <c r="J916" s="11">
        <f t="shared" si="184"/>
        <v>60.412067696835912</v>
      </c>
      <c r="K916">
        <v>33.962765568000002</v>
      </c>
      <c r="L916">
        <v>1730</v>
      </c>
      <c r="M916" s="11">
        <f t="shared" si="185"/>
        <v>161.48760330578511</v>
      </c>
      <c r="N916">
        <v>33.962765568000002</v>
      </c>
      <c r="O916">
        <v>2015</v>
      </c>
      <c r="P916" s="11">
        <f t="shared" si="186"/>
        <v>112.22222222222221</v>
      </c>
      <c r="Q916" s="9">
        <v>28.967865567</v>
      </c>
      <c r="R916" s="10">
        <v>1884</v>
      </c>
      <c r="S916" s="11">
        <f t="shared" si="187"/>
        <v>572.47983870967744</v>
      </c>
      <c r="T916" s="9">
        <v>28.967865567</v>
      </c>
      <c r="U916" s="10">
        <v>1301</v>
      </c>
      <c r="V916" s="11">
        <f t="shared" si="188"/>
        <v>515.44265593561363</v>
      </c>
      <c r="W916" s="9">
        <v>28.967865567</v>
      </c>
      <c r="X916" s="10">
        <v>1015</v>
      </c>
      <c r="Y916" s="11">
        <f t="shared" si="189"/>
        <v>420.29085872576178</v>
      </c>
      <c r="Z916" s="9">
        <v>28.967865567</v>
      </c>
      <c r="AA916" s="10">
        <v>1020</v>
      </c>
      <c r="AB916" s="11">
        <f t="shared" si="190"/>
        <v>467.63925729442974</v>
      </c>
      <c r="AC916" s="9">
        <v>28.967865567</v>
      </c>
      <c r="AD916" s="10">
        <v>985</v>
      </c>
      <c r="AE916" s="11">
        <f t="shared" si="191"/>
        <v>320.96541786743512</v>
      </c>
      <c r="AF916" s="9">
        <v>28.967865567</v>
      </c>
      <c r="AG916" s="10">
        <v>881</v>
      </c>
      <c r="AH916" s="11">
        <f t="shared" si="192"/>
        <v>217.20061022120518</v>
      </c>
      <c r="AI916">
        <v>28.978465571000001</v>
      </c>
      <c r="AJ916">
        <v>959</v>
      </c>
      <c r="AK916" s="10">
        <f t="shared" si="193"/>
        <v>363.00919842312749</v>
      </c>
      <c r="AL916" s="5">
        <v>40.949247567</v>
      </c>
      <c r="AM916">
        <v>1802</v>
      </c>
      <c r="AN916" s="11">
        <f t="shared" si="194"/>
        <v>130.76923076923077</v>
      </c>
    </row>
    <row r="917" spans="2:40" x14ac:dyDescent="0.2">
      <c r="B917" s="5">
        <v>33.989026133000003</v>
      </c>
      <c r="C917">
        <v>1020</v>
      </c>
      <c r="D917" s="19">
        <f t="shared" si="182"/>
        <v>114.8854961832061</v>
      </c>
      <c r="E917">
        <v>33.989026133000003</v>
      </c>
      <c r="F917">
        <v>1791</v>
      </c>
      <c r="G917" s="11">
        <f t="shared" si="183"/>
        <v>255.81177937052041</v>
      </c>
      <c r="H917">
        <v>33.989026133000003</v>
      </c>
      <c r="I917">
        <v>839</v>
      </c>
      <c r="J917" s="11">
        <f t="shared" si="184"/>
        <v>61.736571008094188</v>
      </c>
      <c r="K917">
        <v>33.989026133000003</v>
      </c>
      <c r="L917">
        <v>1777</v>
      </c>
      <c r="M917" s="11">
        <f t="shared" si="185"/>
        <v>163.42975206611573</v>
      </c>
      <c r="N917">
        <v>33.989026133000003</v>
      </c>
      <c r="O917">
        <v>2186</v>
      </c>
      <c r="P917" s="11">
        <f t="shared" si="186"/>
        <v>118.35125448028674</v>
      </c>
      <c r="Q917" s="9">
        <v>28.994126132000002</v>
      </c>
      <c r="R917" s="10">
        <v>1931</v>
      </c>
      <c r="S917" s="11">
        <f t="shared" si="187"/>
        <v>573.66431451612902</v>
      </c>
      <c r="T917" s="9">
        <v>28.994126132000002</v>
      </c>
      <c r="U917" s="10">
        <v>1350</v>
      </c>
      <c r="V917" s="11">
        <f t="shared" si="188"/>
        <v>517.907444668008</v>
      </c>
      <c r="W917" s="9">
        <v>28.994126132000002</v>
      </c>
      <c r="X917" s="10">
        <v>1001</v>
      </c>
      <c r="Y917" s="11">
        <f t="shared" si="189"/>
        <v>419.3213296398892</v>
      </c>
      <c r="Z917" s="9">
        <v>28.994126132000002</v>
      </c>
      <c r="AA917" s="10">
        <v>1039</v>
      </c>
      <c r="AB917" s="11">
        <f t="shared" si="190"/>
        <v>468.89920424403181</v>
      </c>
      <c r="AC917" s="9">
        <v>28.994126132000002</v>
      </c>
      <c r="AD917" s="10">
        <v>997</v>
      </c>
      <c r="AE917" s="11">
        <f t="shared" si="191"/>
        <v>321.82997118155617</v>
      </c>
      <c r="AF917" s="9">
        <v>28.994126132000002</v>
      </c>
      <c r="AG917" s="10">
        <v>875</v>
      </c>
      <c r="AH917" s="11">
        <f t="shared" si="192"/>
        <v>216.74294431731502</v>
      </c>
      <c r="AI917">
        <v>29.004726135999999</v>
      </c>
      <c r="AJ917">
        <v>935</v>
      </c>
      <c r="AK917" s="10">
        <f t="shared" si="193"/>
        <v>361.43232588699078</v>
      </c>
      <c r="AL917" s="5">
        <v>40.988638414</v>
      </c>
      <c r="AM917">
        <v>1714</v>
      </c>
      <c r="AN917" s="11">
        <f t="shared" si="194"/>
        <v>124.38316400580551</v>
      </c>
    </row>
    <row r="918" spans="2:40" x14ac:dyDescent="0.2">
      <c r="B918" s="5">
        <v>34.015286697999997</v>
      </c>
      <c r="C918">
        <v>1044</v>
      </c>
      <c r="D918" s="19">
        <f t="shared" si="182"/>
        <v>116.41221374045801</v>
      </c>
      <c r="E918">
        <v>34.015286697999997</v>
      </c>
      <c r="F918">
        <v>1797</v>
      </c>
      <c r="G918" s="11">
        <f t="shared" si="183"/>
        <v>255.99875350576502</v>
      </c>
      <c r="H918">
        <v>34.015286697999997</v>
      </c>
      <c r="I918">
        <v>813</v>
      </c>
      <c r="J918" s="11">
        <f t="shared" si="184"/>
        <v>59.823399558498892</v>
      </c>
      <c r="K918">
        <v>34.015286697999997</v>
      </c>
      <c r="L918">
        <v>1752</v>
      </c>
      <c r="M918" s="11">
        <f t="shared" si="185"/>
        <v>162.39669421487605</v>
      </c>
      <c r="N918">
        <v>34.015286697999997</v>
      </c>
      <c r="O918">
        <v>2111</v>
      </c>
      <c r="P918" s="11">
        <f t="shared" si="186"/>
        <v>115.66308243727599</v>
      </c>
      <c r="Q918" s="9">
        <v>29.020386696999999</v>
      </c>
      <c r="R918" s="10">
        <v>1973</v>
      </c>
      <c r="S918" s="11">
        <f t="shared" si="187"/>
        <v>574.72278225806451</v>
      </c>
      <c r="T918" s="9">
        <v>29.020386696999999</v>
      </c>
      <c r="U918" s="10">
        <v>1292</v>
      </c>
      <c r="V918" s="11">
        <f t="shared" si="188"/>
        <v>514.98993963782698</v>
      </c>
      <c r="W918" s="9">
        <v>29.020386696999999</v>
      </c>
      <c r="X918" s="10">
        <v>1027</v>
      </c>
      <c r="Y918" s="11">
        <f t="shared" si="189"/>
        <v>421.12188365650968</v>
      </c>
      <c r="Z918" s="9">
        <v>29.020386696999999</v>
      </c>
      <c r="AA918" s="10">
        <v>977</v>
      </c>
      <c r="AB918" s="11">
        <f t="shared" si="190"/>
        <v>464.78779840848807</v>
      </c>
      <c r="AC918" s="9">
        <v>29.020386696999999</v>
      </c>
      <c r="AD918" s="10">
        <v>990</v>
      </c>
      <c r="AE918" s="11">
        <f t="shared" si="191"/>
        <v>321.32564841498561</v>
      </c>
      <c r="AF918" s="9">
        <v>29.020386696999999</v>
      </c>
      <c r="AG918" s="10">
        <v>906</v>
      </c>
      <c r="AH918" s="11">
        <f t="shared" si="192"/>
        <v>219.10755148741418</v>
      </c>
      <c r="AI918">
        <v>29.030986701</v>
      </c>
      <c r="AJ918">
        <v>956</v>
      </c>
      <c r="AK918" s="10">
        <f t="shared" si="193"/>
        <v>362.81208935611039</v>
      </c>
      <c r="AL918" s="5">
        <v>41.028029259999997</v>
      </c>
      <c r="AM918">
        <v>1780</v>
      </c>
      <c r="AN918" s="11">
        <f t="shared" si="194"/>
        <v>129.17271407837444</v>
      </c>
    </row>
    <row r="919" spans="2:40" x14ac:dyDescent="0.2">
      <c r="B919" s="5">
        <v>34.041547262999998</v>
      </c>
      <c r="C919">
        <v>1016</v>
      </c>
      <c r="D919" s="19">
        <f t="shared" si="182"/>
        <v>114.63104325699746</v>
      </c>
      <c r="E919">
        <v>34.041547262999998</v>
      </c>
      <c r="F919">
        <v>1862</v>
      </c>
      <c r="G919" s="11">
        <f t="shared" si="183"/>
        <v>258.02430663758179</v>
      </c>
      <c r="H919">
        <v>34.041547262999998</v>
      </c>
      <c r="I919">
        <v>828</v>
      </c>
      <c r="J919" s="11">
        <f t="shared" si="184"/>
        <v>60.927152317880797</v>
      </c>
      <c r="K919">
        <v>34.041547262999998</v>
      </c>
      <c r="L919">
        <v>1818</v>
      </c>
      <c r="M919" s="11">
        <f t="shared" si="185"/>
        <v>165.12396694214874</v>
      </c>
      <c r="N919">
        <v>34.041547262999998</v>
      </c>
      <c r="O919">
        <v>2174</v>
      </c>
      <c r="P919" s="11">
        <f t="shared" si="186"/>
        <v>117.92114695340501</v>
      </c>
      <c r="Q919" s="9">
        <v>29.046647262</v>
      </c>
      <c r="R919" s="10">
        <v>1886</v>
      </c>
      <c r="S919" s="11">
        <f t="shared" si="187"/>
        <v>572.5302419354839</v>
      </c>
      <c r="T919" s="9">
        <v>29.046647262</v>
      </c>
      <c r="U919" s="10">
        <v>1297</v>
      </c>
      <c r="V919" s="11">
        <f t="shared" si="188"/>
        <v>515.24144869215297</v>
      </c>
      <c r="W919" s="9">
        <v>29.046647262</v>
      </c>
      <c r="X919" s="10">
        <v>1039</v>
      </c>
      <c r="Y919" s="11">
        <f t="shared" si="189"/>
        <v>421.95290858725764</v>
      </c>
      <c r="Z919" s="9">
        <v>29.046647262</v>
      </c>
      <c r="AA919" s="10">
        <v>1068</v>
      </c>
      <c r="AB919" s="11">
        <f t="shared" si="190"/>
        <v>470.82228116710877</v>
      </c>
      <c r="AC919" s="9">
        <v>29.046647262</v>
      </c>
      <c r="AD919" s="10">
        <v>989</v>
      </c>
      <c r="AE919" s="11">
        <f t="shared" si="191"/>
        <v>321.25360230547551</v>
      </c>
      <c r="AF919" s="9">
        <v>29.046647262</v>
      </c>
      <c r="AG919" s="10">
        <v>862</v>
      </c>
      <c r="AH919" s="11">
        <f t="shared" si="192"/>
        <v>215.75133485888637</v>
      </c>
      <c r="AI919">
        <v>29.057247266000001</v>
      </c>
      <c r="AJ919">
        <v>970</v>
      </c>
      <c r="AK919" s="10">
        <f t="shared" si="193"/>
        <v>363.73193166885676</v>
      </c>
      <c r="AL919" s="5">
        <v>41.067420106999997</v>
      </c>
      <c r="AM919">
        <v>1748</v>
      </c>
      <c r="AN919" s="11">
        <f t="shared" si="194"/>
        <v>126.85050798258347</v>
      </c>
    </row>
    <row r="920" spans="2:40" x14ac:dyDescent="0.2">
      <c r="B920" s="5">
        <v>34.067807827999999</v>
      </c>
      <c r="C920">
        <v>979</v>
      </c>
      <c r="D920" s="19">
        <f t="shared" si="182"/>
        <v>112.27735368956743</v>
      </c>
      <c r="E920">
        <v>34.067807827999999</v>
      </c>
      <c r="F920">
        <v>1829</v>
      </c>
      <c r="G920" s="11">
        <f t="shared" si="183"/>
        <v>256.99594889373634</v>
      </c>
      <c r="H920">
        <v>34.067807827999999</v>
      </c>
      <c r="I920">
        <v>809</v>
      </c>
      <c r="J920" s="11">
        <f t="shared" si="184"/>
        <v>59.529065489330392</v>
      </c>
      <c r="K920">
        <v>34.067807827999999</v>
      </c>
      <c r="L920">
        <v>1759</v>
      </c>
      <c r="M920" s="11">
        <f t="shared" si="185"/>
        <v>162.68595041322314</v>
      </c>
      <c r="N920">
        <v>34.067807827999999</v>
      </c>
      <c r="O920">
        <v>2204</v>
      </c>
      <c r="P920" s="11">
        <f t="shared" si="186"/>
        <v>118.99641577060932</v>
      </c>
      <c r="Q920" s="9">
        <v>29.072907827000002</v>
      </c>
      <c r="R920" s="10">
        <v>1884</v>
      </c>
      <c r="S920" s="11">
        <f t="shared" si="187"/>
        <v>572.47983870967744</v>
      </c>
      <c r="T920" s="9">
        <v>29.072907827000002</v>
      </c>
      <c r="U920" s="10">
        <v>1312</v>
      </c>
      <c r="V920" s="11">
        <f t="shared" si="188"/>
        <v>515.99597585513084</v>
      </c>
      <c r="W920" s="9">
        <v>29.072907827000002</v>
      </c>
      <c r="X920" s="10">
        <v>939</v>
      </c>
      <c r="Y920" s="11">
        <f t="shared" si="189"/>
        <v>415.02770083102496</v>
      </c>
      <c r="Z920" s="9">
        <v>29.072907827000002</v>
      </c>
      <c r="AA920" s="10">
        <v>996</v>
      </c>
      <c r="AB920" s="11">
        <f t="shared" si="190"/>
        <v>466.0477453580902</v>
      </c>
      <c r="AC920" s="9">
        <v>29.072907827000002</v>
      </c>
      <c r="AD920" s="10">
        <v>1010</v>
      </c>
      <c r="AE920" s="11">
        <f t="shared" si="191"/>
        <v>322.76657060518733</v>
      </c>
      <c r="AF920" s="9">
        <v>29.072907827000002</v>
      </c>
      <c r="AG920" s="10">
        <v>857</v>
      </c>
      <c r="AH920" s="11">
        <f t="shared" si="192"/>
        <v>215.36994660564454</v>
      </c>
      <c r="AI920">
        <v>29.083507830999999</v>
      </c>
      <c r="AJ920">
        <v>969</v>
      </c>
      <c r="AK920" s="10">
        <f t="shared" si="193"/>
        <v>363.66622864651777</v>
      </c>
      <c r="AL920" s="5">
        <v>41.106810953999997</v>
      </c>
      <c r="AM920">
        <v>1653</v>
      </c>
      <c r="AN920" s="11">
        <f t="shared" si="194"/>
        <v>119.95645863570392</v>
      </c>
    </row>
    <row r="921" spans="2:40" x14ac:dyDescent="0.2">
      <c r="B921" s="5">
        <v>34.094068393000001</v>
      </c>
      <c r="C921">
        <v>1028</v>
      </c>
      <c r="D921" s="19">
        <f t="shared" si="182"/>
        <v>115.39440203562341</v>
      </c>
      <c r="E921">
        <v>34.094068393000001</v>
      </c>
      <c r="F921">
        <v>1764</v>
      </c>
      <c r="G921" s="11">
        <f t="shared" si="183"/>
        <v>254.9703957619196</v>
      </c>
      <c r="H921">
        <v>34.094068393000001</v>
      </c>
      <c r="I921">
        <v>801</v>
      </c>
      <c r="J921" s="11">
        <f t="shared" si="184"/>
        <v>58.940397350993379</v>
      </c>
      <c r="K921">
        <v>34.094068393000001</v>
      </c>
      <c r="L921">
        <v>1759</v>
      </c>
      <c r="M921" s="11">
        <f t="shared" si="185"/>
        <v>162.68595041322314</v>
      </c>
      <c r="N921">
        <v>34.094068393000001</v>
      </c>
      <c r="O921">
        <v>2097</v>
      </c>
      <c r="P921" s="11">
        <f t="shared" si="186"/>
        <v>115.16129032258064</v>
      </c>
      <c r="Q921" s="9">
        <v>29.099168391999999</v>
      </c>
      <c r="R921" s="10">
        <v>1946</v>
      </c>
      <c r="S921" s="11">
        <f t="shared" si="187"/>
        <v>574.04233870967744</v>
      </c>
      <c r="T921" s="9">
        <v>29.099168391999999</v>
      </c>
      <c r="U921" s="10">
        <v>1346</v>
      </c>
      <c r="V921" s="11">
        <f t="shared" si="188"/>
        <v>517.70623742454723</v>
      </c>
      <c r="W921" s="9">
        <v>29.099168391999999</v>
      </c>
      <c r="X921" s="10">
        <v>943</v>
      </c>
      <c r="Y921" s="11">
        <f t="shared" si="189"/>
        <v>415.30470914127426</v>
      </c>
      <c r="Z921" s="9">
        <v>29.099168391999999</v>
      </c>
      <c r="AA921" s="10">
        <v>1063</v>
      </c>
      <c r="AB921" s="11">
        <f t="shared" si="190"/>
        <v>470.49071618037135</v>
      </c>
      <c r="AC921" s="9">
        <v>29.099168391999999</v>
      </c>
      <c r="AD921" s="10">
        <v>925</v>
      </c>
      <c r="AE921" s="11">
        <f t="shared" si="191"/>
        <v>316.64265129682997</v>
      </c>
      <c r="AF921" s="9">
        <v>29.099168391999999</v>
      </c>
      <c r="AG921" s="10">
        <v>886</v>
      </c>
      <c r="AH921" s="11">
        <f t="shared" si="192"/>
        <v>217.581998474447</v>
      </c>
      <c r="AI921">
        <v>29.109768396</v>
      </c>
      <c r="AJ921">
        <v>1040</v>
      </c>
      <c r="AK921" s="10">
        <f t="shared" si="193"/>
        <v>368.33114323258872</v>
      </c>
      <c r="AL921" s="5">
        <v>41.1462018</v>
      </c>
      <c r="AM921">
        <v>1766</v>
      </c>
      <c r="AN921" s="11">
        <f t="shared" si="194"/>
        <v>128.15674891146588</v>
      </c>
    </row>
    <row r="922" spans="2:40" x14ac:dyDescent="0.2">
      <c r="B922" s="5">
        <v>34.120328958000002</v>
      </c>
      <c r="C922">
        <v>973</v>
      </c>
      <c r="D922" s="19">
        <f t="shared" si="182"/>
        <v>111.89567430025446</v>
      </c>
      <c r="E922">
        <v>34.120328958000002</v>
      </c>
      <c r="F922">
        <v>1856</v>
      </c>
      <c r="G922" s="11">
        <f t="shared" si="183"/>
        <v>257.83733250233718</v>
      </c>
      <c r="H922">
        <v>34.120328958000002</v>
      </c>
      <c r="I922">
        <v>798</v>
      </c>
      <c r="J922" s="11">
        <f t="shared" si="184"/>
        <v>58.719646799117001</v>
      </c>
      <c r="K922">
        <v>34.120328958000002</v>
      </c>
      <c r="L922">
        <v>1868</v>
      </c>
      <c r="M922" s="11">
        <f t="shared" si="185"/>
        <v>167.19008264462809</v>
      </c>
      <c r="N922">
        <v>34.120328958000002</v>
      </c>
      <c r="O922">
        <v>2095</v>
      </c>
      <c r="P922" s="11">
        <f t="shared" si="186"/>
        <v>115.08960573476703</v>
      </c>
      <c r="Q922" s="9">
        <v>29.125428957</v>
      </c>
      <c r="R922" s="10">
        <v>1958</v>
      </c>
      <c r="S922" s="11">
        <f t="shared" si="187"/>
        <v>574.3447580645161</v>
      </c>
      <c r="T922" s="9">
        <v>29.125428957</v>
      </c>
      <c r="U922" s="10">
        <v>1343</v>
      </c>
      <c r="V922" s="11">
        <f t="shared" si="188"/>
        <v>517.55533199195168</v>
      </c>
      <c r="W922" s="9">
        <v>29.125428957</v>
      </c>
      <c r="X922" s="10">
        <v>975</v>
      </c>
      <c r="Y922" s="11">
        <f t="shared" si="189"/>
        <v>417.52077562326872</v>
      </c>
      <c r="Z922" s="9">
        <v>29.125428957</v>
      </c>
      <c r="AA922" s="10">
        <v>1140</v>
      </c>
      <c r="AB922" s="11">
        <f t="shared" si="190"/>
        <v>475.59681697612734</v>
      </c>
      <c r="AC922" s="9">
        <v>29.125428957</v>
      </c>
      <c r="AD922" s="10">
        <v>987</v>
      </c>
      <c r="AE922" s="11">
        <f t="shared" si="191"/>
        <v>321.10951008645532</v>
      </c>
      <c r="AF922" s="9">
        <v>29.125428957</v>
      </c>
      <c r="AG922" s="10">
        <v>908</v>
      </c>
      <c r="AH922" s="11">
        <f t="shared" si="192"/>
        <v>219.26010678871091</v>
      </c>
      <c r="AI922">
        <v>29.136028961000001</v>
      </c>
      <c r="AJ922">
        <v>971</v>
      </c>
      <c r="AK922" s="10">
        <f t="shared" si="193"/>
        <v>363.79763469119581</v>
      </c>
      <c r="AL922" s="5">
        <v>41.185592647</v>
      </c>
      <c r="AM922">
        <v>1742</v>
      </c>
      <c r="AN922" s="11">
        <f t="shared" si="194"/>
        <v>126.41509433962264</v>
      </c>
    </row>
    <row r="923" spans="2:40" x14ac:dyDescent="0.2">
      <c r="B923" s="5">
        <v>34.146589523000003</v>
      </c>
      <c r="C923">
        <v>1031</v>
      </c>
      <c r="D923" s="19">
        <f t="shared" si="182"/>
        <v>115.5852417302799</v>
      </c>
      <c r="E923">
        <v>34.146589523000003</v>
      </c>
      <c r="F923">
        <v>1770</v>
      </c>
      <c r="G923" s="11">
        <f t="shared" si="183"/>
        <v>255.15736989716422</v>
      </c>
      <c r="H923">
        <v>34.146589523000003</v>
      </c>
      <c r="I923">
        <v>794</v>
      </c>
      <c r="J923" s="11">
        <f t="shared" si="184"/>
        <v>58.425312729948487</v>
      </c>
      <c r="K923">
        <v>34.146589523000003</v>
      </c>
      <c r="L923">
        <v>1771</v>
      </c>
      <c r="M923" s="11">
        <f t="shared" si="185"/>
        <v>163.18181818181819</v>
      </c>
      <c r="N923">
        <v>34.146589523000003</v>
      </c>
      <c r="O923">
        <v>2040</v>
      </c>
      <c r="P923" s="11">
        <f t="shared" si="186"/>
        <v>113.11827956989248</v>
      </c>
      <c r="Q923" s="9">
        <v>29.151689522000002</v>
      </c>
      <c r="R923" s="10">
        <v>1930</v>
      </c>
      <c r="S923" s="11">
        <f t="shared" si="187"/>
        <v>573.63911290322585</v>
      </c>
      <c r="T923" s="9">
        <v>29.151689522000002</v>
      </c>
      <c r="U923" s="10">
        <v>1353</v>
      </c>
      <c r="V923" s="11">
        <f t="shared" si="188"/>
        <v>518.05835010060366</v>
      </c>
      <c r="W923" s="9">
        <v>29.151689522000002</v>
      </c>
      <c r="X923" s="10">
        <v>1046</v>
      </c>
      <c r="Y923" s="11">
        <f t="shared" si="189"/>
        <v>422.4376731301939</v>
      </c>
      <c r="Z923" s="9">
        <v>29.151689522000002</v>
      </c>
      <c r="AA923" s="10">
        <v>1069</v>
      </c>
      <c r="AB923" s="11">
        <f t="shared" si="190"/>
        <v>470.88859416445621</v>
      </c>
      <c r="AC923" s="9">
        <v>29.151689522000002</v>
      </c>
      <c r="AD923" s="10">
        <v>945</v>
      </c>
      <c r="AE923" s="11">
        <f t="shared" si="191"/>
        <v>318.08357348703169</v>
      </c>
      <c r="AF923" s="9">
        <v>29.151689522000002</v>
      </c>
      <c r="AG923" s="10">
        <v>823</v>
      </c>
      <c r="AH923" s="11">
        <f t="shared" si="192"/>
        <v>212.77650648360031</v>
      </c>
      <c r="AI923">
        <v>29.162289525999999</v>
      </c>
      <c r="AJ923">
        <v>949</v>
      </c>
      <c r="AK923" s="10">
        <f t="shared" si="193"/>
        <v>362.35216819973721</v>
      </c>
      <c r="AL923" s="5">
        <v>41.224983494</v>
      </c>
      <c r="AM923">
        <v>1753</v>
      </c>
      <c r="AN923" s="11">
        <f t="shared" si="194"/>
        <v>127.21335268505081</v>
      </c>
    </row>
    <row r="924" spans="2:40" x14ac:dyDescent="0.2">
      <c r="B924" s="5">
        <v>34.172850087999997</v>
      </c>
      <c r="C924">
        <v>1044</v>
      </c>
      <c r="D924" s="19">
        <f t="shared" si="182"/>
        <v>116.41221374045801</v>
      </c>
      <c r="E924">
        <v>34.172850087999997</v>
      </c>
      <c r="F924">
        <v>1770</v>
      </c>
      <c r="G924" s="11">
        <f t="shared" si="183"/>
        <v>255.15736989716422</v>
      </c>
      <c r="H924">
        <v>34.172850087999997</v>
      </c>
      <c r="I924">
        <v>804</v>
      </c>
      <c r="J924" s="11">
        <f t="shared" si="184"/>
        <v>59.161147902869757</v>
      </c>
      <c r="K924">
        <v>34.172850087999997</v>
      </c>
      <c r="L924">
        <v>1678</v>
      </c>
      <c r="M924" s="11">
        <f t="shared" si="185"/>
        <v>159.3388429752066</v>
      </c>
      <c r="N924">
        <v>34.172850087999997</v>
      </c>
      <c r="O924">
        <v>2161</v>
      </c>
      <c r="P924" s="11">
        <f t="shared" si="186"/>
        <v>117.45519713261648</v>
      </c>
      <c r="Q924" s="9">
        <v>29.177950086999999</v>
      </c>
      <c r="R924" s="10">
        <v>1890</v>
      </c>
      <c r="S924" s="11">
        <f t="shared" si="187"/>
        <v>572.63104838709683</v>
      </c>
      <c r="T924" s="9">
        <v>29.177950086999999</v>
      </c>
      <c r="U924" s="10">
        <v>1304</v>
      </c>
      <c r="V924" s="11">
        <f t="shared" si="188"/>
        <v>515.59356136820929</v>
      </c>
      <c r="W924" s="9">
        <v>29.177950086999999</v>
      </c>
      <c r="X924" s="10">
        <v>1066</v>
      </c>
      <c r="Y924" s="11">
        <f t="shared" si="189"/>
        <v>423.8227146814404</v>
      </c>
      <c r="Z924" s="9">
        <v>29.177950086999999</v>
      </c>
      <c r="AA924" s="10">
        <v>1061</v>
      </c>
      <c r="AB924" s="11">
        <f t="shared" si="190"/>
        <v>470.35809018567636</v>
      </c>
      <c r="AC924" s="9">
        <v>29.177950086999999</v>
      </c>
      <c r="AD924" s="10">
        <v>935</v>
      </c>
      <c r="AE924" s="11">
        <f t="shared" si="191"/>
        <v>317.36311239193083</v>
      </c>
      <c r="AF924" s="9">
        <v>29.177950086999999</v>
      </c>
      <c r="AG924" s="10">
        <v>891</v>
      </c>
      <c r="AH924" s="11">
        <f t="shared" si="192"/>
        <v>217.96338672768877</v>
      </c>
      <c r="AI924">
        <v>29.188550091</v>
      </c>
      <c r="AJ924">
        <v>978</v>
      </c>
      <c r="AK924" s="10">
        <f t="shared" si="193"/>
        <v>364.25755584756899</v>
      </c>
      <c r="AL924" s="5">
        <v>41.264374340000003</v>
      </c>
      <c r="AM924">
        <v>1722</v>
      </c>
      <c r="AN924" s="11">
        <f t="shared" si="194"/>
        <v>124.96371552975327</v>
      </c>
    </row>
    <row r="925" spans="2:40" x14ac:dyDescent="0.2">
      <c r="B925" s="5">
        <v>34.199110652999998</v>
      </c>
      <c r="C925">
        <v>985</v>
      </c>
      <c r="D925" s="19">
        <f t="shared" si="182"/>
        <v>112.65903307888041</v>
      </c>
      <c r="E925">
        <v>34.199110652999998</v>
      </c>
      <c r="F925">
        <v>1869</v>
      </c>
      <c r="G925" s="11">
        <f t="shared" si="183"/>
        <v>258.24244312870053</v>
      </c>
      <c r="H925">
        <v>34.199110652999998</v>
      </c>
      <c r="I925">
        <v>831</v>
      </c>
      <c r="J925" s="11">
        <f t="shared" si="184"/>
        <v>61.147902869757175</v>
      </c>
      <c r="K925">
        <v>34.199110652999998</v>
      </c>
      <c r="L925">
        <v>1765</v>
      </c>
      <c r="M925" s="11">
        <f t="shared" si="185"/>
        <v>162.93388429752065</v>
      </c>
      <c r="N925">
        <v>34.199110652999998</v>
      </c>
      <c r="O925">
        <v>2190</v>
      </c>
      <c r="P925" s="11">
        <f t="shared" si="186"/>
        <v>118.49462365591397</v>
      </c>
      <c r="Q925" s="9">
        <v>29.204210652</v>
      </c>
      <c r="R925" s="10">
        <v>1915</v>
      </c>
      <c r="S925" s="11">
        <f t="shared" si="187"/>
        <v>573.26108870967744</v>
      </c>
      <c r="T925" s="9">
        <v>29.204210652</v>
      </c>
      <c r="U925" s="10">
        <v>1341</v>
      </c>
      <c r="V925" s="11">
        <f t="shared" si="188"/>
        <v>517.45472837022135</v>
      </c>
      <c r="W925" s="9">
        <v>29.204210652</v>
      </c>
      <c r="X925" s="10">
        <v>1015</v>
      </c>
      <c r="Y925" s="11">
        <f t="shared" si="189"/>
        <v>420.29085872576178</v>
      </c>
      <c r="Z925" s="9">
        <v>29.204210652</v>
      </c>
      <c r="AA925" s="10">
        <v>996</v>
      </c>
      <c r="AB925" s="11">
        <f t="shared" si="190"/>
        <v>466.0477453580902</v>
      </c>
      <c r="AC925" s="9">
        <v>29.204210652</v>
      </c>
      <c r="AD925" s="10">
        <v>961</v>
      </c>
      <c r="AE925" s="11">
        <f t="shared" si="191"/>
        <v>319.23631123919307</v>
      </c>
      <c r="AF925" s="9">
        <v>29.204210652</v>
      </c>
      <c r="AG925" s="10">
        <v>875</v>
      </c>
      <c r="AH925" s="11">
        <f t="shared" si="192"/>
        <v>216.74294431731502</v>
      </c>
      <c r="AI925">
        <v>29.214810656000001</v>
      </c>
      <c r="AJ925">
        <v>963</v>
      </c>
      <c r="AK925" s="10">
        <f t="shared" si="193"/>
        <v>363.27201051248358</v>
      </c>
      <c r="AL925" s="5">
        <v>41.303765187000003</v>
      </c>
      <c r="AM925">
        <v>1766</v>
      </c>
      <c r="AN925" s="11">
        <f t="shared" si="194"/>
        <v>128.15674891146588</v>
      </c>
    </row>
    <row r="926" spans="2:40" x14ac:dyDescent="0.2">
      <c r="B926" s="5">
        <v>34.225371217999999</v>
      </c>
      <c r="C926">
        <v>1021</v>
      </c>
      <c r="D926" s="19">
        <f t="shared" si="182"/>
        <v>114.94910941475827</v>
      </c>
      <c r="E926">
        <v>34.225371217999999</v>
      </c>
      <c r="F926">
        <v>1812</v>
      </c>
      <c r="G926" s="11">
        <f t="shared" si="183"/>
        <v>256.46618884387658</v>
      </c>
      <c r="H926">
        <v>34.225371217999999</v>
      </c>
      <c r="I926">
        <v>782</v>
      </c>
      <c r="J926" s="11">
        <f t="shared" si="184"/>
        <v>57.542310522442975</v>
      </c>
      <c r="K926">
        <v>34.225371217999999</v>
      </c>
      <c r="L926">
        <v>1735</v>
      </c>
      <c r="M926" s="11">
        <f t="shared" si="185"/>
        <v>161.69421487603307</v>
      </c>
      <c r="N926">
        <v>34.225371217999999</v>
      </c>
      <c r="O926">
        <v>2155</v>
      </c>
      <c r="P926" s="11">
        <f t="shared" si="186"/>
        <v>117.24014336917563</v>
      </c>
      <c r="Q926" s="9">
        <v>29.230471217000002</v>
      </c>
      <c r="R926" s="10">
        <v>1919</v>
      </c>
      <c r="S926" s="11">
        <f t="shared" si="187"/>
        <v>573.36189516129036</v>
      </c>
      <c r="T926" s="9">
        <v>29.230471217000002</v>
      </c>
      <c r="U926" s="10">
        <v>1374</v>
      </c>
      <c r="V926" s="11">
        <f t="shared" si="188"/>
        <v>519.11468812877263</v>
      </c>
      <c r="W926" s="9">
        <v>29.230471217000002</v>
      </c>
      <c r="X926" s="10">
        <v>989</v>
      </c>
      <c r="Y926" s="11">
        <f t="shared" si="189"/>
        <v>418.49030470914124</v>
      </c>
      <c r="Z926" s="9">
        <v>29.230471217000002</v>
      </c>
      <c r="AA926" s="10">
        <v>994</v>
      </c>
      <c r="AB926" s="11">
        <f t="shared" si="190"/>
        <v>465.91511936339521</v>
      </c>
      <c r="AC926" s="9">
        <v>29.230471217000002</v>
      </c>
      <c r="AD926" s="10">
        <v>990</v>
      </c>
      <c r="AE926" s="11">
        <f t="shared" si="191"/>
        <v>321.32564841498561</v>
      </c>
      <c r="AF926" s="9">
        <v>29.230471217000002</v>
      </c>
      <c r="AG926" s="10">
        <v>948</v>
      </c>
      <c r="AH926" s="11">
        <f t="shared" si="192"/>
        <v>222.31121281464533</v>
      </c>
      <c r="AI926">
        <v>29.241071220999999</v>
      </c>
      <c r="AJ926">
        <v>1028</v>
      </c>
      <c r="AK926" s="10">
        <f t="shared" si="193"/>
        <v>367.54270696452039</v>
      </c>
      <c r="AL926" s="5">
        <v>41.343156034000003</v>
      </c>
      <c r="AM926">
        <v>1774</v>
      </c>
      <c r="AN926" s="11">
        <f t="shared" si="194"/>
        <v>128.73730043541366</v>
      </c>
    </row>
    <row r="927" spans="2:40" x14ac:dyDescent="0.2">
      <c r="B927" s="5">
        <v>34.251631783000001</v>
      </c>
      <c r="C927">
        <v>1047</v>
      </c>
      <c r="D927" s="19">
        <f t="shared" si="182"/>
        <v>116.6030534351145</v>
      </c>
      <c r="E927">
        <v>34.251631783000001</v>
      </c>
      <c r="F927">
        <v>1837</v>
      </c>
      <c r="G927" s="11">
        <f t="shared" si="183"/>
        <v>257.24524774072921</v>
      </c>
      <c r="H927">
        <v>34.251631783000001</v>
      </c>
      <c r="I927">
        <v>823</v>
      </c>
      <c r="J927" s="11">
        <f t="shared" si="184"/>
        <v>60.559234731420162</v>
      </c>
      <c r="K927">
        <v>34.251631783000001</v>
      </c>
      <c r="L927">
        <v>1740</v>
      </c>
      <c r="M927" s="11">
        <f t="shared" si="185"/>
        <v>161.900826446281</v>
      </c>
      <c r="N927">
        <v>34.251631783000001</v>
      </c>
      <c r="O927">
        <v>2126</v>
      </c>
      <c r="P927" s="11">
        <f t="shared" si="186"/>
        <v>116.20071684587813</v>
      </c>
      <c r="Q927" s="9">
        <v>29.256731781999999</v>
      </c>
      <c r="R927" s="10">
        <v>1822</v>
      </c>
      <c r="S927" s="11">
        <f t="shared" si="187"/>
        <v>570.91733870967744</v>
      </c>
      <c r="T927" s="9">
        <v>29.256731781999999</v>
      </c>
      <c r="U927" s="10">
        <v>1294</v>
      </c>
      <c r="V927" s="11">
        <f t="shared" si="188"/>
        <v>515.09054325955731</v>
      </c>
      <c r="W927" s="9">
        <v>29.256731781999999</v>
      </c>
      <c r="X927" s="10">
        <v>987</v>
      </c>
      <c r="Y927" s="11">
        <f t="shared" si="189"/>
        <v>418.35180055401662</v>
      </c>
      <c r="Z927" s="9">
        <v>29.256731781999999</v>
      </c>
      <c r="AA927" s="10">
        <v>988</v>
      </c>
      <c r="AB927" s="11">
        <f t="shared" si="190"/>
        <v>465.51724137931035</v>
      </c>
      <c r="AC927" s="9">
        <v>29.256731781999999</v>
      </c>
      <c r="AD927" s="10">
        <v>975</v>
      </c>
      <c r="AE927" s="11">
        <f t="shared" si="191"/>
        <v>320.24495677233432</v>
      </c>
      <c r="AF927" s="9">
        <v>29.256731781999999</v>
      </c>
      <c r="AG927" s="10">
        <v>841</v>
      </c>
      <c r="AH927" s="11">
        <f t="shared" si="192"/>
        <v>214.14950419527079</v>
      </c>
      <c r="AI927">
        <v>29.267331786</v>
      </c>
      <c r="AJ927">
        <v>996</v>
      </c>
      <c r="AK927" s="10">
        <f t="shared" si="193"/>
        <v>365.44021024967151</v>
      </c>
      <c r="AL927" s="5">
        <v>41.38254688</v>
      </c>
      <c r="AM927">
        <v>1752</v>
      </c>
      <c r="AN927" s="11">
        <f t="shared" si="194"/>
        <v>127.14078374455733</v>
      </c>
    </row>
    <row r="928" spans="2:40" x14ac:dyDescent="0.2">
      <c r="B928" s="5">
        <v>34.277892348000002</v>
      </c>
      <c r="C928">
        <v>996</v>
      </c>
      <c r="D928" s="19">
        <f t="shared" si="182"/>
        <v>113.35877862595419</v>
      </c>
      <c r="E928">
        <v>34.277892348000002</v>
      </c>
      <c r="F928">
        <v>1831</v>
      </c>
      <c r="G928" s="11">
        <f t="shared" si="183"/>
        <v>257.0582736054846</v>
      </c>
      <c r="H928">
        <v>34.277892348000002</v>
      </c>
      <c r="I928">
        <v>842</v>
      </c>
      <c r="J928" s="11">
        <f t="shared" si="184"/>
        <v>61.957321559970566</v>
      </c>
      <c r="K928">
        <v>34.277892348000002</v>
      </c>
      <c r="L928">
        <v>1725</v>
      </c>
      <c r="M928" s="11">
        <f t="shared" si="185"/>
        <v>161.28099173553719</v>
      </c>
      <c r="N928">
        <v>34.277892348000002</v>
      </c>
      <c r="O928">
        <v>2079</v>
      </c>
      <c r="P928" s="11">
        <f t="shared" si="186"/>
        <v>114.51612903225806</v>
      </c>
      <c r="Q928" s="9">
        <v>29.282992347</v>
      </c>
      <c r="R928" s="10">
        <v>2012</v>
      </c>
      <c r="S928" s="11">
        <f t="shared" si="187"/>
        <v>575.70564516129036</v>
      </c>
      <c r="T928" s="9">
        <v>29.282992347</v>
      </c>
      <c r="U928" s="10">
        <v>1299</v>
      </c>
      <c r="V928" s="11">
        <f t="shared" si="188"/>
        <v>515.3420523138833</v>
      </c>
      <c r="W928" s="9">
        <v>29.282992347</v>
      </c>
      <c r="X928" s="10">
        <v>1000</v>
      </c>
      <c r="Y928" s="11">
        <f t="shared" si="189"/>
        <v>419.25207756232686</v>
      </c>
      <c r="Z928" s="9">
        <v>29.282992347</v>
      </c>
      <c r="AA928" s="10">
        <v>1002</v>
      </c>
      <c r="AB928" s="11">
        <f t="shared" si="190"/>
        <v>466.44562334217505</v>
      </c>
      <c r="AC928" s="9">
        <v>29.282992347</v>
      </c>
      <c r="AD928" s="10">
        <v>980</v>
      </c>
      <c r="AE928" s="11">
        <f t="shared" si="191"/>
        <v>320.60518731988475</v>
      </c>
      <c r="AF928" s="9">
        <v>29.282992347</v>
      </c>
      <c r="AG928" s="10">
        <v>884</v>
      </c>
      <c r="AH928" s="11">
        <f t="shared" si="192"/>
        <v>217.42944317315028</v>
      </c>
      <c r="AI928">
        <v>29.293592351000001</v>
      </c>
      <c r="AJ928">
        <v>973</v>
      </c>
      <c r="AK928" s="10">
        <f t="shared" si="193"/>
        <v>363.92904073587385</v>
      </c>
      <c r="AL928" s="5">
        <v>41.421937727</v>
      </c>
      <c r="AM928">
        <v>1795</v>
      </c>
      <c r="AN928" s="11">
        <f t="shared" si="194"/>
        <v>130.26124818577648</v>
      </c>
    </row>
    <row r="929" spans="2:40" x14ac:dyDescent="0.2">
      <c r="B929" s="5">
        <v>34.304152913000003</v>
      </c>
      <c r="C929">
        <v>983</v>
      </c>
      <c r="D929" s="19">
        <f t="shared" si="182"/>
        <v>112.53180661577608</v>
      </c>
      <c r="E929">
        <v>34.304152913000003</v>
      </c>
      <c r="F929">
        <v>1775</v>
      </c>
      <c r="G929" s="11">
        <f t="shared" si="183"/>
        <v>255.31318167653475</v>
      </c>
      <c r="H929">
        <v>34.304152913000003</v>
      </c>
      <c r="I929">
        <v>836</v>
      </c>
      <c r="J929" s="11">
        <f t="shared" si="184"/>
        <v>61.51582045621781</v>
      </c>
      <c r="K929">
        <v>34.304152913000003</v>
      </c>
      <c r="L929">
        <v>1791</v>
      </c>
      <c r="M929" s="11">
        <f t="shared" si="185"/>
        <v>164.0082644628099</v>
      </c>
      <c r="N929">
        <v>34.304152913000003</v>
      </c>
      <c r="O929">
        <v>2137</v>
      </c>
      <c r="P929" s="11">
        <f t="shared" si="186"/>
        <v>116.59498207885305</v>
      </c>
      <c r="Q929" s="9">
        <v>29.309252912000002</v>
      </c>
      <c r="R929" s="10">
        <v>1912</v>
      </c>
      <c r="S929" s="11">
        <f t="shared" si="187"/>
        <v>573.1854838709678</v>
      </c>
      <c r="T929" s="9">
        <v>29.309252912000002</v>
      </c>
      <c r="U929" s="10">
        <v>1262</v>
      </c>
      <c r="V929" s="11">
        <f t="shared" si="188"/>
        <v>513.48088531187125</v>
      </c>
      <c r="W929" s="9">
        <v>29.309252912000002</v>
      </c>
      <c r="X929" s="10">
        <v>1005</v>
      </c>
      <c r="Y929" s="11">
        <f t="shared" si="189"/>
        <v>419.5983379501385</v>
      </c>
      <c r="Z929" s="9">
        <v>29.309252912000002</v>
      </c>
      <c r="AA929" s="10">
        <v>999</v>
      </c>
      <c r="AB929" s="11">
        <f t="shared" si="190"/>
        <v>466.24668435013263</v>
      </c>
      <c r="AC929" s="9">
        <v>29.309252912000002</v>
      </c>
      <c r="AD929" s="10">
        <v>983</v>
      </c>
      <c r="AE929" s="11">
        <f t="shared" si="191"/>
        <v>320.82132564841498</v>
      </c>
      <c r="AF929" s="9">
        <v>29.309252912000002</v>
      </c>
      <c r="AG929" s="10">
        <v>909</v>
      </c>
      <c r="AH929" s="11">
        <f t="shared" si="192"/>
        <v>219.33638443935928</v>
      </c>
      <c r="AI929">
        <v>29.319852915999999</v>
      </c>
      <c r="AJ929">
        <v>920</v>
      </c>
      <c r="AK929" s="10">
        <f t="shared" si="193"/>
        <v>360.44678055190536</v>
      </c>
      <c r="AL929" s="5">
        <v>41.461328573999999</v>
      </c>
      <c r="AM929">
        <v>1928</v>
      </c>
      <c r="AN929" s="11">
        <f t="shared" si="194"/>
        <v>139.91291727140785</v>
      </c>
    </row>
    <row r="930" spans="2:40" x14ac:dyDescent="0.2">
      <c r="B930" s="5">
        <v>34.330413477999997</v>
      </c>
      <c r="C930">
        <v>1028</v>
      </c>
      <c r="D930" s="19">
        <f t="shared" si="182"/>
        <v>115.39440203562341</v>
      </c>
      <c r="E930">
        <v>34.330413477999997</v>
      </c>
      <c r="F930">
        <v>1829</v>
      </c>
      <c r="G930" s="11">
        <f t="shared" si="183"/>
        <v>256.99594889373634</v>
      </c>
      <c r="H930">
        <v>34.330413477999997</v>
      </c>
      <c r="I930">
        <v>795</v>
      </c>
      <c r="J930" s="11">
        <f t="shared" si="184"/>
        <v>58.498896247240616</v>
      </c>
      <c r="K930">
        <v>34.330413477999997</v>
      </c>
      <c r="L930">
        <v>1688</v>
      </c>
      <c r="M930" s="11">
        <f t="shared" si="185"/>
        <v>159.75206611570246</v>
      </c>
      <c r="N930">
        <v>34.330413477999997</v>
      </c>
      <c r="O930">
        <v>2198</v>
      </c>
      <c r="P930" s="11">
        <f t="shared" si="186"/>
        <v>118.78136200716845</v>
      </c>
      <c r="Q930" s="9">
        <v>29.335513476999999</v>
      </c>
      <c r="R930" s="10">
        <v>1933</v>
      </c>
      <c r="S930" s="11">
        <f t="shared" si="187"/>
        <v>573.71471774193549</v>
      </c>
      <c r="T930" s="9">
        <v>29.335513476999999</v>
      </c>
      <c r="U930" s="10">
        <v>1257</v>
      </c>
      <c r="V930" s="11">
        <f t="shared" si="188"/>
        <v>513.22937625754525</v>
      </c>
      <c r="W930" s="9">
        <v>29.335513476999999</v>
      </c>
      <c r="X930" s="10">
        <v>1053</v>
      </c>
      <c r="Y930" s="11">
        <f t="shared" si="189"/>
        <v>422.92243767313016</v>
      </c>
      <c r="Z930" s="9">
        <v>29.335513476999999</v>
      </c>
      <c r="AA930" s="10">
        <v>967</v>
      </c>
      <c r="AB930" s="11">
        <f t="shared" si="190"/>
        <v>464.12466843501329</v>
      </c>
      <c r="AC930" s="9">
        <v>29.335513476999999</v>
      </c>
      <c r="AD930" s="10">
        <v>976</v>
      </c>
      <c r="AE930" s="11">
        <f t="shared" si="191"/>
        <v>320.31700288184436</v>
      </c>
      <c r="AF930" s="9">
        <v>29.335513476999999</v>
      </c>
      <c r="AG930" s="10">
        <v>881</v>
      </c>
      <c r="AH930" s="11">
        <f t="shared" si="192"/>
        <v>217.20061022120518</v>
      </c>
      <c r="AI930">
        <v>29.346113481</v>
      </c>
      <c r="AJ930">
        <v>1048</v>
      </c>
      <c r="AK930" s="10">
        <f t="shared" si="193"/>
        <v>368.85676741130089</v>
      </c>
      <c r="AL930" s="5">
        <v>41.500719420000003</v>
      </c>
      <c r="AM930">
        <v>1904</v>
      </c>
      <c r="AN930" s="11">
        <f t="shared" si="194"/>
        <v>138.17126269956458</v>
      </c>
    </row>
    <row r="931" spans="2:40" x14ac:dyDescent="0.2">
      <c r="B931" s="5">
        <v>34.356674042999998</v>
      </c>
      <c r="C931">
        <v>1039</v>
      </c>
      <c r="D931" s="19">
        <f t="shared" si="182"/>
        <v>116.0941475826972</v>
      </c>
      <c r="E931">
        <v>34.356674042999998</v>
      </c>
      <c r="F931">
        <v>1778</v>
      </c>
      <c r="G931" s="11">
        <f t="shared" si="183"/>
        <v>255.40666874415706</v>
      </c>
      <c r="H931">
        <v>34.356674042999998</v>
      </c>
      <c r="I931">
        <v>831</v>
      </c>
      <c r="J931" s="11">
        <f t="shared" si="184"/>
        <v>61.147902869757175</v>
      </c>
      <c r="K931">
        <v>34.356674042999998</v>
      </c>
      <c r="L931">
        <v>1790</v>
      </c>
      <c r="M931" s="11">
        <f t="shared" si="185"/>
        <v>163.96694214876032</v>
      </c>
      <c r="N931">
        <v>34.356674042999998</v>
      </c>
      <c r="O931">
        <v>2072</v>
      </c>
      <c r="P931" s="11">
        <f t="shared" si="186"/>
        <v>114.26523297491039</v>
      </c>
      <c r="Q931" s="9">
        <v>29.361774042</v>
      </c>
      <c r="R931" s="10">
        <v>1871</v>
      </c>
      <c r="S931" s="11">
        <f t="shared" si="187"/>
        <v>572.15221774193549</v>
      </c>
      <c r="T931" s="9">
        <v>29.361774042</v>
      </c>
      <c r="U931" s="10">
        <v>1260</v>
      </c>
      <c r="V931" s="11">
        <f t="shared" si="188"/>
        <v>513.38028169014081</v>
      </c>
      <c r="W931" s="9">
        <v>29.361774042</v>
      </c>
      <c r="X931" s="10">
        <v>950</v>
      </c>
      <c r="Y931" s="11">
        <f t="shared" si="189"/>
        <v>415.78947368421052</v>
      </c>
      <c r="Z931" s="9">
        <v>29.361774042</v>
      </c>
      <c r="AA931" s="10">
        <v>960</v>
      </c>
      <c r="AB931" s="11">
        <f t="shared" si="190"/>
        <v>463.66047745358088</v>
      </c>
      <c r="AC931" s="9">
        <v>29.361774042</v>
      </c>
      <c r="AD931" s="10">
        <v>876</v>
      </c>
      <c r="AE931" s="11">
        <f t="shared" si="191"/>
        <v>313.11239193083571</v>
      </c>
      <c r="AF931" s="9">
        <v>29.361774042</v>
      </c>
      <c r="AG931" s="10">
        <v>850</v>
      </c>
      <c r="AH931" s="11">
        <f t="shared" si="192"/>
        <v>214.83600305110605</v>
      </c>
      <c r="AI931">
        <v>29.372374046000001</v>
      </c>
      <c r="AJ931">
        <v>1007</v>
      </c>
      <c r="AK931" s="10">
        <f t="shared" si="193"/>
        <v>366.16294349540078</v>
      </c>
      <c r="AL931" s="5">
        <v>41.540110267000003</v>
      </c>
      <c r="AM931">
        <v>1863</v>
      </c>
      <c r="AN931" s="11">
        <f t="shared" si="194"/>
        <v>135.19593613933236</v>
      </c>
    </row>
    <row r="932" spans="2:40" x14ac:dyDescent="0.2">
      <c r="B932" s="5">
        <v>34.382934607999999</v>
      </c>
      <c r="C932">
        <v>1020</v>
      </c>
      <c r="D932" s="19">
        <f t="shared" si="182"/>
        <v>114.8854961832061</v>
      </c>
      <c r="E932">
        <v>34.382934607999999</v>
      </c>
      <c r="F932">
        <v>1790</v>
      </c>
      <c r="G932" s="11">
        <f t="shared" si="183"/>
        <v>255.78061701464631</v>
      </c>
      <c r="H932">
        <v>34.382934607999999</v>
      </c>
      <c r="I932">
        <v>803</v>
      </c>
      <c r="J932" s="11">
        <f t="shared" si="184"/>
        <v>59.087564385577629</v>
      </c>
      <c r="K932">
        <v>34.382934607999999</v>
      </c>
      <c r="L932">
        <v>1776</v>
      </c>
      <c r="M932" s="11">
        <f t="shared" si="185"/>
        <v>163.38842975206612</v>
      </c>
      <c r="N932">
        <v>34.382934607999999</v>
      </c>
      <c r="O932">
        <v>2190</v>
      </c>
      <c r="P932" s="11">
        <f t="shared" si="186"/>
        <v>118.49462365591397</v>
      </c>
      <c r="Q932" s="9">
        <v>29.388034608000002</v>
      </c>
      <c r="R932" s="10">
        <v>1939</v>
      </c>
      <c r="S932" s="11">
        <f t="shared" si="187"/>
        <v>573.86592741935488</v>
      </c>
      <c r="T932" s="9">
        <v>29.388034608000002</v>
      </c>
      <c r="U932" s="10">
        <v>1394</v>
      </c>
      <c r="V932" s="11">
        <f t="shared" si="188"/>
        <v>520.12072434607649</v>
      </c>
      <c r="W932" s="9">
        <v>29.388034608000002</v>
      </c>
      <c r="X932" s="10">
        <v>984</v>
      </c>
      <c r="Y932" s="11">
        <f t="shared" si="189"/>
        <v>418.14404432132966</v>
      </c>
      <c r="Z932" s="9">
        <v>29.388034608000002</v>
      </c>
      <c r="AA932" s="10">
        <v>1002</v>
      </c>
      <c r="AB932" s="11">
        <f t="shared" si="190"/>
        <v>466.44562334217505</v>
      </c>
      <c r="AC932" s="9">
        <v>29.388034608000002</v>
      </c>
      <c r="AD932" s="10">
        <v>995</v>
      </c>
      <c r="AE932" s="11">
        <f t="shared" si="191"/>
        <v>321.68587896253604</v>
      </c>
      <c r="AF932" s="9">
        <v>29.388034608000002</v>
      </c>
      <c r="AG932" s="10">
        <v>932</v>
      </c>
      <c r="AH932" s="11">
        <f t="shared" si="192"/>
        <v>221.09077040427155</v>
      </c>
      <c r="AI932">
        <v>29.398634610999999</v>
      </c>
      <c r="AJ932">
        <v>982</v>
      </c>
      <c r="AK932" s="10">
        <f t="shared" si="193"/>
        <v>364.52036793692508</v>
      </c>
      <c r="AL932" s="5">
        <v>41.579501114000003</v>
      </c>
      <c r="AM932">
        <v>1873</v>
      </c>
      <c r="AN932" s="11">
        <f t="shared" si="194"/>
        <v>135.92162554426704</v>
      </c>
    </row>
    <row r="933" spans="2:40" x14ac:dyDescent="0.2">
      <c r="B933" s="5">
        <v>34.409195173000001</v>
      </c>
      <c r="C933">
        <v>985</v>
      </c>
      <c r="D933" s="19">
        <f t="shared" si="182"/>
        <v>112.65903307888041</v>
      </c>
      <c r="E933">
        <v>34.409195173000001</v>
      </c>
      <c r="F933">
        <v>1751</v>
      </c>
      <c r="G933" s="11">
        <f t="shared" si="183"/>
        <v>254.56528513555625</v>
      </c>
      <c r="H933">
        <v>34.409195173000001</v>
      </c>
      <c r="I933">
        <v>847</v>
      </c>
      <c r="J933" s="11">
        <f t="shared" si="184"/>
        <v>62.325239146431201</v>
      </c>
      <c r="K933">
        <v>34.409195173000001</v>
      </c>
      <c r="L933">
        <v>1782</v>
      </c>
      <c r="M933" s="11">
        <f t="shared" si="185"/>
        <v>163.63636363636363</v>
      </c>
      <c r="N933">
        <v>34.409195173000001</v>
      </c>
      <c r="O933">
        <v>2176</v>
      </c>
      <c r="P933" s="11">
        <f t="shared" si="186"/>
        <v>117.99283154121865</v>
      </c>
      <c r="Q933" s="9">
        <v>29.414295172999999</v>
      </c>
      <c r="R933" s="10">
        <v>1933</v>
      </c>
      <c r="S933" s="11">
        <f t="shared" si="187"/>
        <v>573.71471774193549</v>
      </c>
      <c r="T933" s="9">
        <v>29.414295172999999</v>
      </c>
      <c r="U933" s="10">
        <v>1320</v>
      </c>
      <c r="V933" s="11">
        <f t="shared" si="188"/>
        <v>516.39839034205227</v>
      </c>
      <c r="W933" s="9">
        <v>29.414295172999999</v>
      </c>
      <c r="X933" s="10">
        <v>1014</v>
      </c>
      <c r="Y933" s="11">
        <f t="shared" si="189"/>
        <v>420.22160664819944</v>
      </c>
      <c r="Z933" s="9">
        <v>29.414295172999999</v>
      </c>
      <c r="AA933" s="10">
        <v>977</v>
      </c>
      <c r="AB933" s="11">
        <f t="shared" si="190"/>
        <v>464.78779840848807</v>
      </c>
      <c r="AC933" s="9">
        <v>29.414295172999999</v>
      </c>
      <c r="AD933" s="10">
        <v>1029</v>
      </c>
      <c r="AE933" s="11">
        <f t="shared" si="191"/>
        <v>324.13544668587895</v>
      </c>
      <c r="AF933" s="9">
        <v>29.414295172999999</v>
      </c>
      <c r="AG933" s="10">
        <v>908</v>
      </c>
      <c r="AH933" s="11">
        <f t="shared" si="192"/>
        <v>219.26010678871091</v>
      </c>
      <c r="AI933">
        <v>29.424895176</v>
      </c>
      <c r="AJ933">
        <v>976</v>
      </c>
      <c r="AK933" s="10">
        <f t="shared" si="193"/>
        <v>364.12614980289095</v>
      </c>
      <c r="AL933" s="5">
        <v>41.618891959999999</v>
      </c>
      <c r="AM933">
        <v>1883</v>
      </c>
      <c r="AN933" s="11">
        <f t="shared" si="194"/>
        <v>136.64731494920176</v>
      </c>
    </row>
    <row r="934" spans="2:40" x14ac:dyDescent="0.2">
      <c r="B934" s="5">
        <v>34.435455738000002</v>
      </c>
      <c r="C934">
        <v>983</v>
      </c>
      <c r="D934" s="19">
        <f t="shared" si="182"/>
        <v>112.53180661577608</v>
      </c>
      <c r="E934">
        <v>34.435455738000002</v>
      </c>
      <c r="F934">
        <v>1779</v>
      </c>
      <c r="G934" s="11">
        <f t="shared" si="183"/>
        <v>255.43783110003116</v>
      </c>
      <c r="H934">
        <v>34.435455738000002</v>
      </c>
      <c r="I934">
        <v>799</v>
      </c>
      <c r="J934" s="11">
        <f t="shared" si="184"/>
        <v>58.793230316409129</v>
      </c>
      <c r="K934">
        <v>34.435455738000002</v>
      </c>
      <c r="L934">
        <v>1822</v>
      </c>
      <c r="M934" s="11">
        <f t="shared" si="185"/>
        <v>165.28925619834712</v>
      </c>
      <c r="N934">
        <v>34.435455738000002</v>
      </c>
      <c r="O934">
        <v>2040</v>
      </c>
      <c r="P934" s="11">
        <f t="shared" si="186"/>
        <v>113.11827956989248</v>
      </c>
      <c r="Q934" s="9">
        <v>29.440555738</v>
      </c>
      <c r="R934" s="10">
        <v>1941</v>
      </c>
      <c r="S934" s="11">
        <f t="shared" si="187"/>
        <v>573.91633064516134</v>
      </c>
      <c r="T934" s="9">
        <v>29.440555738</v>
      </c>
      <c r="U934" s="10">
        <v>1314</v>
      </c>
      <c r="V934" s="11">
        <f t="shared" si="188"/>
        <v>516.09657947686117</v>
      </c>
      <c r="W934" s="9">
        <v>29.440555738</v>
      </c>
      <c r="X934" s="10">
        <v>1039</v>
      </c>
      <c r="Y934" s="11">
        <f t="shared" si="189"/>
        <v>421.95290858725764</v>
      </c>
      <c r="Z934" s="9">
        <v>29.440555738</v>
      </c>
      <c r="AA934" s="10">
        <v>1043</v>
      </c>
      <c r="AB934" s="11">
        <f t="shared" si="190"/>
        <v>469.16445623342179</v>
      </c>
      <c r="AC934" s="9">
        <v>29.440555738</v>
      </c>
      <c r="AD934" s="10">
        <v>956</v>
      </c>
      <c r="AE934" s="11">
        <f t="shared" si="191"/>
        <v>318.87608069164264</v>
      </c>
      <c r="AF934" s="9">
        <v>29.440555738</v>
      </c>
      <c r="AG934" s="10">
        <v>913</v>
      </c>
      <c r="AH934" s="11">
        <f t="shared" si="192"/>
        <v>219.64149504195271</v>
      </c>
      <c r="AI934">
        <v>29.451155741000001</v>
      </c>
      <c r="AJ934">
        <v>974</v>
      </c>
      <c r="AK934" s="10">
        <f t="shared" si="193"/>
        <v>363.99474375821285</v>
      </c>
      <c r="AL934" s="5">
        <v>41.658282806999999</v>
      </c>
      <c r="AM934">
        <v>1769</v>
      </c>
      <c r="AN934" s="11">
        <f t="shared" si="194"/>
        <v>128.3744557329463</v>
      </c>
    </row>
    <row r="935" spans="2:40" x14ac:dyDescent="0.2">
      <c r="B935" s="5">
        <v>34.461716303000003</v>
      </c>
      <c r="C935">
        <v>1039</v>
      </c>
      <c r="D935" s="19">
        <f t="shared" si="182"/>
        <v>116.0941475826972</v>
      </c>
      <c r="E935">
        <v>34.461716303000003</v>
      </c>
      <c r="F935">
        <v>1895</v>
      </c>
      <c r="G935" s="11">
        <f t="shared" si="183"/>
        <v>259.05266438142723</v>
      </c>
      <c r="H935">
        <v>34.461716303000003</v>
      </c>
      <c r="I935">
        <v>806</v>
      </c>
      <c r="J935" s="11">
        <f t="shared" si="184"/>
        <v>59.308314937454007</v>
      </c>
      <c r="K935">
        <v>34.461716303000003</v>
      </c>
      <c r="L935">
        <v>1725</v>
      </c>
      <c r="M935" s="11">
        <f t="shared" si="185"/>
        <v>161.28099173553719</v>
      </c>
      <c r="N935">
        <v>34.461716303000003</v>
      </c>
      <c r="O935">
        <v>2139</v>
      </c>
      <c r="P935" s="11">
        <f t="shared" si="186"/>
        <v>116.66666666666667</v>
      </c>
      <c r="Q935" s="9">
        <v>29.466816303000002</v>
      </c>
      <c r="R935" s="10">
        <v>1936</v>
      </c>
      <c r="S935" s="11">
        <f t="shared" si="187"/>
        <v>573.79032258064512</v>
      </c>
      <c r="T935" s="9">
        <v>29.466816303000002</v>
      </c>
      <c r="U935" s="10">
        <v>1288</v>
      </c>
      <c r="V935" s="11">
        <f t="shared" si="188"/>
        <v>514.78873239436621</v>
      </c>
      <c r="W935" s="9">
        <v>29.466816303000002</v>
      </c>
      <c r="X935" s="10">
        <v>996</v>
      </c>
      <c r="Y935" s="11">
        <f t="shared" si="189"/>
        <v>418.97506925207756</v>
      </c>
      <c r="Z935" s="9">
        <v>29.466816303000002</v>
      </c>
      <c r="AA935" s="10">
        <v>1042</v>
      </c>
      <c r="AB935" s="11">
        <f t="shared" si="190"/>
        <v>469.09814323607429</v>
      </c>
      <c r="AC935" s="9">
        <v>29.466816303000002</v>
      </c>
      <c r="AD935" s="10">
        <v>951</v>
      </c>
      <c r="AE935" s="11">
        <f t="shared" si="191"/>
        <v>318.51585014409221</v>
      </c>
      <c r="AF935" s="9">
        <v>29.466816303000002</v>
      </c>
      <c r="AG935" s="10">
        <v>945</v>
      </c>
      <c r="AH935" s="11">
        <f t="shared" si="192"/>
        <v>222.08237986270024</v>
      </c>
      <c r="AI935">
        <v>29.477416305999999</v>
      </c>
      <c r="AJ935">
        <v>955</v>
      </c>
      <c r="AK935" s="10">
        <f t="shared" si="193"/>
        <v>362.74638633377134</v>
      </c>
      <c r="AL935" s="5">
        <v>41.697673653000003</v>
      </c>
      <c r="AM935">
        <v>1789</v>
      </c>
      <c r="AN935" s="11">
        <f t="shared" si="194"/>
        <v>129.82583454281567</v>
      </c>
    </row>
    <row r="936" spans="2:40" x14ac:dyDescent="0.2">
      <c r="B936" s="5">
        <v>34.487976867999997</v>
      </c>
      <c r="C936">
        <v>970</v>
      </c>
      <c r="D936" s="19">
        <f t="shared" si="182"/>
        <v>111.70483460559797</v>
      </c>
      <c r="E936">
        <v>34.487976867999997</v>
      </c>
      <c r="F936">
        <v>1759</v>
      </c>
      <c r="G936" s="11">
        <f t="shared" si="183"/>
        <v>254.8145839825491</v>
      </c>
      <c r="H936">
        <v>34.487976867999997</v>
      </c>
      <c r="I936">
        <v>798</v>
      </c>
      <c r="J936" s="11">
        <f t="shared" si="184"/>
        <v>58.719646799117001</v>
      </c>
      <c r="K936">
        <v>34.487976867999997</v>
      </c>
      <c r="L936">
        <v>1839</v>
      </c>
      <c r="M936" s="11">
        <f t="shared" si="185"/>
        <v>165.9917355371901</v>
      </c>
      <c r="N936">
        <v>34.487976867999997</v>
      </c>
      <c r="O936">
        <v>2078</v>
      </c>
      <c r="P936" s="11">
        <f t="shared" si="186"/>
        <v>114.48028673835125</v>
      </c>
      <c r="Q936" s="9">
        <v>29.493076867999999</v>
      </c>
      <c r="R936" s="10">
        <v>1973</v>
      </c>
      <c r="S936" s="11">
        <f t="shared" si="187"/>
        <v>574.72278225806451</v>
      </c>
      <c r="T936" s="9">
        <v>29.493076867999999</v>
      </c>
      <c r="U936" s="10">
        <v>1228</v>
      </c>
      <c r="V936" s="11">
        <f t="shared" si="188"/>
        <v>511.77062374245475</v>
      </c>
      <c r="W936" s="9">
        <v>29.493076867999999</v>
      </c>
      <c r="X936" s="10">
        <v>995</v>
      </c>
      <c r="Y936" s="11">
        <f t="shared" si="189"/>
        <v>418.90581717451522</v>
      </c>
      <c r="Z936" s="9">
        <v>29.493076867999999</v>
      </c>
      <c r="AA936" s="10">
        <v>1036</v>
      </c>
      <c r="AB936" s="11">
        <f t="shared" si="190"/>
        <v>468.70026525198938</v>
      </c>
      <c r="AC936" s="9">
        <v>29.493076867999999</v>
      </c>
      <c r="AD936" s="10">
        <v>1007</v>
      </c>
      <c r="AE936" s="11">
        <f t="shared" si="191"/>
        <v>322.55043227665703</v>
      </c>
      <c r="AF936" s="9">
        <v>29.493076867999999</v>
      </c>
      <c r="AG936" s="10">
        <v>919</v>
      </c>
      <c r="AH936" s="11">
        <f t="shared" si="192"/>
        <v>220.09916094584287</v>
      </c>
      <c r="AI936">
        <v>29.503676871</v>
      </c>
      <c r="AJ936">
        <v>1026</v>
      </c>
      <c r="AK936" s="10">
        <f t="shared" si="193"/>
        <v>367.41130091984229</v>
      </c>
      <c r="AL936" s="5">
        <v>41.737064500000002</v>
      </c>
      <c r="AM936">
        <v>1825</v>
      </c>
      <c r="AN936" s="11">
        <f t="shared" si="194"/>
        <v>132.43831640058056</v>
      </c>
    </row>
    <row r="937" spans="2:40" x14ac:dyDescent="0.2">
      <c r="B937" s="5">
        <v>34.514237432999998</v>
      </c>
      <c r="C937">
        <v>1076</v>
      </c>
      <c r="D937" s="19">
        <f t="shared" si="182"/>
        <v>118.44783715012723</v>
      </c>
      <c r="E937">
        <v>34.514237432999998</v>
      </c>
      <c r="F937">
        <v>1845</v>
      </c>
      <c r="G937" s="11">
        <f t="shared" si="183"/>
        <v>257.49454658772203</v>
      </c>
      <c r="H937">
        <v>34.514237432999998</v>
      </c>
      <c r="I937">
        <v>799</v>
      </c>
      <c r="J937" s="11">
        <f t="shared" si="184"/>
        <v>58.793230316409129</v>
      </c>
      <c r="K937">
        <v>34.514237432999998</v>
      </c>
      <c r="L937">
        <v>1716</v>
      </c>
      <c r="M937" s="11">
        <f t="shared" si="185"/>
        <v>160.90909090909091</v>
      </c>
      <c r="N937">
        <v>34.514237432999998</v>
      </c>
      <c r="O937">
        <v>2127</v>
      </c>
      <c r="P937" s="11">
        <f t="shared" si="186"/>
        <v>116.23655913978494</v>
      </c>
      <c r="Q937" s="9">
        <v>29.519337433</v>
      </c>
      <c r="R937" s="10">
        <v>1917</v>
      </c>
      <c r="S937" s="11">
        <f t="shared" si="187"/>
        <v>573.3114919354839</v>
      </c>
      <c r="T937" s="9">
        <v>29.519337433</v>
      </c>
      <c r="U937" s="10">
        <v>1256</v>
      </c>
      <c r="V937" s="11">
        <f t="shared" si="188"/>
        <v>513.17907444668003</v>
      </c>
      <c r="W937" s="9">
        <v>29.519337433</v>
      </c>
      <c r="X937" s="10">
        <v>1030</v>
      </c>
      <c r="Y937" s="11">
        <f t="shared" si="189"/>
        <v>421.32963988919664</v>
      </c>
      <c r="Z937" s="9">
        <v>29.519337433</v>
      </c>
      <c r="AA937" s="10">
        <v>997</v>
      </c>
      <c r="AB937" s="11">
        <f t="shared" si="190"/>
        <v>466.11405835543769</v>
      </c>
      <c r="AC937" s="9">
        <v>29.519337433</v>
      </c>
      <c r="AD937" s="10">
        <v>986</v>
      </c>
      <c r="AE937" s="11">
        <f t="shared" si="191"/>
        <v>321.03746397694522</v>
      </c>
      <c r="AF937" s="9">
        <v>29.519337433</v>
      </c>
      <c r="AG937" s="10">
        <v>915</v>
      </c>
      <c r="AH937" s="11">
        <f t="shared" si="192"/>
        <v>219.79405034324941</v>
      </c>
      <c r="AI937">
        <v>29.529937436000001</v>
      </c>
      <c r="AJ937">
        <v>1000</v>
      </c>
      <c r="AK937" s="10">
        <f t="shared" si="193"/>
        <v>365.7030223390276</v>
      </c>
      <c r="AL937" s="5">
        <v>41.776455347000002</v>
      </c>
      <c r="AM937">
        <v>1736</v>
      </c>
      <c r="AN937" s="11">
        <f t="shared" si="194"/>
        <v>125.97968069666183</v>
      </c>
    </row>
    <row r="938" spans="2:40" x14ac:dyDescent="0.2">
      <c r="B938" s="5">
        <v>34.540497997999999</v>
      </c>
      <c r="C938">
        <v>966</v>
      </c>
      <c r="D938" s="19">
        <f t="shared" si="182"/>
        <v>111.45038167938931</v>
      </c>
      <c r="E938">
        <v>34.540497997999999</v>
      </c>
      <c r="F938">
        <v>1775</v>
      </c>
      <c r="G938" s="11">
        <f t="shared" si="183"/>
        <v>255.31318167653475</v>
      </c>
      <c r="H938">
        <v>34.540497997999999</v>
      </c>
      <c r="I938">
        <v>800</v>
      </c>
      <c r="J938" s="11">
        <f t="shared" si="184"/>
        <v>58.866813833701251</v>
      </c>
      <c r="K938">
        <v>34.540497997999999</v>
      </c>
      <c r="L938">
        <v>1672</v>
      </c>
      <c r="M938" s="11">
        <f t="shared" si="185"/>
        <v>159.09090909090909</v>
      </c>
      <c r="N938">
        <v>34.540497997999999</v>
      </c>
      <c r="O938">
        <v>2132</v>
      </c>
      <c r="P938" s="11">
        <f t="shared" si="186"/>
        <v>116.415770609319</v>
      </c>
      <c r="Q938" s="9">
        <v>29.545597998000002</v>
      </c>
      <c r="R938" s="10">
        <v>1935</v>
      </c>
      <c r="S938" s="11">
        <f t="shared" si="187"/>
        <v>573.76512096774195</v>
      </c>
      <c r="T938" s="9">
        <v>29.545597998000002</v>
      </c>
      <c r="U938" s="10">
        <v>1302</v>
      </c>
      <c r="V938" s="11">
        <f t="shared" si="188"/>
        <v>515.49295774647885</v>
      </c>
      <c r="W938" s="9">
        <v>29.545597998000002</v>
      </c>
      <c r="X938" s="10">
        <v>1068</v>
      </c>
      <c r="Y938" s="11">
        <f t="shared" si="189"/>
        <v>423.96121883656508</v>
      </c>
      <c r="Z938" s="9">
        <v>29.545597998000002</v>
      </c>
      <c r="AA938" s="10">
        <v>1034</v>
      </c>
      <c r="AB938" s="11">
        <f t="shared" si="190"/>
        <v>468.56763925729445</v>
      </c>
      <c r="AC938" s="9">
        <v>29.545597998000002</v>
      </c>
      <c r="AD938" s="10">
        <v>978</v>
      </c>
      <c r="AE938" s="11">
        <f t="shared" si="191"/>
        <v>320.46109510086455</v>
      </c>
      <c r="AF938" s="9">
        <v>29.545597998000002</v>
      </c>
      <c r="AG938" s="10">
        <v>896</v>
      </c>
      <c r="AH938" s="11">
        <f t="shared" si="192"/>
        <v>218.34477498093059</v>
      </c>
      <c r="AI938">
        <v>29.556198000999998</v>
      </c>
      <c r="AJ938">
        <v>988</v>
      </c>
      <c r="AK938" s="10">
        <f t="shared" si="193"/>
        <v>364.91458607095927</v>
      </c>
      <c r="AL938" s="5">
        <v>41.815846192999999</v>
      </c>
      <c r="AM938">
        <v>1768</v>
      </c>
      <c r="AN938" s="11">
        <f t="shared" si="194"/>
        <v>128.30188679245282</v>
      </c>
    </row>
    <row r="939" spans="2:40" x14ac:dyDescent="0.2">
      <c r="B939" s="5">
        <v>34.566758563</v>
      </c>
      <c r="C939">
        <v>1021</v>
      </c>
      <c r="D939" s="19">
        <f t="shared" si="182"/>
        <v>114.94910941475827</v>
      </c>
      <c r="E939">
        <v>34.566758563</v>
      </c>
      <c r="F939">
        <v>1826</v>
      </c>
      <c r="G939" s="11">
        <f t="shared" si="183"/>
        <v>256.90246182611406</v>
      </c>
      <c r="H939">
        <v>34.566758563</v>
      </c>
      <c r="I939">
        <v>791</v>
      </c>
      <c r="J939" s="11">
        <f t="shared" si="184"/>
        <v>58.204562178072116</v>
      </c>
      <c r="K939">
        <v>34.566758563</v>
      </c>
      <c r="L939">
        <v>1701</v>
      </c>
      <c r="M939" s="11">
        <f t="shared" si="185"/>
        <v>160.28925619834712</v>
      </c>
      <c r="N939">
        <v>34.566758563</v>
      </c>
      <c r="O939">
        <v>2119</v>
      </c>
      <c r="P939" s="11">
        <f t="shared" si="186"/>
        <v>115.94982078853046</v>
      </c>
      <c r="Q939" s="9">
        <v>29.571858562999999</v>
      </c>
      <c r="R939" s="10">
        <v>1918</v>
      </c>
      <c r="S939" s="11">
        <f t="shared" si="187"/>
        <v>573.33669354838707</v>
      </c>
      <c r="T939" s="9">
        <v>29.571858562999999</v>
      </c>
      <c r="U939" s="10">
        <v>1298</v>
      </c>
      <c r="V939" s="11">
        <f t="shared" si="188"/>
        <v>515.29175050301808</v>
      </c>
      <c r="W939" s="9">
        <v>29.571858562999999</v>
      </c>
      <c r="X939" s="10">
        <v>992</v>
      </c>
      <c r="Y939" s="11">
        <f t="shared" si="189"/>
        <v>418.69806094182826</v>
      </c>
      <c r="Z939" s="9">
        <v>29.571858562999999</v>
      </c>
      <c r="AA939" s="10">
        <v>1028</v>
      </c>
      <c r="AB939" s="11">
        <f t="shared" si="190"/>
        <v>468.16976127320953</v>
      </c>
      <c r="AC939" s="9">
        <v>29.571858562999999</v>
      </c>
      <c r="AD939" s="10">
        <v>986</v>
      </c>
      <c r="AE939" s="11">
        <f t="shared" si="191"/>
        <v>321.03746397694522</v>
      </c>
      <c r="AF939" s="9">
        <v>29.571858562999999</v>
      </c>
      <c r="AG939" s="10">
        <v>899</v>
      </c>
      <c r="AH939" s="11">
        <f t="shared" si="192"/>
        <v>218.57360793287569</v>
      </c>
      <c r="AI939">
        <v>29.582458566</v>
      </c>
      <c r="AJ939">
        <v>919</v>
      </c>
      <c r="AK939" s="10">
        <f t="shared" si="193"/>
        <v>360.38107752956637</v>
      </c>
      <c r="AL939" s="5">
        <v>41.855237039999999</v>
      </c>
      <c r="AM939">
        <v>1798</v>
      </c>
      <c r="AN939" s="11">
        <f t="shared" si="194"/>
        <v>130.4789550072569</v>
      </c>
    </row>
    <row r="940" spans="2:40" x14ac:dyDescent="0.2">
      <c r="B940" s="5">
        <v>34.593019128000002</v>
      </c>
      <c r="C940">
        <v>1030</v>
      </c>
      <c r="D940" s="19">
        <f t="shared" si="182"/>
        <v>115.52162849872774</v>
      </c>
      <c r="E940">
        <v>34.593019128000002</v>
      </c>
      <c r="F940">
        <v>1762</v>
      </c>
      <c r="G940" s="11">
        <f t="shared" si="183"/>
        <v>254.9080710501714</v>
      </c>
      <c r="H940">
        <v>34.593019128000002</v>
      </c>
      <c r="I940">
        <v>816</v>
      </c>
      <c r="J940" s="11">
        <f t="shared" si="184"/>
        <v>60.04415011037527</v>
      </c>
      <c r="K940">
        <v>34.593019128000002</v>
      </c>
      <c r="L940">
        <v>1740</v>
      </c>
      <c r="M940" s="11">
        <f t="shared" si="185"/>
        <v>161.900826446281</v>
      </c>
      <c r="N940">
        <v>34.593019128000002</v>
      </c>
      <c r="O940">
        <v>2051</v>
      </c>
      <c r="P940" s="11">
        <f t="shared" si="186"/>
        <v>113.51254480286738</v>
      </c>
      <c r="Q940" s="9">
        <v>29.598119128</v>
      </c>
      <c r="R940" s="10">
        <v>2024</v>
      </c>
      <c r="S940" s="11">
        <f t="shared" si="187"/>
        <v>576.00806451612902</v>
      </c>
      <c r="T940" s="9">
        <v>29.598119128</v>
      </c>
      <c r="U940" s="10">
        <v>1343</v>
      </c>
      <c r="V940" s="11">
        <f t="shared" si="188"/>
        <v>517.55533199195168</v>
      </c>
      <c r="W940" s="9">
        <v>29.598119128</v>
      </c>
      <c r="X940" s="10">
        <v>944</v>
      </c>
      <c r="Y940" s="11">
        <f t="shared" si="189"/>
        <v>415.3739612188366</v>
      </c>
      <c r="Z940" s="9">
        <v>29.598119128</v>
      </c>
      <c r="AA940" s="10">
        <v>1010</v>
      </c>
      <c r="AB940" s="11">
        <f t="shared" si="190"/>
        <v>466.9761273209549</v>
      </c>
      <c r="AC940" s="9">
        <v>29.598119128</v>
      </c>
      <c r="AD940" s="10">
        <v>992</v>
      </c>
      <c r="AE940" s="11">
        <f t="shared" si="191"/>
        <v>321.46974063400575</v>
      </c>
      <c r="AF940" s="9">
        <v>29.598119128</v>
      </c>
      <c r="AG940" s="10">
        <v>891</v>
      </c>
      <c r="AH940" s="11">
        <f t="shared" si="192"/>
        <v>217.96338672768877</v>
      </c>
      <c r="AI940">
        <v>29.608719131000001</v>
      </c>
      <c r="AJ940">
        <v>988</v>
      </c>
      <c r="AK940" s="10">
        <f t="shared" si="193"/>
        <v>364.91458607095927</v>
      </c>
      <c r="AL940" s="5">
        <v>41.894627886999999</v>
      </c>
      <c r="AM940">
        <v>1745</v>
      </c>
      <c r="AN940" s="11">
        <f t="shared" si="194"/>
        <v>126.63280116110305</v>
      </c>
    </row>
    <row r="941" spans="2:40" x14ac:dyDescent="0.2">
      <c r="B941" s="5">
        <v>34.619279693000003</v>
      </c>
      <c r="C941">
        <v>999</v>
      </c>
      <c r="D941" s="19">
        <f t="shared" si="182"/>
        <v>113.54961832061069</v>
      </c>
      <c r="E941">
        <v>34.619279693000003</v>
      </c>
      <c r="F941">
        <v>1830</v>
      </c>
      <c r="G941" s="11">
        <f t="shared" si="183"/>
        <v>257.02711124961047</v>
      </c>
      <c r="H941">
        <v>34.619279693000003</v>
      </c>
      <c r="I941">
        <v>783</v>
      </c>
      <c r="J941" s="11">
        <f t="shared" si="184"/>
        <v>57.615894039735096</v>
      </c>
      <c r="K941">
        <v>34.619279693000003</v>
      </c>
      <c r="L941">
        <v>1717</v>
      </c>
      <c r="M941" s="11">
        <f t="shared" si="185"/>
        <v>160.95041322314052</v>
      </c>
      <c r="N941">
        <v>34.619279693000003</v>
      </c>
      <c r="O941">
        <v>2095</v>
      </c>
      <c r="P941" s="11">
        <f t="shared" si="186"/>
        <v>115.08960573476703</v>
      </c>
      <c r="Q941" s="9">
        <v>29.624379693000002</v>
      </c>
      <c r="R941" s="10">
        <v>1901</v>
      </c>
      <c r="S941" s="11">
        <f t="shared" si="187"/>
        <v>572.9082661290322</v>
      </c>
      <c r="T941" s="9">
        <v>29.624379693000002</v>
      </c>
      <c r="U941" s="10">
        <v>1254</v>
      </c>
      <c r="V941" s="11">
        <f t="shared" si="188"/>
        <v>513.0784708249497</v>
      </c>
      <c r="W941" s="9">
        <v>29.624379693000002</v>
      </c>
      <c r="X941" s="10">
        <v>991</v>
      </c>
      <c r="Y941" s="11">
        <f t="shared" si="189"/>
        <v>418.62880886426592</v>
      </c>
      <c r="Z941" s="9">
        <v>29.624379693000002</v>
      </c>
      <c r="AA941" s="10">
        <v>957</v>
      </c>
      <c r="AB941" s="11">
        <f t="shared" si="190"/>
        <v>463.46153846153845</v>
      </c>
      <c r="AC941" s="9">
        <v>29.624379693000002</v>
      </c>
      <c r="AD941" s="10">
        <v>965</v>
      </c>
      <c r="AE941" s="11">
        <f t="shared" si="191"/>
        <v>319.5244956772334</v>
      </c>
      <c r="AF941" s="9">
        <v>29.624379693000002</v>
      </c>
      <c r="AG941" s="10">
        <v>873</v>
      </c>
      <c r="AH941" s="11">
        <f t="shared" si="192"/>
        <v>216.59038901601832</v>
      </c>
      <c r="AI941">
        <v>29.634979695999998</v>
      </c>
      <c r="AJ941">
        <v>1026</v>
      </c>
      <c r="AK941" s="10">
        <f t="shared" si="193"/>
        <v>367.41130091984229</v>
      </c>
      <c r="AL941" s="5">
        <v>41.934018733000002</v>
      </c>
      <c r="AM941">
        <v>1741</v>
      </c>
      <c r="AN941" s="11">
        <f t="shared" si="194"/>
        <v>126.34252539912919</v>
      </c>
    </row>
    <row r="942" spans="2:40" x14ac:dyDescent="0.2">
      <c r="B942" s="5">
        <v>34.645540257999997</v>
      </c>
      <c r="C942">
        <v>1036</v>
      </c>
      <c r="D942" s="19">
        <f t="shared" si="182"/>
        <v>115.9033078880407</v>
      </c>
      <c r="E942">
        <v>34.645540257999997</v>
      </c>
      <c r="F942">
        <v>1771</v>
      </c>
      <c r="G942" s="11">
        <f t="shared" si="183"/>
        <v>255.18853225303832</v>
      </c>
      <c r="H942">
        <v>34.645540257999997</v>
      </c>
      <c r="I942">
        <v>774</v>
      </c>
      <c r="J942" s="11">
        <f t="shared" si="184"/>
        <v>56.953642384105962</v>
      </c>
      <c r="K942">
        <v>34.645540257999997</v>
      </c>
      <c r="L942">
        <v>1776</v>
      </c>
      <c r="M942" s="11">
        <f t="shared" si="185"/>
        <v>163.38842975206612</v>
      </c>
      <c r="N942">
        <v>34.645540257999997</v>
      </c>
      <c r="O942">
        <v>2145</v>
      </c>
      <c r="P942" s="11">
        <f t="shared" si="186"/>
        <v>116.88172043010752</v>
      </c>
      <c r="Q942" s="9">
        <v>29.650640257999999</v>
      </c>
      <c r="R942" s="10">
        <v>1936</v>
      </c>
      <c r="S942" s="11">
        <f t="shared" si="187"/>
        <v>573.79032258064512</v>
      </c>
      <c r="T942" s="9">
        <v>29.650640257999999</v>
      </c>
      <c r="U942" s="10">
        <v>1291</v>
      </c>
      <c r="V942" s="11">
        <f t="shared" si="188"/>
        <v>514.93963782696176</v>
      </c>
      <c r="W942" s="9">
        <v>29.650640257999999</v>
      </c>
      <c r="X942" s="10">
        <v>1020</v>
      </c>
      <c r="Y942" s="11">
        <f t="shared" si="189"/>
        <v>420.63711911357342</v>
      </c>
      <c r="Z942" s="9">
        <v>29.650640257999999</v>
      </c>
      <c r="AA942" s="10">
        <v>990</v>
      </c>
      <c r="AB942" s="11">
        <f t="shared" si="190"/>
        <v>465.64986737400528</v>
      </c>
      <c r="AC942" s="9">
        <v>29.650640257999999</v>
      </c>
      <c r="AD942" s="10">
        <v>1009</v>
      </c>
      <c r="AE942" s="11">
        <f t="shared" si="191"/>
        <v>322.69452449567723</v>
      </c>
      <c r="AF942" s="9">
        <v>29.650640257999999</v>
      </c>
      <c r="AG942" s="10">
        <v>864</v>
      </c>
      <c r="AH942" s="11">
        <f t="shared" si="192"/>
        <v>215.90389016018307</v>
      </c>
      <c r="AI942">
        <v>29.661240261</v>
      </c>
      <c r="AJ942">
        <v>996</v>
      </c>
      <c r="AK942" s="10">
        <f t="shared" si="193"/>
        <v>365.44021024967151</v>
      </c>
      <c r="AL942" s="5">
        <v>41.973409580000002</v>
      </c>
      <c r="AM942">
        <v>1741</v>
      </c>
      <c r="AN942" s="11">
        <f t="shared" si="194"/>
        <v>126.34252539912919</v>
      </c>
    </row>
    <row r="943" spans="2:40" x14ac:dyDescent="0.2">
      <c r="B943" s="5">
        <v>34.671800822999998</v>
      </c>
      <c r="C943">
        <v>1025</v>
      </c>
      <c r="D943" s="19">
        <f t="shared" si="182"/>
        <v>115.20356234096693</v>
      </c>
      <c r="E943">
        <v>34.671800822999998</v>
      </c>
      <c r="F943">
        <v>1863</v>
      </c>
      <c r="G943" s="11">
        <f t="shared" si="183"/>
        <v>258.05546899345592</v>
      </c>
      <c r="H943">
        <v>34.671800822999998</v>
      </c>
      <c r="I943">
        <v>790</v>
      </c>
      <c r="J943" s="11">
        <f t="shared" si="184"/>
        <v>58.130978660779988</v>
      </c>
      <c r="K943">
        <v>34.671800822999998</v>
      </c>
      <c r="L943">
        <v>1684</v>
      </c>
      <c r="M943" s="11">
        <f t="shared" si="185"/>
        <v>159.58677685950414</v>
      </c>
      <c r="N943">
        <v>34.671800822999998</v>
      </c>
      <c r="O943">
        <v>2116</v>
      </c>
      <c r="P943" s="11">
        <f t="shared" si="186"/>
        <v>115.84229390681003</v>
      </c>
      <c r="Q943" s="9">
        <v>29.676900823</v>
      </c>
      <c r="R943" s="10">
        <v>1962</v>
      </c>
      <c r="S943" s="11">
        <f t="shared" si="187"/>
        <v>574.44556451612902</v>
      </c>
      <c r="T943" s="9">
        <v>29.676900823</v>
      </c>
      <c r="U943" s="10">
        <v>1335</v>
      </c>
      <c r="V943" s="11">
        <f t="shared" si="188"/>
        <v>517.15291750503025</v>
      </c>
      <c r="W943" s="9">
        <v>29.676900823</v>
      </c>
      <c r="X943" s="10">
        <v>1037</v>
      </c>
      <c r="Y943" s="11">
        <f t="shared" si="189"/>
        <v>421.81440443213296</v>
      </c>
      <c r="Z943" s="9">
        <v>29.676900823</v>
      </c>
      <c r="AA943" s="10">
        <v>1084</v>
      </c>
      <c r="AB943" s="11">
        <f t="shared" si="190"/>
        <v>471.88328912466841</v>
      </c>
      <c r="AC943" s="9">
        <v>29.676900823</v>
      </c>
      <c r="AD943" s="10">
        <v>913</v>
      </c>
      <c r="AE943" s="11">
        <f t="shared" si="191"/>
        <v>315.77809798270891</v>
      </c>
      <c r="AF943" s="9">
        <v>29.676900823</v>
      </c>
      <c r="AG943" s="10">
        <v>923</v>
      </c>
      <c r="AH943" s="11">
        <f t="shared" si="192"/>
        <v>220.4042715484363</v>
      </c>
      <c r="AI943">
        <v>29.687500826000001</v>
      </c>
      <c r="AJ943">
        <v>994</v>
      </c>
      <c r="AK943" s="10">
        <f t="shared" si="193"/>
        <v>365.30880420499341</v>
      </c>
      <c r="AL943" s="5">
        <v>42.012800427000002</v>
      </c>
      <c r="AM943">
        <v>1707</v>
      </c>
      <c r="AN943" s="11">
        <f t="shared" si="194"/>
        <v>123.87518142235123</v>
      </c>
    </row>
    <row r="944" spans="2:40" x14ac:dyDescent="0.2">
      <c r="B944" s="5">
        <v>34.698061387999999</v>
      </c>
      <c r="C944">
        <v>1049</v>
      </c>
      <c r="D944" s="19">
        <f t="shared" si="182"/>
        <v>116.73027989821882</v>
      </c>
      <c r="E944">
        <v>34.698061387999999</v>
      </c>
      <c r="F944">
        <v>1832</v>
      </c>
      <c r="G944" s="11">
        <f t="shared" si="183"/>
        <v>257.08943596135867</v>
      </c>
      <c r="H944">
        <v>34.698061387999999</v>
      </c>
      <c r="I944">
        <v>752</v>
      </c>
      <c r="J944" s="11">
        <f t="shared" si="184"/>
        <v>55.334805003679179</v>
      </c>
      <c r="K944">
        <v>34.698061387999999</v>
      </c>
      <c r="L944">
        <v>1749</v>
      </c>
      <c r="M944" s="11">
        <f t="shared" si="185"/>
        <v>162.27272727272728</v>
      </c>
      <c r="N944">
        <v>34.698061387999999</v>
      </c>
      <c r="O944">
        <v>2065</v>
      </c>
      <c r="P944" s="11">
        <f t="shared" si="186"/>
        <v>114.01433691756273</v>
      </c>
      <c r="Q944" s="9">
        <v>29.703161388000002</v>
      </c>
      <c r="R944" s="10">
        <v>1930</v>
      </c>
      <c r="S944" s="11">
        <f t="shared" si="187"/>
        <v>573.63911290322585</v>
      </c>
      <c r="T944" s="9">
        <v>29.703161388000002</v>
      </c>
      <c r="U944" s="10">
        <v>1282</v>
      </c>
      <c r="V944" s="11">
        <f t="shared" si="188"/>
        <v>514.48692152917511</v>
      </c>
      <c r="W944" s="9">
        <v>29.703161388000002</v>
      </c>
      <c r="X944" s="10">
        <v>1003</v>
      </c>
      <c r="Y944" s="11">
        <f t="shared" si="189"/>
        <v>419.45983379501388</v>
      </c>
      <c r="Z944" s="9">
        <v>29.703161388000002</v>
      </c>
      <c r="AA944" s="10">
        <v>1042</v>
      </c>
      <c r="AB944" s="11">
        <f t="shared" si="190"/>
        <v>469.09814323607429</v>
      </c>
      <c r="AC944" s="9">
        <v>29.703161388000002</v>
      </c>
      <c r="AD944" s="10">
        <v>972</v>
      </c>
      <c r="AE944" s="11">
        <f t="shared" si="191"/>
        <v>320.02881844380403</v>
      </c>
      <c r="AF944" s="9">
        <v>29.703161388000002</v>
      </c>
      <c r="AG944" s="10">
        <v>841</v>
      </c>
      <c r="AH944" s="11">
        <f t="shared" si="192"/>
        <v>214.14950419527079</v>
      </c>
      <c r="AI944">
        <v>29.713761390999998</v>
      </c>
      <c r="AJ944">
        <v>992</v>
      </c>
      <c r="AK944" s="10">
        <f t="shared" si="193"/>
        <v>365.17739816031536</v>
      </c>
      <c r="AL944" s="5">
        <v>42.052191272999998</v>
      </c>
      <c r="AM944">
        <v>1714</v>
      </c>
      <c r="AN944" s="11">
        <f t="shared" si="194"/>
        <v>124.38316400580551</v>
      </c>
    </row>
    <row r="945" spans="2:40" x14ac:dyDescent="0.2">
      <c r="B945" s="5">
        <v>34.724321953</v>
      </c>
      <c r="C945">
        <v>1018</v>
      </c>
      <c r="D945" s="19">
        <f t="shared" si="182"/>
        <v>114.75826972010178</v>
      </c>
      <c r="E945">
        <v>34.724321953</v>
      </c>
      <c r="F945">
        <v>1807</v>
      </c>
      <c r="G945" s="11">
        <f t="shared" si="183"/>
        <v>256.3103770645061</v>
      </c>
      <c r="H945">
        <v>34.724321953</v>
      </c>
      <c r="I945">
        <v>807</v>
      </c>
      <c r="J945" s="11">
        <f t="shared" si="184"/>
        <v>59.381898454746143</v>
      </c>
      <c r="K945">
        <v>34.724321953</v>
      </c>
      <c r="L945">
        <v>1811</v>
      </c>
      <c r="M945" s="11">
        <f t="shared" si="185"/>
        <v>164.83471074380165</v>
      </c>
      <c r="N945">
        <v>34.724321953</v>
      </c>
      <c r="O945">
        <v>2088</v>
      </c>
      <c r="P945" s="11">
        <f t="shared" si="186"/>
        <v>114.83870967741936</v>
      </c>
      <c r="Q945" s="9">
        <v>29.729421952999999</v>
      </c>
      <c r="R945" s="10">
        <v>1957</v>
      </c>
      <c r="S945" s="11">
        <f t="shared" si="187"/>
        <v>574.31955645161293</v>
      </c>
      <c r="T945" s="9">
        <v>29.729421952999999</v>
      </c>
      <c r="U945" s="10">
        <v>1310</v>
      </c>
      <c r="V945" s="11">
        <f t="shared" si="188"/>
        <v>515.89537223340039</v>
      </c>
      <c r="W945" s="9">
        <v>29.729421952999999</v>
      </c>
      <c r="X945" s="10">
        <v>994</v>
      </c>
      <c r="Y945" s="11">
        <f t="shared" si="189"/>
        <v>418.83656509695288</v>
      </c>
      <c r="Z945" s="9">
        <v>29.729421952999999</v>
      </c>
      <c r="AA945" s="10">
        <v>971</v>
      </c>
      <c r="AB945" s="11">
        <f t="shared" si="190"/>
        <v>464.38992042440316</v>
      </c>
      <c r="AC945" s="9">
        <v>29.729421952999999</v>
      </c>
      <c r="AD945" s="10">
        <v>922</v>
      </c>
      <c r="AE945" s="11">
        <f t="shared" si="191"/>
        <v>316.42651296829968</v>
      </c>
      <c r="AF945" s="9">
        <v>29.729421952999999</v>
      </c>
      <c r="AG945" s="10">
        <v>881</v>
      </c>
      <c r="AH945" s="11">
        <f t="shared" si="192"/>
        <v>217.20061022120518</v>
      </c>
      <c r="AI945">
        <v>29.740021956</v>
      </c>
      <c r="AJ945">
        <v>985</v>
      </c>
      <c r="AK945" s="10">
        <f t="shared" si="193"/>
        <v>364.71747700394218</v>
      </c>
      <c r="AL945" s="5">
        <v>42.091582119999998</v>
      </c>
      <c r="AM945">
        <v>1752</v>
      </c>
      <c r="AN945" s="11">
        <f t="shared" si="194"/>
        <v>127.14078374455733</v>
      </c>
    </row>
    <row r="946" spans="2:40" x14ac:dyDescent="0.2">
      <c r="B946" s="5">
        <v>34.750582518000002</v>
      </c>
      <c r="C946">
        <v>1001</v>
      </c>
      <c r="D946" s="19">
        <f t="shared" si="182"/>
        <v>113.67684478371501</v>
      </c>
      <c r="E946">
        <v>34.750582518000002</v>
      </c>
      <c r="F946">
        <v>1776</v>
      </c>
      <c r="G946" s="11">
        <f t="shared" si="183"/>
        <v>255.34434403240886</v>
      </c>
      <c r="H946">
        <v>34.750582518000002</v>
      </c>
      <c r="I946">
        <v>785</v>
      </c>
      <c r="J946" s="11">
        <f t="shared" si="184"/>
        <v>57.763061074319353</v>
      </c>
      <c r="K946">
        <v>34.750582518000002</v>
      </c>
      <c r="L946">
        <v>1703</v>
      </c>
      <c r="M946" s="11">
        <f t="shared" si="185"/>
        <v>160.37190082644628</v>
      </c>
      <c r="N946">
        <v>34.750582518000002</v>
      </c>
      <c r="O946">
        <v>2166</v>
      </c>
      <c r="P946" s="11">
        <f t="shared" si="186"/>
        <v>117.63440860215054</v>
      </c>
      <c r="Q946" s="9">
        <v>29.755682518</v>
      </c>
      <c r="R946" s="10">
        <v>1905</v>
      </c>
      <c r="S946" s="11">
        <f t="shared" si="187"/>
        <v>573.00907258064512</v>
      </c>
      <c r="T946" s="9">
        <v>29.755682518</v>
      </c>
      <c r="U946" s="10">
        <v>1265</v>
      </c>
      <c r="V946" s="11">
        <f t="shared" si="188"/>
        <v>513.6317907444668</v>
      </c>
      <c r="W946" s="9">
        <v>29.755682518</v>
      </c>
      <c r="X946" s="10">
        <v>985</v>
      </c>
      <c r="Y946" s="11">
        <f t="shared" si="189"/>
        <v>418.213296398892</v>
      </c>
      <c r="Z946" s="9">
        <v>29.755682518</v>
      </c>
      <c r="AA946" s="10">
        <v>1051</v>
      </c>
      <c r="AB946" s="11">
        <f t="shared" si="190"/>
        <v>469.69496021220158</v>
      </c>
      <c r="AC946" s="9">
        <v>29.755682518</v>
      </c>
      <c r="AD946" s="10">
        <v>948</v>
      </c>
      <c r="AE946" s="11">
        <f t="shared" si="191"/>
        <v>318.29971181556198</v>
      </c>
      <c r="AF946" s="9">
        <v>29.755682518</v>
      </c>
      <c r="AG946" s="10">
        <v>879</v>
      </c>
      <c r="AH946" s="11">
        <f t="shared" si="192"/>
        <v>217.04805491990845</v>
      </c>
      <c r="AI946">
        <v>29.766282521000001</v>
      </c>
      <c r="AJ946">
        <v>981</v>
      </c>
      <c r="AK946" s="10">
        <f t="shared" si="193"/>
        <v>364.45466491458603</v>
      </c>
      <c r="AL946" s="5">
        <v>42.130972966999998</v>
      </c>
      <c r="AM946">
        <v>1772</v>
      </c>
      <c r="AN946" s="11">
        <f t="shared" si="194"/>
        <v>128.59216255442672</v>
      </c>
    </row>
    <row r="947" spans="2:40" x14ac:dyDescent="0.2">
      <c r="B947" s="5">
        <v>34.776843083000003</v>
      </c>
      <c r="C947">
        <v>1005</v>
      </c>
      <c r="D947" s="19">
        <f t="shared" si="182"/>
        <v>113.93129770992365</v>
      </c>
      <c r="E947">
        <v>34.776843083000003</v>
      </c>
      <c r="F947">
        <v>1810</v>
      </c>
      <c r="G947" s="11">
        <f t="shared" si="183"/>
        <v>256.40386413212838</v>
      </c>
      <c r="H947">
        <v>34.776843083000003</v>
      </c>
      <c r="I947">
        <v>813</v>
      </c>
      <c r="J947" s="11">
        <f t="shared" si="184"/>
        <v>59.823399558498892</v>
      </c>
      <c r="K947">
        <v>34.776843083000003</v>
      </c>
      <c r="L947">
        <v>1698</v>
      </c>
      <c r="M947" s="11">
        <f t="shared" si="185"/>
        <v>160.16528925619835</v>
      </c>
      <c r="N947">
        <v>34.776843083000003</v>
      </c>
      <c r="O947">
        <v>2174</v>
      </c>
      <c r="P947" s="11">
        <f t="shared" si="186"/>
        <v>117.92114695340501</v>
      </c>
      <c r="Q947" s="9">
        <v>29.781943083000002</v>
      </c>
      <c r="R947" s="10">
        <v>1918</v>
      </c>
      <c r="S947" s="11">
        <f t="shared" si="187"/>
        <v>573.33669354838707</v>
      </c>
      <c r="T947" s="9">
        <v>29.781943083000002</v>
      </c>
      <c r="U947" s="10">
        <v>1268</v>
      </c>
      <c r="V947" s="11">
        <f t="shared" si="188"/>
        <v>513.78269617706235</v>
      </c>
      <c r="W947" s="9">
        <v>29.781943083000002</v>
      </c>
      <c r="X947" s="10">
        <v>932</v>
      </c>
      <c r="Y947" s="11">
        <f t="shared" si="189"/>
        <v>414.54293628808864</v>
      </c>
      <c r="Z947" s="9">
        <v>29.781943083000002</v>
      </c>
      <c r="AA947" s="10">
        <v>1038</v>
      </c>
      <c r="AB947" s="11">
        <f t="shared" si="190"/>
        <v>468.83289124668431</v>
      </c>
      <c r="AC947" s="9">
        <v>29.781943083000002</v>
      </c>
      <c r="AD947" s="10">
        <v>929</v>
      </c>
      <c r="AE947" s="11">
        <f t="shared" si="191"/>
        <v>316.9308357348703</v>
      </c>
      <c r="AF947" s="9">
        <v>29.781943083000002</v>
      </c>
      <c r="AG947" s="10">
        <v>914</v>
      </c>
      <c r="AH947" s="11">
        <f t="shared" si="192"/>
        <v>219.71777269260105</v>
      </c>
      <c r="AI947">
        <v>29.792543085999998</v>
      </c>
      <c r="AJ947">
        <v>963</v>
      </c>
      <c r="AK947" s="10">
        <f t="shared" si="193"/>
        <v>363.27201051248358</v>
      </c>
      <c r="AL947" s="5">
        <v>42.170363813000002</v>
      </c>
      <c r="AM947">
        <v>1709</v>
      </c>
      <c r="AN947" s="11">
        <f t="shared" si="194"/>
        <v>124.02031930333817</v>
      </c>
    </row>
    <row r="948" spans="2:40" x14ac:dyDescent="0.2">
      <c r="B948" s="5">
        <v>34.803103647999997</v>
      </c>
      <c r="C948">
        <v>1036</v>
      </c>
      <c r="D948" s="19">
        <f t="shared" si="182"/>
        <v>115.9033078880407</v>
      </c>
      <c r="E948">
        <v>34.803103647999997</v>
      </c>
      <c r="F948">
        <v>1782</v>
      </c>
      <c r="G948" s="11">
        <f t="shared" si="183"/>
        <v>255.53131816765347</v>
      </c>
      <c r="H948">
        <v>34.803103647999997</v>
      </c>
      <c r="I948">
        <v>781</v>
      </c>
      <c r="J948" s="11">
        <f t="shared" si="184"/>
        <v>57.468727005150846</v>
      </c>
      <c r="K948">
        <v>34.803103647999997</v>
      </c>
      <c r="L948">
        <v>1688</v>
      </c>
      <c r="M948" s="11">
        <f t="shared" si="185"/>
        <v>159.75206611570246</v>
      </c>
      <c r="N948">
        <v>34.803103647999997</v>
      </c>
      <c r="O948">
        <v>2156</v>
      </c>
      <c r="P948" s="11">
        <f t="shared" si="186"/>
        <v>117.27598566308244</v>
      </c>
      <c r="Q948" s="9">
        <v>29.808203647999999</v>
      </c>
      <c r="R948" s="10">
        <v>1962</v>
      </c>
      <c r="S948" s="11">
        <f t="shared" si="187"/>
        <v>574.44556451612902</v>
      </c>
      <c r="T948" s="9">
        <v>29.808203647999999</v>
      </c>
      <c r="U948" s="10">
        <v>1310</v>
      </c>
      <c r="V948" s="11">
        <f t="shared" si="188"/>
        <v>515.89537223340039</v>
      </c>
      <c r="W948" s="9">
        <v>29.808203647999999</v>
      </c>
      <c r="X948" s="10">
        <v>981</v>
      </c>
      <c r="Y948" s="11">
        <f t="shared" si="189"/>
        <v>417.93628808864264</v>
      </c>
      <c r="Z948" s="9">
        <v>29.808203647999999</v>
      </c>
      <c r="AA948" s="10">
        <v>1019</v>
      </c>
      <c r="AB948" s="11">
        <f t="shared" si="190"/>
        <v>467.57294429708224</v>
      </c>
      <c r="AC948" s="9">
        <v>29.808203647999999</v>
      </c>
      <c r="AD948" s="10">
        <v>902</v>
      </c>
      <c r="AE948" s="11">
        <f t="shared" si="191"/>
        <v>314.98559077809796</v>
      </c>
      <c r="AF948" s="9">
        <v>29.808203647999999</v>
      </c>
      <c r="AG948" s="10">
        <v>893</v>
      </c>
      <c r="AH948" s="11">
        <f t="shared" si="192"/>
        <v>218.1159420289855</v>
      </c>
      <c r="AI948">
        <v>29.818803651</v>
      </c>
      <c r="AJ948">
        <v>929</v>
      </c>
      <c r="AK948" s="10">
        <f t="shared" si="193"/>
        <v>361.03810775295665</v>
      </c>
      <c r="AL948" s="5">
        <v>42.209754660000002</v>
      </c>
      <c r="AM948">
        <v>1789</v>
      </c>
      <c r="AN948" s="11">
        <f t="shared" si="194"/>
        <v>129.82583454281567</v>
      </c>
    </row>
    <row r="949" spans="2:40" x14ac:dyDescent="0.2">
      <c r="B949" s="5">
        <v>34.829364212999998</v>
      </c>
      <c r="C949">
        <v>1078</v>
      </c>
      <c r="D949" s="19">
        <f t="shared" si="182"/>
        <v>118.57506361323156</v>
      </c>
      <c r="E949">
        <v>34.829364212999998</v>
      </c>
      <c r="F949">
        <v>1791</v>
      </c>
      <c r="G949" s="11">
        <f t="shared" si="183"/>
        <v>255.81177937052041</v>
      </c>
      <c r="H949">
        <v>34.829364212999998</v>
      </c>
      <c r="I949">
        <v>798</v>
      </c>
      <c r="J949" s="11">
        <f t="shared" si="184"/>
        <v>58.719646799117001</v>
      </c>
      <c r="K949">
        <v>34.829364212999998</v>
      </c>
      <c r="L949">
        <v>1800</v>
      </c>
      <c r="M949" s="11">
        <f t="shared" si="185"/>
        <v>164.38016528925618</v>
      </c>
      <c r="N949">
        <v>34.829364212999998</v>
      </c>
      <c r="O949">
        <v>2140</v>
      </c>
      <c r="P949" s="11">
        <f t="shared" si="186"/>
        <v>116.70250896057348</v>
      </c>
      <c r="Q949" s="9">
        <v>29.834464213</v>
      </c>
      <c r="R949" s="10">
        <v>1858</v>
      </c>
      <c r="S949" s="11">
        <f t="shared" si="187"/>
        <v>571.82459677419354</v>
      </c>
      <c r="T949" s="9">
        <v>29.834464213</v>
      </c>
      <c r="U949" s="10">
        <v>1333</v>
      </c>
      <c r="V949" s="11">
        <f t="shared" si="188"/>
        <v>517.0523138832998</v>
      </c>
      <c r="W949" s="9">
        <v>29.834464213</v>
      </c>
      <c r="X949" s="10">
        <v>1073</v>
      </c>
      <c r="Y949" s="11">
        <f t="shared" si="189"/>
        <v>424.30747922437672</v>
      </c>
      <c r="Z949" s="9">
        <v>29.834464213</v>
      </c>
      <c r="AA949" s="10">
        <v>1032</v>
      </c>
      <c r="AB949" s="11">
        <f t="shared" si="190"/>
        <v>468.43501326259945</v>
      </c>
      <c r="AC949" s="9">
        <v>29.834464213</v>
      </c>
      <c r="AD949" s="10">
        <v>974</v>
      </c>
      <c r="AE949" s="11">
        <f t="shared" si="191"/>
        <v>320.17291066282422</v>
      </c>
      <c r="AF949" s="9">
        <v>29.834464213</v>
      </c>
      <c r="AG949" s="10">
        <v>853</v>
      </c>
      <c r="AH949" s="11">
        <f t="shared" si="192"/>
        <v>215.06483600305111</v>
      </c>
      <c r="AI949">
        <v>29.845064216000001</v>
      </c>
      <c r="AJ949">
        <v>962</v>
      </c>
      <c r="AK949" s="10">
        <f t="shared" si="193"/>
        <v>363.20630749014452</v>
      </c>
      <c r="AL949" s="5">
        <v>42.249145507000001</v>
      </c>
      <c r="AM949">
        <v>1687</v>
      </c>
      <c r="AN949" s="11">
        <f t="shared" si="194"/>
        <v>122.42380261248185</v>
      </c>
    </row>
    <row r="950" spans="2:40" x14ac:dyDescent="0.2">
      <c r="B950" s="5">
        <v>34.855624777999999</v>
      </c>
      <c r="C950">
        <v>1029</v>
      </c>
      <c r="D950" s="19">
        <f t="shared" si="182"/>
        <v>115.45801526717557</v>
      </c>
      <c r="E950">
        <v>34.855624777999999</v>
      </c>
      <c r="F950">
        <v>1816</v>
      </c>
      <c r="G950" s="11">
        <f t="shared" si="183"/>
        <v>256.59083826737299</v>
      </c>
      <c r="H950">
        <v>34.855624777999999</v>
      </c>
      <c r="I950">
        <v>871</v>
      </c>
      <c r="J950" s="11">
        <f t="shared" si="184"/>
        <v>64.091243561442241</v>
      </c>
      <c r="K950">
        <v>34.855624777999999</v>
      </c>
      <c r="L950">
        <v>1853</v>
      </c>
      <c r="M950" s="11">
        <f t="shared" si="185"/>
        <v>166.57024793388427</v>
      </c>
      <c r="N950">
        <v>34.855624777999999</v>
      </c>
      <c r="O950">
        <v>2174</v>
      </c>
      <c r="P950" s="11">
        <f t="shared" si="186"/>
        <v>117.92114695340501</v>
      </c>
      <c r="Q950" s="9">
        <v>29.860724778000002</v>
      </c>
      <c r="R950" s="10">
        <v>1928</v>
      </c>
      <c r="S950" s="11">
        <f t="shared" si="187"/>
        <v>573.58870967741939</v>
      </c>
      <c r="T950" s="9">
        <v>29.860724778000002</v>
      </c>
      <c r="U950" s="10">
        <v>1244</v>
      </c>
      <c r="V950" s="11">
        <f t="shared" si="188"/>
        <v>512.57545271629783</v>
      </c>
      <c r="W950" s="9">
        <v>29.860724778000002</v>
      </c>
      <c r="X950" s="10">
        <v>988</v>
      </c>
      <c r="Y950" s="11">
        <f t="shared" si="189"/>
        <v>418.42105263157896</v>
      </c>
      <c r="Z950" s="9">
        <v>29.860724778000002</v>
      </c>
      <c r="AA950" s="10">
        <v>1036</v>
      </c>
      <c r="AB950" s="11">
        <f t="shared" si="190"/>
        <v>468.70026525198938</v>
      </c>
      <c r="AC950" s="9">
        <v>29.860724778000002</v>
      </c>
      <c r="AD950" s="10">
        <v>995</v>
      </c>
      <c r="AE950" s="11">
        <f t="shared" si="191"/>
        <v>321.68587896253604</v>
      </c>
      <c r="AF950" s="9">
        <v>29.860724778000002</v>
      </c>
      <c r="AG950" s="10">
        <v>898</v>
      </c>
      <c r="AH950" s="11">
        <f t="shared" si="192"/>
        <v>218.49733028222732</v>
      </c>
      <c r="AI950">
        <v>29.871324780999998</v>
      </c>
      <c r="AJ950">
        <v>969</v>
      </c>
      <c r="AK950" s="10">
        <f t="shared" si="193"/>
        <v>363.66622864651777</v>
      </c>
      <c r="AL950" s="5">
        <v>42.288536352999998</v>
      </c>
      <c r="AM950">
        <v>1718</v>
      </c>
      <c r="AN950" s="11">
        <f t="shared" si="194"/>
        <v>124.67343976777939</v>
      </c>
    </row>
    <row r="951" spans="2:40" x14ac:dyDescent="0.2">
      <c r="B951" s="5">
        <v>34.881885343</v>
      </c>
      <c r="C951">
        <v>1020</v>
      </c>
      <c r="D951" s="19">
        <f t="shared" si="182"/>
        <v>114.8854961832061</v>
      </c>
      <c r="E951">
        <v>34.881885343</v>
      </c>
      <c r="F951">
        <v>1721</v>
      </c>
      <c r="G951" s="11">
        <f t="shared" si="183"/>
        <v>253.63041445933314</v>
      </c>
      <c r="H951">
        <v>34.881885343</v>
      </c>
      <c r="I951">
        <v>775</v>
      </c>
      <c r="J951" s="11">
        <f t="shared" si="184"/>
        <v>57.027225901398083</v>
      </c>
      <c r="K951">
        <v>34.881885343</v>
      </c>
      <c r="L951">
        <v>1659</v>
      </c>
      <c r="M951" s="11">
        <f t="shared" si="185"/>
        <v>158.55371900826447</v>
      </c>
      <c r="N951">
        <v>34.881885343</v>
      </c>
      <c r="O951">
        <v>2108</v>
      </c>
      <c r="P951" s="11">
        <f t="shared" si="186"/>
        <v>115.55555555555556</v>
      </c>
      <c r="Q951" s="9">
        <v>29.886985342999999</v>
      </c>
      <c r="R951" s="10">
        <v>1898</v>
      </c>
      <c r="S951" s="11">
        <f t="shared" si="187"/>
        <v>572.83266129032256</v>
      </c>
      <c r="T951" s="9">
        <v>29.886985342999999</v>
      </c>
      <c r="U951" s="10">
        <v>1296</v>
      </c>
      <c r="V951" s="11">
        <f t="shared" si="188"/>
        <v>515.19114688128775</v>
      </c>
      <c r="W951" s="9">
        <v>29.886985342999999</v>
      </c>
      <c r="X951" s="10">
        <v>964</v>
      </c>
      <c r="Y951" s="11">
        <f t="shared" si="189"/>
        <v>416.7590027700831</v>
      </c>
      <c r="Z951" s="9">
        <v>29.886985342999999</v>
      </c>
      <c r="AA951" s="10">
        <v>965</v>
      </c>
      <c r="AB951" s="11">
        <f t="shared" si="190"/>
        <v>463.9920424403183</v>
      </c>
      <c r="AC951" s="9">
        <v>29.886985342999999</v>
      </c>
      <c r="AD951" s="10">
        <v>989</v>
      </c>
      <c r="AE951" s="11">
        <f t="shared" si="191"/>
        <v>321.25360230547551</v>
      </c>
      <c r="AF951" s="9">
        <v>29.886985342999999</v>
      </c>
      <c r="AG951" s="10">
        <v>906</v>
      </c>
      <c r="AH951" s="11">
        <f t="shared" si="192"/>
        <v>219.10755148741418</v>
      </c>
      <c r="AI951">
        <v>29.897585346</v>
      </c>
      <c r="AJ951">
        <v>1022</v>
      </c>
      <c r="AK951" s="10">
        <f t="shared" si="193"/>
        <v>367.1484888304862</v>
      </c>
      <c r="AL951" s="5">
        <v>42.327927199999998</v>
      </c>
      <c r="AM951">
        <v>1656</v>
      </c>
      <c r="AN951" s="11">
        <f t="shared" si="194"/>
        <v>120.17416545718433</v>
      </c>
    </row>
    <row r="952" spans="2:40" x14ac:dyDescent="0.2">
      <c r="B952" s="5">
        <v>34.908145908000002</v>
      </c>
      <c r="C952">
        <v>987</v>
      </c>
      <c r="D952" s="19">
        <f t="shared" si="182"/>
        <v>112.78625954198473</v>
      </c>
      <c r="E952">
        <v>34.908145908000002</v>
      </c>
      <c r="F952">
        <v>1783</v>
      </c>
      <c r="G952" s="11">
        <f t="shared" si="183"/>
        <v>255.5624805235276</v>
      </c>
      <c r="H952">
        <v>34.908145908000002</v>
      </c>
      <c r="I952">
        <v>849</v>
      </c>
      <c r="J952" s="11">
        <f t="shared" si="184"/>
        <v>62.472406181015451</v>
      </c>
      <c r="K952">
        <v>34.908145908000002</v>
      </c>
      <c r="L952">
        <v>1769</v>
      </c>
      <c r="M952" s="11">
        <f t="shared" si="185"/>
        <v>163.09917355371903</v>
      </c>
      <c r="N952">
        <v>34.908145908000002</v>
      </c>
      <c r="O952">
        <v>2163</v>
      </c>
      <c r="P952" s="11">
        <f t="shared" si="186"/>
        <v>117.52688172043011</v>
      </c>
      <c r="Q952" s="9">
        <v>29.913245908</v>
      </c>
      <c r="R952" s="10">
        <v>1939</v>
      </c>
      <c r="S952" s="11">
        <f t="shared" si="187"/>
        <v>573.86592741935488</v>
      </c>
      <c r="T952" s="9">
        <v>29.913245908</v>
      </c>
      <c r="U952" s="10">
        <v>1261</v>
      </c>
      <c r="V952" s="11">
        <f t="shared" si="188"/>
        <v>513.43058350100603</v>
      </c>
      <c r="W952" s="9">
        <v>29.913245908</v>
      </c>
      <c r="X952" s="10">
        <v>980</v>
      </c>
      <c r="Y952" s="11">
        <f t="shared" si="189"/>
        <v>417.86703601108036</v>
      </c>
      <c r="Z952" s="9">
        <v>29.913245908</v>
      </c>
      <c r="AA952" s="10">
        <v>1006</v>
      </c>
      <c r="AB952" s="11">
        <f t="shared" si="190"/>
        <v>466.71087533156498</v>
      </c>
      <c r="AC952" s="9">
        <v>29.913245908</v>
      </c>
      <c r="AD952" s="10">
        <v>968</v>
      </c>
      <c r="AE952" s="11">
        <f t="shared" si="191"/>
        <v>319.7406340057637</v>
      </c>
      <c r="AF952" s="9">
        <v>29.913245908</v>
      </c>
      <c r="AG952" s="10">
        <v>855</v>
      </c>
      <c r="AH952" s="11">
        <f t="shared" si="192"/>
        <v>215.21739130434781</v>
      </c>
      <c r="AI952">
        <v>29.923845911000001</v>
      </c>
      <c r="AJ952">
        <v>979</v>
      </c>
      <c r="AK952" s="10">
        <f t="shared" si="193"/>
        <v>364.32325886990805</v>
      </c>
      <c r="AL952" s="5">
        <v>42.367318046999998</v>
      </c>
      <c r="AM952">
        <v>1747</v>
      </c>
      <c r="AN952" s="11">
        <f t="shared" si="194"/>
        <v>126.77793904208998</v>
      </c>
    </row>
    <row r="953" spans="2:40" x14ac:dyDescent="0.2">
      <c r="B953" s="5">
        <v>34.934406473000003</v>
      </c>
      <c r="C953">
        <v>1036</v>
      </c>
      <c r="D953" s="19">
        <f t="shared" si="182"/>
        <v>115.9033078880407</v>
      </c>
      <c r="E953">
        <v>34.934406473000003</v>
      </c>
      <c r="F953">
        <v>1788</v>
      </c>
      <c r="G953" s="11">
        <f t="shared" si="183"/>
        <v>255.71829230289811</v>
      </c>
      <c r="H953">
        <v>34.934406473000003</v>
      </c>
      <c r="I953">
        <v>794</v>
      </c>
      <c r="J953" s="11">
        <f t="shared" si="184"/>
        <v>58.425312729948487</v>
      </c>
      <c r="K953">
        <v>34.934406473000003</v>
      </c>
      <c r="L953">
        <v>1674</v>
      </c>
      <c r="M953" s="11">
        <f t="shared" si="185"/>
        <v>159.17355371900828</v>
      </c>
      <c r="N953">
        <v>34.934406473000003</v>
      </c>
      <c r="O953">
        <v>2105</v>
      </c>
      <c r="P953" s="11">
        <f t="shared" si="186"/>
        <v>115.44802867383513</v>
      </c>
      <c r="Q953" s="9">
        <v>29.939506473000002</v>
      </c>
      <c r="R953" s="10">
        <v>1958</v>
      </c>
      <c r="S953" s="11">
        <f t="shared" si="187"/>
        <v>574.3447580645161</v>
      </c>
      <c r="T953" s="9">
        <v>29.939506473000002</v>
      </c>
      <c r="U953" s="10">
        <v>1203</v>
      </c>
      <c r="V953" s="11">
        <f t="shared" si="188"/>
        <v>510.51307847082495</v>
      </c>
      <c r="W953" s="9">
        <v>29.939506473000002</v>
      </c>
      <c r="X953" s="10">
        <v>1014</v>
      </c>
      <c r="Y953" s="11">
        <f t="shared" si="189"/>
        <v>420.22160664819944</v>
      </c>
      <c r="Z953" s="9">
        <v>29.939506473000002</v>
      </c>
      <c r="AA953" s="10">
        <v>970</v>
      </c>
      <c r="AB953" s="11">
        <f t="shared" si="190"/>
        <v>464.32360742705572</v>
      </c>
      <c r="AC953" s="9">
        <v>29.939506473000002</v>
      </c>
      <c r="AD953" s="10">
        <v>945</v>
      </c>
      <c r="AE953" s="11">
        <f t="shared" si="191"/>
        <v>318.08357348703169</v>
      </c>
      <c r="AF953" s="9">
        <v>29.939506473000002</v>
      </c>
      <c r="AG953" s="10">
        <v>881</v>
      </c>
      <c r="AH953" s="11">
        <f t="shared" si="192"/>
        <v>217.20061022120518</v>
      </c>
      <c r="AI953">
        <v>29.950106475999998</v>
      </c>
      <c r="AJ953">
        <v>951</v>
      </c>
      <c r="AK953" s="10">
        <f t="shared" si="193"/>
        <v>362.48357424441525</v>
      </c>
      <c r="AL953" s="5">
        <v>42.406708893000001</v>
      </c>
      <c r="AM953">
        <v>1694</v>
      </c>
      <c r="AN953" s="11">
        <f t="shared" si="194"/>
        <v>122.93178519593614</v>
      </c>
    </row>
    <row r="954" spans="2:40" x14ac:dyDescent="0.2">
      <c r="B954" s="5">
        <v>34.960667037999997</v>
      </c>
      <c r="C954">
        <v>975</v>
      </c>
      <c r="D954" s="19">
        <f t="shared" si="182"/>
        <v>112.02290076335878</v>
      </c>
      <c r="E954">
        <v>34.960667037999997</v>
      </c>
      <c r="F954">
        <v>1754</v>
      </c>
      <c r="G954" s="11">
        <f t="shared" si="183"/>
        <v>254.65877220317856</v>
      </c>
      <c r="H954">
        <v>34.960667037999997</v>
      </c>
      <c r="I954">
        <v>785</v>
      </c>
      <c r="J954" s="11">
        <f t="shared" si="184"/>
        <v>57.763061074319353</v>
      </c>
      <c r="K954">
        <v>34.960667037999997</v>
      </c>
      <c r="L954">
        <v>1750</v>
      </c>
      <c r="M954" s="11">
        <f t="shared" si="185"/>
        <v>162.31404958677686</v>
      </c>
      <c r="N954">
        <v>34.960667037999997</v>
      </c>
      <c r="O954">
        <v>2079</v>
      </c>
      <c r="P954" s="11">
        <f t="shared" si="186"/>
        <v>114.51612903225806</v>
      </c>
      <c r="Q954" s="9">
        <v>29.965767037999999</v>
      </c>
      <c r="R954" s="10">
        <v>1889</v>
      </c>
      <c r="S954" s="11">
        <f t="shared" si="187"/>
        <v>572.60584677419354</v>
      </c>
      <c r="T954" s="9">
        <v>29.965767037999999</v>
      </c>
      <c r="U954" s="10">
        <v>1300</v>
      </c>
      <c r="V954" s="11">
        <f t="shared" si="188"/>
        <v>515.39235412474852</v>
      </c>
      <c r="W954" s="9">
        <v>29.965767037999999</v>
      </c>
      <c r="X954" s="10">
        <v>993</v>
      </c>
      <c r="Y954" s="11">
        <f t="shared" si="189"/>
        <v>418.7673130193906</v>
      </c>
      <c r="Z954" s="9">
        <v>29.965767037999999</v>
      </c>
      <c r="AA954" s="10">
        <v>1036</v>
      </c>
      <c r="AB954" s="11">
        <f t="shared" si="190"/>
        <v>468.70026525198938</v>
      </c>
      <c r="AC954" s="9">
        <v>29.965767037999999</v>
      </c>
      <c r="AD954" s="10">
        <v>956</v>
      </c>
      <c r="AE954" s="11">
        <f t="shared" si="191"/>
        <v>318.87608069164264</v>
      </c>
      <c r="AF954" s="9">
        <v>29.965767037999999</v>
      </c>
      <c r="AG954" s="10">
        <v>849</v>
      </c>
      <c r="AH954" s="11">
        <f t="shared" si="192"/>
        <v>214.75972540045768</v>
      </c>
      <c r="AI954">
        <v>29.976367041</v>
      </c>
      <c r="AJ954">
        <v>975</v>
      </c>
      <c r="AK954" s="10">
        <f t="shared" si="193"/>
        <v>364.0604467805519</v>
      </c>
      <c r="AL954" s="5">
        <v>42.446099740000001</v>
      </c>
      <c r="AM954">
        <v>1708</v>
      </c>
      <c r="AN954" s="11">
        <f t="shared" si="194"/>
        <v>123.94775036284472</v>
      </c>
    </row>
    <row r="955" spans="2:40" x14ac:dyDescent="0.2">
      <c r="B955" s="5">
        <v>34.986927602999998</v>
      </c>
      <c r="C955">
        <v>966</v>
      </c>
      <c r="D955" s="19">
        <f t="shared" si="182"/>
        <v>111.45038167938931</v>
      </c>
      <c r="E955">
        <v>34.986927602999998</v>
      </c>
      <c r="F955">
        <v>1737</v>
      </c>
      <c r="G955" s="11">
        <f t="shared" si="183"/>
        <v>254.1290121533188</v>
      </c>
      <c r="H955">
        <v>34.986927602999998</v>
      </c>
      <c r="I955">
        <v>794</v>
      </c>
      <c r="J955" s="11">
        <f t="shared" si="184"/>
        <v>58.425312729948487</v>
      </c>
      <c r="K955">
        <v>34.986927602999998</v>
      </c>
      <c r="L955">
        <v>1693</v>
      </c>
      <c r="M955" s="11">
        <f t="shared" si="185"/>
        <v>159.95867768595042</v>
      </c>
      <c r="N955">
        <v>34.986927602999998</v>
      </c>
      <c r="O955">
        <v>2130</v>
      </c>
      <c r="P955" s="11">
        <f t="shared" si="186"/>
        <v>116.34408602150538</v>
      </c>
      <c r="Q955" s="9">
        <v>29.992027603</v>
      </c>
      <c r="R955" s="10">
        <v>1972</v>
      </c>
      <c r="S955" s="11">
        <f t="shared" si="187"/>
        <v>574.69758064516134</v>
      </c>
      <c r="T955" s="9">
        <v>29.992027603</v>
      </c>
      <c r="U955" s="10">
        <v>1267</v>
      </c>
      <c r="V955" s="11">
        <f t="shared" si="188"/>
        <v>513.73239436619724</v>
      </c>
      <c r="W955" s="9">
        <v>29.992027603</v>
      </c>
      <c r="X955" s="10">
        <v>988</v>
      </c>
      <c r="Y955" s="11">
        <f t="shared" si="189"/>
        <v>418.42105263157896</v>
      </c>
      <c r="Z955" s="9">
        <v>29.992027603</v>
      </c>
      <c r="AA955" s="10">
        <v>1063</v>
      </c>
      <c r="AB955" s="11">
        <f t="shared" si="190"/>
        <v>470.49071618037135</v>
      </c>
      <c r="AC955" s="9">
        <v>29.992027603</v>
      </c>
      <c r="AD955" s="10">
        <v>897</v>
      </c>
      <c r="AE955" s="11">
        <f t="shared" si="191"/>
        <v>314.62536023054753</v>
      </c>
      <c r="AF955" s="9">
        <v>29.992027603</v>
      </c>
      <c r="AG955" s="10">
        <v>931</v>
      </c>
      <c r="AH955" s="11">
        <f t="shared" si="192"/>
        <v>221.01449275362319</v>
      </c>
      <c r="AI955">
        <v>30.002627606000001</v>
      </c>
      <c r="AJ955">
        <v>951</v>
      </c>
      <c r="AK955" s="10">
        <f t="shared" si="193"/>
        <v>362.48357424441525</v>
      </c>
      <c r="AL955" s="5">
        <v>42.485490587000001</v>
      </c>
      <c r="AM955">
        <v>1709</v>
      </c>
      <c r="AN955" s="11">
        <f t="shared" si="194"/>
        <v>124.02031930333817</v>
      </c>
    </row>
    <row r="956" spans="2:40" x14ac:dyDescent="0.2">
      <c r="B956" s="5">
        <v>35.013188167999999</v>
      </c>
      <c r="C956">
        <v>1000</v>
      </c>
      <c r="D956" s="19">
        <f t="shared" si="182"/>
        <v>113.61323155216286</v>
      </c>
      <c r="E956">
        <v>35.013188167999999</v>
      </c>
      <c r="F956">
        <v>1807</v>
      </c>
      <c r="G956" s="11">
        <f t="shared" si="183"/>
        <v>256.3103770645061</v>
      </c>
      <c r="H956">
        <v>35.013188167999999</v>
      </c>
      <c r="I956">
        <v>768</v>
      </c>
      <c r="J956" s="11">
        <f t="shared" si="184"/>
        <v>56.512141280353198</v>
      </c>
      <c r="K956">
        <v>35.013188167999999</v>
      </c>
      <c r="L956">
        <v>1727</v>
      </c>
      <c r="M956" s="11">
        <f t="shared" si="185"/>
        <v>161.36363636363637</v>
      </c>
      <c r="N956">
        <v>35.013188167999999</v>
      </c>
      <c r="O956">
        <v>2110</v>
      </c>
      <c r="P956" s="11">
        <f t="shared" si="186"/>
        <v>115.62724014336918</v>
      </c>
      <c r="Q956" s="9">
        <v>30.018288168000002</v>
      </c>
      <c r="R956" s="10">
        <v>1940</v>
      </c>
      <c r="S956" s="11">
        <f t="shared" si="187"/>
        <v>573.89112903225805</v>
      </c>
      <c r="T956" s="9">
        <v>30.018288168000002</v>
      </c>
      <c r="U956" s="10">
        <v>1333</v>
      </c>
      <c r="V956" s="11">
        <f t="shared" si="188"/>
        <v>517.0523138832998</v>
      </c>
      <c r="W956" s="9">
        <v>30.018288168000002</v>
      </c>
      <c r="X956" s="10">
        <v>984</v>
      </c>
      <c r="Y956" s="11">
        <f t="shared" si="189"/>
        <v>418.14404432132966</v>
      </c>
      <c r="Z956" s="9">
        <v>30.018288168000002</v>
      </c>
      <c r="AA956" s="10">
        <v>1063</v>
      </c>
      <c r="AB956" s="11">
        <f t="shared" si="190"/>
        <v>470.49071618037135</v>
      </c>
      <c r="AC956" s="9">
        <v>30.018288168000002</v>
      </c>
      <c r="AD956" s="10">
        <v>943</v>
      </c>
      <c r="AE956" s="11">
        <f t="shared" si="191"/>
        <v>317.93948126801149</v>
      </c>
      <c r="AF956" s="9">
        <v>30.018288168000002</v>
      </c>
      <c r="AG956" s="10">
        <v>870</v>
      </c>
      <c r="AH956" s="11">
        <f t="shared" si="192"/>
        <v>216.36155606407323</v>
      </c>
      <c r="AI956">
        <v>30.028888170999998</v>
      </c>
      <c r="AJ956">
        <v>968</v>
      </c>
      <c r="AK956" s="10">
        <f t="shared" si="193"/>
        <v>363.60052562417872</v>
      </c>
      <c r="AL956" s="5">
        <v>42.524881432999997</v>
      </c>
      <c r="AM956">
        <v>1652</v>
      </c>
      <c r="AN956" s="11">
        <f t="shared" si="194"/>
        <v>119.88388969521044</v>
      </c>
    </row>
    <row r="957" spans="2:40" x14ac:dyDescent="0.2">
      <c r="B957" s="5">
        <v>35.039448733</v>
      </c>
      <c r="C957">
        <v>1007</v>
      </c>
      <c r="D957" s="19">
        <f t="shared" si="182"/>
        <v>114.05852417302799</v>
      </c>
      <c r="E957">
        <v>35.039448733</v>
      </c>
      <c r="F957">
        <v>1811</v>
      </c>
      <c r="G957" s="11">
        <f t="shared" si="183"/>
        <v>256.43502648800251</v>
      </c>
      <c r="H957">
        <v>35.039448733</v>
      </c>
      <c r="I957">
        <v>778</v>
      </c>
      <c r="J957" s="11">
        <f t="shared" si="184"/>
        <v>57.247976453274461</v>
      </c>
      <c r="K957">
        <v>35.039448733</v>
      </c>
      <c r="L957">
        <v>1735</v>
      </c>
      <c r="M957" s="11">
        <f t="shared" si="185"/>
        <v>161.69421487603307</v>
      </c>
      <c r="N957">
        <v>35.039448733</v>
      </c>
      <c r="O957">
        <v>2028</v>
      </c>
      <c r="P957" s="11">
        <f t="shared" si="186"/>
        <v>112.68817204301075</v>
      </c>
      <c r="Q957" s="9">
        <v>30.044548732999999</v>
      </c>
      <c r="R957" s="10">
        <v>1976</v>
      </c>
      <c r="S957" s="11">
        <f t="shared" si="187"/>
        <v>574.79838709677415</v>
      </c>
      <c r="T957" s="9">
        <v>30.044548732999999</v>
      </c>
      <c r="U957" s="10">
        <v>1323</v>
      </c>
      <c r="V957" s="11">
        <f t="shared" si="188"/>
        <v>516.54929577464793</v>
      </c>
      <c r="W957" s="9">
        <v>30.044548732999999</v>
      </c>
      <c r="X957" s="10">
        <v>1008</v>
      </c>
      <c r="Y957" s="11">
        <f t="shared" si="189"/>
        <v>419.80609418282552</v>
      </c>
      <c r="Z957" s="9">
        <v>30.044548732999999</v>
      </c>
      <c r="AA957" s="10">
        <v>1064</v>
      </c>
      <c r="AB957" s="11">
        <f t="shared" si="190"/>
        <v>470.55702917771885</v>
      </c>
      <c r="AC957" s="9">
        <v>30.044548732999999</v>
      </c>
      <c r="AD957" s="10">
        <v>947</v>
      </c>
      <c r="AE957" s="11">
        <f t="shared" si="191"/>
        <v>318.22766570605188</v>
      </c>
      <c r="AF957" s="9">
        <v>30.044548732999999</v>
      </c>
      <c r="AG957" s="10">
        <v>884</v>
      </c>
      <c r="AH957" s="11">
        <f t="shared" si="192"/>
        <v>217.42944317315028</v>
      </c>
      <c r="AI957">
        <v>30.055148736</v>
      </c>
      <c r="AJ957">
        <v>946</v>
      </c>
      <c r="AK957" s="10">
        <f t="shared" si="193"/>
        <v>362.15505913272011</v>
      </c>
      <c r="AL957" s="5">
        <v>42.564272279999997</v>
      </c>
      <c r="AM957">
        <v>1731</v>
      </c>
      <c r="AN957" s="11">
        <f t="shared" si="194"/>
        <v>125.61683599419449</v>
      </c>
    </row>
    <row r="958" spans="2:40" x14ac:dyDescent="0.2">
      <c r="B958" s="5">
        <v>35.065709298000002</v>
      </c>
      <c r="C958">
        <v>952</v>
      </c>
      <c r="D958" s="19">
        <f t="shared" si="182"/>
        <v>110.55979643765903</v>
      </c>
      <c r="E958">
        <v>35.065709298000002</v>
      </c>
      <c r="F958">
        <v>1771</v>
      </c>
      <c r="G958" s="11">
        <f t="shared" si="183"/>
        <v>255.18853225303832</v>
      </c>
      <c r="H958">
        <v>35.065709298000002</v>
      </c>
      <c r="I958">
        <v>761</v>
      </c>
      <c r="J958" s="11">
        <f t="shared" si="184"/>
        <v>55.997056659308321</v>
      </c>
      <c r="K958">
        <v>35.065709298000002</v>
      </c>
      <c r="L958">
        <v>1712</v>
      </c>
      <c r="M958" s="11">
        <f t="shared" si="185"/>
        <v>160.74380165289256</v>
      </c>
      <c r="N958">
        <v>35.065709298000002</v>
      </c>
      <c r="O958">
        <v>2099</v>
      </c>
      <c r="P958" s="11">
        <f t="shared" si="186"/>
        <v>115.23297491039426</v>
      </c>
      <c r="Q958" s="9">
        <v>30.070809298</v>
      </c>
      <c r="R958" s="10">
        <v>1955</v>
      </c>
      <c r="S958" s="11">
        <f t="shared" si="187"/>
        <v>574.26915322580646</v>
      </c>
      <c r="T958" s="9">
        <v>30.070809298</v>
      </c>
      <c r="U958" s="10">
        <v>1262</v>
      </c>
      <c r="V958" s="11">
        <f t="shared" si="188"/>
        <v>513.48088531187125</v>
      </c>
      <c r="W958" s="9">
        <v>30.070809298</v>
      </c>
      <c r="X958" s="10">
        <v>1030</v>
      </c>
      <c r="Y958" s="11">
        <f t="shared" si="189"/>
        <v>421.32963988919664</v>
      </c>
      <c r="Z958" s="9">
        <v>30.070809298</v>
      </c>
      <c r="AA958" s="10">
        <v>1005</v>
      </c>
      <c r="AB958" s="11">
        <f t="shared" si="190"/>
        <v>466.64456233421754</v>
      </c>
      <c r="AC958" s="9">
        <v>30.070809298</v>
      </c>
      <c r="AD958" s="10">
        <v>936</v>
      </c>
      <c r="AE958" s="11">
        <f t="shared" si="191"/>
        <v>317.43515850144092</v>
      </c>
      <c r="AF958" s="9">
        <v>30.070809298</v>
      </c>
      <c r="AG958" s="10">
        <v>946</v>
      </c>
      <c r="AH958" s="11">
        <f t="shared" si="192"/>
        <v>222.1586575133486</v>
      </c>
      <c r="AI958">
        <v>30.081409301000001</v>
      </c>
      <c r="AJ958">
        <v>998</v>
      </c>
      <c r="AK958" s="10">
        <f t="shared" si="193"/>
        <v>365.57161629434955</v>
      </c>
      <c r="AL958" s="5">
        <v>42.603663126999997</v>
      </c>
      <c r="AM958">
        <v>1704</v>
      </c>
      <c r="AN958" s="11">
        <f t="shared" si="194"/>
        <v>123.65747460087081</v>
      </c>
    </row>
    <row r="959" spans="2:40" x14ac:dyDescent="0.2">
      <c r="B959" s="5">
        <v>35.091969863000003</v>
      </c>
      <c r="C959">
        <v>1001</v>
      </c>
      <c r="D959" s="19">
        <f t="shared" si="182"/>
        <v>113.67684478371501</v>
      </c>
      <c r="E959">
        <v>35.091969863000003</v>
      </c>
      <c r="F959">
        <v>1767</v>
      </c>
      <c r="G959" s="11">
        <f t="shared" si="183"/>
        <v>255.06388282954191</v>
      </c>
      <c r="H959">
        <v>35.091969863000003</v>
      </c>
      <c r="I959">
        <v>835</v>
      </c>
      <c r="J959" s="11">
        <f t="shared" si="184"/>
        <v>61.442236938925674</v>
      </c>
      <c r="K959">
        <v>35.091969863000003</v>
      </c>
      <c r="L959">
        <v>1806</v>
      </c>
      <c r="M959" s="11">
        <f t="shared" si="185"/>
        <v>164.62809917355372</v>
      </c>
      <c r="N959">
        <v>35.091969863000003</v>
      </c>
      <c r="O959">
        <v>2049</v>
      </c>
      <c r="P959" s="11">
        <f t="shared" si="186"/>
        <v>113.44086021505376</v>
      </c>
      <c r="Q959" s="9">
        <v>30.097069863000002</v>
      </c>
      <c r="R959" s="10">
        <v>2118</v>
      </c>
      <c r="S959" s="11">
        <f t="shared" si="187"/>
        <v>578.37701612903231</v>
      </c>
      <c r="T959" s="9">
        <v>30.097069863000002</v>
      </c>
      <c r="U959" s="10">
        <v>1301</v>
      </c>
      <c r="V959" s="11">
        <f t="shared" si="188"/>
        <v>515.44265593561363</v>
      </c>
      <c r="W959" s="9">
        <v>30.097069863000002</v>
      </c>
      <c r="X959" s="10">
        <v>988</v>
      </c>
      <c r="Y959" s="11">
        <f t="shared" si="189"/>
        <v>418.42105263157896</v>
      </c>
      <c r="Z959" s="9">
        <v>30.097069863000002</v>
      </c>
      <c r="AA959" s="10">
        <v>1082</v>
      </c>
      <c r="AB959" s="11">
        <f t="shared" si="190"/>
        <v>471.75066312997347</v>
      </c>
      <c r="AC959" s="9">
        <v>30.097069863000002</v>
      </c>
      <c r="AD959" s="10">
        <v>971</v>
      </c>
      <c r="AE959" s="11">
        <f t="shared" si="191"/>
        <v>319.95677233429393</v>
      </c>
      <c r="AF959" s="9">
        <v>30.097069863000002</v>
      </c>
      <c r="AG959" s="10">
        <v>901</v>
      </c>
      <c r="AH959" s="11">
        <f t="shared" si="192"/>
        <v>218.72616323417239</v>
      </c>
      <c r="AI959">
        <v>30.107669865999998</v>
      </c>
      <c r="AJ959">
        <v>1037</v>
      </c>
      <c r="AK959" s="10">
        <f t="shared" si="193"/>
        <v>368.13403416557162</v>
      </c>
      <c r="AL959" s="5">
        <v>42.643053973000001</v>
      </c>
      <c r="AM959">
        <v>1687</v>
      </c>
      <c r="AN959" s="11">
        <f t="shared" si="194"/>
        <v>122.42380261248185</v>
      </c>
    </row>
    <row r="960" spans="2:40" x14ac:dyDescent="0.2">
      <c r="B960" s="5">
        <v>35.118230427999997</v>
      </c>
      <c r="C960">
        <v>999</v>
      </c>
      <c r="D960" s="19">
        <f t="shared" si="182"/>
        <v>113.54961832061069</v>
      </c>
      <c r="E960">
        <v>35.118230427999997</v>
      </c>
      <c r="F960">
        <v>1748</v>
      </c>
      <c r="G960" s="11">
        <f t="shared" si="183"/>
        <v>254.47179806793395</v>
      </c>
      <c r="H960">
        <v>35.118230427999997</v>
      </c>
      <c r="I960">
        <v>787</v>
      </c>
      <c r="J960" s="11">
        <f t="shared" si="184"/>
        <v>57.910228108903603</v>
      </c>
      <c r="K960">
        <v>35.118230427999997</v>
      </c>
      <c r="L960">
        <v>1715</v>
      </c>
      <c r="M960" s="11">
        <f t="shared" si="185"/>
        <v>160.86776859504133</v>
      </c>
      <c r="N960">
        <v>35.118230427999997</v>
      </c>
      <c r="O960">
        <v>2165</v>
      </c>
      <c r="P960" s="11">
        <f t="shared" si="186"/>
        <v>117.59856630824373</v>
      </c>
      <c r="Q960" s="9">
        <v>30.123330427999999</v>
      </c>
      <c r="R960" s="10">
        <v>2052</v>
      </c>
      <c r="S960" s="11">
        <f t="shared" si="187"/>
        <v>576.71370967741939</v>
      </c>
      <c r="T960" s="9">
        <v>30.123330427999999</v>
      </c>
      <c r="U960" s="10">
        <v>1346</v>
      </c>
      <c r="V960" s="11">
        <f t="shared" si="188"/>
        <v>517.70623742454723</v>
      </c>
      <c r="W960" s="9">
        <v>30.123330427999999</v>
      </c>
      <c r="X960" s="10">
        <v>977</v>
      </c>
      <c r="Y960" s="11">
        <f t="shared" si="189"/>
        <v>417.65927977839334</v>
      </c>
      <c r="Z960" s="9">
        <v>30.123330427999999</v>
      </c>
      <c r="AA960" s="10">
        <v>1090</v>
      </c>
      <c r="AB960" s="11">
        <f t="shared" si="190"/>
        <v>472.28116710875332</v>
      </c>
      <c r="AC960" s="9">
        <v>30.123330427999999</v>
      </c>
      <c r="AD960" s="10">
        <v>1021</v>
      </c>
      <c r="AE960" s="11">
        <f t="shared" si="191"/>
        <v>323.55907780979828</v>
      </c>
      <c r="AF960" s="9">
        <v>30.123330427999999</v>
      </c>
      <c r="AG960" s="10">
        <v>914</v>
      </c>
      <c r="AH960" s="11">
        <f t="shared" si="192"/>
        <v>219.71777269260105</v>
      </c>
      <c r="AI960">
        <v>30.133930431</v>
      </c>
      <c r="AJ960">
        <v>1073</v>
      </c>
      <c r="AK960" s="10">
        <f t="shared" si="193"/>
        <v>370.49934296977659</v>
      </c>
      <c r="AL960" s="5">
        <v>42.682444820000001</v>
      </c>
      <c r="AM960">
        <v>1698</v>
      </c>
      <c r="AN960" s="11">
        <f t="shared" si="194"/>
        <v>123.22206095791002</v>
      </c>
    </row>
    <row r="961" spans="2:40" x14ac:dyDescent="0.2">
      <c r="B961" s="5">
        <v>35.144490992999998</v>
      </c>
      <c r="C961">
        <v>1037</v>
      </c>
      <c r="D961" s="19">
        <f t="shared" si="182"/>
        <v>115.96692111959288</v>
      </c>
      <c r="E961">
        <v>35.144490992999998</v>
      </c>
      <c r="F961">
        <v>1705</v>
      </c>
      <c r="G961" s="11">
        <f t="shared" si="183"/>
        <v>253.13181676534745</v>
      </c>
      <c r="H961">
        <v>35.144490992999998</v>
      </c>
      <c r="I961">
        <v>769</v>
      </c>
      <c r="J961" s="11">
        <f t="shared" si="184"/>
        <v>56.585724797645334</v>
      </c>
      <c r="K961">
        <v>35.144490992999998</v>
      </c>
      <c r="L961">
        <v>1686</v>
      </c>
      <c r="M961" s="11">
        <f t="shared" si="185"/>
        <v>159.6694214876033</v>
      </c>
      <c r="N961">
        <v>35.144490992999998</v>
      </c>
      <c r="O961">
        <v>2166</v>
      </c>
      <c r="P961" s="11">
        <f t="shared" si="186"/>
        <v>117.63440860215054</v>
      </c>
      <c r="Q961" s="9">
        <v>30.149590993</v>
      </c>
      <c r="R961" s="10">
        <v>2245</v>
      </c>
      <c r="S961" s="11">
        <f t="shared" si="187"/>
        <v>581.57762096774195</v>
      </c>
      <c r="T961" s="9">
        <v>30.149590993</v>
      </c>
      <c r="U961" s="10">
        <v>1352</v>
      </c>
      <c r="V961" s="11">
        <f t="shared" si="188"/>
        <v>518.00804828973844</v>
      </c>
      <c r="W961" s="9">
        <v>30.149590993</v>
      </c>
      <c r="X961" s="10">
        <v>1053</v>
      </c>
      <c r="Y961" s="11">
        <f t="shared" si="189"/>
        <v>422.92243767313016</v>
      </c>
      <c r="Z961" s="9">
        <v>30.149590993</v>
      </c>
      <c r="AA961" s="10">
        <v>1212</v>
      </c>
      <c r="AB961" s="11">
        <f t="shared" si="190"/>
        <v>480.37135278514586</v>
      </c>
      <c r="AC961" s="9">
        <v>30.149590993</v>
      </c>
      <c r="AD961" s="10">
        <v>936</v>
      </c>
      <c r="AE961" s="11">
        <f t="shared" si="191"/>
        <v>317.43515850144092</v>
      </c>
      <c r="AF961" s="9">
        <v>30.149590993</v>
      </c>
      <c r="AG961" s="10">
        <v>889</v>
      </c>
      <c r="AH961" s="11">
        <f t="shared" si="192"/>
        <v>217.81083142639207</v>
      </c>
      <c r="AI961">
        <v>30.160190996000001</v>
      </c>
      <c r="AJ961">
        <v>1078</v>
      </c>
      <c r="AK961" s="10">
        <f t="shared" si="193"/>
        <v>370.82785808147173</v>
      </c>
      <c r="AL961" s="5">
        <v>42.721835665999997</v>
      </c>
      <c r="AM961">
        <v>1690</v>
      </c>
      <c r="AN961" s="11">
        <f t="shared" si="194"/>
        <v>122.64150943396226</v>
      </c>
    </row>
    <row r="962" spans="2:40" x14ac:dyDescent="0.2">
      <c r="B962" s="5">
        <v>35.170751557999999</v>
      </c>
      <c r="C962">
        <v>925</v>
      </c>
      <c r="D962" s="19">
        <f t="shared" si="182"/>
        <v>108.84223918575063</v>
      </c>
      <c r="E962">
        <v>35.170751557999999</v>
      </c>
      <c r="F962">
        <v>1732</v>
      </c>
      <c r="G962" s="11">
        <f t="shared" si="183"/>
        <v>253.97320037394826</v>
      </c>
      <c r="H962">
        <v>35.170751557999999</v>
      </c>
      <c r="I962">
        <v>838</v>
      </c>
      <c r="J962" s="11">
        <f t="shared" si="184"/>
        <v>61.66298749080206</v>
      </c>
      <c r="K962">
        <v>35.170751557999999</v>
      </c>
      <c r="L962">
        <v>1690</v>
      </c>
      <c r="M962" s="11">
        <f t="shared" si="185"/>
        <v>159.83471074380165</v>
      </c>
      <c r="N962">
        <v>35.170751557999999</v>
      </c>
      <c r="O962">
        <v>2077</v>
      </c>
      <c r="P962" s="11">
        <f t="shared" si="186"/>
        <v>114.44444444444444</v>
      </c>
      <c r="Q962" s="9">
        <v>30.175851558000002</v>
      </c>
      <c r="R962" s="10">
        <v>2261</v>
      </c>
      <c r="S962" s="11">
        <f t="shared" si="187"/>
        <v>581.98084677419354</v>
      </c>
      <c r="T962" s="9">
        <v>30.175851558000002</v>
      </c>
      <c r="U962" s="10">
        <v>1417</v>
      </c>
      <c r="V962" s="11">
        <f t="shared" si="188"/>
        <v>521.27766599597589</v>
      </c>
      <c r="W962" s="9">
        <v>30.175851558000002</v>
      </c>
      <c r="X962" s="10">
        <v>1108</v>
      </c>
      <c r="Y962" s="11">
        <f t="shared" si="189"/>
        <v>426.7313019390582</v>
      </c>
      <c r="Z962" s="9">
        <v>30.175851558000002</v>
      </c>
      <c r="AA962" s="10">
        <v>1146</v>
      </c>
      <c r="AB962" s="11">
        <f t="shared" si="190"/>
        <v>475.9946949602122</v>
      </c>
      <c r="AC962" s="9">
        <v>30.175851558000002</v>
      </c>
      <c r="AD962" s="10">
        <v>978</v>
      </c>
      <c r="AE962" s="11">
        <f t="shared" si="191"/>
        <v>320.46109510086455</v>
      </c>
      <c r="AF962" s="9">
        <v>30.175851558000002</v>
      </c>
      <c r="AG962" s="10">
        <v>904</v>
      </c>
      <c r="AH962" s="11">
        <f t="shared" si="192"/>
        <v>218.95499618611746</v>
      </c>
      <c r="AI962">
        <v>30.186451560999998</v>
      </c>
      <c r="AJ962">
        <v>1033</v>
      </c>
      <c r="AK962" s="10">
        <f t="shared" si="193"/>
        <v>367.87122207621553</v>
      </c>
      <c r="AL962" s="5">
        <v>42.761226512999997</v>
      </c>
      <c r="AM962">
        <v>1650</v>
      </c>
      <c r="AN962" s="11">
        <f t="shared" si="194"/>
        <v>119.73875181422351</v>
      </c>
    </row>
    <row r="963" spans="2:40" x14ac:dyDescent="0.2">
      <c r="B963" s="5">
        <v>35.197012123</v>
      </c>
      <c r="C963">
        <v>1006</v>
      </c>
      <c r="D963" s="19">
        <f t="shared" si="182"/>
        <v>113.99491094147582</v>
      </c>
      <c r="E963">
        <v>35.197012123</v>
      </c>
      <c r="F963">
        <v>1813</v>
      </c>
      <c r="G963" s="11">
        <f t="shared" si="183"/>
        <v>256.49735119975071</v>
      </c>
      <c r="H963">
        <v>35.197012123</v>
      </c>
      <c r="I963">
        <v>833</v>
      </c>
      <c r="J963" s="11">
        <f t="shared" si="184"/>
        <v>61.295069904341425</v>
      </c>
      <c r="K963">
        <v>35.197012123</v>
      </c>
      <c r="L963">
        <v>1774</v>
      </c>
      <c r="M963" s="11">
        <f t="shared" si="185"/>
        <v>163.30578512396693</v>
      </c>
      <c r="N963">
        <v>35.197012123</v>
      </c>
      <c r="O963">
        <v>2105</v>
      </c>
      <c r="P963" s="11">
        <f t="shared" si="186"/>
        <v>115.44802867383513</v>
      </c>
      <c r="Q963" s="9">
        <v>30.202112122999999</v>
      </c>
      <c r="R963" s="10">
        <v>2221</v>
      </c>
      <c r="S963" s="11">
        <f t="shared" si="187"/>
        <v>580.97278225806451</v>
      </c>
      <c r="T963" s="9">
        <v>30.202112122999999</v>
      </c>
      <c r="U963" s="10">
        <v>1381</v>
      </c>
      <c r="V963" s="11">
        <f t="shared" si="188"/>
        <v>519.46680080482895</v>
      </c>
      <c r="W963" s="9">
        <v>30.202112122999999</v>
      </c>
      <c r="X963" s="10">
        <v>1138</v>
      </c>
      <c r="Y963" s="11">
        <f t="shared" si="189"/>
        <v>428.80886426592798</v>
      </c>
      <c r="Z963" s="9">
        <v>30.202112122999999</v>
      </c>
      <c r="AA963" s="10">
        <v>1190</v>
      </c>
      <c r="AB963" s="11">
        <f t="shared" si="190"/>
        <v>478.91246684350131</v>
      </c>
      <c r="AC963" s="9">
        <v>30.202112122999999</v>
      </c>
      <c r="AD963" s="10">
        <v>998</v>
      </c>
      <c r="AE963" s="11">
        <f t="shared" si="191"/>
        <v>321.90201729106627</v>
      </c>
      <c r="AF963" s="9">
        <v>30.202112122999999</v>
      </c>
      <c r="AG963" s="10">
        <v>854</v>
      </c>
      <c r="AH963" s="11">
        <f t="shared" si="192"/>
        <v>215.14111365369945</v>
      </c>
      <c r="AI963">
        <v>30.212712126</v>
      </c>
      <c r="AJ963">
        <v>1120</v>
      </c>
      <c r="AK963" s="10">
        <f t="shared" si="193"/>
        <v>373.58738501971089</v>
      </c>
      <c r="AL963" s="5">
        <v>42.800617359999997</v>
      </c>
      <c r="AM963">
        <v>1679</v>
      </c>
      <c r="AN963" s="11">
        <f t="shared" si="194"/>
        <v>121.84325108853412</v>
      </c>
    </row>
    <row r="964" spans="2:40" x14ac:dyDescent="0.2">
      <c r="B964" s="5">
        <v>35.223272688000002</v>
      </c>
      <c r="C964">
        <v>978</v>
      </c>
      <c r="D964" s="19">
        <f t="shared" si="182"/>
        <v>112.21374045801527</v>
      </c>
      <c r="E964">
        <v>35.223272688000002</v>
      </c>
      <c r="F964">
        <v>1793</v>
      </c>
      <c r="G964" s="11">
        <f t="shared" si="183"/>
        <v>255.87410408226862</v>
      </c>
      <c r="H964">
        <v>35.223272688000002</v>
      </c>
      <c r="I964">
        <v>861</v>
      </c>
      <c r="J964" s="11">
        <f t="shared" si="184"/>
        <v>63.355408388520971</v>
      </c>
      <c r="K964">
        <v>35.223272688000002</v>
      </c>
      <c r="L964">
        <v>1607</v>
      </c>
      <c r="M964" s="11">
        <f t="shared" si="185"/>
        <v>156.40495867768595</v>
      </c>
      <c r="N964">
        <v>35.223272688000002</v>
      </c>
      <c r="O964">
        <v>2133</v>
      </c>
      <c r="P964" s="11">
        <f t="shared" si="186"/>
        <v>116.45161290322581</v>
      </c>
      <c r="Q964" s="9">
        <v>30.228372688</v>
      </c>
      <c r="R964" s="10">
        <v>2202</v>
      </c>
      <c r="S964" s="11">
        <f t="shared" si="187"/>
        <v>580.49395161290317</v>
      </c>
      <c r="T964" s="9">
        <v>30.228372688</v>
      </c>
      <c r="U964" s="10">
        <v>1361</v>
      </c>
      <c r="V964" s="11">
        <f t="shared" si="188"/>
        <v>518.46076458752509</v>
      </c>
      <c r="W964" s="9">
        <v>30.228372688</v>
      </c>
      <c r="X964" s="10">
        <v>1057</v>
      </c>
      <c r="Y964" s="11">
        <f t="shared" si="189"/>
        <v>423.19944598337952</v>
      </c>
      <c r="Z964" s="9">
        <v>30.228372688</v>
      </c>
      <c r="AA964" s="10">
        <v>1122</v>
      </c>
      <c r="AB964" s="11">
        <f t="shared" si="190"/>
        <v>474.40318302387266</v>
      </c>
      <c r="AC964" s="9">
        <v>30.228372688</v>
      </c>
      <c r="AD964" s="10">
        <v>946</v>
      </c>
      <c r="AE964" s="11">
        <f t="shared" si="191"/>
        <v>318.15561959654178</v>
      </c>
      <c r="AF964" s="9">
        <v>30.228372688</v>
      </c>
      <c r="AG964" s="10">
        <v>857</v>
      </c>
      <c r="AH964" s="11">
        <f t="shared" si="192"/>
        <v>215.36994660564454</v>
      </c>
      <c r="AI964">
        <v>30.238972691000001</v>
      </c>
      <c r="AJ964">
        <v>1048</v>
      </c>
      <c r="AK964" s="10">
        <f t="shared" si="193"/>
        <v>368.85676741130089</v>
      </c>
      <c r="AL964" s="5">
        <v>42.840008206</v>
      </c>
      <c r="AM964">
        <v>1677</v>
      </c>
      <c r="AN964" s="11">
        <f t="shared" si="194"/>
        <v>121.69811320754718</v>
      </c>
    </row>
    <row r="965" spans="2:40" x14ac:dyDescent="0.2">
      <c r="B965" s="5">
        <v>35.249533253000003</v>
      </c>
      <c r="C965">
        <v>985</v>
      </c>
      <c r="D965" s="19">
        <f t="shared" ref="D965:D1028" si="195">((C965/C$2289)*100)+50</f>
        <v>112.65903307888041</v>
      </c>
      <c r="E965">
        <v>35.249533253000003</v>
      </c>
      <c r="F965">
        <v>1711</v>
      </c>
      <c r="G965" s="11">
        <f t="shared" ref="G965:G1028" si="196">((F965/F$2289)*100)+200</f>
        <v>253.31879090059209</v>
      </c>
      <c r="H965">
        <v>35.249533253000003</v>
      </c>
      <c r="I965">
        <v>786</v>
      </c>
      <c r="J965" s="11">
        <f t="shared" ref="J965:J1028" si="197">((I965/I$2289)*100)</f>
        <v>57.836644591611474</v>
      </c>
      <c r="K965">
        <v>35.249533253000003</v>
      </c>
      <c r="L965">
        <v>1706</v>
      </c>
      <c r="M965" s="11">
        <f t="shared" ref="M965:M1028" si="198">((L965/L$2289)*100)+90</f>
        <v>160.49586776859505</v>
      </c>
      <c r="N965">
        <v>35.249533253000003</v>
      </c>
      <c r="O965">
        <v>2086</v>
      </c>
      <c r="P965" s="11">
        <f t="shared" ref="P965:P1028" si="199">((O965/O$2289)*100)+40</f>
        <v>114.76702508960574</v>
      </c>
      <c r="Q965" s="9">
        <v>30.254633253000002</v>
      </c>
      <c r="R965" s="10">
        <v>2053</v>
      </c>
      <c r="S965" s="11">
        <f t="shared" ref="S965:S1028" si="200">((R965/R$2479)*100)+ 525</f>
        <v>576.73891129032256</v>
      </c>
      <c r="T965" s="9">
        <v>30.254633253000002</v>
      </c>
      <c r="U965" s="10">
        <v>1392</v>
      </c>
      <c r="V965" s="11">
        <f t="shared" ref="V965:V1028" si="201">((U965/U$2479)*100)+450</f>
        <v>520.02012072434604</v>
      </c>
      <c r="W965" s="9">
        <v>30.254633253000002</v>
      </c>
      <c r="X965" s="10">
        <v>1066</v>
      </c>
      <c r="Y965" s="11">
        <f t="shared" ref="Y965:Y1028" si="202">((X965/X$2479)*100)+350</f>
        <v>423.8227146814404</v>
      </c>
      <c r="Z965" s="9">
        <v>30.254633253000002</v>
      </c>
      <c r="AA965" s="10">
        <v>1119</v>
      </c>
      <c r="AB965" s="11">
        <f t="shared" ref="AB965:AB1028" si="203">((AA965/AA$2479)*100)+400</f>
        <v>474.20424403183023</v>
      </c>
      <c r="AC965" s="9">
        <v>30.254633253000002</v>
      </c>
      <c r="AD965" s="10">
        <v>958</v>
      </c>
      <c r="AE965" s="11">
        <f t="shared" ref="AE965:AE1028" si="204">((AD965/AD$2479)*100)+250</f>
        <v>319.02017291066284</v>
      </c>
      <c r="AF965" s="9">
        <v>30.254633253000002</v>
      </c>
      <c r="AG965" s="10">
        <v>930</v>
      </c>
      <c r="AH965" s="11">
        <f t="shared" ref="AH965:AH1028" si="205">((AG965/AG$2479)*100)+150</f>
        <v>220.93821510297482</v>
      </c>
      <c r="AI965">
        <v>30.265233255999998</v>
      </c>
      <c r="AJ965">
        <v>1012</v>
      </c>
      <c r="AK965" s="10">
        <f t="shared" ref="AK965:AK1028" si="206">((AJ965/1522)*100)+300</f>
        <v>366.49145860709592</v>
      </c>
      <c r="AL965" s="5">
        <v>42.879399053</v>
      </c>
      <c r="AM965">
        <v>1775</v>
      </c>
      <c r="AN965" s="11">
        <f t="shared" ref="AN965:AN1028" si="207">((AM965/AM$1645)*100)</f>
        <v>128.80986937590711</v>
      </c>
    </row>
    <row r="966" spans="2:40" x14ac:dyDescent="0.2">
      <c r="B966" s="5">
        <v>35.275793817999997</v>
      </c>
      <c r="C966">
        <v>1007</v>
      </c>
      <c r="D966" s="19">
        <f t="shared" si="195"/>
        <v>114.05852417302799</v>
      </c>
      <c r="E966">
        <v>35.275793817999997</v>
      </c>
      <c r="F966">
        <v>1845</v>
      </c>
      <c r="G966" s="11">
        <f t="shared" si="196"/>
        <v>257.49454658772203</v>
      </c>
      <c r="H966">
        <v>35.275793817999997</v>
      </c>
      <c r="I966">
        <v>741</v>
      </c>
      <c r="J966" s="11">
        <f t="shared" si="197"/>
        <v>54.525386313465788</v>
      </c>
      <c r="K966">
        <v>35.275793817999997</v>
      </c>
      <c r="L966">
        <v>1740</v>
      </c>
      <c r="M966" s="11">
        <f t="shared" si="198"/>
        <v>161.900826446281</v>
      </c>
      <c r="N966">
        <v>35.275793817999997</v>
      </c>
      <c r="O966">
        <v>2066</v>
      </c>
      <c r="P966" s="11">
        <f t="shared" si="199"/>
        <v>114.05017921146954</v>
      </c>
      <c r="Q966" s="9">
        <v>30.280893817999999</v>
      </c>
      <c r="R966" s="10">
        <v>2021</v>
      </c>
      <c r="S966" s="11">
        <f t="shared" si="200"/>
        <v>575.93245967741939</v>
      </c>
      <c r="T966" s="9">
        <v>30.280893817999999</v>
      </c>
      <c r="U966" s="10">
        <v>1406</v>
      </c>
      <c r="V966" s="11">
        <f t="shared" si="201"/>
        <v>520.7243460764588</v>
      </c>
      <c r="W966" s="9">
        <v>30.280893817999999</v>
      </c>
      <c r="X966" s="10">
        <v>1086</v>
      </c>
      <c r="Y966" s="11">
        <f t="shared" si="202"/>
        <v>425.20775623268696</v>
      </c>
      <c r="Z966" s="9">
        <v>30.280893817999999</v>
      </c>
      <c r="AA966" s="10">
        <v>1086</v>
      </c>
      <c r="AB966" s="11">
        <f t="shared" si="203"/>
        <v>472.0159151193634</v>
      </c>
      <c r="AC966" s="9">
        <v>30.280893817999999</v>
      </c>
      <c r="AD966" s="10">
        <v>996</v>
      </c>
      <c r="AE966" s="11">
        <f t="shared" si="204"/>
        <v>321.75792507204613</v>
      </c>
      <c r="AF966" s="9">
        <v>30.280893817999999</v>
      </c>
      <c r="AG966" s="10">
        <v>879</v>
      </c>
      <c r="AH966" s="11">
        <f t="shared" si="205"/>
        <v>217.04805491990845</v>
      </c>
      <c r="AI966">
        <v>30.291493821</v>
      </c>
      <c r="AJ966">
        <v>988</v>
      </c>
      <c r="AK966" s="10">
        <f t="shared" si="206"/>
        <v>364.91458607095927</v>
      </c>
      <c r="AL966" s="5">
        <v>42.9187899</v>
      </c>
      <c r="AM966">
        <v>1733</v>
      </c>
      <c r="AN966" s="11">
        <f t="shared" si="207"/>
        <v>125.76197387518143</v>
      </c>
    </row>
    <row r="967" spans="2:40" x14ac:dyDescent="0.2">
      <c r="B967" s="5">
        <v>35.302054382999998</v>
      </c>
      <c r="C967">
        <v>1037</v>
      </c>
      <c r="D967" s="19">
        <f t="shared" si="195"/>
        <v>115.96692111959288</v>
      </c>
      <c r="E967">
        <v>35.302054382999998</v>
      </c>
      <c r="F967">
        <v>1891</v>
      </c>
      <c r="G967" s="11">
        <f t="shared" si="196"/>
        <v>258.92801495793083</v>
      </c>
      <c r="H967">
        <v>35.302054382999998</v>
      </c>
      <c r="I967">
        <v>753</v>
      </c>
      <c r="J967" s="11">
        <f t="shared" si="197"/>
        <v>55.408388520971307</v>
      </c>
      <c r="K967">
        <v>35.302054382999998</v>
      </c>
      <c r="L967">
        <v>1674</v>
      </c>
      <c r="M967" s="11">
        <f t="shared" si="198"/>
        <v>159.17355371900828</v>
      </c>
      <c r="N967">
        <v>35.302054382999998</v>
      </c>
      <c r="O967">
        <v>2072</v>
      </c>
      <c r="P967" s="11">
        <f t="shared" si="199"/>
        <v>114.26523297491039</v>
      </c>
      <c r="Q967" s="9">
        <v>30.307154383</v>
      </c>
      <c r="R967" s="10">
        <v>2041</v>
      </c>
      <c r="S967" s="11">
        <f t="shared" si="200"/>
        <v>576.4364919354839</v>
      </c>
      <c r="T967" s="9">
        <v>30.307154383</v>
      </c>
      <c r="U967" s="10">
        <v>1340</v>
      </c>
      <c r="V967" s="11">
        <f t="shared" si="201"/>
        <v>517.40442655935612</v>
      </c>
      <c r="W967" s="9">
        <v>30.307154383</v>
      </c>
      <c r="X967" s="10">
        <v>1050</v>
      </c>
      <c r="Y967" s="11">
        <f t="shared" si="202"/>
        <v>422.7146814404432</v>
      </c>
      <c r="Z967" s="9">
        <v>30.307154383</v>
      </c>
      <c r="AA967" s="10">
        <v>1027</v>
      </c>
      <c r="AB967" s="11">
        <f t="shared" si="203"/>
        <v>468.10344827586209</v>
      </c>
      <c r="AC967" s="9">
        <v>30.307154383</v>
      </c>
      <c r="AD967" s="10">
        <v>923</v>
      </c>
      <c r="AE967" s="11">
        <f t="shared" si="204"/>
        <v>316.49855907780977</v>
      </c>
      <c r="AF967" s="9">
        <v>30.307154383</v>
      </c>
      <c r="AG967" s="10">
        <v>922</v>
      </c>
      <c r="AH967" s="11">
        <f t="shared" si="205"/>
        <v>220.32799389778796</v>
      </c>
      <c r="AI967">
        <v>30.317754386000001</v>
      </c>
      <c r="AJ967">
        <v>969</v>
      </c>
      <c r="AK967" s="10">
        <f t="shared" si="206"/>
        <v>363.66622864651777</v>
      </c>
      <c r="AL967" s="5">
        <v>42.958180745999996</v>
      </c>
      <c r="AM967">
        <v>1745</v>
      </c>
      <c r="AN967" s="11">
        <f t="shared" si="207"/>
        <v>126.63280116110305</v>
      </c>
    </row>
    <row r="968" spans="2:40" x14ac:dyDescent="0.2">
      <c r="B968" s="5">
        <v>35.328314947999999</v>
      </c>
      <c r="C968">
        <v>1052</v>
      </c>
      <c r="D968" s="19">
        <f t="shared" si="195"/>
        <v>116.92111959287533</v>
      </c>
      <c r="E968">
        <v>35.328314947999999</v>
      </c>
      <c r="F968">
        <v>1845</v>
      </c>
      <c r="G968" s="11">
        <f t="shared" si="196"/>
        <v>257.49454658772203</v>
      </c>
      <c r="H968">
        <v>35.328314947999999</v>
      </c>
      <c r="I968">
        <v>809</v>
      </c>
      <c r="J968" s="11">
        <f t="shared" si="197"/>
        <v>59.529065489330392</v>
      </c>
      <c r="K968">
        <v>35.328314947999999</v>
      </c>
      <c r="L968">
        <v>1711</v>
      </c>
      <c r="M968" s="11">
        <f t="shared" si="198"/>
        <v>160.70247933884298</v>
      </c>
      <c r="N968">
        <v>35.328314947999999</v>
      </c>
      <c r="O968">
        <v>2064</v>
      </c>
      <c r="P968" s="11">
        <f t="shared" si="199"/>
        <v>113.97849462365591</v>
      </c>
      <c r="Q968" s="9">
        <v>30.333414948000001</v>
      </c>
      <c r="R968" s="10">
        <v>1909</v>
      </c>
      <c r="S968" s="11">
        <f t="shared" si="200"/>
        <v>573.10987903225805</v>
      </c>
      <c r="T968" s="9">
        <v>30.333414948000001</v>
      </c>
      <c r="U968" s="10">
        <v>1391</v>
      </c>
      <c r="V968" s="11">
        <f t="shared" si="201"/>
        <v>519.96981891348082</v>
      </c>
      <c r="W968" s="9">
        <v>30.333414948000001</v>
      </c>
      <c r="X968" s="10">
        <v>1005</v>
      </c>
      <c r="Y968" s="11">
        <f t="shared" si="202"/>
        <v>419.5983379501385</v>
      </c>
      <c r="Z968" s="9">
        <v>30.333414948000001</v>
      </c>
      <c r="AA968" s="10">
        <v>1025</v>
      </c>
      <c r="AB968" s="11">
        <f t="shared" si="203"/>
        <v>467.9708222811671</v>
      </c>
      <c r="AC968" s="9">
        <v>30.333414948000001</v>
      </c>
      <c r="AD968" s="10">
        <v>928</v>
      </c>
      <c r="AE968" s="11">
        <f t="shared" si="204"/>
        <v>316.85878962536026</v>
      </c>
      <c r="AF968" s="9">
        <v>30.333414948000001</v>
      </c>
      <c r="AG968" s="10">
        <v>899</v>
      </c>
      <c r="AH968" s="11">
        <f t="shared" si="205"/>
        <v>218.57360793287569</v>
      </c>
      <c r="AI968">
        <v>30.344014950999998</v>
      </c>
      <c r="AJ968">
        <v>952</v>
      </c>
      <c r="AK968" s="10">
        <f t="shared" si="206"/>
        <v>362.54927726675425</v>
      </c>
      <c r="AL968" s="5">
        <v>42.997571593000004</v>
      </c>
      <c r="AM968">
        <v>1762</v>
      </c>
      <c r="AN968" s="11">
        <f t="shared" si="207"/>
        <v>127.86647314949202</v>
      </c>
    </row>
    <row r="969" spans="2:40" x14ac:dyDescent="0.2">
      <c r="B969" s="5">
        <v>35.354575513</v>
      </c>
      <c r="C969">
        <v>1033</v>
      </c>
      <c r="D969" s="19">
        <f t="shared" si="195"/>
        <v>115.71246819338423</v>
      </c>
      <c r="E969">
        <v>35.354575513</v>
      </c>
      <c r="F969">
        <v>1756</v>
      </c>
      <c r="G969" s="11">
        <f t="shared" si="196"/>
        <v>254.72109691492676</v>
      </c>
      <c r="H969">
        <v>35.354575513</v>
      </c>
      <c r="I969">
        <v>852</v>
      </c>
      <c r="J969" s="11">
        <f t="shared" si="197"/>
        <v>62.693156732891829</v>
      </c>
      <c r="K969">
        <v>35.354575513</v>
      </c>
      <c r="L969">
        <v>1692</v>
      </c>
      <c r="M969" s="11">
        <f t="shared" si="198"/>
        <v>159.91735537190084</v>
      </c>
      <c r="N969">
        <v>35.354575513</v>
      </c>
      <c r="O969">
        <v>2035</v>
      </c>
      <c r="P969" s="11">
        <f t="shared" si="199"/>
        <v>112.93906810035843</v>
      </c>
      <c r="Q969" s="9">
        <v>30.359675512999999</v>
      </c>
      <c r="R969" s="10">
        <v>1937</v>
      </c>
      <c r="S969" s="11">
        <f t="shared" si="200"/>
        <v>573.81552419354841</v>
      </c>
      <c r="T969" s="9">
        <v>30.359675512999999</v>
      </c>
      <c r="U969" s="10">
        <v>1304</v>
      </c>
      <c r="V969" s="11">
        <f t="shared" si="201"/>
        <v>515.59356136820929</v>
      </c>
      <c r="W969" s="9">
        <v>30.359675512999999</v>
      </c>
      <c r="X969" s="10">
        <v>991</v>
      </c>
      <c r="Y969" s="11">
        <f t="shared" si="202"/>
        <v>418.62880886426592</v>
      </c>
      <c r="Z969" s="9">
        <v>30.359675512999999</v>
      </c>
      <c r="AA969" s="10">
        <v>1037</v>
      </c>
      <c r="AB969" s="11">
        <f t="shared" si="203"/>
        <v>468.76657824933687</v>
      </c>
      <c r="AC969" s="9">
        <v>30.359675512999999</v>
      </c>
      <c r="AD969" s="10">
        <v>926</v>
      </c>
      <c r="AE969" s="11">
        <f t="shared" si="204"/>
        <v>316.71469740634006</v>
      </c>
      <c r="AF969" s="9">
        <v>30.359675512999999</v>
      </c>
      <c r="AG969" s="10">
        <v>870</v>
      </c>
      <c r="AH969" s="11">
        <f t="shared" si="205"/>
        <v>216.36155606407323</v>
      </c>
      <c r="AI969">
        <v>30.370275516</v>
      </c>
      <c r="AJ969">
        <v>887</v>
      </c>
      <c r="AK969" s="10">
        <f t="shared" si="206"/>
        <v>358.27858081471749</v>
      </c>
      <c r="AL969" s="5">
        <v>43.036962440000003</v>
      </c>
      <c r="AM969">
        <v>1711</v>
      </c>
      <c r="AN969" s="11">
        <f t="shared" si="207"/>
        <v>124.16545718432511</v>
      </c>
    </row>
    <row r="970" spans="2:40" x14ac:dyDescent="0.2">
      <c r="B970" s="5">
        <v>35.380836078000002</v>
      </c>
      <c r="C970">
        <v>964</v>
      </c>
      <c r="D970" s="19">
        <f t="shared" si="195"/>
        <v>111.32315521628499</v>
      </c>
      <c r="E970">
        <v>35.380836078000002</v>
      </c>
      <c r="F970">
        <v>1780</v>
      </c>
      <c r="G970" s="11">
        <f t="shared" si="196"/>
        <v>255.46899345590526</v>
      </c>
      <c r="H970">
        <v>35.380836078000002</v>
      </c>
      <c r="I970">
        <v>783</v>
      </c>
      <c r="J970" s="11">
        <f t="shared" si="197"/>
        <v>57.615894039735096</v>
      </c>
      <c r="K970">
        <v>35.380836078000002</v>
      </c>
      <c r="L970">
        <v>1622</v>
      </c>
      <c r="M970" s="11">
        <f t="shared" si="198"/>
        <v>157.02479338842974</v>
      </c>
      <c r="N970">
        <v>35.380836078000002</v>
      </c>
      <c r="O970">
        <v>2068</v>
      </c>
      <c r="P970" s="11">
        <f t="shared" si="199"/>
        <v>114.12186379928315</v>
      </c>
      <c r="Q970" s="9">
        <v>30.385936078</v>
      </c>
      <c r="R970" s="10">
        <v>1971</v>
      </c>
      <c r="S970" s="11">
        <f t="shared" si="200"/>
        <v>574.67237903225805</v>
      </c>
      <c r="T970" s="9">
        <v>30.385936078</v>
      </c>
      <c r="U970" s="10">
        <v>1286</v>
      </c>
      <c r="V970" s="11">
        <f t="shared" si="201"/>
        <v>514.68812877263576</v>
      </c>
      <c r="W970" s="9">
        <v>30.385936078</v>
      </c>
      <c r="X970" s="10">
        <v>955</v>
      </c>
      <c r="Y970" s="11">
        <f t="shared" si="202"/>
        <v>416.13573407202216</v>
      </c>
      <c r="Z970" s="9">
        <v>30.385936078</v>
      </c>
      <c r="AA970" s="10">
        <v>1000</v>
      </c>
      <c r="AB970" s="11">
        <f t="shared" si="203"/>
        <v>466.31299734748012</v>
      </c>
      <c r="AC970" s="9">
        <v>30.385936078</v>
      </c>
      <c r="AD970" s="10">
        <v>1004</v>
      </c>
      <c r="AE970" s="11">
        <f t="shared" si="204"/>
        <v>322.3342939481268</v>
      </c>
      <c r="AF970" s="9">
        <v>30.385936078</v>
      </c>
      <c r="AG970" s="10">
        <v>863</v>
      </c>
      <c r="AH970" s="11">
        <f t="shared" si="205"/>
        <v>215.8276125095347</v>
      </c>
      <c r="AI970">
        <v>30.396536081000001</v>
      </c>
      <c r="AJ970">
        <v>970</v>
      </c>
      <c r="AK970" s="10">
        <f t="shared" si="206"/>
        <v>363.73193166885676</v>
      </c>
      <c r="AL970" s="5">
        <v>43.076353286</v>
      </c>
      <c r="AM970">
        <v>1659</v>
      </c>
      <c r="AN970" s="11">
        <f t="shared" si="207"/>
        <v>120.39187227866472</v>
      </c>
    </row>
    <row r="971" spans="2:40" x14ac:dyDescent="0.2">
      <c r="B971" s="5">
        <v>35.407096643000003</v>
      </c>
      <c r="C971">
        <v>1001</v>
      </c>
      <c r="D971" s="19">
        <f t="shared" si="195"/>
        <v>113.67684478371501</v>
      </c>
      <c r="E971">
        <v>35.407096643000003</v>
      </c>
      <c r="F971">
        <v>1790</v>
      </c>
      <c r="G971" s="11">
        <f t="shared" si="196"/>
        <v>255.78061701464631</v>
      </c>
      <c r="H971">
        <v>35.407096643000003</v>
      </c>
      <c r="I971">
        <v>828</v>
      </c>
      <c r="J971" s="11">
        <f t="shared" si="197"/>
        <v>60.927152317880797</v>
      </c>
      <c r="K971">
        <v>35.407096643000003</v>
      </c>
      <c r="L971">
        <v>1734</v>
      </c>
      <c r="M971" s="11">
        <f t="shared" si="198"/>
        <v>161.65289256198349</v>
      </c>
      <c r="N971">
        <v>35.407096643000003</v>
      </c>
      <c r="O971">
        <v>2013</v>
      </c>
      <c r="P971" s="11">
        <f t="shared" si="199"/>
        <v>112.15053763440861</v>
      </c>
      <c r="Q971" s="9">
        <v>30.412196643000001</v>
      </c>
      <c r="R971" s="10">
        <v>1939</v>
      </c>
      <c r="S971" s="11">
        <f t="shared" si="200"/>
        <v>573.86592741935488</v>
      </c>
      <c r="T971" s="9">
        <v>30.412196643000001</v>
      </c>
      <c r="U971" s="10">
        <v>1313</v>
      </c>
      <c r="V971" s="11">
        <f t="shared" si="201"/>
        <v>516.04627766599594</v>
      </c>
      <c r="W971" s="9">
        <v>30.412196643000001</v>
      </c>
      <c r="X971" s="10">
        <v>1009</v>
      </c>
      <c r="Y971" s="11">
        <f t="shared" si="202"/>
        <v>419.8753462603878</v>
      </c>
      <c r="Z971" s="9">
        <v>30.412196643000001</v>
      </c>
      <c r="AA971" s="10">
        <v>977</v>
      </c>
      <c r="AB971" s="11">
        <f t="shared" si="203"/>
        <v>464.78779840848807</v>
      </c>
      <c r="AC971" s="9">
        <v>30.412196643000001</v>
      </c>
      <c r="AD971" s="10">
        <v>918</v>
      </c>
      <c r="AE971" s="11">
        <f t="shared" si="204"/>
        <v>316.1383285302594</v>
      </c>
      <c r="AF971" s="9">
        <v>30.412196643000001</v>
      </c>
      <c r="AG971" s="10">
        <v>890</v>
      </c>
      <c r="AH971" s="11">
        <f t="shared" si="205"/>
        <v>217.88710907704044</v>
      </c>
      <c r="AI971">
        <v>30.422796645999998</v>
      </c>
      <c r="AJ971">
        <v>974</v>
      </c>
      <c r="AK971" s="10">
        <f t="shared" si="206"/>
        <v>363.99474375821285</v>
      </c>
      <c r="AL971" s="5">
        <v>43.115744133</v>
      </c>
      <c r="AM971">
        <v>1693</v>
      </c>
      <c r="AN971" s="11">
        <f t="shared" si="207"/>
        <v>122.85921625544267</v>
      </c>
    </row>
    <row r="972" spans="2:40" x14ac:dyDescent="0.2">
      <c r="B972" s="5">
        <v>35.433357207999997</v>
      </c>
      <c r="C972">
        <v>970</v>
      </c>
      <c r="D972" s="19">
        <f t="shared" si="195"/>
        <v>111.70483460559797</v>
      </c>
      <c r="E972">
        <v>35.433357207999997</v>
      </c>
      <c r="F972">
        <v>1803</v>
      </c>
      <c r="G972" s="11">
        <f t="shared" si="196"/>
        <v>256.18572764100963</v>
      </c>
      <c r="H972">
        <v>35.433357207999997</v>
      </c>
      <c r="I972">
        <v>819</v>
      </c>
      <c r="J972" s="11">
        <f t="shared" si="197"/>
        <v>60.264900662251655</v>
      </c>
      <c r="K972">
        <v>35.433357207999997</v>
      </c>
      <c r="L972">
        <v>1727</v>
      </c>
      <c r="M972" s="11">
        <f t="shared" si="198"/>
        <v>161.36363636363637</v>
      </c>
      <c r="N972">
        <v>35.433357207999997</v>
      </c>
      <c r="O972">
        <v>2102</v>
      </c>
      <c r="P972" s="11">
        <f t="shared" si="199"/>
        <v>115.34050179211469</v>
      </c>
      <c r="Q972" s="9">
        <v>30.438457207999999</v>
      </c>
      <c r="R972" s="10">
        <v>1876</v>
      </c>
      <c r="S972" s="11">
        <f t="shared" si="200"/>
        <v>572.27822580645159</v>
      </c>
      <c r="T972" s="9">
        <v>30.438457207999999</v>
      </c>
      <c r="U972" s="10">
        <v>1327</v>
      </c>
      <c r="V972" s="11">
        <f t="shared" si="201"/>
        <v>516.7505030181087</v>
      </c>
      <c r="W972" s="9">
        <v>30.438457207999999</v>
      </c>
      <c r="X972" s="10">
        <v>1016</v>
      </c>
      <c r="Y972" s="11">
        <f t="shared" si="202"/>
        <v>420.36011080332412</v>
      </c>
      <c r="Z972" s="9">
        <v>30.438457207999999</v>
      </c>
      <c r="AA972" s="10">
        <v>994</v>
      </c>
      <c r="AB972" s="11">
        <f t="shared" si="203"/>
        <v>465.91511936339521</v>
      </c>
      <c r="AC972" s="9">
        <v>30.438457207999999</v>
      </c>
      <c r="AD972" s="10">
        <v>945</v>
      </c>
      <c r="AE972" s="11">
        <f t="shared" si="204"/>
        <v>318.08357348703169</v>
      </c>
      <c r="AF972" s="9">
        <v>30.438457207999999</v>
      </c>
      <c r="AG972" s="10">
        <v>885</v>
      </c>
      <c r="AH972" s="11">
        <f t="shared" si="205"/>
        <v>217.50572082379864</v>
      </c>
      <c r="AI972">
        <v>30.449057211</v>
      </c>
      <c r="AJ972">
        <v>994</v>
      </c>
      <c r="AK972" s="10">
        <f t="shared" si="206"/>
        <v>365.30880420499341</v>
      </c>
      <c r="AL972" s="5">
        <v>43.15513498</v>
      </c>
      <c r="AM972">
        <v>1717</v>
      </c>
      <c r="AN972" s="11">
        <f t="shared" si="207"/>
        <v>124.60087082728593</v>
      </c>
    </row>
    <row r="973" spans="2:40" x14ac:dyDescent="0.2">
      <c r="B973" s="5">
        <v>35.459617772999998</v>
      </c>
      <c r="C973">
        <v>949</v>
      </c>
      <c r="D973" s="19">
        <f t="shared" si="195"/>
        <v>110.36895674300254</v>
      </c>
      <c r="E973">
        <v>35.459617772999998</v>
      </c>
      <c r="F973">
        <v>1822</v>
      </c>
      <c r="G973" s="11">
        <f t="shared" si="196"/>
        <v>256.77781240261766</v>
      </c>
      <c r="H973">
        <v>35.459617772999998</v>
      </c>
      <c r="I973">
        <v>783</v>
      </c>
      <c r="J973" s="11">
        <f t="shared" si="197"/>
        <v>57.615894039735096</v>
      </c>
      <c r="K973">
        <v>35.459617772999998</v>
      </c>
      <c r="L973">
        <v>1747</v>
      </c>
      <c r="M973" s="11">
        <f t="shared" si="198"/>
        <v>162.19008264462809</v>
      </c>
      <c r="N973">
        <v>35.459617772999998</v>
      </c>
      <c r="O973">
        <v>2015</v>
      </c>
      <c r="P973" s="11">
        <f t="shared" si="199"/>
        <v>112.22222222222221</v>
      </c>
      <c r="Q973" s="9">
        <v>30.464717773</v>
      </c>
      <c r="R973" s="10">
        <v>1930</v>
      </c>
      <c r="S973" s="11">
        <f t="shared" si="200"/>
        <v>573.63911290322585</v>
      </c>
      <c r="T973" s="9">
        <v>30.464717773</v>
      </c>
      <c r="U973" s="10">
        <v>1251</v>
      </c>
      <c r="V973" s="11">
        <f t="shared" si="201"/>
        <v>512.92756539235415</v>
      </c>
      <c r="W973" s="9">
        <v>30.464717773</v>
      </c>
      <c r="X973" s="10">
        <v>967</v>
      </c>
      <c r="Y973" s="11">
        <f t="shared" si="202"/>
        <v>416.96675900277006</v>
      </c>
      <c r="Z973" s="9">
        <v>30.464717773</v>
      </c>
      <c r="AA973" s="10">
        <v>981</v>
      </c>
      <c r="AB973" s="11">
        <f t="shared" si="203"/>
        <v>465.053050397878</v>
      </c>
      <c r="AC973" s="9">
        <v>30.464717773</v>
      </c>
      <c r="AD973" s="10">
        <v>954</v>
      </c>
      <c r="AE973" s="11">
        <f t="shared" si="204"/>
        <v>318.73198847262245</v>
      </c>
      <c r="AF973" s="9">
        <v>30.464717773</v>
      </c>
      <c r="AG973" s="10">
        <v>863</v>
      </c>
      <c r="AH973" s="11">
        <f t="shared" si="205"/>
        <v>215.8276125095347</v>
      </c>
      <c r="AI973">
        <v>30.475317776000001</v>
      </c>
      <c r="AJ973">
        <v>959</v>
      </c>
      <c r="AK973" s="10">
        <f t="shared" si="206"/>
        <v>363.00919842312749</v>
      </c>
      <c r="AL973" s="5">
        <v>43.194525826000003</v>
      </c>
      <c r="AM973">
        <v>1651</v>
      </c>
      <c r="AN973" s="11">
        <f t="shared" si="207"/>
        <v>119.81132075471699</v>
      </c>
    </row>
    <row r="974" spans="2:40" x14ac:dyDescent="0.2">
      <c r="B974" s="5">
        <v>35.485878337999999</v>
      </c>
      <c r="C974">
        <v>963</v>
      </c>
      <c r="D974" s="19">
        <f t="shared" si="195"/>
        <v>111.25954198473282</v>
      </c>
      <c r="E974">
        <v>35.485878337999999</v>
      </c>
      <c r="F974">
        <v>1849</v>
      </c>
      <c r="G974" s="11">
        <f t="shared" si="196"/>
        <v>257.61919601121843</v>
      </c>
      <c r="H974">
        <v>35.485878337999999</v>
      </c>
      <c r="I974">
        <v>813</v>
      </c>
      <c r="J974" s="11">
        <f t="shared" si="197"/>
        <v>59.823399558498892</v>
      </c>
      <c r="K974">
        <v>35.485878337999999</v>
      </c>
      <c r="L974">
        <v>1739</v>
      </c>
      <c r="M974" s="11">
        <f t="shared" si="198"/>
        <v>161.85950413223139</v>
      </c>
      <c r="N974">
        <v>35.485878337999999</v>
      </c>
      <c r="O974">
        <v>2028</v>
      </c>
      <c r="P974" s="11">
        <f t="shared" si="199"/>
        <v>112.68817204301075</v>
      </c>
      <c r="Q974" s="9">
        <v>30.490978338000001</v>
      </c>
      <c r="R974" s="10">
        <v>1883</v>
      </c>
      <c r="S974" s="11">
        <f t="shared" si="200"/>
        <v>572.45463709677415</v>
      </c>
      <c r="T974" s="9">
        <v>30.490978338000001</v>
      </c>
      <c r="U974" s="10">
        <v>1318</v>
      </c>
      <c r="V974" s="11">
        <f t="shared" si="201"/>
        <v>516.29778672032194</v>
      </c>
      <c r="W974" s="9">
        <v>30.490978338000001</v>
      </c>
      <c r="X974" s="10">
        <v>991</v>
      </c>
      <c r="Y974" s="11">
        <f t="shared" si="202"/>
        <v>418.62880886426592</v>
      </c>
      <c r="Z974" s="9">
        <v>30.490978338000001</v>
      </c>
      <c r="AA974" s="10">
        <v>1045</v>
      </c>
      <c r="AB974" s="11">
        <f t="shared" si="203"/>
        <v>469.29708222811672</v>
      </c>
      <c r="AC974" s="9">
        <v>30.490978338000001</v>
      </c>
      <c r="AD974" s="10">
        <v>958</v>
      </c>
      <c r="AE974" s="11">
        <f t="shared" si="204"/>
        <v>319.02017291066284</v>
      </c>
      <c r="AF974" s="9">
        <v>30.490978338000001</v>
      </c>
      <c r="AG974" s="10">
        <v>855</v>
      </c>
      <c r="AH974" s="11">
        <f t="shared" si="205"/>
        <v>215.21739130434781</v>
      </c>
      <c r="AI974">
        <v>30.501578340999998</v>
      </c>
      <c r="AJ974">
        <v>913</v>
      </c>
      <c r="AK974" s="10">
        <f t="shared" si="206"/>
        <v>359.98685939553218</v>
      </c>
      <c r="AL974" s="5">
        <v>43.233916673000003</v>
      </c>
      <c r="AM974">
        <v>1689</v>
      </c>
      <c r="AN974" s="11">
        <f t="shared" si="207"/>
        <v>122.5689404934688</v>
      </c>
    </row>
    <row r="975" spans="2:40" x14ac:dyDescent="0.2">
      <c r="B975" s="5">
        <v>35.512138903999997</v>
      </c>
      <c r="C975">
        <v>995</v>
      </c>
      <c r="D975" s="19">
        <f t="shared" si="195"/>
        <v>113.29516539440203</v>
      </c>
      <c r="E975">
        <v>35.512138903999997</v>
      </c>
      <c r="F975">
        <v>1886</v>
      </c>
      <c r="G975" s="11">
        <f t="shared" si="196"/>
        <v>258.77220317856029</v>
      </c>
      <c r="H975">
        <v>35.512138903999997</v>
      </c>
      <c r="I975">
        <v>801</v>
      </c>
      <c r="J975" s="11">
        <f t="shared" si="197"/>
        <v>58.940397350993379</v>
      </c>
      <c r="K975">
        <v>35.512138903999997</v>
      </c>
      <c r="L975">
        <v>1701</v>
      </c>
      <c r="M975" s="11">
        <f t="shared" si="198"/>
        <v>160.28925619834712</v>
      </c>
      <c r="N975">
        <v>35.512138903999997</v>
      </c>
      <c r="O975">
        <v>2103</v>
      </c>
      <c r="P975" s="11">
        <f t="shared" si="199"/>
        <v>115.3763440860215</v>
      </c>
      <c r="Q975" s="9">
        <v>30.517238902999999</v>
      </c>
      <c r="R975" s="10">
        <v>1938</v>
      </c>
      <c r="S975" s="11">
        <f t="shared" si="200"/>
        <v>573.84072580645159</v>
      </c>
      <c r="T975" s="9">
        <v>30.517238902999999</v>
      </c>
      <c r="U975" s="10">
        <v>1329</v>
      </c>
      <c r="V975" s="11">
        <f t="shared" si="201"/>
        <v>516.85110663983903</v>
      </c>
      <c r="W975" s="9">
        <v>30.517238902999999</v>
      </c>
      <c r="X975" s="10">
        <v>1002</v>
      </c>
      <c r="Y975" s="11">
        <f t="shared" si="202"/>
        <v>419.39058171745154</v>
      </c>
      <c r="Z975" s="9">
        <v>30.517238902999999</v>
      </c>
      <c r="AA975" s="10">
        <v>968</v>
      </c>
      <c r="AB975" s="11">
        <f t="shared" si="203"/>
        <v>464.19098143236073</v>
      </c>
      <c r="AC975" s="9">
        <v>30.517238902999999</v>
      </c>
      <c r="AD975" s="10">
        <v>932</v>
      </c>
      <c r="AE975" s="11">
        <f t="shared" si="204"/>
        <v>317.14697406340059</v>
      </c>
      <c r="AF975" s="9">
        <v>30.517238902999999</v>
      </c>
      <c r="AG975" s="10">
        <v>886</v>
      </c>
      <c r="AH975" s="11">
        <f t="shared" si="205"/>
        <v>217.581998474447</v>
      </c>
      <c r="AI975">
        <v>30.527838905999999</v>
      </c>
      <c r="AJ975">
        <v>970</v>
      </c>
      <c r="AK975" s="10">
        <f t="shared" si="206"/>
        <v>363.73193166885676</v>
      </c>
      <c r="AL975" s="5">
        <v>43.273307520000003</v>
      </c>
      <c r="AM975">
        <v>1669</v>
      </c>
      <c r="AN975" s="11">
        <f t="shared" si="207"/>
        <v>121.11756168359942</v>
      </c>
    </row>
    <row r="976" spans="2:40" x14ac:dyDescent="0.2">
      <c r="B976" s="5">
        <v>35.538399468999998</v>
      </c>
      <c r="C976">
        <v>1012</v>
      </c>
      <c r="D976" s="19">
        <f t="shared" si="195"/>
        <v>114.3765903307888</v>
      </c>
      <c r="E976">
        <v>35.538399468999998</v>
      </c>
      <c r="F976">
        <v>1868</v>
      </c>
      <c r="G976" s="11">
        <f t="shared" si="196"/>
        <v>258.2112807728264</v>
      </c>
      <c r="H976">
        <v>35.538399468999998</v>
      </c>
      <c r="I976">
        <v>795</v>
      </c>
      <c r="J976" s="11">
        <f t="shared" si="197"/>
        <v>58.498896247240616</v>
      </c>
      <c r="K976">
        <v>35.538399468999998</v>
      </c>
      <c r="L976">
        <v>1685</v>
      </c>
      <c r="M976" s="11">
        <f t="shared" si="198"/>
        <v>159.62809917355372</v>
      </c>
      <c r="N976">
        <v>35.538399468999998</v>
      </c>
      <c r="O976">
        <v>2098</v>
      </c>
      <c r="P976" s="11">
        <f t="shared" si="199"/>
        <v>115.19713261648745</v>
      </c>
      <c r="Q976" s="9">
        <v>30.543499468</v>
      </c>
      <c r="R976" s="10">
        <v>1915</v>
      </c>
      <c r="S976" s="11">
        <f t="shared" si="200"/>
        <v>573.26108870967744</v>
      </c>
      <c r="T976" s="9">
        <v>30.543499468</v>
      </c>
      <c r="U976" s="10">
        <v>1170</v>
      </c>
      <c r="V976" s="11">
        <f t="shared" si="201"/>
        <v>508.85311871227361</v>
      </c>
      <c r="W976" s="9">
        <v>30.543499468</v>
      </c>
      <c r="X976" s="10">
        <v>911</v>
      </c>
      <c r="Y976" s="11">
        <f t="shared" si="202"/>
        <v>413.0886426592798</v>
      </c>
      <c r="Z976" s="9">
        <v>30.543499468</v>
      </c>
      <c r="AA976" s="10">
        <v>1077</v>
      </c>
      <c r="AB976" s="11">
        <f t="shared" si="203"/>
        <v>471.41909814323606</v>
      </c>
      <c r="AC976" s="9">
        <v>30.543499468</v>
      </c>
      <c r="AD976" s="10">
        <v>923</v>
      </c>
      <c r="AE976" s="11">
        <f t="shared" si="204"/>
        <v>316.49855907780977</v>
      </c>
      <c r="AF976" s="9">
        <v>30.543499468</v>
      </c>
      <c r="AG976" s="10">
        <v>893</v>
      </c>
      <c r="AH976" s="11">
        <f t="shared" si="205"/>
        <v>218.1159420289855</v>
      </c>
      <c r="AI976">
        <v>30.554099471000001</v>
      </c>
      <c r="AJ976">
        <v>960</v>
      </c>
      <c r="AK976" s="10">
        <f t="shared" si="206"/>
        <v>363.07490144546648</v>
      </c>
      <c r="AL976" s="5">
        <v>43.312698365999999</v>
      </c>
      <c r="AM976">
        <v>1727</v>
      </c>
      <c r="AN976" s="11">
        <f t="shared" si="207"/>
        <v>125.32656023222061</v>
      </c>
    </row>
    <row r="977" spans="2:40" x14ac:dyDescent="0.2">
      <c r="B977" s="5">
        <v>35.564660033999999</v>
      </c>
      <c r="C977">
        <v>1052</v>
      </c>
      <c r="D977" s="19">
        <f t="shared" si="195"/>
        <v>116.92111959287533</v>
      </c>
      <c r="E977">
        <v>35.564660033999999</v>
      </c>
      <c r="F977">
        <v>1766</v>
      </c>
      <c r="G977" s="11">
        <f t="shared" si="196"/>
        <v>255.03272047366781</v>
      </c>
      <c r="H977">
        <v>35.564660033999999</v>
      </c>
      <c r="I977">
        <v>789</v>
      </c>
      <c r="J977" s="11">
        <f t="shared" si="197"/>
        <v>58.057395143487852</v>
      </c>
      <c r="K977">
        <v>35.564660033999999</v>
      </c>
      <c r="L977">
        <v>1693</v>
      </c>
      <c r="M977" s="11">
        <f t="shared" si="198"/>
        <v>159.95867768595042</v>
      </c>
      <c r="N977">
        <v>35.564660033999999</v>
      </c>
      <c r="O977">
        <v>2129</v>
      </c>
      <c r="P977" s="11">
        <f t="shared" si="199"/>
        <v>116.30824372759857</v>
      </c>
      <c r="Q977" s="9">
        <v>30.569760033000001</v>
      </c>
      <c r="R977" s="10">
        <v>1955</v>
      </c>
      <c r="S977" s="11">
        <f t="shared" si="200"/>
        <v>574.26915322580646</v>
      </c>
      <c r="T977" s="9">
        <v>30.569760033000001</v>
      </c>
      <c r="U977" s="10">
        <v>1321</v>
      </c>
      <c r="V977" s="11">
        <f t="shared" si="201"/>
        <v>516.44869215291749</v>
      </c>
      <c r="W977" s="9">
        <v>30.569760033000001</v>
      </c>
      <c r="X977" s="10">
        <v>991</v>
      </c>
      <c r="Y977" s="11">
        <f t="shared" si="202"/>
        <v>418.62880886426592</v>
      </c>
      <c r="Z977" s="9">
        <v>30.569760033000001</v>
      </c>
      <c r="AA977" s="10">
        <v>971</v>
      </c>
      <c r="AB977" s="11">
        <f t="shared" si="203"/>
        <v>464.38992042440316</v>
      </c>
      <c r="AC977" s="9">
        <v>30.569760033000001</v>
      </c>
      <c r="AD977" s="10">
        <v>977</v>
      </c>
      <c r="AE977" s="11">
        <f t="shared" si="204"/>
        <v>320.38904899135446</v>
      </c>
      <c r="AF977" s="9">
        <v>30.569760033000001</v>
      </c>
      <c r="AG977" s="10">
        <v>880</v>
      </c>
      <c r="AH977" s="11">
        <f t="shared" si="205"/>
        <v>217.12433257055682</v>
      </c>
      <c r="AI977">
        <v>30.580360035999998</v>
      </c>
      <c r="AJ977">
        <v>944</v>
      </c>
      <c r="AK977" s="10">
        <f t="shared" si="206"/>
        <v>362.02365308804207</v>
      </c>
      <c r="AL977" s="5">
        <v>43.352089212999999</v>
      </c>
      <c r="AM977">
        <v>1789</v>
      </c>
      <c r="AN977" s="11">
        <f t="shared" si="207"/>
        <v>129.82583454281567</v>
      </c>
    </row>
    <row r="978" spans="2:40" x14ac:dyDescent="0.2">
      <c r="B978" s="5">
        <v>35.590920599</v>
      </c>
      <c r="C978">
        <v>992</v>
      </c>
      <c r="D978" s="19">
        <f t="shared" si="195"/>
        <v>113.10432569974554</v>
      </c>
      <c r="E978">
        <v>35.590920599</v>
      </c>
      <c r="F978">
        <v>1848</v>
      </c>
      <c r="G978" s="11">
        <f t="shared" si="196"/>
        <v>257.58803365534436</v>
      </c>
      <c r="H978">
        <v>35.590920599</v>
      </c>
      <c r="I978">
        <v>863</v>
      </c>
      <c r="J978" s="11">
        <f t="shared" si="197"/>
        <v>63.50257542310522</v>
      </c>
      <c r="K978">
        <v>35.590920599</v>
      </c>
      <c r="L978">
        <v>1700</v>
      </c>
      <c r="M978" s="11">
        <f t="shared" si="198"/>
        <v>160.24793388429754</v>
      </c>
      <c r="N978">
        <v>35.590920599</v>
      </c>
      <c r="O978">
        <v>2054</v>
      </c>
      <c r="P978" s="11">
        <f t="shared" si="199"/>
        <v>113.62007168458781</v>
      </c>
      <c r="Q978" s="9">
        <v>30.596020597999999</v>
      </c>
      <c r="R978" s="10">
        <v>1849</v>
      </c>
      <c r="S978" s="11">
        <f t="shared" si="200"/>
        <v>571.59778225806451</v>
      </c>
      <c r="T978" s="9">
        <v>30.596020597999999</v>
      </c>
      <c r="U978" s="10">
        <v>1302</v>
      </c>
      <c r="V978" s="11">
        <f t="shared" si="201"/>
        <v>515.49295774647885</v>
      </c>
      <c r="W978" s="9">
        <v>30.596020597999999</v>
      </c>
      <c r="X978" s="10">
        <v>984</v>
      </c>
      <c r="Y978" s="11">
        <f t="shared" si="202"/>
        <v>418.14404432132966</v>
      </c>
      <c r="Z978" s="9">
        <v>30.596020597999999</v>
      </c>
      <c r="AA978" s="10">
        <v>1069</v>
      </c>
      <c r="AB978" s="11">
        <f t="shared" si="203"/>
        <v>470.88859416445621</v>
      </c>
      <c r="AC978" s="9">
        <v>30.596020597999999</v>
      </c>
      <c r="AD978" s="10">
        <v>947</v>
      </c>
      <c r="AE978" s="11">
        <f t="shared" si="204"/>
        <v>318.22766570605188</v>
      </c>
      <c r="AF978" s="9">
        <v>30.596020597999999</v>
      </c>
      <c r="AG978" s="10">
        <v>939</v>
      </c>
      <c r="AH978" s="11">
        <f t="shared" si="205"/>
        <v>221.62471395881008</v>
      </c>
      <c r="AI978">
        <v>30.606620600999999</v>
      </c>
      <c r="AJ978">
        <v>914</v>
      </c>
      <c r="AK978" s="10">
        <f t="shared" si="206"/>
        <v>360.05256241787123</v>
      </c>
      <c r="AL978" s="5">
        <v>43.391480059999999</v>
      </c>
      <c r="AM978">
        <v>1722</v>
      </c>
      <c r="AN978" s="11">
        <f t="shared" si="207"/>
        <v>124.96371552975327</v>
      </c>
    </row>
    <row r="979" spans="2:40" x14ac:dyDescent="0.2">
      <c r="B979" s="5">
        <v>35.617181164000002</v>
      </c>
      <c r="C979">
        <v>981</v>
      </c>
      <c r="D979" s="19">
        <f t="shared" si="195"/>
        <v>112.40458015267174</v>
      </c>
      <c r="E979">
        <v>35.617181164000002</v>
      </c>
      <c r="F979">
        <v>1880</v>
      </c>
      <c r="G979" s="11">
        <f t="shared" si="196"/>
        <v>258.58522904331568</v>
      </c>
      <c r="H979">
        <v>35.617181164000002</v>
      </c>
      <c r="I979">
        <v>824</v>
      </c>
      <c r="J979" s="11">
        <f t="shared" si="197"/>
        <v>60.632818248712283</v>
      </c>
      <c r="K979">
        <v>35.617181164000002</v>
      </c>
      <c r="L979">
        <v>1742</v>
      </c>
      <c r="M979" s="11">
        <f t="shared" si="198"/>
        <v>161.98347107438016</v>
      </c>
      <c r="N979">
        <v>35.617181164000002</v>
      </c>
      <c r="O979">
        <v>2038</v>
      </c>
      <c r="P979" s="11">
        <f t="shared" si="199"/>
        <v>113.04659498207884</v>
      </c>
      <c r="Q979" s="9">
        <v>30.622281163</v>
      </c>
      <c r="R979" s="10">
        <v>1953</v>
      </c>
      <c r="S979" s="11">
        <f t="shared" si="200"/>
        <v>574.21875</v>
      </c>
      <c r="T979" s="9">
        <v>30.622281163</v>
      </c>
      <c r="U979" s="10">
        <v>1246</v>
      </c>
      <c r="V979" s="11">
        <f t="shared" si="201"/>
        <v>512.67605633802816</v>
      </c>
      <c r="W979" s="9">
        <v>30.622281163</v>
      </c>
      <c r="X979" s="10">
        <v>965</v>
      </c>
      <c r="Y979" s="11">
        <f t="shared" si="202"/>
        <v>416.82825484764544</v>
      </c>
      <c r="Z979" s="9">
        <v>30.622281163</v>
      </c>
      <c r="AA979" s="10">
        <v>980</v>
      </c>
      <c r="AB979" s="11">
        <f t="shared" si="203"/>
        <v>464.9867374005305</v>
      </c>
      <c r="AC979" s="9">
        <v>30.622281163</v>
      </c>
      <c r="AD979" s="10">
        <v>966</v>
      </c>
      <c r="AE979" s="11">
        <f t="shared" si="204"/>
        <v>319.5965417867435</v>
      </c>
      <c r="AF979" s="9">
        <v>30.622281163</v>
      </c>
      <c r="AG979" s="10">
        <v>888</v>
      </c>
      <c r="AH979" s="11">
        <f t="shared" si="205"/>
        <v>217.73455377574371</v>
      </c>
      <c r="AI979">
        <v>30.632881166000001</v>
      </c>
      <c r="AJ979">
        <v>1013</v>
      </c>
      <c r="AK979" s="10">
        <f t="shared" si="206"/>
        <v>366.55716162943497</v>
      </c>
      <c r="AL979" s="5">
        <v>43.430870906000003</v>
      </c>
      <c r="AM979">
        <v>1705</v>
      </c>
      <c r="AN979" s="11">
        <f t="shared" si="207"/>
        <v>123.7300435413643</v>
      </c>
    </row>
    <row r="980" spans="2:40" x14ac:dyDescent="0.2">
      <c r="B980" s="5">
        <v>35.643441729000003</v>
      </c>
      <c r="C980">
        <v>1049</v>
      </c>
      <c r="D980" s="19">
        <f t="shared" si="195"/>
        <v>116.73027989821882</v>
      </c>
      <c r="E980">
        <v>35.643441729000003</v>
      </c>
      <c r="F980">
        <v>1918</v>
      </c>
      <c r="G980" s="11">
        <f t="shared" si="196"/>
        <v>259.76939856653161</v>
      </c>
      <c r="H980">
        <v>35.643441729000003</v>
      </c>
      <c r="I980">
        <v>831</v>
      </c>
      <c r="J980" s="11">
        <f t="shared" si="197"/>
        <v>61.147902869757175</v>
      </c>
      <c r="K980">
        <v>35.643441729000003</v>
      </c>
      <c r="L980">
        <v>1702</v>
      </c>
      <c r="M980" s="11">
        <f t="shared" si="198"/>
        <v>160.3305785123967</v>
      </c>
      <c r="N980">
        <v>35.643441729000003</v>
      </c>
      <c r="O980">
        <v>1988</v>
      </c>
      <c r="P980" s="11">
        <f t="shared" si="199"/>
        <v>111.25448028673836</v>
      </c>
      <c r="Q980" s="9">
        <v>30.648541728000001</v>
      </c>
      <c r="R980" s="10">
        <v>1856</v>
      </c>
      <c r="S980" s="11">
        <f t="shared" si="200"/>
        <v>571.77419354838707</v>
      </c>
      <c r="T980" s="9">
        <v>30.648541728000001</v>
      </c>
      <c r="U980" s="10">
        <v>1279</v>
      </c>
      <c r="V980" s="11">
        <f t="shared" si="201"/>
        <v>514.33601609657944</v>
      </c>
      <c r="W980" s="9">
        <v>30.648541728000001</v>
      </c>
      <c r="X980" s="10">
        <v>971</v>
      </c>
      <c r="Y980" s="11">
        <f t="shared" si="202"/>
        <v>417.24376731301936</v>
      </c>
      <c r="Z980" s="9">
        <v>30.648541728000001</v>
      </c>
      <c r="AA980" s="10">
        <v>969</v>
      </c>
      <c r="AB980" s="11">
        <f t="shared" si="203"/>
        <v>464.25729442970822</v>
      </c>
      <c r="AC980" s="9">
        <v>30.648541728000001</v>
      </c>
      <c r="AD980" s="10">
        <v>944</v>
      </c>
      <c r="AE980" s="11">
        <f t="shared" si="204"/>
        <v>318.01152737752159</v>
      </c>
      <c r="AF980" s="9">
        <v>30.648541728000001</v>
      </c>
      <c r="AG980" s="10">
        <v>926</v>
      </c>
      <c r="AH980" s="11">
        <f t="shared" si="205"/>
        <v>220.63310450038136</v>
      </c>
      <c r="AI980">
        <v>30.659141730999998</v>
      </c>
      <c r="AJ980">
        <v>945</v>
      </c>
      <c r="AK980" s="10">
        <f t="shared" si="206"/>
        <v>362.08935611038106</v>
      </c>
      <c r="AL980" s="5">
        <v>43.470261753000003</v>
      </c>
      <c r="AM980">
        <v>1729</v>
      </c>
      <c r="AN980" s="11">
        <f t="shared" si="207"/>
        <v>125.47169811320755</v>
      </c>
    </row>
    <row r="981" spans="2:40" x14ac:dyDescent="0.2">
      <c r="B981" s="5">
        <v>35.669702293999997</v>
      </c>
      <c r="C981">
        <v>968</v>
      </c>
      <c r="D981" s="19">
        <f t="shared" si="195"/>
        <v>111.57760814249363</v>
      </c>
      <c r="E981">
        <v>35.669702293999997</v>
      </c>
      <c r="F981">
        <v>1907</v>
      </c>
      <c r="G981" s="11">
        <f t="shared" si="196"/>
        <v>259.42661265191646</v>
      </c>
      <c r="H981">
        <v>35.669702293999997</v>
      </c>
      <c r="I981">
        <v>815</v>
      </c>
      <c r="J981" s="11">
        <f t="shared" si="197"/>
        <v>59.970566593083149</v>
      </c>
      <c r="K981">
        <v>35.669702293999997</v>
      </c>
      <c r="L981">
        <v>1697</v>
      </c>
      <c r="M981" s="11">
        <f t="shared" si="198"/>
        <v>160.12396694214877</v>
      </c>
      <c r="N981">
        <v>35.669702293999997</v>
      </c>
      <c r="O981">
        <v>2102</v>
      </c>
      <c r="P981" s="11">
        <f t="shared" si="199"/>
        <v>115.34050179211469</v>
      </c>
      <c r="Q981" s="9">
        <v>30.674802292999999</v>
      </c>
      <c r="R981" s="10">
        <v>1911</v>
      </c>
      <c r="S981" s="11">
        <f t="shared" si="200"/>
        <v>573.16028225806451</v>
      </c>
      <c r="T981" s="9">
        <v>30.674802292999999</v>
      </c>
      <c r="U981" s="10">
        <v>1271</v>
      </c>
      <c r="V981" s="11">
        <f t="shared" si="201"/>
        <v>513.9336016096579</v>
      </c>
      <c r="W981" s="9">
        <v>30.674802292999999</v>
      </c>
      <c r="X981" s="10">
        <v>982</v>
      </c>
      <c r="Y981" s="11">
        <f t="shared" si="202"/>
        <v>418.00554016620498</v>
      </c>
      <c r="Z981" s="9">
        <v>30.674802292999999</v>
      </c>
      <c r="AA981" s="10">
        <v>945</v>
      </c>
      <c r="AB981" s="11">
        <f t="shared" si="203"/>
        <v>462.66578249336868</v>
      </c>
      <c r="AC981" s="9">
        <v>30.674802292999999</v>
      </c>
      <c r="AD981" s="10">
        <v>959</v>
      </c>
      <c r="AE981" s="11">
        <f t="shared" si="204"/>
        <v>319.09221902017293</v>
      </c>
      <c r="AF981" s="9">
        <v>30.674802292999999</v>
      </c>
      <c r="AG981" s="10">
        <v>851</v>
      </c>
      <c r="AH981" s="11">
        <f t="shared" si="205"/>
        <v>214.91228070175438</v>
      </c>
      <c r="AI981">
        <v>30.685402295999999</v>
      </c>
      <c r="AJ981">
        <v>965</v>
      </c>
      <c r="AK981" s="10">
        <f t="shared" si="206"/>
        <v>363.40341655716162</v>
      </c>
      <c r="AL981" s="5">
        <v>43.509652600000003</v>
      </c>
      <c r="AM981">
        <v>1778</v>
      </c>
      <c r="AN981" s="11">
        <f t="shared" si="207"/>
        <v>129.0275761973875</v>
      </c>
    </row>
    <row r="982" spans="2:40" x14ac:dyDescent="0.2">
      <c r="B982" s="5">
        <v>35.695962858999998</v>
      </c>
      <c r="C982">
        <v>1007</v>
      </c>
      <c r="D982" s="19">
        <f t="shared" si="195"/>
        <v>114.05852417302799</v>
      </c>
      <c r="E982">
        <v>35.695962858999998</v>
      </c>
      <c r="F982">
        <v>1816</v>
      </c>
      <c r="G982" s="11">
        <f t="shared" si="196"/>
        <v>256.59083826737299</v>
      </c>
      <c r="H982">
        <v>35.695962858999998</v>
      </c>
      <c r="I982">
        <v>856</v>
      </c>
      <c r="J982" s="11">
        <f t="shared" si="197"/>
        <v>62.987490802060343</v>
      </c>
      <c r="K982">
        <v>35.695962858999998</v>
      </c>
      <c r="L982">
        <v>1734</v>
      </c>
      <c r="M982" s="11">
        <f t="shared" si="198"/>
        <v>161.65289256198349</v>
      </c>
      <c r="N982">
        <v>35.695962858999998</v>
      </c>
      <c r="O982">
        <v>1979</v>
      </c>
      <c r="P982" s="11">
        <f t="shared" si="199"/>
        <v>110.93189964157706</v>
      </c>
      <c r="Q982" s="9">
        <v>30.701062858</v>
      </c>
      <c r="R982" s="10">
        <v>1851</v>
      </c>
      <c r="S982" s="11">
        <f t="shared" si="200"/>
        <v>571.64818548387098</v>
      </c>
      <c r="T982" s="9">
        <v>30.701062858</v>
      </c>
      <c r="U982" s="10">
        <v>1300</v>
      </c>
      <c r="V982" s="11">
        <f t="shared" si="201"/>
        <v>515.39235412474852</v>
      </c>
      <c r="W982" s="9">
        <v>30.701062858</v>
      </c>
      <c r="X982" s="10">
        <v>960</v>
      </c>
      <c r="Y982" s="11">
        <f t="shared" si="202"/>
        <v>416.4819944598338</v>
      </c>
      <c r="Z982" s="9">
        <v>30.701062858</v>
      </c>
      <c r="AA982" s="10">
        <v>981</v>
      </c>
      <c r="AB982" s="11">
        <f t="shared" si="203"/>
        <v>465.053050397878</v>
      </c>
      <c r="AC982" s="9">
        <v>30.701062858</v>
      </c>
      <c r="AD982" s="10">
        <v>918</v>
      </c>
      <c r="AE982" s="11">
        <f t="shared" si="204"/>
        <v>316.1383285302594</v>
      </c>
      <c r="AF982" s="9">
        <v>30.701062858</v>
      </c>
      <c r="AG982" s="10">
        <v>864</v>
      </c>
      <c r="AH982" s="11">
        <f t="shared" si="205"/>
        <v>215.90389016018307</v>
      </c>
      <c r="AI982">
        <v>30.711662861000001</v>
      </c>
      <c r="AJ982">
        <v>945</v>
      </c>
      <c r="AK982" s="10">
        <f t="shared" si="206"/>
        <v>362.08935611038106</v>
      </c>
      <c r="AL982" s="5">
        <v>43.549043445999999</v>
      </c>
      <c r="AM982">
        <v>1722</v>
      </c>
      <c r="AN982" s="11">
        <f t="shared" si="207"/>
        <v>124.96371552975327</v>
      </c>
    </row>
    <row r="983" spans="2:40" x14ac:dyDescent="0.2">
      <c r="B983" s="5">
        <v>35.722223423999999</v>
      </c>
      <c r="C983">
        <v>1026</v>
      </c>
      <c r="D983" s="19">
        <f t="shared" si="195"/>
        <v>115.26717557251909</v>
      </c>
      <c r="E983">
        <v>35.722223423999999</v>
      </c>
      <c r="F983">
        <v>1764</v>
      </c>
      <c r="G983" s="11">
        <f t="shared" si="196"/>
        <v>254.9703957619196</v>
      </c>
      <c r="H983">
        <v>35.722223423999999</v>
      </c>
      <c r="I983">
        <v>790</v>
      </c>
      <c r="J983" s="11">
        <f t="shared" si="197"/>
        <v>58.130978660779988</v>
      </c>
      <c r="K983">
        <v>35.722223423999999</v>
      </c>
      <c r="L983">
        <v>1627</v>
      </c>
      <c r="M983" s="11">
        <f t="shared" si="198"/>
        <v>157.23140495867767</v>
      </c>
      <c r="N983">
        <v>35.722223423999999</v>
      </c>
      <c r="O983">
        <v>2126</v>
      </c>
      <c r="P983" s="11">
        <f t="shared" si="199"/>
        <v>116.20071684587813</v>
      </c>
      <c r="Q983" s="9">
        <v>30.727323423000001</v>
      </c>
      <c r="R983" s="10">
        <v>1905</v>
      </c>
      <c r="S983" s="11">
        <f t="shared" si="200"/>
        <v>573.00907258064512</v>
      </c>
      <c r="T983" s="9">
        <v>30.727323423000001</v>
      </c>
      <c r="U983" s="10">
        <v>1207</v>
      </c>
      <c r="V983" s="11">
        <f t="shared" si="201"/>
        <v>510.71428571428572</v>
      </c>
      <c r="W983" s="9">
        <v>30.727323423000001</v>
      </c>
      <c r="X983" s="10">
        <v>1004</v>
      </c>
      <c r="Y983" s="11">
        <f t="shared" si="202"/>
        <v>419.52908587257616</v>
      </c>
      <c r="Z983" s="9">
        <v>30.727323423000001</v>
      </c>
      <c r="AA983" s="10">
        <v>1021</v>
      </c>
      <c r="AB983" s="11">
        <f t="shared" si="203"/>
        <v>467.70557029177718</v>
      </c>
      <c r="AC983" s="9">
        <v>30.727323423000001</v>
      </c>
      <c r="AD983" s="10">
        <v>944</v>
      </c>
      <c r="AE983" s="11">
        <f t="shared" si="204"/>
        <v>318.01152737752159</v>
      </c>
      <c r="AF983" s="9">
        <v>30.727323423000001</v>
      </c>
      <c r="AG983" s="10">
        <v>883</v>
      </c>
      <c r="AH983" s="11">
        <f t="shared" si="205"/>
        <v>217.35316552250191</v>
      </c>
      <c r="AI983">
        <v>30.737923425999998</v>
      </c>
      <c r="AJ983">
        <v>936</v>
      </c>
      <c r="AK983" s="10">
        <f t="shared" si="206"/>
        <v>361.49802890932983</v>
      </c>
      <c r="AL983" s="5">
        <v>43.588434292999999</v>
      </c>
      <c r="AM983">
        <v>1680</v>
      </c>
      <c r="AN983" s="11">
        <f t="shared" si="207"/>
        <v>121.91582002902757</v>
      </c>
    </row>
    <row r="984" spans="2:40" x14ac:dyDescent="0.2">
      <c r="B984" s="5">
        <v>35.748483989</v>
      </c>
      <c r="C984">
        <v>1026</v>
      </c>
      <c r="D984" s="19">
        <f t="shared" si="195"/>
        <v>115.26717557251909</v>
      </c>
      <c r="E984">
        <v>35.748483989</v>
      </c>
      <c r="F984">
        <v>1792</v>
      </c>
      <c r="G984" s="11">
        <f t="shared" si="196"/>
        <v>255.84294172639451</v>
      </c>
      <c r="H984">
        <v>35.748483989</v>
      </c>
      <c r="I984">
        <v>793</v>
      </c>
      <c r="J984" s="11">
        <f t="shared" si="197"/>
        <v>58.351729212656366</v>
      </c>
      <c r="K984">
        <v>35.748483989</v>
      </c>
      <c r="L984">
        <v>1761</v>
      </c>
      <c r="M984" s="11">
        <f t="shared" si="198"/>
        <v>162.76859504132233</v>
      </c>
      <c r="N984">
        <v>35.748483989</v>
      </c>
      <c r="O984">
        <v>2046</v>
      </c>
      <c r="P984" s="11">
        <f t="shared" si="199"/>
        <v>113.33333333333333</v>
      </c>
      <c r="Q984" s="9">
        <v>30.753583987999999</v>
      </c>
      <c r="R984" s="10">
        <v>1956</v>
      </c>
      <c r="S984" s="11">
        <f t="shared" si="200"/>
        <v>574.29435483870964</v>
      </c>
      <c r="T984" s="9">
        <v>30.753583987999999</v>
      </c>
      <c r="U984" s="10">
        <v>1246</v>
      </c>
      <c r="V984" s="11">
        <f t="shared" si="201"/>
        <v>512.67605633802816</v>
      </c>
      <c r="W984" s="9">
        <v>30.753583987999999</v>
      </c>
      <c r="X984" s="10">
        <v>965</v>
      </c>
      <c r="Y984" s="11">
        <f t="shared" si="202"/>
        <v>416.82825484764544</v>
      </c>
      <c r="Z984" s="9">
        <v>30.753583987999999</v>
      </c>
      <c r="AA984" s="10">
        <v>977</v>
      </c>
      <c r="AB984" s="11">
        <f t="shared" si="203"/>
        <v>464.78779840848807</v>
      </c>
      <c r="AC984" s="9">
        <v>30.753583987999999</v>
      </c>
      <c r="AD984" s="10">
        <v>950</v>
      </c>
      <c r="AE984" s="11">
        <f t="shared" si="204"/>
        <v>318.44380403458212</v>
      </c>
      <c r="AF984" s="9">
        <v>30.753583987999999</v>
      </c>
      <c r="AG984" s="10">
        <v>909</v>
      </c>
      <c r="AH984" s="11">
        <f t="shared" si="205"/>
        <v>219.33638443935928</v>
      </c>
      <c r="AI984">
        <v>30.764183990999999</v>
      </c>
      <c r="AJ984">
        <v>944</v>
      </c>
      <c r="AK984" s="10">
        <f t="shared" si="206"/>
        <v>362.02365308804207</v>
      </c>
      <c r="AL984" s="5">
        <v>43.627825139000002</v>
      </c>
      <c r="AM984">
        <v>1666</v>
      </c>
      <c r="AN984" s="11">
        <f t="shared" si="207"/>
        <v>120.899854862119</v>
      </c>
    </row>
    <row r="985" spans="2:40" x14ac:dyDescent="0.2">
      <c r="B985" s="5">
        <v>35.774744554000002</v>
      </c>
      <c r="C985">
        <v>1004</v>
      </c>
      <c r="D985" s="19">
        <f t="shared" si="195"/>
        <v>113.8676844783715</v>
      </c>
      <c r="E985">
        <v>35.774744554000002</v>
      </c>
      <c r="F985">
        <v>1765</v>
      </c>
      <c r="G985" s="11">
        <f t="shared" si="196"/>
        <v>255.00155811779371</v>
      </c>
      <c r="H985">
        <v>35.774744554000002</v>
      </c>
      <c r="I985">
        <v>789</v>
      </c>
      <c r="J985" s="11">
        <f t="shared" si="197"/>
        <v>58.057395143487852</v>
      </c>
      <c r="K985">
        <v>35.774744554000002</v>
      </c>
      <c r="L985">
        <v>1635</v>
      </c>
      <c r="M985" s="11">
        <f t="shared" si="198"/>
        <v>157.56198347107437</v>
      </c>
      <c r="N985">
        <v>35.774744554000002</v>
      </c>
      <c r="O985">
        <v>2045</v>
      </c>
      <c r="P985" s="11">
        <f t="shared" si="199"/>
        <v>113.29749103942652</v>
      </c>
      <c r="Q985" s="9">
        <v>30.779844553</v>
      </c>
      <c r="R985" s="10">
        <v>1929</v>
      </c>
      <c r="S985" s="11">
        <f t="shared" si="200"/>
        <v>573.61391129032256</v>
      </c>
      <c r="T985" s="9">
        <v>30.779844553</v>
      </c>
      <c r="U985" s="10">
        <v>1275</v>
      </c>
      <c r="V985" s="11">
        <f t="shared" si="201"/>
        <v>514.13480885311867</v>
      </c>
      <c r="W985" s="9">
        <v>30.779844553</v>
      </c>
      <c r="X985" s="10">
        <v>934</v>
      </c>
      <c r="Y985" s="11">
        <f t="shared" si="202"/>
        <v>414.68144044321332</v>
      </c>
      <c r="Z985" s="9">
        <v>30.779844553</v>
      </c>
      <c r="AA985" s="10">
        <v>968</v>
      </c>
      <c r="AB985" s="11">
        <f t="shared" si="203"/>
        <v>464.19098143236073</v>
      </c>
      <c r="AC985" s="9">
        <v>30.779844553</v>
      </c>
      <c r="AD985" s="10">
        <v>917</v>
      </c>
      <c r="AE985" s="11">
        <f t="shared" si="204"/>
        <v>316.0662824207493</v>
      </c>
      <c r="AF985" s="9">
        <v>30.779844553</v>
      </c>
      <c r="AG985" s="10">
        <v>902</v>
      </c>
      <c r="AH985" s="11">
        <f t="shared" si="205"/>
        <v>218.80244088482075</v>
      </c>
      <c r="AI985">
        <v>30.790444556000001</v>
      </c>
      <c r="AJ985">
        <v>959</v>
      </c>
      <c r="AK985" s="10">
        <f t="shared" si="206"/>
        <v>363.00919842312749</v>
      </c>
      <c r="AL985" s="5">
        <v>43.667215986000002</v>
      </c>
      <c r="AM985">
        <v>1684</v>
      </c>
      <c r="AN985" s="11">
        <f t="shared" si="207"/>
        <v>122.20609579100146</v>
      </c>
    </row>
    <row r="986" spans="2:40" x14ac:dyDescent="0.2">
      <c r="B986" s="5">
        <v>35.801005119000003</v>
      </c>
      <c r="C986">
        <v>1009</v>
      </c>
      <c r="D986" s="19">
        <f t="shared" si="195"/>
        <v>114.18575063613231</v>
      </c>
      <c r="E986">
        <v>35.801005119000003</v>
      </c>
      <c r="F986">
        <v>1839</v>
      </c>
      <c r="G986" s="11">
        <f t="shared" si="196"/>
        <v>257.30757245247742</v>
      </c>
      <c r="H986">
        <v>35.801005119000003</v>
      </c>
      <c r="I986">
        <v>801</v>
      </c>
      <c r="J986" s="11">
        <f t="shared" si="197"/>
        <v>58.940397350993379</v>
      </c>
      <c r="K986">
        <v>35.801005119000003</v>
      </c>
      <c r="L986">
        <v>1685</v>
      </c>
      <c r="M986" s="11">
        <f t="shared" si="198"/>
        <v>159.62809917355372</v>
      </c>
      <c r="N986">
        <v>35.801005119000003</v>
      </c>
      <c r="O986">
        <v>2111</v>
      </c>
      <c r="P986" s="11">
        <f t="shared" si="199"/>
        <v>115.66308243727599</v>
      </c>
      <c r="Q986" s="9">
        <v>30.806105118000001</v>
      </c>
      <c r="R986" s="10">
        <v>1872</v>
      </c>
      <c r="S986" s="11">
        <f t="shared" si="200"/>
        <v>572.17741935483866</v>
      </c>
      <c r="T986" s="9">
        <v>30.806105118000001</v>
      </c>
      <c r="U986" s="10">
        <v>1235</v>
      </c>
      <c r="V986" s="11">
        <f t="shared" si="201"/>
        <v>512.12273641851107</v>
      </c>
      <c r="W986" s="9">
        <v>30.806105118000001</v>
      </c>
      <c r="X986" s="10">
        <v>940</v>
      </c>
      <c r="Y986" s="11">
        <f t="shared" si="202"/>
        <v>415.09695290858724</v>
      </c>
      <c r="Z986" s="9">
        <v>30.806105118000001</v>
      </c>
      <c r="AA986" s="10">
        <v>963</v>
      </c>
      <c r="AB986" s="11">
        <f t="shared" si="203"/>
        <v>463.85941644562331</v>
      </c>
      <c r="AC986" s="9">
        <v>30.806105118000001</v>
      </c>
      <c r="AD986" s="10">
        <v>963</v>
      </c>
      <c r="AE986" s="11">
        <f t="shared" si="204"/>
        <v>319.38040345821327</v>
      </c>
      <c r="AF986" s="9">
        <v>30.806105118000001</v>
      </c>
      <c r="AG986" s="10">
        <v>900</v>
      </c>
      <c r="AH986" s="11">
        <f t="shared" si="205"/>
        <v>218.64988558352402</v>
      </c>
      <c r="AI986">
        <v>30.816705120999998</v>
      </c>
      <c r="AJ986">
        <v>925</v>
      </c>
      <c r="AK986" s="10">
        <f t="shared" si="206"/>
        <v>360.7752956636005</v>
      </c>
      <c r="AL986" s="5">
        <v>43.706606833000002</v>
      </c>
      <c r="AM986">
        <v>1708</v>
      </c>
      <c r="AN986" s="11">
        <f t="shared" si="207"/>
        <v>123.94775036284472</v>
      </c>
    </row>
    <row r="987" spans="2:40" x14ac:dyDescent="0.2">
      <c r="B987" s="5">
        <v>35.827265683999997</v>
      </c>
      <c r="C987">
        <v>1006</v>
      </c>
      <c r="D987" s="19">
        <f t="shared" si="195"/>
        <v>113.99491094147582</v>
      </c>
      <c r="E987">
        <v>35.827265683999997</v>
      </c>
      <c r="F987">
        <v>1778</v>
      </c>
      <c r="G987" s="11">
        <f t="shared" si="196"/>
        <v>255.40666874415706</v>
      </c>
      <c r="H987">
        <v>35.827265683999997</v>
      </c>
      <c r="I987">
        <v>751</v>
      </c>
      <c r="J987" s="11">
        <f t="shared" si="197"/>
        <v>55.261221486387043</v>
      </c>
      <c r="K987">
        <v>35.827265683999997</v>
      </c>
      <c r="L987">
        <v>1660</v>
      </c>
      <c r="M987" s="11">
        <f t="shared" si="198"/>
        <v>158.59504132231405</v>
      </c>
      <c r="N987">
        <v>35.827265683999997</v>
      </c>
      <c r="O987">
        <v>2095</v>
      </c>
      <c r="P987" s="11">
        <f t="shared" si="199"/>
        <v>115.08960573476703</v>
      </c>
      <c r="Q987" s="9">
        <v>30.832365682999999</v>
      </c>
      <c r="R987" s="10">
        <v>1852</v>
      </c>
      <c r="S987" s="11">
        <f t="shared" si="200"/>
        <v>571.67338709677415</v>
      </c>
      <c r="T987" s="9">
        <v>30.832365682999999</v>
      </c>
      <c r="U987" s="10">
        <v>1297</v>
      </c>
      <c r="V987" s="11">
        <f t="shared" si="201"/>
        <v>515.24144869215297</v>
      </c>
      <c r="W987" s="9">
        <v>30.832365682999999</v>
      </c>
      <c r="X987" s="10">
        <v>941</v>
      </c>
      <c r="Y987" s="11">
        <f t="shared" si="202"/>
        <v>415.16620498614958</v>
      </c>
      <c r="Z987" s="9">
        <v>30.832365682999999</v>
      </c>
      <c r="AA987" s="10">
        <v>1021</v>
      </c>
      <c r="AB987" s="11">
        <f t="shared" si="203"/>
        <v>467.70557029177718</v>
      </c>
      <c r="AC987" s="9">
        <v>30.832365682999999</v>
      </c>
      <c r="AD987" s="10">
        <v>930</v>
      </c>
      <c r="AE987" s="11">
        <f t="shared" si="204"/>
        <v>317.0028818443804</v>
      </c>
      <c r="AF987" s="9">
        <v>30.832365682999999</v>
      </c>
      <c r="AG987" s="10">
        <v>876</v>
      </c>
      <c r="AH987" s="11">
        <f t="shared" si="205"/>
        <v>216.81922196796339</v>
      </c>
      <c r="AI987">
        <v>30.842965685999999</v>
      </c>
      <c r="AJ987">
        <v>896</v>
      </c>
      <c r="AK987" s="10">
        <f t="shared" si="206"/>
        <v>358.86990801576871</v>
      </c>
      <c r="AL987" s="5">
        <v>43.745997678999998</v>
      </c>
      <c r="AM987">
        <v>1730</v>
      </c>
      <c r="AN987" s="11">
        <f t="shared" si="207"/>
        <v>125.54426705370101</v>
      </c>
    </row>
    <row r="988" spans="2:40" x14ac:dyDescent="0.2">
      <c r="B988" s="5">
        <v>35.853526248999998</v>
      </c>
      <c r="C988">
        <v>913</v>
      </c>
      <c r="D988" s="19">
        <f t="shared" si="195"/>
        <v>108.07888040712467</v>
      </c>
      <c r="E988">
        <v>35.853526248999998</v>
      </c>
      <c r="F988">
        <v>1747</v>
      </c>
      <c r="G988" s="11">
        <f t="shared" si="196"/>
        <v>254.44063571205984</v>
      </c>
      <c r="H988">
        <v>35.853526248999998</v>
      </c>
      <c r="I988">
        <v>843</v>
      </c>
      <c r="J988" s="11">
        <f t="shared" si="197"/>
        <v>62.030905077262688</v>
      </c>
      <c r="K988">
        <v>35.853526248999998</v>
      </c>
      <c r="L988">
        <v>1754</v>
      </c>
      <c r="M988" s="11">
        <f t="shared" si="198"/>
        <v>162.47933884297521</v>
      </c>
      <c r="N988">
        <v>35.853526248999998</v>
      </c>
      <c r="O988">
        <v>2116</v>
      </c>
      <c r="P988" s="11">
        <f t="shared" si="199"/>
        <v>115.84229390681003</v>
      </c>
      <c r="Q988" s="9">
        <v>30.858626248</v>
      </c>
      <c r="R988" s="10">
        <v>1898</v>
      </c>
      <c r="S988" s="11">
        <f t="shared" si="200"/>
        <v>572.83266129032256</v>
      </c>
      <c r="T988" s="9">
        <v>30.858626248</v>
      </c>
      <c r="U988" s="10">
        <v>1297</v>
      </c>
      <c r="V988" s="11">
        <f t="shared" si="201"/>
        <v>515.24144869215297</v>
      </c>
      <c r="W988" s="9">
        <v>30.858626248</v>
      </c>
      <c r="X988" s="10">
        <v>935</v>
      </c>
      <c r="Y988" s="11">
        <f t="shared" si="202"/>
        <v>414.7506925207756</v>
      </c>
      <c r="Z988" s="9">
        <v>30.858626248</v>
      </c>
      <c r="AA988" s="10">
        <v>1001</v>
      </c>
      <c r="AB988" s="11">
        <f t="shared" si="203"/>
        <v>466.37931034482756</v>
      </c>
      <c r="AC988" s="9">
        <v>30.858626248</v>
      </c>
      <c r="AD988" s="10">
        <v>1001</v>
      </c>
      <c r="AE988" s="11">
        <f t="shared" si="204"/>
        <v>322.11815561959656</v>
      </c>
      <c r="AF988" s="9">
        <v>30.858626248</v>
      </c>
      <c r="AG988" s="10">
        <v>895</v>
      </c>
      <c r="AH988" s="11">
        <f t="shared" si="205"/>
        <v>218.26849733028223</v>
      </c>
      <c r="AI988">
        <v>30.869226251000001</v>
      </c>
      <c r="AJ988">
        <v>968</v>
      </c>
      <c r="AK988" s="10">
        <f t="shared" si="206"/>
        <v>363.60052562417872</v>
      </c>
      <c r="AL988" s="5">
        <v>43.785388525999998</v>
      </c>
      <c r="AM988">
        <v>1700</v>
      </c>
      <c r="AN988" s="11">
        <f t="shared" si="207"/>
        <v>123.36719883889695</v>
      </c>
    </row>
    <row r="989" spans="2:40" x14ac:dyDescent="0.2">
      <c r="B989" s="5">
        <v>35.879786813999999</v>
      </c>
      <c r="C989">
        <v>994</v>
      </c>
      <c r="D989" s="19">
        <f t="shared" si="195"/>
        <v>113.23155216284987</v>
      </c>
      <c r="E989">
        <v>35.879786813999999</v>
      </c>
      <c r="F989">
        <v>1748</v>
      </c>
      <c r="G989" s="11">
        <f t="shared" si="196"/>
        <v>254.47179806793395</v>
      </c>
      <c r="H989">
        <v>35.879786813999999</v>
      </c>
      <c r="I989">
        <v>787</v>
      </c>
      <c r="J989" s="11">
        <f t="shared" si="197"/>
        <v>57.910228108903603</v>
      </c>
      <c r="K989">
        <v>35.879786813999999</v>
      </c>
      <c r="L989">
        <v>1724</v>
      </c>
      <c r="M989" s="11">
        <f t="shared" si="198"/>
        <v>161.2396694214876</v>
      </c>
      <c r="N989">
        <v>35.879786813999999</v>
      </c>
      <c r="O989">
        <v>2039</v>
      </c>
      <c r="P989" s="11">
        <f t="shared" si="199"/>
        <v>113.08243727598567</v>
      </c>
      <c r="Q989" s="9">
        <v>30.884886813000001</v>
      </c>
      <c r="R989" s="10">
        <v>1980</v>
      </c>
      <c r="S989" s="11">
        <f t="shared" si="200"/>
        <v>574.89919354838707</v>
      </c>
      <c r="T989" s="9">
        <v>30.884886813000001</v>
      </c>
      <c r="U989" s="10">
        <v>1260</v>
      </c>
      <c r="V989" s="11">
        <f t="shared" si="201"/>
        <v>513.38028169014081</v>
      </c>
      <c r="W989" s="9">
        <v>30.884886813000001</v>
      </c>
      <c r="X989" s="10">
        <v>893</v>
      </c>
      <c r="Y989" s="11">
        <f t="shared" si="202"/>
        <v>411.84210526315792</v>
      </c>
      <c r="Z989" s="9">
        <v>30.884886813000001</v>
      </c>
      <c r="AA989" s="10">
        <v>896</v>
      </c>
      <c r="AB989" s="11">
        <f t="shared" si="203"/>
        <v>459.41644562334216</v>
      </c>
      <c r="AC989" s="9">
        <v>30.884886813000001</v>
      </c>
      <c r="AD989" s="10">
        <v>952</v>
      </c>
      <c r="AE989" s="11">
        <f t="shared" si="204"/>
        <v>318.58789625360231</v>
      </c>
      <c r="AF989" s="9">
        <v>30.884886813000001</v>
      </c>
      <c r="AG989" s="10">
        <v>893</v>
      </c>
      <c r="AH989" s="11">
        <f t="shared" si="205"/>
        <v>218.1159420289855</v>
      </c>
      <c r="AI989">
        <v>30.895486816999998</v>
      </c>
      <c r="AJ989">
        <v>957</v>
      </c>
      <c r="AK989" s="10">
        <f t="shared" si="206"/>
        <v>362.87779237844939</v>
      </c>
      <c r="AL989" s="5">
        <v>43.824779372999998</v>
      </c>
      <c r="AM989">
        <v>1780</v>
      </c>
      <c r="AN989" s="11">
        <f t="shared" si="207"/>
        <v>129.17271407837444</v>
      </c>
    </row>
    <row r="990" spans="2:40" x14ac:dyDescent="0.2">
      <c r="B990" s="5">
        <v>35.906047379</v>
      </c>
      <c r="C990">
        <v>1022</v>
      </c>
      <c r="D990" s="19">
        <f t="shared" si="195"/>
        <v>115.01272264631042</v>
      </c>
      <c r="E990">
        <v>35.906047379</v>
      </c>
      <c r="F990">
        <v>1747</v>
      </c>
      <c r="G990" s="11">
        <f t="shared" si="196"/>
        <v>254.44063571205984</v>
      </c>
      <c r="H990">
        <v>35.906047379</v>
      </c>
      <c r="I990">
        <v>788</v>
      </c>
      <c r="J990" s="11">
        <f t="shared" si="197"/>
        <v>57.983811626195738</v>
      </c>
      <c r="K990">
        <v>35.906047379</v>
      </c>
      <c r="L990">
        <v>1708</v>
      </c>
      <c r="M990" s="11">
        <f t="shared" si="198"/>
        <v>160.57851239669421</v>
      </c>
      <c r="N990">
        <v>35.906047379</v>
      </c>
      <c r="O990">
        <v>2063</v>
      </c>
      <c r="P990" s="11">
        <f t="shared" si="199"/>
        <v>113.94265232974911</v>
      </c>
      <c r="Q990" s="9">
        <v>30.911147377999999</v>
      </c>
      <c r="R990" s="10">
        <v>1971</v>
      </c>
      <c r="S990" s="11">
        <f t="shared" si="200"/>
        <v>574.67237903225805</v>
      </c>
      <c r="T990" s="9">
        <v>30.911147377999999</v>
      </c>
      <c r="U990" s="10">
        <v>1307</v>
      </c>
      <c r="V990" s="11">
        <f t="shared" si="201"/>
        <v>515.74446680080484</v>
      </c>
      <c r="W990" s="9">
        <v>30.911147377999999</v>
      </c>
      <c r="X990" s="10">
        <v>942</v>
      </c>
      <c r="Y990" s="11">
        <f t="shared" si="202"/>
        <v>415.23545706371192</v>
      </c>
      <c r="Z990" s="9">
        <v>30.911147377999999</v>
      </c>
      <c r="AA990" s="10">
        <v>956</v>
      </c>
      <c r="AB990" s="11">
        <f t="shared" si="203"/>
        <v>463.39522546419096</v>
      </c>
      <c r="AC990" s="9">
        <v>30.911147377999999</v>
      </c>
      <c r="AD990" s="10">
        <v>972</v>
      </c>
      <c r="AE990" s="11">
        <f t="shared" si="204"/>
        <v>320.02881844380403</v>
      </c>
      <c r="AF990" s="9">
        <v>30.911147377999999</v>
      </c>
      <c r="AG990" s="10">
        <v>879</v>
      </c>
      <c r="AH990" s="11">
        <f t="shared" si="205"/>
        <v>217.04805491990845</v>
      </c>
      <c r="AI990">
        <v>30.921747382</v>
      </c>
      <c r="AJ990">
        <v>1015</v>
      </c>
      <c r="AK990" s="10">
        <f t="shared" si="206"/>
        <v>366.68856767411302</v>
      </c>
      <c r="AL990" s="5">
        <v>43.864170219000002</v>
      </c>
      <c r="AM990">
        <v>1795</v>
      </c>
      <c r="AN990" s="11">
        <f t="shared" si="207"/>
        <v>130.26124818577648</v>
      </c>
    </row>
    <row r="991" spans="2:40" x14ac:dyDescent="0.2">
      <c r="B991" s="5">
        <v>35.932307944000001</v>
      </c>
      <c r="C991">
        <v>1052</v>
      </c>
      <c r="D991" s="19">
        <f t="shared" si="195"/>
        <v>116.92111959287533</v>
      </c>
      <c r="E991">
        <v>35.932307944000001</v>
      </c>
      <c r="F991">
        <v>1761</v>
      </c>
      <c r="G991" s="11">
        <f t="shared" si="196"/>
        <v>254.8769086942973</v>
      </c>
      <c r="H991">
        <v>35.932307944000001</v>
      </c>
      <c r="I991">
        <v>809</v>
      </c>
      <c r="J991" s="11">
        <f t="shared" si="197"/>
        <v>59.529065489330392</v>
      </c>
      <c r="K991">
        <v>35.932307944000001</v>
      </c>
      <c r="L991">
        <v>1693</v>
      </c>
      <c r="M991" s="11">
        <f t="shared" si="198"/>
        <v>159.95867768595042</v>
      </c>
      <c r="N991">
        <v>35.932307944000001</v>
      </c>
      <c r="O991">
        <v>2084</v>
      </c>
      <c r="P991" s="11">
        <f t="shared" si="199"/>
        <v>114.69534050179212</v>
      </c>
      <c r="Q991" s="9">
        <v>30.937407943</v>
      </c>
      <c r="R991" s="10">
        <v>1947</v>
      </c>
      <c r="S991" s="11">
        <f t="shared" si="200"/>
        <v>574.06754032258061</v>
      </c>
      <c r="T991" s="9">
        <v>30.937407943</v>
      </c>
      <c r="U991" s="10">
        <v>1304</v>
      </c>
      <c r="V991" s="11">
        <f t="shared" si="201"/>
        <v>515.59356136820929</v>
      </c>
      <c r="W991" s="9">
        <v>30.937407943</v>
      </c>
      <c r="X991" s="10">
        <v>971</v>
      </c>
      <c r="Y991" s="11">
        <f t="shared" si="202"/>
        <v>417.24376731301936</v>
      </c>
      <c r="Z991" s="9">
        <v>30.937407943</v>
      </c>
      <c r="AA991" s="10">
        <v>1030</v>
      </c>
      <c r="AB991" s="11">
        <f t="shared" si="203"/>
        <v>468.30238726790452</v>
      </c>
      <c r="AC991" s="9">
        <v>30.937407943</v>
      </c>
      <c r="AD991" s="10">
        <v>945</v>
      </c>
      <c r="AE991" s="11">
        <f t="shared" si="204"/>
        <v>318.08357348703169</v>
      </c>
      <c r="AF991" s="9">
        <v>30.937407943</v>
      </c>
      <c r="AG991" s="10">
        <v>866</v>
      </c>
      <c r="AH991" s="11">
        <f t="shared" si="205"/>
        <v>216.05644546147977</v>
      </c>
      <c r="AI991">
        <v>30.948007947000001</v>
      </c>
      <c r="AJ991">
        <v>982</v>
      </c>
      <c r="AK991" s="10">
        <f t="shared" si="206"/>
        <v>364.52036793692508</v>
      </c>
      <c r="AL991" s="5">
        <v>43.903561066000002</v>
      </c>
      <c r="AM991">
        <v>1891</v>
      </c>
      <c r="AN991" s="11">
        <f t="shared" si="207"/>
        <v>137.22786647314948</v>
      </c>
    </row>
    <row r="992" spans="2:40" x14ac:dyDescent="0.2">
      <c r="B992" s="5">
        <v>35.958568509000003</v>
      </c>
      <c r="C992">
        <v>987</v>
      </c>
      <c r="D992" s="19">
        <f t="shared" si="195"/>
        <v>112.78625954198473</v>
      </c>
      <c r="E992">
        <v>35.958568509000003</v>
      </c>
      <c r="F992">
        <v>1858</v>
      </c>
      <c r="G992" s="11">
        <f t="shared" si="196"/>
        <v>257.89965721408538</v>
      </c>
      <c r="H992">
        <v>35.958568509000003</v>
      </c>
      <c r="I992">
        <v>765</v>
      </c>
      <c r="J992" s="11">
        <f t="shared" si="197"/>
        <v>56.29139072847682</v>
      </c>
      <c r="K992">
        <v>35.958568509000003</v>
      </c>
      <c r="L992">
        <v>1696</v>
      </c>
      <c r="M992" s="11">
        <f t="shared" si="198"/>
        <v>160.08264462809916</v>
      </c>
      <c r="N992">
        <v>35.958568509000003</v>
      </c>
      <c r="O992">
        <v>2057</v>
      </c>
      <c r="P992" s="11">
        <f t="shared" si="199"/>
        <v>113.72759856630825</v>
      </c>
      <c r="Q992" s="9">
        <v>30.963668508000001</v>
      </c>
      <c r="R992" s="10">
        <v>1997</v>
      </c>
      <c r="S992" s="11">
        <f t="shared" si="200"/>
        <v>575.32762096774195</v>
      </c>
      <c r="T992" s="9">
        <v>30.963668508000001</v>
      </c>
      <c r="U992" s="10">
        <v>1271</v>
      </c>
      <c r="V992" s="11">
        <f t="shared" si="201"/>
        <v>513.9336016096579</v>
      </c>
      <c r="W992" s="9">
        <v>30.963668508000001</v>
      </c>
      <c r="X992" s="10">
        <v>991</v>
      </c>
      <c r="Y992" s="11">
        <f t="shared" si="202"/>
        <v>418.62880886426592</v>
      </c>
      <c r="Z992" s="9">
        <v>30.963668508000001</v>
      </c>
      <c r="AA992" s="10">
        <v>930</v>
      </c>
      <c r="AB992" s="11">
        <f t="shared" si="203"/>
        <v>461.67108753315648</v>
      </c>
      <c r="AC992" s="9">
        <v>30.963668508000001</v>
      </c>
      <c r="AD992" s="10">
        <v>956</v>
      </c>
      <c r="AE992" s="11">
        <f t="shared" si="204"/>
        <v>318.87608069164264</v>
      </c>
      <c r="AF992" s="9">
        <v>30.963668508000001</v>
      </c>
      <c r="AG992" s="10">
        <v>890</v>
      </c>
      <c r="AH992" s="11">
        <f t="shared" si="205"/>
        <v>217.88710907704044</v>
      </c>
      <c r="AI992">
        <v>30.974268511999998</v>
      </c>
      <c r="AJ992">
        <v>978</v>
      </c>
      <c r="AK992" s="10">
        <f t="shared" si="206"/>
        <v>364.25755584756899</v>
      </c>
      <c r="AL992" s="5">
        <v>43.942951913000002</v>
      </c>
      <c r="AM992">
        <v>1824</v>
      </c>
      <c r="AN992" s="11">
        <f t="shared" si="207"/>
        <v>132.36574746008708</v>
      </c>
    </row>
    <row r="993" spans="2:40" x14ac:dyDescent="0.2">
      <c r="B993" s="5">
        <v>35.984829073999997</v>
      </c>
      <c r="C993">
        <v>1000</v>
      </c>
      <c r="D993" s="19">
        <f t="shared" si="195"/>
        <v>113.61323155216286</v>
      </c>
      <c r="E993">
        <v>35.984829073999997</v>
      </c>
      <c r="F993">
        <v>1788</v>
      </c>
      <c r="G993" s="11">
        <f t="shared" si="196"/>
        <v>255.71829230289811</v>
      </c>
      <c r="H993">
        <v>35.984829073999997</v>
      </c>
      <c r="I993">
        <v>755</v>
      </c>
      <c r="J993" s="11">
        <f t="shared" si="197"/>
        <v>55.555555555555557</v>
      </c>
      <c r="K993">
        <v>35.984829073999997</v>
      </c>
      <c r="L993">
        <v>1655</v>
      </c>
      <c r="M993" s="11">
        <f t="shared" si="198"/>
        <v>158.38842975206612</v>
      </c>
      <c r="N993">
        <v>35.984829073999997</v>
      </c>
      <c r="O993">
        <v>1994</v>
      </c>
      <c r="P993" s="11">
        <f t="shared" si="199"/>
        <v>111.46953405017921</v>
      </c>
      <c r="Q993" s="9">
        <v>30.989929072999999</v>
      </c>
      <c r="R993" s="10">
        <v>1910</v>
      </c>
      <c r="S993" s="11">
        <f t="shared" si="200"/>
        <v>573.13508064516134</v>
      </c>
      <c r="T993" s="9">
        <v>30.989929072999999</v>
      </c>
      <c r="U993" s="10">
        <v>1304</v>
      </c>
      <c r="V993" s="11">
        <f t="shared" si="201"/>
        <v>515.59356136820929</v>
      </c>
      <c r="W993" s="9">
        <v>30.989929072999999</v>
      </c>
      <c r="X993" s="10">
        <v>961</v>
      </c>
      <c r="Y993" s="11">
        <f t="shared" si="202"/>
        <v>416.55124653739614</v>
      </c>
      <c r="Z993" s="9">
        <v>30.989929072999999</v>
      </c>
      <c r="AA993" s="10">
        <v>946</v>
      </c>
      <c r="AB993" s="11">
        <f t="shared" si="203"/>
        <v>462.73209549071618</v>
      </c>
      <c r="AC993" s="9">
        <v>30.989929072999999</v>
      </c>
      <c r="AD993" s="10">
        <v>938</v>
      </c>
      <c r="AE993" s="11">
        <f t="shared" si="204"/>
        <v>317.57925072046112</v>
      </c>
      <c r="AF993" s="9">
        <v>30.989929072999999</v>
      </c>
      <c r="AG993" s="10">
        <v>885</v>
      </c>
      <c r="AH993" s="11">
        <f t="shared" si="205"/>
        <v>217.50572082379864</v>
      </c>
      <c r="AI993">
        <v>31.000529076999999</v>
      </c>
      <c r="AJ993">
        <v>917</v>
      </c>
      <c r="AK993" s="10">
        <f t="shared" si="206"/>
        <v>360.24967148488832</v>
      </c>
      <c r="AL993" s="5">
        <v>43.982342758999998</v>
      </c>
      <c r="AM993">
        <v>1825</v>
      </c>
      <c r="AN993" s="11">
        <f t="shared" si="207"/>
        <v>132.43831640058056</v>
      </c>
    </row>
    <row r="994" spans="2:40" x14ac:dyDescent="0.2">
      <c r="B994" s="5">
        <v>36.011089638999998</v>
      </c>
      <c r="C994">
        <v>1014</v>
      </c>
      <c r="D994" s="19">
        <f t="shared" si="195"/>
        <v>114.50381679389314</v>
      </c>
      <c r="E994">
        <v>36.011089638999998</v>
      </c>
      <c r="F994">
        <v>1775</v>
      </c>
      <c r="G994" s="11">
        <f t="shared" si="196"/>
        <v>255.31318167653475</v>
      </c>
      <c r="H994">
        <v>36.011089638999998</v>
      </c>
      <c r="I994">
        <v>775</v>
      </c>
      <c r="J994" s="11">
        <f t="shared" si="197"/>
        <v>57.027225901398083</v>
      </c>
      <c r="K994">
        <v>36.011089638999998</v>
      </c>
      <c r="L994">
        <v>1667</v>
      </c>
      <c r="M994" s="11">
        <f t="shared" si="198"/>
        <v>158.88429752066116</v>
      </c>
      <c r="N994">
        <v>36.011089638999998</v>
      </c>
      <c r="O994">
        <v>1968</v>
      </c>
      <c r="P994" s="11">
        <f t="shared" si="199"/>
        <v>110.53763440860214</v>
      </c>
      <c r="Q994" s="9">
        <v>31.016189638</v>
      </c>
      <c r="R994" s="10">
        <v>1950</v>
      </c>
      <c r="S994" s="11">
        <f t="shared" si="200"/>
        <v>574.14314516129036</v>
      </c>
      <c r="T994" s="9">
        <v>31.016189638</v>
      </c>
      <c r="U994" s="10">
        <v>1269</v>
      </c>
      <c r="V994" s="11">
        <f t="shared" si="201"/>
        <v>513.83299798792757</v>
      </c>
      <c r="W994" s="9">
        <v>31.016189638</v>
      </c>
      <c r="X994" s="10">
        <v>1039</v>
      </c>
      <c r="Y994" s="11">
        <f t="shared" si="202"/>
        <v>421.95290858725764</v>
      </c>
      <c r="Z994" s="9">
        <v>31.016189638</v>
      </c>
      <c r="AA994" s="10">
        <v>923</v>
      </c>
      <c r="AB994" s="11">
        <f t="shared" si="203"/>
        <v>461.20689655172413</v>
      </c>
      <c r="AC994" s="9">
        <v>31.016189638</v>
      </c>
      <c r="AD994" s="10">
        <v>917</v>
      </c>
      <c r="AE994" s="11">
        <f t="shared" si="204"/>
        <v>316.0662824207493</v>
      </c>
      <c r="AF994" s="9">
        <v>31.016189638</v>
      </c>
      <c r="AG994" s="10">
        <v>885</v>
      </c>
      <c r="AH994" s="11">
        <f t="shared" si="205"/>
        <v>217.50572082379864</v>
      </c>
      <c r="AI994">
        <v>31.026789642000001</v>
      </c>
      <c r="AJ994">
        <v>929</v>
      </c>
      <c r="AK994" s="10">
        <f t="shared" si="206"/>
        <v>361.03810775295665</v>
      </c>
      <c r="AL994" s="5">
        <v>44.021733605999998</v>
      </c>
      <c r="AM994">
        <v>1841</v>
      </c>
      <c r="AN994" s="11">
        <f t="shared" si="207"/>
        <v>133.59941944847606</v>
      </c>
    </row>
    <row r="995" spans="2:40" x14ac:dyDescent="0.2">
      <c r="B995" s="5">
        <v>36.037350203999999</v>
      </c>
      <c r="C995">
        <v>1034</v>
      </c>
      <c r="D995" s="19">
        <f t="shared" si="195"/>
        <v>115.77608142493638</v>
      </c>
      <c r="E995">
        <v>36.037350203999999</v>
      </c>
      <c r="F995">
        <v>1742</v>
      </c>
      <c r="G995" s="11">
        <f t="shared" si="196"/>
        <v>254.28482393268931</v>
      </c>
      <c r="H995">
        <v>36.037350203999999</v>
      </c>
      <c r="I995">
        <v>811</v>
      </c>
      <c r="J995" s="11">
        <f t="shared" si="197"/>
        <v>59.676232523914642</v>
      </c>
      <c r="K995">
        <v>36.037350203999999</v>
      </c>
      <c r="L995">
        <v>1686</v>
      </c>
      <c r="M995" s="11">
        <f t="shared" si="198"/>
        <v>159.6694214876033</v>
      </c>
      <c r="N995">
        <v>36.037350203999999</v>
      </c>
      <c r="O995">
        <v>2142</v>
      </c>
      <c r="P995" s="11">
        <f t="shared" si="199"/>
        <v>116.77419354838709</v>
      </c>
      <c r="Q995" s="9">
        <v>31.042450203000001</v>
      </c>
      <c r="R995" s="10">
        <v>1915</v>
      </c>
      <c r="S995" s="11">
        <f t="shared" si="200"/>
        <v>573.26108870967744</v>
      </c>
      <c r="T995" s="9">
        <v>31.042450203000001</v>
      </c>
      <c r="U995" s="10">
        <v>1273</v>
      </c>
      <c r="V995" s="11">
        <f t="shared" si="201"/>
        <v>514.03420523138834</v>
      </c>
      <c r="W995" s="9">
        <v>31.042450203000001</v>
      </c>
      <c r="X995" s="10">
        <v>988</v>
      </c>
      <c r="Y995" s="11">
        <f t="shared" si="202"/>
        <v>418.42105263157896</v>
      </c>
      <c r="Z995" s="9">
        <v>31.042450203000001</v>
      </c>
      <c r="AA995" s="10">
        <v>971</v>
      </c>
      <c r="AB995" s="11">
        <f t="shared" si="203"/>
        <v>464.38992042440316</v>
      </c>
      <c r="AC995" s="9">
        <v>31.042450203000001</v>
      </c>
      <c r="AD995" s="10">
        <v>924</v>
      </c>
      <c r="AE995" s="11">
        <f t="shared" si="204"/>
        <v>316.57060518731987</v>
      </c>
      <c r="AF995" s="9">
        <v>31.042450203000001</v>
      </c>
      <c r="AG995" s="10">
        <v>877</v>
      </c>
      <c r="AH995" s="11">
        <f t="shared" si="205"/>
        <v>216.89549961861172</v>
      </c>
      <c r="AI995">
        <v>31.053050206999998</v>
      </c>
      <c r="AJ995">
        <v>947</v>
      </c>
      <c r="AK995" s="10">
        <f t="shared" si="206"/>
        <v>362.22076215505911</v>
      </c>
      <c r="AL995" s="5">
        <v>44.061124452999998</v>
      </c>
      <c r="AM995">
        <v>1842</v>
      </c>
      <c r="AN995" s="11">
        <f t="shared" si="207"/>
        <v>133.67198838896951</v>
      </c>
    </row>
    <row r="996" spans="2:40" x14ac:dyDescent="0.2">
      <c r="B996" s="5">
        <v>36.063610769</v>
      </c>
      <c r="C996">
        <v>1076</v>
      </c>
      <c r="D996" s="19">
        <f t="shared" si="195"/>
        <v>118.44783715012723</v>
      </c>
      <c r="E996">
        <v>36.063610769</v>
      </c>
      <c r="F996">
        <v>1833</v>
      </c>
      <c r="G996" s="11">
        <f t="shared" si="196"/>
        <v>257.1205983172328</v>
      </c>
      <c r="H996">
        <v>36.063610769</v>
      </c>
      <c r="I996">
        <v>765</v>
      </c>
      <c r="J996" s="11">
        <f t="shared" si="197"/>
        <v>56.29139072847682</v>
      </c>
      <c r="K996">
        <v>36.063610769</v>
      </c>
      <c r="L996">
        <v>1628</v>
      </c>
      <c r="M996" s="11">
        <f t="shared" si="198"/>
        <v>157.27272727272725</v>
      </c>
      <c r="N996">
        <v>36.063610769</v>
      </c>
      <c r="O996">
        <v>2113</v>
      </c>
      <c r="P996" s="11">
        <f t="shared" si="199"/>
        <v>115.73476702508961</v>
      </c>
      <c r="Q996" s="9">
        <v>31.068710767999999</v>
      </c>
      <c r="R996" s="10">
        <v>1930</v>
      </c>
      <c r="S996" s="11">
        <f t="shared" si="200"/>
        <v>573.63911290322585</v>
      </c>
      <c r="T996" s="9">
        <v>31.068710767999999</v>
      </c>
      <c r="U996" s="10">
        <v>1267</v>
      </c>
      <c r="V996" s="11">
        <f t="shared" si="201"/>
        <v>513.73239436619724</v>
      </c>
      <c r="W996" s="9">
        <v>31.068710767999999</v>
      </c>
      <c r="X996" s="10">
        <v>993</v>
      </c>
      <c r="Y996" s="11">
        <f t="shared" si="202"/>
        <v>418.7673130193906</v>
      </c>
      <c r="Z996" s="9">
        <v>31.068710767999999</v>
      </c>
      <c r="AA996" s="10">
        <v>980</v>
      </c>
      <c r="AB996" s="11">
        <f t="shared" si="203"/>
        <v>464.9867374005305</v>
      </c>
      <c r="AC996" s="9">
        <v>31.068710767999999</v>
      </c>
      <c r="AD996" s="10">
        <v>981</v>
      </c>
      <c r="AE996" s="11">
        <f t="shared" si="204"/>
        <v>320.67723342939485</v>
      </c>
      <c r="AF996" s="9">
        <v>31.068710767999999</v>
      </c>
      <c r="AG996" s="10">
        <v>930</v>
      </c>
      <c r="AH996" s="11">
        <f t="shared" si="205"/>
        <v>220.93821510297482</v>
      </c>
      <c r="AI996">
        <v>31.079310771999999</v>
      </c>
      <c r="AJ996">
        <v>973</v>
      </c>
      <c r="AK996" s="10">
        <f t="shared" si="206"/>
        <v>363.92904073587385</v>
      </c>
      <c r="AL996" s="5">
        <v>44.100515299000001</v>
      </c>
      <c r="AM996">
        <v>1781</v>
      </c>
      <c r="AN996" s="11">
        <f t="shared" si="207"/>
        <v>129.24528301886792</v>
      </c>
    </row>
    <row r="997" spans="2:40" x14ac:dyDescent="0.2">
      <c r="B997" s="5">
        <v>36.089871334000001</v>
      </c>
      <c r="C997">
        <v>1022</v>
      </c>
      <c r="D997" s="19">
        <f t="shared" si="195"/>
        <v>115.01272264631042</v>
      </c>
      <c r="E997">
        <v>36.089871334000001</v>
      </c>
      <c r="F997">
        <v>1702</v>
      </c>
      <c r="G997" s="11">
        <f t="shared" si="196"/>
        <v>253.03832969772515</v>
      </c>
      <c r="H997">
        <v>36.089871334000001</v>
      </c>
      <c r="I997">
        <v>727</v>
      </c>
      <c r="J997" s="11">
        <f t="shared" si="197"/>
        <v>53.495217071376011</v>
      </c>
      <c r="K997">
        <v>36.089871334000001</v>
      </c>
      <c r="L997">
        <v>1691</v>
      </c>
      <c r="M997" s="11">
        <f t="shared" si="198"/>
        <v>159.87603305785126</v>
      </c>
      <c r="N997">
        <v>36.089871334000001</v>
      </c>
      <c r="O997">
        <v>1992</v>
      </c>
      <c r="P997" s="11">
        <f t="shared" si="199"/>
        <v>111.3978494623656</v>
      </c>
      <c r="Q997" s="9">
        <v>31.094971333</v>
      </c>
      <c r="R997" s="10">
        <v>2049</v>
      </c>
      <c r="S997" s="11">
        <f t="shared" si="200"/>
        <v>576.63810483870964</v>
      </c>
      <c r="T997" s="9">
        <v>31.094971333</v>
      </c>
      <c r="U997" s="10">
        <v>1255</v>
      </c>
      <c r="V997" s="11">
        <f t="shared" si="201"/>
        <v>513.12877263581493</v>
      </c>
      <c r="W997" s="9">
        <v>31.094971333</v>
      </c>
      <c r="X997" s="10">
        <v>965</v>
      </c>
      <c r="Y997" s="11">
        <f t="shared" si="202"/>
        <v>416.82825484764544</v>
      </c>
      <c r="Z997" s="9">
        <v>31.094971333</v>
      </c>
      <c r="AA997" s="10">
        <v>921</v>
      </c>
      <c r="AB997" s="11">
        <f t="shared" si="203"/>
        <v>461.07427055702919</v>
      </c>
      <c r="AC997" s="9">
        <v>31.094971333</v>
      </c>
      <c r="AD997" s="10">
        <v>965</v>
      </c>
      <c r="AE997" s="11">
        <f t="shared" si="204"/>
        <v>319.5244956772334</v>
      </c>
      <c r="AF997" s="9">
        <v>31.094971333</v>
      </c>
      <c r="AG997" s="10">
        <v>859</v>
      </c>
      <c r="AH997" s="11">
        <f t="shared" si="205"/>
        <v>215.52250190694127</v>
      </c>
      <c r="AI997">
        <v>31.105571337000001</v>
      </c>
      <c r="AJ997">
        <v>944</v>
      </c>
      <c r="AK997" s="10">
        <f t="shared" si="206"/>
        <v>362.02365308804207</v>
      </c>
      <c r="AL997" s="5">
        <v>44.139906146000001</v>
      </c>
      <c r="AM997">
        <v>1776</v>
      </c>
      <c r="AN997" s="11">
        <f t="shared" si="207"/>
        <v>128.8824383164006</v>
      </c>
    </row>
    <row r="998" spans="2:40" x14ac:dyDescent="0.2">
      <c r="B998" s="5">
        <v>36.116131899000003</v>
      </c>
      <c r="C998">
        <v>961</v>
      </c>
      <c r="D998" s="19">
        <f t="shared" si="195"/>
        <v>111.1323155216285</v>
      </c>
      <c r="E998">
        <v>36.116131899000003</v>
      </c>
      <c r="F998">
        <v>1728</v>
      </c>
      <c r="G998" s="11">
        <f t="shared" si="196"/>
        <v>253.84855095045185</v>
      </c>
      <c r="H998">
        <v>36.116131899000003</v>
      </c>
      <c r="I998">
        <v>774</v>
      </c>
      <c r="J998" s="11">
        <f t="shared" si="197"/>
        <v>56.953642384105962</v>
      </c>
      <c r="K998">
        <v>36.116131899000003</v>
      </c>
      <c r="L998">
        <v>1658</v>
      </c>
      <c r="M998" s="11">
        <f t="shared" si="198"/>
        <v>158.51239669421489</v>
      </c>
      <c r="N998">
        <v>36.116131899000003</v>
      </c>
      <c r="O998">
        <v>2163</v>
      </c>
      <c r="P998" s="11">
        <f t="shared" si="199"/>
        <v>117.52688172043011</v>
      </c>
      <c r="Q998" s="9">
        <v>31.121231898000001</v>
      </c>
      <c r="R998" s="10">
        <v>1914</v>
      </c>
      <c r="S998" s="11">
        <f t="shared" si="200"/>
        <v>573.23588709677415</v>
      </c>
      <c r="T998" s="9">
        <v>31.121231898000001</v>
      </c>
      <c r="U998" s="10">
        <v>1275</v>
      </c>
      <c r="V998" s="11">
        <f t="shared" si="201"/>
        <v>514.13480885311867</v>
      </c>
      <c r="W998" s="9">
        <v>31.121231898000001</v>
      </c>
      <c r="X998" s="10">
        <v>948</v>
      </c>
      <c r="Y998" s="11">
        <f t="shared" si="202"/>
        <v>415.65096952908584</v>
      </c>
      <c r="Z998" s="9">
        <v>31.121231898000001</v>
      </c>
      <c r="AA998" s="10">
        <v>961</v>
      </c>
      <c r="AB998" s="11">
        <f t="shared" si="203"/>
        <v>463.72679045092838</v>
      </c>
      <c r="AC998" s="9">
        <v>31.121231898000001</v>
      </c>
      <c r="AD998" s="10">
        <v>962</v>
      </c>
      <c r="AE998" s="11">
        <f t="shared" si="204"/>
        <v>319.30835734870317</v>
      </c>
      <c r="AF998" s="9">
        <v>31.121231898000001</v>
      </c>
      <c r="AG998" s="10">
        <v>841</v>
      </c>
      <c r="AH998" s="11">
        <f t="shared" si="205"/>
        <v>214.14950419527079</v>
      </c>
      <c r="AI998">
        <v>31.131831901999998</v>
      </c>
      <c r="AJ998">
        <v>924</v>
      </c>
      <c r="AK998" s="10">
        <f t="shared" si="206"/>
        <v>360.70959264126151</v>
      </c>
      <c r="AL998" s="5">
        <v>44.179296993000001</v>
      </c>
      <c r="AM998">
        <v>1660</v>
      </c>
      <c r="AN998" s="11">
        <f t="shared" si="207"/>
        <v>120.4644412191582</v>
      </c>
    </row>
    <row r="999" spans="2:40" x14ac:dyDescent="0.2">
      <c r="B999" s="5">
        <v>36.142392463999997</v>
      </c>
      <c r="C999">
        <v>1039</v>
      </c>
      <c r="D999" s="19">
        <f t="shared" si="195"/>
        <v>116.0941475826972</v>
      </c>
      <c r="E999">
        <v>36.142392463999997</v>
      </c>
      <c r="F999">
        <v>1700</v>
      </c>
      <c r="G999" s="11">
        <f t="shared" si="196"/>
        <v>252.97600498597694</v>
      </c>
      <c r="H999">
        <v>36.142392463999997</v>
      </c>
      <c r="I999">
        <v>724</v>
      </c>
      <c r="J999" s="11">
        <f t="shared" si="197"/>
        <v>53.274466519499633</v>
      </c>
      <c r="K999">
        <v>36.142392463999997</v>
      </c>
      <c r="L999">
        <v>1673</v>
      </c>
      <c r="M999" s="11">
        <f t="shared" si="198"/>
        <v>159.13223140495867</v>
      </c>
      <c r="N999">
        <v>36.142392463999997</v>
      </c>
      <c r="O999">
        <v>2027</v>
      </c>
      <c r="P999" s="11">
        <f t="shared" si="199"/>
        <v>112.65232974910394</v>
      </c>
      <c r="Q999" s="9">
        <v>31.147492462999999</v>
      </c>
      <c r="R999" s="10">
        <v>1926</v>
      </c>
      <c r="S999" s="11">
        <f t="shared" si="200"/>
        <v>573.53830645161293</v>
      </c>
      <c r="T999" s="9">
        <v>31.147492462999999</v>
      </c>
      <c r="U999" s="10">
        <v>1270</v>
      </c>
      <c r="V999" s="11">
        <f t="shared" si="201"/>
        <v>513.88329979879279</v>
      </c>
      <c r="W999" s="9">
        <v>31.147492462999999</v>
      </c>
      <c r="X999" s="10">
        <v>1001</v>
      </c>
      <c r="Y999" s="11">
        <f t="shared" si="202"/>
        <v>419.3213296398892</v>
      </c>
      <c r="Z999" s="9">
        <v>31.147492462999999</v>
      </c>
      <c r="AA999" s="10">
        <v>965</v>
      </c>
      <c r="AB999" s="11">
        <f t="shared" si="203"/>
        <v>463.9920424403183</v>
      </c>
      <c r="AC999" s="9">
        <v>31.147492462999999</v>
      </c>
      <c r="AD999" s="10">
        <v>974</v>
      </c>
      <c r="AE999" s="11">
        <f t="shared" si="204"/>
        <v>320.17291066282422</v>
      </c>
      <c r="AF999" s="9">
        <v>31.147492462999999</v>
      </c>
      <c r="AG999" s="10">
        <v>884</v>
      </c>
      <c r="AH999" s="11">
        <f t="shared" si="205"/>
        <v>217.42944317315028</v>
      </c>
      <c r="AI999">
        <v>31.158092466999999</v>
      </c>
      <c r="AJ999">
        <v>925</v>
      </c>
      <c r="AK999" s="10">
        <f t="shared" si="206"/>
        <v>360.7752956636005</v>
      </c>
      <c r="AL999" s="5">
        <v>44.218687838999998</v>
      </c>
      <c r="AM999">
        <v>1681</v>
      </c>
      <c r="AN999" s="11">
        <f t="shared" si="207"/>
        <v>121.98838896952104</v>
      </c>
    </row>
    <row r="1000" spans="2:40" x14ac:dyDescent="0.2">
      <c r="B1000" s="5">
        <v>36.168653028999998</v>
      </c>
      <c r="C1000">
        <v>1026</v>
      </c>
      <c r="D1000" s="19">
        <f t="shared" si="195"/>
        <v>115.26717557251909</v>
      </c>
      <c r="E1000">
        <v>36.168653028999998</v>
      </c>
      <c r="F1000">
        <v>1717</v>
      </c>
      <c r="G1000" s="11">
        <f t="shared" si="196"/>
        <v>253.5057650358367</v>
      </c>
      <c r="H1000">
        <v>36.168653028999998</v>
      </c>
      <c r="I1000">
        <v>816</v>
      </c>
      <c r="J1000" s="11">
        <f t="shared" si="197"/>
        <v>60.04415011037527</v>
      </c>
      <c r="K1000">
        <v>36.168653028999998</v>
      </c>
      <c r="L1000">
        <v>1703</v>
      </c>
      <c r="M1000" s="11">
        <f t="shared" si="198"/>
        <v>160.37190082644628</v>
      </c>
      <c r="N1000">
        <v>36.168653028999998</v>
      </c>
      <c r="O1000">
        <v>1997</v>
      </c>
      <c r="P1000" s="11">
        <f t="shared" si="199"/>
        <v>111.57706093189964</v>
      </c>
      <c r="Q1000" s="9">
        <v>31.173753028</v>
      </c>
      <c r="R1000" s="10">
        <v>1960</v>
      </c>
      <c r="S1000" s="11">
        <f t="shared" si="200"/>
        <v>574.39516129032256</v>
      </c>
      <c r="T1000" s="9">
        <v>31.173753028</v>
      </c>
      <c r="U1000" s="10">
        <v>1277</v>
      </c>
      <c r="V1000" s="11">
        <f t="shared" si="201"/>
        <v>514.23541247484911</v>
      </c>
      <c r="W1000" s="9">
        <v>31.173753028</v>
      </c>
      <c r="X1000" s="10">
        <v>941</v>
      </c>
      <c r="Y1000" s="11">
        <f t="shared" si="202"/>
        <v>415.16620498614958</v>
      </c>
      <c r="Z1000" s="9">
        <v>31.173753028</v>
      </c>
      <c r="AA1000" s="10">
        <v>932</v>
      </c>
      <c r="AB1000" s="11">
        <f t="shared" si="203"/>
        <v>461.80371352785147</v>
      </c>
      <c r="AC1000" s="9">
        <v>31.173753028</v>
      </c>
      <c r="AD1000" s="10">
        <v>965</v>
      </c>
      <c r="AE1000" s="11">
        <f t="shared" si="204"/>
        <v>319.5244956772334</v>
      </c>
      <c r="AF1000" s="9">
        <v>31.173753028</v>
      </c>
      <c r="AG1000" s="10">
        <v>936</v>
      </c>
      <c r="AH1000" s="11">
        <f t="shared" si="205"/>
        <v>221.39588100686501</v>
      </c>
      <c r="AI1000">
        <v>31.184353032000001</v>
      </c>
      <c r="AJ1000">
        <v>912</v>
      </c>
      <c r="AK1000" s="10">
        <f t="shared" si="206"/>
        <v>359.92115637319318</v>
      </c>
      <c r="AL1000" s="5">
        <v>44.258078685999998</v>
      </c>
      <c r="AM1000">
        <v>1731</v>
      </c>
      <c r="AN1000" s="11">
        <f t="shared" si="207"/>
        <v>125.61683599419449</v>
      </c>
    </row>
    <row r="1001" spans="2:40" x14ac:dyDescent="0.2">
      <c r="B1001" s="5">
        <v>36.194913593999999</v>
      </c>
      <c r="C1001">
        <v>979</v>
      </c>
      <c r="D1001" s="19">
        <f t="shared" si="195"/>
        <v>112.27735368956743</v>
      </c>
      <c r="E1001">
        <v>36.194913593999999</v>
      </c>
      <c r="F1001">
        <v>1697</v>
      </c>
      <c r="G1001" s="11">
        <f t="shared" si="196"/>
        <v>252.88251791835464</v>
      </c>
      <c r="H1001">
        <v>36.194913593999999</v>
      </c>
      <c r="I1001">
        <v>797</v>
      </c>
      <c r="J1001" s="11">
        <f t="shared" si="197"/>
        <v>58.646063281824865</v>
      </c>
      <c r="K1001">
        <v>36.194913593999999</v>
      </c>
      <c r="L1001">
        <v>1719</v>
      </c>
      <c r="M1001" s="11">
        <f t="shared" si="198"/>
        <v>161.03305785123968</v>
      </c>
      <c r="N1001">
        <v>36.194913593999999</v>
      </c>
      <c r="O1001">
        <v>1994</v>
      </c>
      <c r="P1001" s="11">
        <f t="shared" si="199"/>
        <v>111.46953405017921</v>
      </c>
      <c r="Q1001" s="9">
        <v>31.200013593000001</v>
      </c>
      <c r="R1001" s="10">
        <v>1997</v>
      </c>
      <c r="S1001" s="11">
        <f t="shared" si="200"/>
        <v>575.32762096774195</v>
      </c>
      <c r="T1001" s="9">
        <v>31.200013593000001</v>
      </c>
      <c r="U1001" s="10">
        <v>1266</v>
      </c>
      <c r="V1001" s="11">
        <f t="shared" si="201"/>
        <v>513.68209255533202</v>
      </c>
      <c r="W1001" s="9">
        <v>31.200013593000001</v>
      </c>
      <c r="X1001" s="10">
        <v>972</v>
      </c>
      <c r="Y1001" s="11">
        <f t="shared" si="202"/>
        <v>417.3130193905817</v>
      </c>
      <c r="Z1001" s="9">
        <v>31.200013593000001</v>
      </c>
      <c r="AA1001" s="10">
        <v>972</v>
      </c>
      <c r="AB1001" s="11">
        <f t="shared" si="203"/>
        <v>464.45623342175065</v>
      </c>
      <c r="AC1001" s="9">
        <v>31.200013593000001</v>
      </c>
      <c r="AD1001" s="10">
        <v>955</v>
      </c>
      <c r="AE1001" s="11">
        <f t="shared" si="204"/>
        <v>318.80403458213254</v>
      </c>
      <c r="AF1001" s="9">
        <v>31.200013593000001</v>
      </c>
      <c r="AG1001" s="10">
        <v>908</v>
      </c>
      <c r="AH1001" s="11">
        <f t="shared" si="205"/>
        <v>219.26010678871091</v>
      </c>
      <c r="AI1001">
        <v>31.210613596999998</v>
      </c>
      <c r="AJ1001">
        <v>973</v>
      </c>
      <c r="AK1001" s="10">
        <f t="shared" si="206"/>
        <v>363.92904073587385</v>
      </c>
      <c r="AL1001" s="5">
        <v>44.297469532999997</v>
      </c>
      <c r="AM1001">
        <v>1711</v>
      </c>
      <c r="AN1001" s="11">
        <f t="shared" si="207"/>
        <v>124.16545718432511</v>
      </c>
    </row>
    <row r="1002" spans="2:40" x14ac:dyDescent="0.2">
      <c r="B1002" s="5">
        <v>36.221174159</v>
      </c>
      <c r="C1002">
        <v>1034</v>
      </c>
      <c r="D1002" s="19">
        <f t="shared" si="195"/>
        <v>115.77608142493638</v>
      </c>
      <c r="E1002">
        <v>36.221174159</v>
      </c>
      <c r="F1002">
        <v>1706</v>
      </c>
      <c r="G1002" s="11">
        <f t="shared" si="196"/>
        <v>253.16297912122155</v>
      </c>
      <c r="H1002">
        <v>36.221174159</v>
      </c>
      <c r="I1002">
        <v>783</v>
      </c>
      <c r="J1002" s="11">
        <f t="shared" si="197"/>
        <v>57.615894039735096</v>
      </c>
      <c r="K1002">
        <v>36.221174159</v>
      </c>
      <c r="L1002">
        <v>1715</v>
      </c>
      <c r="M1002" s="11">
        <f t="shared" si="198"/>
        <v>160.86776859504133</v>
      </c>
      <c r="N1002">
        <v>36.221174159</v>
      </c>
      <c r="O1002">
        <v>2047</v>
      </c>
      <c r="P1002" s="11">
        <f t="shared" si="199"/>
        <v>113.36917562724014</v>
      </c>
      <c r="Q1002" s="9">
        <v>31.226274157999999</v>
      </c>
      <c r="R1002" s="10">
        <v>1940</v>
      </c>
      <c r="S1002" s="11">
        <f t="shared" si="200"/>
        <v>573.89112903225805</v>
      </c>
      <c r="T1002" s="9">
        <v>31.226274157999999</v>
      </c>
      <c r="U1002" s="10">
        <v>1260</v>
      </c>
      <c r="V1002" s="11">
        <f t="shared" si="201"/>
        <v>513.38028169014081</v>
      </c>
      <c r="W1002" s="9">
        <v>31.226274157999999</v>
      </c>
      <c r="X1002" s="10">
        <v>955</v>
      </c>
      <c r="Y1002" s="11">
        <f t="shared" si="202"/>
        <v>416.13573407202216</v>
      </c>
      <c r="Z1002" s="9">
        <v>31.226274157999999</v>
      </c>
      <c r="AA1002" s="10">
        <v>960</v>
      </c>
      <c r="AB1002" s="11">
        <f t="shared" si="203"/>
        <v>463.66047745358088</v>
      </c>
      <c r="AC1002" s="9">
        <v>31.226274157999999</v>
      </c>
      <c r="AD1002" s="10">
        <v>897</v>
      </c>
      <c r="AE1002" s="11">
        <f t="shared" si="204"/>
        <v>314.62536023054753</v>
      </c>
      <c r="AF1002" s="9">
        <v>31.226274157999999</v>
      </c>
      <c r="AG1002" s="10">
        <v>877</v>
      </c>
      <c r="AH1002" s="11">
        <f t="shared" si="205"/>
        <v>216.89549961861172</v>
      </c>
      <c r="AI1002">
        <v>31.236874161999999</v>
      </c>
      <c r="AJ1002">
        <v>929</v>
      </c>
      <c r="AK1002" s="10">
        <f t="shared" si="206"/>
        <v>361.03810775295665</v>
      </c>
      <c r="AL1002" s="5">
        <v>44.336860379000001</v>
      </c>
      <c r="AM1002">
        <v>1637</v>
      </c>
      <c r="AN1002" s="11">
        <f t="shared" si="207"/>
        <v>118.79535558780843</v>
      </c>
    </row>
    <row r="1003" spans="2:40" x14ac:dyDescent="0.2">
      <c r="B1003" s="5">
        <v>36.247434724000001</v>
      </c>
      <c r="C1003">
        <v>1010</v>
      </c>
      <c r="D1003" s="19">
        <f t="shared" si="195"/>
        <v>114.24936386768448</v>
      </c>
      <c r="E1003">
        <v>36.247434724000001</v>
      </c>
      <c r="F1003">
        <v>1749</v>
      </c>
      <c r="G1003" s="11">
        <f t="shared" si="196"/>
        <v>254.50296042380805</v>
      </c>
      <c r="H1003">
        <v>36.247434724000001</v>
      </c>
      <c r="I1003">
        <v>800</v>
      </c>
      <c r="J1003" s="11">
        <f t="shared" si="197"/>
        <v>58.866813833701251</v>
      </c>
      <c r="K1003">
        <v>36.247434724000001</v>
      </c>
      <c r="L1003">
        <v>1596</v>
      </c>
      <c r="M1003" s="11">
        <f t="shared" si="198"/>
        <v>155.95041322314049</v>
      </c>
      <c r="N1003">
        <v>36.247434724000001</v>
      </c>
      <c r="O1003">
        <v>2056</v>
      </c>
      <c r="P1003" s="11">
        <f t="shared" si="199"/>
        <v>113.69175627240143</v>
      </c>
      <c r="Q1003" s="9">
        <v>31.252534723</v>
      </c>
      <c r="R1003" s="10">
        <v>1874</v>
      </c>
      <c r="S1003" s="11">
        <f t="shared" si="200"/>
        <v>572.22782258064512</v>
      </c>
      <c r="T1003" s="9">
        <v>31.252534723</v>
      </c>
      <c r="U1003" s="10">
        <v>1286</v>
      </c>
      <c r="V1003" s="11">
        <f t="shared" si="201"/>
        <v>514.68812877263576</v>
      </c>
      <c r="W1003" s="9">
        <v>31.252534723</v>
      </c>
      <c r="X1003" s="10">
        <v>938</v>
      </c>
      <c r="Y1003" s="11">
        <f t="shared" si="202"/>
        <v>414.95844875346262</v>
      </c>
      <c r="Z1003" s="9">
        <v>31.252534723</v>
      </c>
      <c r="AA1003" s="10">
        <v>1032</v>
      </c>
      <c r="AB1003" s="11">
        <f t="shared" si="203"/>
        <v>468.43501326259945</v>
      </c>
      <c r="AC1003" s="9">
        <v>31.252534723</v>
      </c>
      <c r="AD1003" s="10">
        <v>1001</v>
      </c>
      <c r="AE1003" s="11">
        <f t="shared" si="204"/>
        <v>322.11815561959656</v>
      </c>
      <c r="AF1003" s="9">
        <v>31.252534723</v>
      </c>
      <c r="AG1003" s="10">
        <v>893</v>
      </c>
      <c r="AH1003" s="11">
        <f t="shared" si="205"/>
        <v>218.1159420289855</v>
      </c>
      <c r="AI1003">
        <v>31.263134727000001</v>
      </c>
      <c r="AJ1003">
        <v>919</v>
      </c>
      <c r="AK1003" s="10">
        <f t="shared" si="206"/>
        <v>360.38107752956637</v>
      </c>
      <c r="AL1003" s="5">
        <v>44.376251226000001</v>
      </c>
      <c r="AM1003">
        <v>1703</v>
      </c>
      <c r="AN1003" s="11">
        <f t="shared" si="207"/>
        <v>123.58490566037736</v>
      </c>
    </row>
    <row r="1004" spans="2:40" x14ac:dyDescent="0.2">
      <c r="B1004" s="5">
        <v>36.273695289000003</v>
      </c>
      <c r="C1004">
        <v>1047</v>
      </c>
      <c r="D1004" s="19">
        <f t="shared" si="195"/>
        <v>116.6030534351145</v>
      </c>
      <c r="E1004">
        <v>36.273695289000003</v>
      </c>
      <c r="F1004">
        <v>1822</v>
      </c>
      <c r="G1004" s="11">
        <f t="shared" si="196"/>
        <v>256.77781240261766</v>
      </c>
      <c r="H1004">
        <v>36.273695289000003</v>
      </c>
      <c r="I1004">
        <v>748</v>
      </c>
      <c r="J1004" s="11">
        <f t="shared" si="197"/>
        <v>55.040470934510665</v>
      </c>
      <c r="K1004">
        <v>36.273695289000003</v>
      </c>
      <c r="L1004">
        <v>1687</v>
      </c>
      <c r="M1004" s="11">
        <f t="shared" si="198"/>
        <v>159.71074380165288</v>
      </c>
      <c r="N1004">
        <v>36.273695289000003</v>
      </c>
      <c r="O1004">
        <v>2043</v>
      </c>
      <c r="P1004" s="11">
        <f t="shared" si="199"/>
        <v>113.22580645161291</v>
      </c>
      <c r="Q1004" s="9">
        <v>31.278795288000001</v>
      </c>
      <c r="R1004" s="10">
        <v>1966</v>
      </c>
      <c r="S1004" s="11">
        <f t="shared" si="200"/>
        <v>574.54637096774195</v>
      </c>
      <c r="T1004" s="9">
        <v>31.278795288000001</v>
      </c>
      <c r="U1004" s="10">
        <v>1220</v>
      </c>
      <c r="V1004" s="11">
        <f t="shared" si="201"/>
        <v>511.3682092555332</v>
      </c>
      <c r="W1004" s="9">
        <v>31.278795288000001</v>
      </c>
      <c r="X1004" s="10">
        <v>1002</v>
      </c>
      <c r="Y1004" s="11">
        <f t="shared" si="202"/>
        <v>419.39058171745154</v>
      </c>
      <c r="Z1004" s="9">
        <v>31.278795288000001</v>
      </c>
      <c r="AA1004" s="10">
        <v>949</v>
      </c>
      <c r="AB1004" s="11">
        <f t="shared" si="203"/>
        <v>462.93103448275861</v>
      </c>
      <c r="AC1004" s="9">
        <v>31.278795288000001</v>
      </c>
      <c r="AD1004" s="10">
        <v>932</v>
      </c>
      <c r="AE1004" s="11">
        <f t="shared" si="204"/>
        <v>317.14697406340059</v>
      </c>
      <c r="AF1004" s="9">
        <v>31.278795288000001</v>
      </c>
      <c r="AG1004" s="10">
        <v>866</v>
      </c>
      <c r="AH1004" s="11">
        <f t="shared" si="205"/>
        <v>216.05644546147977</v>
      </c>
      <c r="AI1004">
        <v>31.289395291999998</v>
      </c>
      <c r="AJ1004">
        <v>897</v>
      </c>
      <c r="AK1004" s="10">
        <f t="shared" si="206"/>
        <v>358.93561103810777</v>
      </c>
      <c r="AL1004" s="5">
        <v>44.415642073000001</v>
      </c>
      <c r="AM1004">
        <v>1682</v>
      </c>
      <c r="AN1004" s="11">
        <f t="shared" si="207"/>
        <v>122.06095791001452</v>
      </c>
    </row>
    <row r="1005" spans="2:40" x14ac:dyDescent="0.2">
      <c r="B1005" s="5">
        <v>36.299955853999997</v>
      </c>
      <c r="C1005">
        <v>959</v>
      </c>
      <c r="D1005" s="19">
        <f t="shared" si="195"/>
        <v>111.00508905852418</v>
      </c>
      <c r="E1005">
        <v>36.299955853999997</v>
      </c>
      <c r="F1005">
        <v>1743</v>
      </c>
      <c r="G1005" s="11">
        <f t="shared" si="196"/>
        <v>254.31598628856341</v>
      </c>
      <c r="H1005">
        <v>36.299955853999997</v>
      </c>
      <c r="I1005">
        <v>724</v>
      </c>
      <c r="J1005" s="11">
        <f t="shared" si="197"/>
        <v>53.274466519499633</v>
      </c>
      <c r="K1005">
        <v>36.299955853999997</v>
      </c>
      <c r="L1005">
        <v>1764</v>
      </c>
      <c r="M1005" s="11">
        <f t="shared" si="198"/>
        <v>162.89256198347107</v>
      </c>
      <c r="N1005">
        <v>36.299955853999997</v>
      </c>
      <c r="O1005">
        <v>2117</v>
      </c>
      <c r="P1005" s="11">
        <f t="shared" si="199"/>
        <v>115.87813620071685</v>
      </c>
      <c r="Q1005" s="9">
        <v>31.305055852999999</v>
      </c>
      <c r="R1005" s="10">
        <v>1904</v>
      </c>
      <c r="S1005" s="11">
        <f t="shared" si="200"/>
        <v>572.98387096774195</v>
      </c>
      <c r="T1005" s="9">
        <v>31.305055852999999</v>
      </c>
      <c r="U1005" s="10">
        <v>1245</v>
      </c>
      <c r="V1005" s="11">
        <f t="shared" si="201"/>
        <v>512.62575452716294</v>
      </c>
      <c r="W1005" s="9">
        <v>31.305055852999999</v>
      </c>
      <c r="X1005" s="10">
        <v>973</v>
      </c>
      <c r="Y1005" s="11">
        <f t="shared" si="202"/>
        <v>417.38227146814404</v>
      </c>
      <c r="Z1005" s="9">
        <v>31.305055852999999</v>
      </c>
      <c r="AA1005" s="10">
        <v>992</v>
      </c>
      <c r="AB1005" s="11">
        <f t="shared" si="203"/>
        <v>465.78249336870027</v>
      </c>
      <c r="AC1005" s="9">
        <v>31.305055852999999</v>
      </c>
      <c r="AD1005" s="10">
        <v>892</v>
      </c>
      <c r="AE1005" s="11">
        <f t="shared" si="204"/>
        <v>314.2651296829971</v>
      </c>
      <c r="AF1005" s="9">
        <v>31.305055852999999</v>
      </c>
      <c r="AG1005" s="10">
        <v>886</v>
      </c>
      <c r="AH1005" s="11">
        <f t="shared" si="205"/>
        <v>217.581998474447</v>
      </c>
      <c r="AI1005">
        <v>31.315655856999999</v>
      </c>
      <c r="AJ1005">
        <v>924</v>
      </c>
      <c r="AK1005" s="10">
        <f t="shared" si="206"/>
        <v>360.70959264126151</v>
      </c>
      <c r="AL1005" s="5">
        <v>44.455032918999997</v>
      </c>
      <c r="AM1005">
        <v>1685</v>
      </c>
      <c r="AN1005" s="11">
        <f t="shared" si="207"/>
        <v>122.27866473149491</v>
      </c>
    </row>
    <row r="1006" spans="2:40" x14ac:dyDescent="0.2">
      <c r="B1006" s="5">
        <v>36.326216418999998</v>
      </c>
      <c r="C1006">
        <v>972</v>
      </c>
      <c r="D1006" s="19">
        <f t="shared" si="195"/>
        <v>111.8320610687023</v>
      </c>
      <c r="E1006">
        <v>36.326216418999998</v>
      </c>
      <c r="F1006">
        <v>1764</v>
      </c>
      <c r="G1006" s="11">
        <f t="shared" si="196"/>
        <v>254.9703957619196</v>
      </c>
      <c r="H1006">
        <v>36.326216418999998</v>
      </c>
      <c r="I1006">
        <v>815</v>
      </c>
      <c r="J1006" s="11">
        <f t="shared" si="197"/>
        <v>59.970566593083149</v>
      </c>
      <c r="K1006">
        <v>36.326216418999998</v>
      </c>
      <c r="L1006">
        <v>1659</v>
      </c>
      <c r="M1006" s="11">
        <f t="shared" si="198"/>
        <v>158.55371900826447</v>
      </c>
      <c r="N1006">
        <v>36.326216418999998</v>
      </c>
      <c r="O1006">
        <v>2109</v>
      </c>
      <c r="P1006" s="11">
        <f t="shared" si="199"/>
        <v>115.59139784946237</v>
      </c>
      <c r="Q1006" s="9">
        <v>31.331316418</v>
      </c>
      <c r="R1006" s="10">
        <v>1935</v>
      </c>
      <c r="S1006" s="11">
        <f t="shared" si="200"/>
        <v>573.76512096774195</v>
      </c>
      <c r="T1006" s="9">
        <v>31.331316418</v>
      </c>
      <c r="U1006" s="10">
        <v>1303</v>
      </c>
      <c r="V1006" s="11">
        <f t="shared" si="201"/>
        <v>515.54325955734407</v>
      </c>
      <c r="W1006" s="9">
        <v>31.331316418</v>
      </c>
      <c r="X1006" s="10">
        <v>914</v>
      </c>
      <c r="Y1006" s="11">
        <f t="shared" si="202"/>
        <v>413.29639889196676</v>
      </c>
      <c r="Z1006" s="9">
        <v>31.331316418</v>
      </c>
      <c r="AA1006" s="10">
        <v>914</v>
      </c>
      <c r="AB1006" s="11">
        <f t="shared" si="203"/>
        <v>460.61007957559684</v>
      </c>
      <c r="AC1006" s="9">
        <v>31.331316418</v>
      </c>
      <c r="AD1006" s="10">
        <v>861</v>
      </c>
      <c r="AE1006" s="11">
        <f t="shared" si="204"/>
        <v>312.03170028818442</v>
      </c>
      <c r="AF1006" s="9">
        <v>31.331316418</v>
      </c>
      <c r="AG1006" s="10">
        <v>884</v>
      </c>
      <c r="AH1006" s="11">
        <f t="shared" si="205"/>
        <v>217.42944317315028</v>
      </c>
      <c r="AI1006">
        <v>31.341916422000001</v>
      </c>
      <c r="AJ1006">
        <v>929</v>
      </c>
      <c r="AK1006" s="10">
        <f t="shared" si="206"/>
        <v>361.03810775295665</v>
      </c>
      <c r="AL1006" s="5">
        <v>44.494423765999997</v>
      </c>
      <c r="AM1006">
        <v>1684</v>
      </c>
      <c r="AN1006" s="11">
        <f t="shared" si="207"/>
        <v>122.20609579100146</v>
      </c>
    </row>
    <row r="1007" spans="2:40" x14ac:dyDescent="0.2">
      <c r="B1007" s="5">
        <v>36.352476983999999</v>
      </c>
      <c r="C1007">
        <v>956</v>
      </c>
      <c r="D1007" s="19">
        <f t="shared" si="195"/>
        <v>110.81424936386769</v>
      </c>
      <c r="E1007">
        <v>36.352476983999999</v>
      </c>
      <c r="F1007">
        <v>1726</v>
      </c>
      <c r="G1007" s="11">
        <f t="shared" si="196"/>
        <v>253.78622623870365</v>
      </c>
      <c r="H1007">
        <v>36.352476983999999</v>
      </c>
      <c r="I1007">
        <v>748</v>
      </c>
      <c r="J1007" s="11">
        <f t="shared" si="197"/>
        <v>55.040470934510665</v>
      </c>
      <c r="K1007">
        <v>36.352476983999999</v>
      </c>
      <c r="L1007">
        <v>1646</v>
      </c>
      <c r="M1007" s="11">
        <f t="shared" si="198"/>
        <v>158.01652892561984</v>
      </c>
      <c r="N1007">
        <v>36.352476983999999</v>
      </c>
      <c r="O1007">
        <v>2107</v>
      </c>
      <c r="P1007" s="11">
        <f t="shared" si="199"/>
        <v>115.51971326164875</v>
      </c>
      <c r="Q1007" s="9">
        <v>31.357576983000001</v>
      </c>
      <c r="R1007" s="10">
        <v>1916</v>
      </c>
      <c r="S1007" s="11">
        <f t="shared" si="200"/>
        <v>573.28629032258061</v>
      </c>
      <c r="T1007" s="9">
        <v>31.357576983000001</v>
      </c>
      <c r="U1007" s="10">
        <v>1252</v>
      </c>
      <c r="V1007" s="11">
        <f t="shared" si="201"/>
        <v>512.97786720321938</v>
      </c>
      <c r="W1007" s="9">
        <v>31.357576983000001</v>
      </c>
      <c r="X1007" s="10">
        <v>996</v>
      </c>
      <c r="Y1007" s="11">
        <f t="shared" si="202"/>
        <v>418.97506925207756</v>
      </c>
      <c r="Z1007" s="9">
        <v>31.357576983000001</v>
      </c>
      <c r="AA1007" s="10">
        <v>939</v>
      </c>
      <c r="AB1007" s="11">
        <f t="shared" si="203"/>
        <v>462.26790450928382</v>
      </c>
      <c r="AC1007" s="9">
        <v>31.357576983000001</v>
      </c>
      <c r="AD1007" s="10">
        <v>920</v>
      </c>
      <c r="AE1007" s="11">
        <f t="shared" si="204"/>
        <v>316.28242074927954</v>
      </c>
      <c r="AF1007" s="9">
        <v>31.357576983000001</v>
      </c>
      <c r="AG1007" s="10">
        <v>882</v>
      </c>
      <c r="AH1007" s="11">
        <f t="shared" si="205"/>
        <v>217.27688787185355</v>
      </c>
      <c r="AI1007">
        <v>31.368176986999998</v>
      </c>
      <c r="AJ1007">
        <v>941</v>
      </c>
      <c r="AK1007" s="10">
        <f t="shared" si="206"/>
        <v>361.82654402102497</v>
      </c>
      <c r="AL1007" s="5">
        <v>44.533814612</v>
      </c>
      <c r="AM1007">
        <v>1664</v>
      </c>
      <c r="AN1007" s="11">
        <f t="shared" si="207"/>
        <v>120.75471698113208</v>
      </c>
    </row>
    <row r="1008" spans="2:40" x14ac:dyDescent="0.2">
      <c r="B1008" s="5">
        <v>36.378737549</v>
      </c>
      <c r="C1008">
        <v>1003</v>
      </c>
      <c r="D1008" s="19">
        <f t="shared" si="195"/>
        <v>113.80407124681935</v>
      </c>
      <c r="E1008">
        <v>36.378737549</v>
      </c>
      <c r="F1008">
        <v>1814</v>
      </c>
      <c r="G1008" s="11">
        <f t="shared" si="196"/>
        <v>256.52851355562478</v>
      </c>
      <c r="H1008">
        <v>36.378737549</v>
      </c>
      <c r="I1008">
        <v>742</v>
      </c>
      <c r="J1008" s="11">
        <f t="shared" si="197"/>
        <v>54.598969830757916</v>
      </c>
      <c r="K1008">
        <v>36.378737549</v>
      </c>
      <c r="L1008">
        <v>1662</v>
      </c>
      <c r="M1008" s="11">
        <f t="shared" si="198"/>
        <v>158.67768595041321</v>
      </c>
      <c r="N1008">
        <v>36.378737549</v>
      </c>
      <c r="O1008">
        <v>2013</v>
      </c>
      <c r="P1008" s="11">
        <f t="shared" si="199"/>
        <v>112.15053763440861</v>
      </c>
      <c r="Q1008" s="9">
        <v>31.383837547999999</v>
      </c>
      <c r="R1008" s="10">
        <v>1878</v>
      </c>
      <c r="S1008" s="11">
        <f t="shared" si="200"/>
        <v>572.32862903225805</v>
      </c>
      <c r="T1008" s="9">
        <v>31.383837547999999</v>
      </c>
      <c r="U1008" s="10">
        <v>1264</v>
      </c>
      <c r="V1008" s="11">
        <f t="shared" si="201"/>
        <v>513.58148893360158</v>
      </c>
      <c r="W1008" s="9">
        <v>31.383837547999999</v>
      </c>
      <c r="X1008" s="10">
        <v>971</v>
      </c>
      <c r="Y1008" s="11">
        <f t="shared" si="202"/>
        <v>417.24376731301936</v>
      </c>
      <c r="Z1008" s="9">
        <v>31.383837547999999</v>
      </c>
      <c r="AA1008" s="10">
        <v>936</v>
      </c>
      <c r="AB1008" s="11">
        <f t="shared" si="203"/>
        <v>462.06896551724139</v>
      </c>
      <c r="AC1008" s="9">
        <v>31.383837547999999</v>
      </c>
      <c r="AD1008" s="10">
        <v>912</v>
      </c>
      <c r="AE1008" s="11">
        <f t="shared" si="204"/>
        <v>315.70605187319882</v>
      </c>
      <c r="AF1008" s="9">
        <v>31.383837547999999</v>
      </c>
      <c r="AG1008" s="10">
        <v>866</v>
      </c>
      <c r="AH1008" s="11">
        <f t="shared" si="205"/>
        <v>216.05644546147977</v>
      </c>
      <c r="AI1008">
        <v>31.394437551999999</v>
      </c>
      <c r="AJ1008">
        <v>967</v>
      </c>
      <c r="AK1008" s="10">
        <f t="shared" si="206"/>
        <v>363.53482260183966</v>
      </c>
      <c r="AL1008" s="5">
        <v>44.573205459</v>
      </c>
      <c r="AM1008">
        <v>1581</v>
      </c>
      <c r="AN1008" s="11">
        <f t="shared" si="207"/>
        <v>114.73149492017416</v>
      </c>
    </row>
    <row r="1009" spans="2:40" x14ac:dyDescent="0.2">
      <c r="B1009" s="5">
        <v>36.404998114000001</v>
      </c>
      <c r="C1009">
        <v>1060</v>
      </c>
      <c r="D1009" s="19">
        <f t="shared" si="195"/>
        <v>117.43002544529261</v>
      </c>
      <c r="E1009">
        <v>36.404998114000001</v>
      </c>
      <c r="F1009">
        <v>1757</v>
      </c>
      <c r="G1009" s="11">
        <f t="shared" si="196"/>
        <v>254.75225927080089</v>
      </c>
      <c r="H1009">
        <v>36.404998114000001</v>
      </c>
      <c r="I1009">
        <v>763</v>
      </c>
      <c r="J1009" s="11">
        <f t="shared" si="197"/>
        <v>56.14422369389257</v>
      </c>
      <c r="K1009">
        <v>36.404998114000001</v>
      </c>
      <c r="L1009">
        <v>1600</v>
      </c>
      <c r="M1009" s="11">
        <f t="shared" si="198"/>
        <v>156.11570247933884</v>
      </c>
      <c r="N1009">
        <v>36.404998114000001</v>
      </c>
      <c r="O1009">
        <v>2010</v>
      </c>
      <c r="P1009" s="11">
        <f t="shared" si="199"/>
        <v>112.04301075268818</v>
      </c>
      <c r="Q1009" s="9">
        <v>31.410098113</v>
      </c>
      <c r="R1009" s="10">
        <v>1921</v>
      </c>
      <c r="S1009" s="11">
        <f t="shared" si="200"/>
        <v>573.41229838709683</v>
      </c>
      <c r="T1009" s="9">
        <v>31.410098113</v>
      </c>
      <c r="U1009" s="10">
        <v>1231</v>
      </c>
      <c r="V1009" s="11">
        <f t="shared" si="201"/>
        <v>511.9215291750503</v>
      </c>
      <c r="W1009" s="9">
        <v>31.410098113</v>
      </c>
      <c r="X1009" s="10">
        <v>935</v>
      </c>
      <c r="Y1009" s="11">
        <f t="shared" si="202"/>
        <v>414.7506925207756</v>
      </c>
      <c r="Z1009" s="9">
        <v>31.410098113</v>
      </c>
      <c r="AA1009" s="10">
        <v>922</v>
      </c>
      <c r="AB1009" s="11">
        <f t="shared" si="203"/>
        <v>461.14058355437669</v>
      </c>
      <c r="AC1009" s="9">
        <v>31.410098113</v>
      </c>
      <c r="AD1009" s="10">
        <v>888</v>
      </c>
      <c r="AE1009" s="11">
        <f t="shared" si="204"/>
        <v>313.97694524495677</v>
      </c>
      <c r="AF1009" s="9">
        <v>31.410098113</v>
      </c>
      <c r="AG1009" s="10">
        <v>868</v>
      </c>
      <c r="AH1009" s="11">
        <f t="shared" si="205"/>
        <v>216.2090007627765</v>
      </c>
      <c r="AI1009">
        <v>31.420698117000001</v>
      </c>
      <c r="AJ1009">
        <v>888</v>
      </c>
      <c r="AK1009" s="10">
        <f t="shared" si="206"/>
        <v>358.34428383705654</v>
      </c>
      <c r="AL1009" s="5">
        <v>44.612596306</v>
      </c>
      <c r="AM1009">
        <v>1624</v>
      </c>
      <c r="AN1009" s="11">
        <f t="shared" si="207"/>
        <v>117.85195936139333</v>
      </c>
    </row>
    <row r="1010" spans="2:40" x14ac:dyDescent="0.2">
      <c r="B1010" s="5">
        <v>36.431258679000003</v>
      </c>
      <c r="C1010">
        <v>986</v>
      </c>
      <c r="D1010" s="19">
        <f t="shared" si="195"/>
        <v>112.72264631043257</v>
      </c>
      <c r="E1010">
        <v>36.431258679000003</v>
      </c>
      <c r="F1010">
        <v>1770</v>
      </c>
      <c r="G1010" s="11">
        <f t="shared" si="196"/>
        <v>255.15736989716422</v>
      </c>
      <c r="H1010">
        <v>36.431258679000003</v>
      </c>
      <c r="I1010">
        <v>763</v>
      </c>
      <c r="J1010" s="11">
        <f t="shared" si="197"/>
        <v>56.14422369389257</v>
      </c>
      <c r="K1010">
        <v>36.431258679000003</v>
      </c>
      <c r="L1010">
        <v>1658</v>
      </c>
      <c r="M1010" s="11">
        <f t="shared" si="198"/>
        <v>158.51239669421489</v>
      </c>
      <c r="N1010">
        <v>36.431258679000003</v>
      </c>
      <c r="O1010">
        <v>2066</v>
      </c>
      <c r="P1010" s="11">
        <f t="shared" si="199"/>
        <v>114.05017921146954</v>
      </c>
      <c r="Q1010" s="9">
        <v>31.436358678000001</v>
      </c>
      <c r="R1010" s="10">
        <v>1950</v>
      </c>
      <c r="S1010" s="11">
        <f t="shared" si="200"/>
        <v>574.14314516129036</v>
      </c>
      <c r="T1010" s="9">
        <v>31.436358678000001</v>
      </c>
      <c r="U1010" s="10">
        <v>1226</v>
      </c>
      <c r="V1010" s="11">
        <f t="shared" si="201"/>
        <v>511.67002012072436</v>
      </c>
      <c r="W1010" s="9">
        <v>31.436358678000001</v>
      </c>
      <c r="X1010" s="10">
        <v>967</v>
      </c>
      <c r="Y1010" s="11">
        <f t="shared" si="202"/>
        <v>416.96675900277006</v>
      </c>
      <c r="Z1010" s="9">
        <v>31.436358678000001</v>
      </c>
      <c r="AA1010" s="10">
        <v>962</v>
      </c>
      <c r="AB1010" s="11">
        <f t="shared" si="203"/>
        <v>463.79310344827587</v>
      </c>
      <c r="AC1010" s="9">
        <v>31.436358678000001</v>
      </c>
      <c r="AD1010" s="10">
        <v>939</v>
      </c>
      <c r="AE1010" s="11">
        <f t="shared" si="204"/>
        <v>317.65129682997122</v>
      </c>
      <c r="AF1010" s="9">
        <v>31.436358678000001</v>
      </c>
      <c r="AG1010" s="10">
        <v>923</v>
      </c>
      <c r="AH1010" s="11">
        <f t="shared" si="205"/>
        <v>220.4042715484363</v>
      </c>
      <c r="AI1010">
        <v>31.446958682000002</v>
      </c>
      <c r="AJ1010">
        <v>906</v>
      </c>
      <c r="AK1010" s="10">
        <f t="shared" si="206"/>
        <v>359.52693823915899</v>
      </c>
      <c r="AL1010" s="5">
        <v>44.651987151999997</v>
      </c>
      <c r="AM1010">
        <v>1735</v>
      </c>
      <c r="AN1010" s="11">
        <f t="shared" si="207"/>
        <v>125.90711175616835</v>
      </c>
    </row>
    <row r="1011" spans="2:40" x14ac:dyDescent="0.2">
      <c r="B1011" s="5">
        <v>36.457519243999997</v>
      </c>
      <c r="C1011">
        <v>1010</v>
      </c>
      <c r="D1011" s="19">
        <f t="shared" si="195"/>
        <v>114.24936386768448</v>
      </c>
      <c r="E1011">
        <v>36.457519243999997</v>
      </c>
      <c r="F1011">
        <v>1782</v>
      </c>
      <c r="G1011" s="11">
        <f t="shared" si="196"/>
        <v>255.53131816765347</v>
      </c>
      <c r="H1011">
        <v>36.457519243999997</v>
      </c>
      <c r="I1011">
        <v>791</v>
      </c>
      <c r="J1011" s="11">
        <f t="shared" si="197"/>
        <v>58.204562178072116</v>
      </c>
      <c r="K1011">
        <v>36.457519243999997</v>
      </c>
      <c r="L1011">
        <v>1611</v>
      </c>
      <c r="M1011" s="11">
        <f t="shared" si="198"/>
        <v>156.5702479338843</v>
      </c>
      <c r="N1011">
        <v>36.457519243999997</v>
      </c>
      <c r="O1011">
        <v>2038</v>
      </c>
      <c r="P1011" s="11">
        <f t="shared" si="199"/>
        <v>113.04659498207884</v>
      </c>
      <c r="Q1011" s="9">
        <v>31.462619242999999</v>
      </c>
      <c r="R1011" s="10">
        <v>1992</v>
      </c>
      <c r="S1011" s="11">
        <f t="shared" si="200"/>
        <v>575.20161290322585</v>
      </c>
      <c r="T1011" s="9">
        <v>31.462619242999999</v>
      </c>
      <c r="U1011" s="10">
        <v>1241</v>
      </c>
      <c r="V1011" s="11">
        <f t="shared" si="201"/>
        <v>512.42454728370217</v>
      </c>
      <c r="W1011" s="9">
        <v>31.462619242999999</v>
      </c>
      <c r="X1011" s="10">
        <v>970</v>
      </c>
      <c r="Y1011" s="11">
        <f t="shared" si="202"/>
        <v>417.17451523545708</v>
      </c>
      <c r="Z1011" s="9">
        <v>31.462619242999999</v>
      </c>
      <c r="AA1011" s="10">
        <v>1044</v>
      </c>
      <c r="AB1011" s="11">
        <f t="shared" si="203"/>
        <v>469.23076923076923</v>
      </c>
      <c r="AC1011" s="9">
        <v>31.462619242999999</v>
      </c>
      <c r="AD1011" s="10">
        <v>914</v>
      </c>
      <c r="AE1011" s="11">
        <f t="shared" si="204"/>
        <v>315.85014409221901</v>
      </c>
      <c r="AF1011" s="9">
        <v>31.462619242999999</v>
      </c>
      <c r="AG1011" s="10">
        <v>900</v>
      </c>
      <c r="AH1011" s="11">
        <f t="shared" si="205"/>
        <v>218.64988558352402</v>
      </c>
      <c r="AI1011">
        <v>31.473219246999999</v>
      </c>
      <c r="AJ1011">
        <v>907</v>
      </c>
      <c r="AK1011" s="10">
        <f t="shared" si="206"/>
        <v>359.59264126149804</v>
      </c>
      <c r="AL1011" s="5">
        <v>44.691377998999997</v>
      </c>
      <c r="AM1011">
        <v>1584</v>
      </c>
      <c r="AN1011" s="11">
        <f t="shared" si="207"/>
        <v>114.94920174165458</v>
      </c>
    </row>
    <row r="1012" spans="2:40" x14ac:dyDescent="0.2">
      <c r="B1012" s="5">
        <v>36.483779808999998</v>
      </c>
      <c r="C1012">
        <v>1014</v>
      </c>
      <c r="D1012" s="19">
        <f t="shared" si="195"/>
        <v>114.50381679389314</v>
      </c>
      <c r="E1012">
        <v>36.483779808999998</v>
      </c>
      <c r="F1012">
        <v>1768</v>
      </c>
      <c r="G1012" s="11">
        <f t="shared" si="196"/>
        <v>255.09504518541601</v>
      </c>
      <c r="H1012">
        <v>36.483779808999998</v>
      </c>
      <c r="I1012">
        <v>765</v>
      </c>
      <c r="J1012" s="11">
        <f t="shared" si="197"/>
        <v>56.29139072847682</v>
      </c>
      <c r="K1012">
        <v>36.483779808999998</v>
      </c>
      <c r="L1012">
        <v>1663</v>
      </c>
      <c r="M1012" s="11">
        <f t="shared" si="198"/>
        <v>158.71900826446281</v>
      </c>
      <c r="N1012">
        <v>36.483779808999998</v>
      </c>
      <c r="O1012">
        <v>1973</v>
      </c>
      <c r="P1012" s="11">
        <f t="shared" si="199"/>
        <v>110.7168458781362</v>
      </c>
      <c r="Q1012" s="9">
        <v>31.488879808</v>
      </c>
      <c r="R1012" s="10">
        <v>1946</v>
      </c>
      <c r="S1012" s="11">
        <f t="shared" si="200"/>
        <v>574.04233870967744</v>
      </c>
      <c r="T1012" s="9">
        <v>31.488879808</v>
      </c>
      <c r="U1012" s="10">
        <v>1298</v>
      </c>
      <c r="V1012" s="11">
        <f t="shared" si="201"/>
        <v>515.29175050301808</v>
      </c>
      <c r="W1012" s="9">
        <v>31.488879808</v>
      </c>
      <c r="X1012" s="10">
        <v>959</v>
      </c>
      <c r="Y1012" s="11">
        <f t="shared" si="202"/>
        <v>416.41274238227146</v>
      </c>
      <c r="Z1012" s="9">
        <v>31.488879808</v>
      </c>
      <c r="AA1012" s="10">
        <v>940</v>
      </c>
      <c r="AB1012" s="11">
        <f t="shared" si="203"/>
        <v>462.33421750663132</v>
      </c>
      <c r="AC1012" s="9">
        <v>31.488879808</v>
      </c>
      <c r="AD1012" s="10">
        <v>939</v>
      </c>
      <c r="AE1012" s="11">
        <f t="shared" si="204"/>
        <v>317.65129682997122</v>
      </c>
      <c r="AF1012" s="9">
        <v>31.488879808</v>
      </c>
      <c r="AG1012" s="10">
        <v>871</v>
      </c>
      <c r="AH1012" s="11">
        <f t="shared" si="205"/>
        <v>216.43783371472159</v>
      </c>
      <c r="AI1012">
        <v>31.499479812000001</v>
      </c>
      <c r="AJ1012">
        <v>949</v>
      </c>
      <c r="AK1012" s="10">
        <f t="shared" si="206"/>
        <v>362.35216819973721</v>
      </c>
      <c r="AL1012" s="5">
        <v>44.730768845999997</v>
      </c>
      <c r="AM1012">
        <v>1611</v>
      </c>
      <c r="AN1012" s="11">
        <f t="shared" si="207"/>
        <v>116.90856313497824</v>
      </c>
    </row>
    <row r="1013" spans="2:40" x14ac:dyDescent="0.2">
      <c r="B1013" s="5">
        <v>36.510040373999999</v>
      </c>
      <c r="C1013">
        <v>996</v>
      </c>
      <c r="D1013" s="19">
        <f t="shared" si="195"/>
        <v>113.35877862595419</v>
      </c>
      <c r="E1013">
        <v>36.510040373999999</v>
      </c>
      <c r="F1013">
        <v>1759</v>
      </c>
      <c r="G1013" s="11">
        <f t="shared" si="196"/>
        <v>254.8145839825491</v>
      </c>
      <c r="H1013">
        <v>36.510040373999999</v>
      </c>
      <c r="I1013">
        <v>712</v>
      </c>
      <c r="J1013" s="11">
        <f t="shared" si="197"/>
        <v>52.39146431199412</v>
      </c>
      <c r="K1013">
        <v>36.510040373999999</v>
      </c>
      <c r="L1013">
        <v>1690</v>
      </c>
      <c r="M1013" s="11">
        <f t="shared" si="198"/>
        <v>159.83471074380165</v>
      </c>
      <c r="N1013">
        <v>36.510040373999999</v>
      </c>
      <c r="O1013">
        <v>2106</v>
      </c>
      <c r="P1013" s="11">
        <f t="shared" si="199"/>
        <v>115.48387096774194</v>
      </c>
      <c r="Q1013" s="9">
        <v>31.515140373000001</v>
      </c>
      <c r="R1013" s="10">
        <v>2026</v>
      </c>
      <c r="S1013" s="11">
        <f t="shared" si="200"/>
        <v>576.05846774193549</v>
      </c>
      <c r="T1013" s="9">
        <v>31.515140373000001</v>
      </c>
      <c r="U1013" s="10">
        <v>1310</v>
      </c>
      <c r="V1013" s="11">
        <f t="shared" si="201"/>
        <v>515.89537223340039</v>
      </c>
      <c r="W1013" s="9">
        <v>31.515140373000001</v>
      </c>
      <c r="X1013" s="10">
        <v>923</v>
      </c>
      <c r="Y1013" s="11">
        <f t="shared" si="202"/>
        <v>413.9196675900277</v>
      </c>
      <c r="Z1013" s="9">
        <v>31.515140373000001</v>
      </c>
      <c r="AA1013" s="10">
        <v>950</v>
      </c>
      <c r="AB1013" s="11">
        <f t="shared" si="203"/>
        <v>462.9973474801061</v>
      </c>
      <c r="AC1013" s="9">
        <v>31.515140373000001</v>
      </c>
      <c r="AD1013" s="10">
        <v>928</v>
      </c>
      <c r="AE1013" s="11">
        <f t="shared" si="204"/>
        <v>316.85878962536026</v>
      </c>
      <c r="AF1013" s="9">
        <v>31.515140373000001</v>
      </c>
      <c r="AG1013" s="10">
        <v>851</v>
      </c>
      <c r="AH1013" s="11">
        <f t="shared" si="205"/>
        <v>214.91228070175438</v>
      </c>
      <c r="AI1013">
        <v>31.525740377000002</v>
      </c>
      <c r="AJ1013">
        <v>881</v>
      </c>
      <c r="AK1013" s="10">
        <f t="shared" si="206"/>
        <v>357.8843626806833</v>
      </c>
      <c r="AL1013" s="5">
        <v>44.770159692</v>
      </c>
      <c r="AM1013">
        <v>1654</v>
      </c>
      <c r="AN1013" s="11">
        <f t="shared" si="207"/>
        <v>120.02902757619738</v>
      </c>
    </row>
    <row r="1014" spans="2:40" x14ac:dyDescent="0.2">
      <c r="B1014" s="5">
        <v>36.536300939</v>
      </c>
      <c r="C1014">
        <v>973</v>
      </c>
      <c r="D1014" s="19">
        <f t="shared" si="195"/>
        <v>111.89567430025446</v>
      </c>
      <c r="E1014">
        <v>36.536300939</v>
      </c>
      <c r="F1014">
        <v>1770</v>
      </c>
      <c r="G1014" s="11">
        <f t="shared" si="196"/>
        <v>255.15736989716422</v>
      </c>
      <c r="H1014">
        <v>36.536300939</v>
      </c>
      <c r="I1014">
        <v>741</v>
      </c>
      <c r="J1014" s="11">
        <f t="shared" si="197"/>
        <v>54.525386313465788</v>
      </c>
      <c r="K1014">
        <v>36.536300939</v>
      </c>
      <c r="L1014">
        <v>1780</v>
      </c>
      <c r="M1014" s="11">
        <f t="shared" si="198"/>
        <v>163.55371900826447</v>
      </c>
      <c r="N1014">
        <v>36.536300939</v>
      </c>
      <c r="O1014">
        <v>2097</v>
      </c>
      <c r="P1014" s="11">
        <f t="shared" si="199"/>
        <v>115.16129032258064</v>
      </c>
      <c r="Q1014" s="9">
        <v>31.541400937999999</v>
      </c>
      <c r="R1014" s="10">
        <v>1887</v>
      </c>
      <c r="S1014" s="11">
        <f t="shared" si="200"/>
        <v>572.55544354838707</v>
      </c>
      <c r="T1014" s="9">
        <v>31.541400937999999</v>
      </c>
      <c r="U1014" s="10">
        <v>1279</v>
      </c>
      <c r="V1014" s="11">
        <f t="shared" si="201"/>
        <v>514.33601609657944</v>
      </c>
      <c r="W1014" s="9">
        <v>31.541400937999999</v>
      </c>
      <c r="X1014" s="10">
        <v>956</v>
      </c>
      <c r="Y1014" s="11">
        <f t="shared" si="202"/>
        <v>416.2049861495845</v>
      </c>
      <c r="Z1014" s="9">
        <v>31.541400937999999</v>
      </c>
      <c r="AA1014" s="10">
        <v>983</v>
      </c>
      <c r="AB1014" s="11">
        <f t="shared" si="203"/>
        <v>465.18567639257293</v>
      </c>
      <c r="AC1014" s="9">
        <v>31.541400937999999</v>
      </c>
      <c r="AD1014" s="10">
        <v>870</v>
      </c>
      <c r="AE1014" s="11">
        <f t="shared" si="204"/>
        <v>312.68011527377519</v>
      </c>
      <c r="AF1014" s="9">
        <v>31.541400937999999</v>
      </c>
      <c r="AG1014" s="10">
        <v>908</v>
      </c>
      <c r="AH1014" s="11">
        <f t="shared" si="205"/>
        <v>219.26010678871091</v>
      </c>
      <c r="AI1014">
        <v>31.552000941999999</v>
      </c>
      <c r="AJ1014">
        <v>888</v>
      </c>
      <c r="AK1014" s="10">
        <f t="shared" si="206"/>
        <v>358.34428383705654</v>
      </c>
      <c r="AL1014" s="5">
        <v>44.809550539</v>
      </c>
      <c r="AM1014">
        <v>1639</v>
      </c>
      <c r="AN1014" s="11">
        <f t="shared" si="207"/>
        <v>118.94049346879537</v>
      </c>
    </row>
    <row r="1015" spans="2:40" x14ac:dyDescent="0.2">
      <c r="B1015" s="5">
        <v>36.562561504000001</v>
      </c>
      <c r="C1015">
        <v>980</v>
      </c>
      <c r="D1015" s="19">
        <f t="shared" si="195"/>
        <v>112.34096692111959</v>
      </c>
      <c r="E1015">
        <v>36.562561504000001</v>
      </c>
      <c r="F1015">
        <v>1782</v>
      </c>
      <c r="G1015" s="11">
        <f t="shared" si="196"/>
        <v>255.53131816765347</v>
      </c>
      <c r="H1015">
        <v>36.562561504000001</v>
      </c>
      <c r="I1015">
        <v>737</v>
      </c>
      <c r="J1015" s="11">
        <f t="shared" si="197"/>
        <v>54.231052244297274</v>
      </c>
      <c r="K1015">
        <v>36.562561504000001</v>
      </c>
      <c r="L1015">
        <v>1629</v>
      </c>
      <c r="M1015" s="11">
        <f t="shared" si="198"/>
        <v>157.31404958677686</v>
      </c>
      <c r="N1015">
        <v>36.562561504000001</v>
      </c>
      <c r="O1015">
        <v>1996</v>
      </c>
      <c r="P1015" s="11">
        <f t="shared" si="199"/>
        <v>111.54121863799283</v>
      </c>
      <c r="Q1015" s="9">
        <v>31.567661503</v>
      </c>
      <c r="R1015" s="10">
        <v>1896</v>
      </c>
      <c r="S1015" s="11">
        <f t="shared" si="200"/>
        <v>572.7822580645161</v>
      </c>
      <c r="T1015" s="9">
        <v>31.567661503</v>
      </c>
      <c r="U1015" s="10">
        <v>1335</v>
      </c>
      <c r="V1015" s="11">
        <f t="shared" si="201"/>
        <v>517.15291750503025</v>
      </c>
      <c r="W1015" s="9">
        <v>31.567661503</v>
      </c>
      <c r="X1015" s="10">
        <v>968</v>
      </c>
      <c r="Y1015" s="11">
        <f t="shared" si="202"/>
        <v>417.0360110803324</v>
      </c>
      <c r="Z1015" s="9">
        <v>31.567661503</v>
      </c>
      <c r="AA1015" s="10">
        <v>994</v>
      </c>
      <c r="AB1015" s="11">
        <f t="shared" si="203"/>
        <v>465.91511936339521</v>
      </c>
      <c r="AC1015" s="9">
        <v>31.567661503</v>
      </c>
      <c r="AD1015" s="10">
        <v>904</v>
      </c>
      <c r="AE1015" s="11">
        <f t="shared" si="204"/>
        <v>315.12968299711815</v>
      </c>
      <c r="AF1015" s="9">
        <v>31.567661503</v>
      </c>
      <c r="AG1015" s="10">
        <v>877</v>
      </c>
      <c r="AH1015" s="11">
        <f t="shared" si="205"/>
        <v>216.89549961861172</v>
      </c>
      <c r="AI1015">
        <v>31.578261507000001</v>
      </c>
      <c r="AJ1015">
        <v>894</v>
      </c>
      <c r="AK1015" s="10">
        <f t="shared" si="206"/>
        <v>358.73850197109067</v>
      </c>
      <c r="AL1015" s="5">
        <v>44.848941386</v>
      </c>
      <c r="AM1015">
        <v>1666</v>
      </c>
      <c r="AN1015" s="11">
        <f t="shared" si="207"/>
        <v>120.899854862119</v>
      </c>
    </row>
    <row r="1016" spans="2:40" x14ac:dyDescent="0.2">
      <c r="B1016" s="5">
        <v>36.588822069000003</v>
      </c>
      <c r="C1016">
        <v>1024</v>
      </c>
      <c r="D1016" s="19">
        <f t="shared" si="195"/>
        <v>115.13994910941476</v>
      </c>
      <c r="E1016">
        <v>36.588822069000003</v>
      </c>
      <c r="F1016">
        <v>1721</v>
      </c>
      <c r="G1016" s="11">
        <f t="shared" si="196"/>
        <v>253.63041445933314</v>
      </c>
      <c r="H1016">
        <v>36.588822069000003</v>
      </c>
      <c r="I1016">
        <v>744</v>
      </c>
      <c r="J1016" s="11">
        <f t="shared" si="197"/>
        <v>54.746136865342166</v>
      </c>
      <c r="K1016">
        <v>36.588822069000003</v>
      </c>
      <c r="L1016">
        <v>1660</v>
      </c>
      <c r="M1016" s="11">
        <f t="shared" si="198"/>
        <v>158.59504132231405</v>
      </c>
      <c r="N1016">
        <v>36.588822069000003</v>
      </c>
      <c r="O1016">
        <v>2017</v>
      </c>
      <c r="P1016" s="11">
        <f t="shared" si="199"/>
        <v>112.29390681003585</v>
      </c>
      <c r="Q1016" s="9">
        <v>31.593922068000001</v>
      </c>
      <c r="R1016" s="10">
        <v>1878</v>
      </c>
      <c r="S1016" s="11">
        <f t="shared" si="200"/>
        <v>572.32862903225805</v>
      </c>
      <c r="T1016" s="9">
        <v>31.593922068000001</v>
      </c>
      <c r="U1016" s="10">
        <v>1176</v>
      </c>
      <c r="V1016" s="11">
        <f t="shared" si="201"/>
        <v>509.15492957746477</v>
      </c>
      <c r="W1016" s="9">
        <v>31.593922068000001</v>
      </c>
      <c r="X1016" s="10">
        <v>917</v>
      </c>
      <c r="Y1016" s="11">
        <f t="shared" si="202"/>
        <v>413.50415512465372</v>
      </c>
      <c r="Z1016" s="9">
        <v>31.593922068000001</v>
      </c>
      <c r="AA1016" s="10">
        <v>1018</v>
      </c>
      <c r="AB1016" s="11">
        <f t="shared" si="203"/>
        <v>467.50663129973475</v>
      </c>
      <c r="AC1016" s="9">
        <v>31.593922068000001</v>
      </c>
      <c r="AD1016" s="10">
        <v>951</v>
      </c>
      <c r="AE1016" s="11">
        <f t="shared" si="204"/>
        <v>318.51585014409221</v>
      </c>
      <c r="AF1016" s="9">
        <v>31.593922068000001</v>
      </c>
      <c r="AG1016" s="10">
        <v>852</v>
      </c>
      <c r="AH1016" s="11">
        <f t="shared" si="205"/>
        <v>214.98855835240275</v>
      </c>
      <c r="AI1016">
        <v>31.604522072000002</v>
      </c>
      <c r="AJ1016">
        <v>939</v>
      </c>
      <c r="AK1016" s="10">
        <f t="shared" si="206"/>
        <v>361.69513797634693</v>
      </c>
      <c r="AL1016" s="5">
        <v>44.888332232000003</v>
      </c>
      <c r="AM1016">
        <v>1676</v>
      </c>
      <c r="AN1016" s="11">
        <f t="shared" si="207"/>
        <v>121.6255442670537</v>
      </c>
    </row>
    <row r="1017" spans="2:40" x14ac:dyDescent="0.2">
      <c r="B1017" s="5">
        <v>36.615082633999997</v>
      </c>
      <c r="C1017">
        <v>1025</v>
      </c>
      <c r="D1017" s="19">
        <f t="shared" si="195"/>
        <v>115.20356234096693</v>
      </c>
      <c r="E1017">
        <v>36.615082633999997</v>
      </c>
      <c r="F1017">
        <v>1813</v>
      </c>
      <c r="G1017" s="11">
        <f t="shared" si="196"/>
        <v>256.49735119975071</v>
      </c>
      <c r="H1017">
        <v>36.615082633999997</v>
      </c>
      <c r="I1017">
        <v>778</v>
      </c>
      <c r="J1017" s="11">
        <f t="shared" si="197"/>
        <v>57.247976453274461</v>
      </c>
      <c r="K1017">
        <v>36.615082633999997</v>
      </c>
      <c r="L1017">
        <v>1592</v>
      </c>
      <c r="M1017" s="11">
        <f t="shared" si="198"/>
        <v>155.78512396694214</v>
      </c>
      <c r="N1017">
        <v>36.615082633999997</v>
      </c>
      <c r="O1017">
        <v>2108</v>
      </c>
      <c r="P1017" s="11">
        <f t="shared" si="199"/>
        <v>115.55555555555556</v>
      </c>
      <c r="Q1017" s="9">
        <v>31.620182632999999</v>
      </c>
      <c r="R1017" s="10">
        <v>1933</v>
      </c>
      <c r="S1017" s="11">
        <f t="shared" si="200"/>
        <v>573.71471774193549</v>
      </c>
      <c r="T1017" s="9">
        <v>31.620182632999999</v>
      </c>
      <c r="U1017" s="10">
        <v>1251</v>
      </c>
      <c r="V1017" s="11">
        <f t="shared" si="201"/>
        <v>512.92756539235415</v>
      </c>
      <c r="W1017" s="9">
        <v>31.620182632999999</v>
      </c>
      <c r="X1017" s="10">
        <v>930</v>
      </c>
      <c r="Y1017" s="11">
        <f t="shared" si="202"/>
        <v>414.40443213296396</v>
      </c>
      <c r="Z1017" s="9">
        <v>31.620182632999999</v>
      </c>
      <c r="AA1017" s="10">
        <v>961</v>
      </c>
      <c r="AB1017" s="11">
        <f t="shared" si="203"/>
        <v>463.72679045092838</v>
      </c>
      <c r="AC1017" s="9">
        <v>31.620182632999999</v>
      </c>
      <c r="AD1017" s="10">
        <v>927</v>
      </c>
      <c r="AE1017" s="11">
        <f t="shared" si="204"/>
        <v>316.78674351585016</v>
      </c>
      <c r="AF1017" s="9">
        <v>31.620182632999999</v>
      </c>
      <c r="AG1017" s="10">
        <v>827</v>
      </c>
      <c r="AH1017" s="11">
        <f t="shared" si="205"/>
        <v>213.08161708619375</v>
      </c>
      <c r="AI1017">
        <v>31.630782636999999</v>
      </c>
      <c r="AJ1017">
        <v>913</v>
      </c>
      <c r="AK1017" s="10">
        <f t="shared" si="206"/>
        <v>359.98685939553218</v>
      </c>
      <c r="AL1017" s="5">
        <v>44.927723079000003</v>
      </c>
      <c r="AM1017">
        <v>1570</v>
      </c>
      <c r="AN1017" s="11">
        <f t="shared" si="207"/>
        <v>113.933236574746</v>
      </c>
    </row>
    <row r="1018" spans="2:40" x14ac:dyDescent="0.2">
      <c r="B1018" s="5">
        <v>36.641343198999998</v>
      </c>
      <c r="C1018">
        <v>1028</v>
      </c>
      <c r="D1018" s="19">
        <f t="shared" si="195"/>
        <v>115.39440203562341</v>
      </c>
      <c r="E1018">
        <v>36.641343198999998</v>
      </c>
      <c r="F1018">
        <v>1701</v>
      </c>
      <c r="G1018" s="11">
        <f t="shared" si="196"/>
        <v>253.00716734185104</v>
      </c>
      <c r="H1018">
        <v>36.641343198999998</v>
      </c>
      <c r="I1018">
        <v>726</v>
      </c>
      <c r="J1018" s="11">
        <f t="shared" si="197"/>
        <v>53.421633554083883</v>
      </c>
      <c r="K1018">
        <v>36.641343198999998</v>
      </c>
      <c r="L1018">
        <v>1698</v>
      </c>
      <c r="M1018" s="11">
        <f t="shared" si="198"/>
        <v>160.16528925619835</v>
      </c>
      <c r="N1018">
        <v>36.641343198999998</v>
      </c>
      <c r="O1018">
        <v>1999</v>
      </c>
      <c r="P1018" s="11">
        <f t="shared" si="199"/>
        <v>111.64874551971326</v>
      </c>
      <c r="Q1018" s="9">
        <v>31.646443198</v>
      </c>
      <c r="R1018" s="10">
        <v>1915</v>
      </c>
      <c r="S1018" s="11">
        <f t="shared" si="200"/>
        <v>573.26108870967744</v>
      </c>
      <c r="T1018" s="9">
        <v>31.646443198</v>
      </c>
      <c r="U1018" s="10">
        <v>1206</v>
      </c>
      <c r="V1018" s="11">
        <f t="shared" si="201"/>
        <v>510.66398390342056</v>
      </c>
      <c r="W1018" s="9">
        <v>31.646443198</v>
      </c>
      <c r="X1018" s="10">
        <v>922</v>
      </c>
      <c r="Y1018" s="11">
        <f t="shared" si="202"/>
        <v>413.85041551246536</v>
      </c>
      <c r="Z1018" s="9">
        <v>31.646443198</v>
      </c>
      <c r="AA1018" s="10">
        <v>918</v>
      </c>
      <c r="AB1018" s="11">
        <f t="shared" si="203"/>
        <v>460.87533156498671</v>
      </c>
      <c r="AC1018" s="9">
        <v>31.646443198</v>
      </c>
      <c r="AD1018" s="10">
        <v>944</v>
      </c>
      <c r="AE1018" s="11">
        <f t="shared" si="204"/>
        <v>318.01152737752159</v>
      </c>
      <c r="AF1018" s="9">
        <v>31.646443198</v>
      </c>
      <c r="AG1018" s="10">
        <v>849</v>
      </c>
      <c r="AH1018" s="11">
        <f t="shared" si="205"/>
        <v>214.75972540045768</v>
      </c>
      <c r="AI1018">
        <v>31.657043202000001</v>
      </c>
      <c r="AJ1018">
        <v>921</v>
      </c>
      <c r="AK1018" s="10">
        <f t="shared" si="206"/>
        <v>360.51248357424441</v>
      </c>
      <c r="AL1018" s="5">
        <v>44.967113926000003</v>
      </c>
      <c r="AM1018">
        <v>1628</v>
      </c>
      <c r="AN1018" s="11">
        <f t="shared" si="207"/>
        <v>118.14223512336719</v>
      </c>
    </row>
    <row r="1019" spans="2:40" x14ac:dyDescent="0.2">
      <c r="B1019" s="5">
        <v>36.667603763999999</v>
      </c>
      <c r="C1019">
        <v>1093</v>
      </c>
      <c r="D1019" s="19">
        <f t="shared" si="195"/>
        <v>119.529262086514</v>
      </c>
      <c r="E1019">
        <v>36.667603763999999</v>
      </c>
      <c r="F1019">
        <v>1682</v>
      </c>
      <c r="G1019" s="11">
        <f t="shared" si="196"/>
        <v>252.41508258024305</v>
      </c>
      <c r="H1019">
        <v>36.667603763999999</v>
      </c>
      <c r="I1019">
        <v>762</v>
      </c>
      <c r="J1019" s="11">
        <f t="shared" si="197"/>
        <v>56.070640176600442</v>
      </c>
      <c r="K1019">
        <v>36.667603763999999</v>
      </c>
      <c r="L1019">
        <v>1665</v>
      </c>
      <c r="M1019" s="11">
        <f t="shared" si="198"/>
        <v>158.80165289256198</v>
      </c>
      <c r="N1019">
        <v>36.667603763999999</v>
      </c>
      <c r="O1019">
        <v>2035</v>
      </c>
      <c r="P1019" s="11">
        <f t="shared" si="199"/>
        <v>112.93906810035843</v>
      </c>
      <c r="Q1019" s="9">
        <v>31.672703763000001</v>
      </c>
      <c r="R1019" s="10">
        <v>1982</v>
      </c>
      <c r="S1019" s="11">
        <f t="shared" si="200"/>
        <v>574.94959677419354</v>
      </c>
      <c r="T1019" s="9">
        <v>31.672703763000001</v>
      </c>
      <c r="U1019" s="10">
        <v>1286</v>
      </c>
      <c r="V1019" s="11">
        <f t="shared" si="201"/>
        <v>514.68812877263576</v>
      </c>
      <c r="W1019" s="9">
        <v>31.672703763000001</v>
      </c>
      <c r="X1019" s="10">
        <v>930</v>
      </c>
      <c r="Y1019" s="11">
        <f t="shared" si="202"/>
        <v>414.40443213296396</v>
      </c>
      <c r="Z1019" s="9">
        <v>31.672703763000001</v>
      </c>
      <c r="AA1019" s="10">
        <v>941</v>
      </c>
      <c r="AB1019" s="11">
        <f t="shared" si="203"/>
        <v>462.40053050397876</v>
      </c>
      <c r="AC1019" s="9">
        <v>31.672703763000001</v>
      </c>
      <c r="AD1019" s="10">
        <v>968</v>
      </c>
      <c r="AE1019" s="11">
        <f t="shared" si="204"/>
        <v>319.7406340057637</v>
      </c>
      <c r="AF1019" s="9">
        <v>31.672703763000001</v>
      </c>
      <c r="AG1019" s="10">
        <v>890</v>
      </c>
      <c r="AH1019" s="11">
        <f t="shared" si="205"/>
        <v>217.88710907704044</v>
      </c>
      <c r="AI1019">
        <v>31.683303767000002</v>
      </c>
      <c r="AJ1019">
        <v>910</v>
      </c>
      <c r="AK1019" s="10">
        <f t="shared" si="206"/>
        <v>359.78975032851508</v>
      </c>
      <c r="AL1019" s="5">
        <v>45.006504772</v>
      </c>
      <c r="AM1019">
        <v>1654</v>
      </c>
      <c r="AN1019" s="11">
        <f t="shared" si="207"/>
        <v>120.02902757619738</v>
      </c>
    </row>
    <row r="1020" spans="2:40" x14ac:dyDescent="0.2">
      <c r="B1020" s="5">
        <v>36.693864329</v>
      </c>
      <c r="C1020">
        <v>964</v>
      </c>
      <c r="D1020" s="19">
        <f t="shared" si="195"/>
        <v>111.32315521628499</v>
      </c>
      <c r="E1020">
        <v>36.693864329</v>
      </c>
      <c r="F1020">
        <v>1706</v>
      </c>
      <c r="G1020" s="11">
        <f t="shared" si="196"/>
        <v>253.16297912122155</v>
      </c>
      <c r="H1020">
        <v>36.693864329</v>
      </c>
      <c r="I1020">
        <v>805</v>
      </c>
      <c r="J1020" s="11">
        <f t="shared" si="197"/>
        <v>59.234731420161879</v>
      </c>
      <c r="K1020">
        <v>36.693864329</v>
      </c>
      <c r="L1020">
        <v>1632</v>
      </c>
      <c r="M1020" s="11">
        <f t="shared" si="198"/>
        <v>157.43801652892563</v>
      </c>
      <c r="N1020">
        <v>36.693864329</v>
      </c>
      <c r="O1020">
        <v>2041</v>
      </c>
      <c r="P1020" s="11">
        <f t="shared" si="199"/>
        <v>113.15412186379928</v>
      </c>
      <c r="Q1020" s="9">
        <v>31.698964327999999</v>
      </c>
      <c r="R1020" s="10">
        <v>1867</v>
      </c>
      <c r="S1020" s="11">
        <f t="shared" si="200"/>
        <v>572.05141129032256</v>
      </c>
      <c r="T1020" s="9">
        <v>31.698964327999999</v>
      </c>
      <c r="U1020" s="10">
        <v>1236</v>
      </c>
      <c r="V1020" s="11">
        <f t="shared" si="201"/>
        <v>512.17303822937629</v>
      </c>
      <c r="W1020" s="9">
        <v>31.698964327999999</v>
      </c>
      <c r="X1020" s="10">
        <v>1000</v>
      </c>
      <c r="Y1020" s="11">
        <f t="shared" si="202"/>
        <v>419.25207756232686</v>
      </c>
      <c r="Z1020" s="9">
        <v>31.698964327999999</v>
      </c>
      <c r="AA1020" s="10">
        <v>932</v>
      </c>
      <c r="AB1020" s="11">
        <f t="shared" si="203"/>
        <v>461.80371352785147</v>
      </c>
      <c r="AC1020" s="9">
        <v>31.698964327999999</v>
      </c>
      <c r="AD1020" s="10">
        <v>914</v>
      </c>
      <c r="AE1020" s="11">
        <f t="shared" si="204"/>
        <v>315.85014409221901</v>
      </c>
      <c r="AF1020" s="9">
        <v>31.698964327999999</v>
      </c>
      <c r="AG1020" s="10">
        <v>846</v>
      </c>
      <c r="AH1020" s="11">
        <f t="shared" si="205"/>
        <v>214.53089244851259</v>
      </c>
      <c r="AI1020">
        <v>31.709564331999999</v>
      </c>
      <c r="AJ1020">
        <v>884</v>
      </c>
      <c r="AK1020" s="10">
        <f t="shared" si="206"/>
        <v>358.08147174770039</v>
      </c>
      <c r="AL1020" s="5">
        <v>45.045895618999999</v>
      </c>
      <c r="AM1020">
        <v>1674</v>
      </c>
      <c r="AN1020" s="11">
        <f t="shared" si="207"/>
        <v>121.48040638606676</v>
      </c>
    </row>
    <row r="1021" spans="2:40" x14ac:dyDescent="0.2">
      <c r="B1021" s="5">
        <v>36.720124894000001</v>
      </c>
      <c r="C1021">
        <v>1008</v>
      </c>
      <c r="D1021" s="19">
        <f t="shared" si="195"/>
        <v>114.12213740458014</v>
      </c>
      <c r="E1021">
        <v>36.720124894000001</v>
      </c>
      <c r="F1021">
        <v>1751</v>
      </c>
      <c r="G1021" s="11">
        <f t="shared" si="196"/>
        <v>254.56528513555625</v>
      </c>
      <c r="H1021">
        <v>36.720124894000001</v>
      </c>
      <c r="I1021">
        <v>738</v>
      </c>
      <c r="J1021" s="11">
        <f t="shared" si="197"/>
        <v>54.304635761589402</v>
      </c>
      <c r="K1021">
        <v>36.720124894000001</v>
      </c>
      <c r="L1021">
        <v>1558</v>
      </c>
      <c r="M1021" s="11">
        <f t="shared" si="198"/>
        <v>154.38016528925618</v>
      </c>
      <c r="N1021">
        <v>36.720124894000001</v>
      </c>
      <c r="O1021">
        <v>2105</v>
      </c>
      <c r="P1021" s="11">
        <f t="shared" si="199"/>
        <v>115.44802867383513</v>
      </c>
      <c r="Q1021" s="9">
        <v>31.725224893</v>
      </c>
      <c r="R1021" s="10">
        <v>1895</v>
      </c>
      <c r="S1021" s="11">
        <f t="shared" si="200"/>
        <v>572.75705645161293</v>
      </c>
      <c r="T1021" s="9">
        <v>31.725224893</v>
      </c>
      <c r="U1021" s="10">
        <v>1285</v>
      </c>
      <c r="V1021" s="11">
        <f t="shared" si="201"/>
        <v>514.63782696177066</v>
      </c>
      <c r="W1021" s="9">
        <v>31.725224893</v>
      </c>
      <c r="X1021" s="10">
        <v>923</v>
      </c>
      <c r="Y1021" s="11">
        <f t="shared" si="202"/>
        <v>413.9196675900277</v>
      </c>
      <c r="Z1021" s="9">
        <v>31.725224893</v>
      </c>
      <c r="AA1021" s="10">
        <v>949</v>
      </c>
      <c r="AB1021" s="11">
        <f t="shared" si="203"/>
        <v>462.93103448275861</v>
      </c>
      <c r="AC1021" s="9">
        <v>31.725224893</v>
      </c>
      <c r="AD1021" s="10">
        <v>901</v>
      </c>
      <c r="AE1021" s="11">
        <f t="shared" si="204"/>
        <v>314.91354466858792</v>
      </c>
      <c r="AF1021" s="9">
        <v>31.725224893</v>
      </c>
      <c r="AG1021" s="10">
        <v>913</v>
      </c>
      <c r="AH1021" s="11">
        <f t="shared" si="205"/>
        <v>219.64149504195271</v>
      </c>
      <c r="AI1021">
        <v>31.735824897000001</v>
      </c>
      <c r="AJ1021">
        <v>903</v>
      </c>
      <c r="AK1021" s="10">
        <f t="shared" si="206"/>
        <v>359.3298291721419</v>
      </c>
      <c r="AL1021" s="5">
        <v>45.085286465999999</v>
      </c>
      <c r="AM1021">
        <v>1704</v>
      </c>
      <c r="AN1021" s="11">
        <f t="shared" si="207"/>
        <v>123.65747460087081</v>
      </c>
    </row>
    <row r="1022" spans="2:40" x14ac:dyDescent="0.2">
      <c r="B1022" s="5">
        <v>36.746385459000003</v>
      </c>
      <c r="C1022">
        <v>1086</v>
      </c>
      <c r="D1022" s="19">
        <f t="shared" si="195"/>
        <v>119.08396946564885</v>
      </c>
      <c r="E1022">
        <v>36.746385459000003</v>
      </c>
      <c r="F1022">
        <v>1690</v>
      </c>
      <c r="G1022" s="11">
        <f t="shared" si="196"/>
        <v>252.6643814272359</v>
      </c>
      <c r="H1022">
        <v>36.746385459000003</v>
      </c>
      <c r="I1022">
        <v>803</v>
      </c>
      <c r="J1022" s="11">
        <f t="shared" si="197"/>
        <v>59.087564385577629</v>
      </c>
      <c r="K1022">
        <v>36.746385459000003</v>
      </c>
      <c r="L1022">
        <v>1708</v>
      </c>
      <c r="M1022" s="11">
        <f t="shared" si="198"/>
        <v>160.57851239669421</v>
      </c>
      <c r="N1022">
        <v>36.746385459000003</v>
      </c>
      <c r="O1022">
        <v>2096</v>
      </c>
      <c r="P1022" s="11">
        <f t="shared" si="199"/>
        <v>115.12544802867383</v>
      </c>
      <c r="Q1022" s="9">
        <v>31.751485458000001</v>
      </c>
      <c r="R1022" s="10">
        <v>1932</v>
      </c>
      <c r="S1022" s="11">
        <f t="shared" si="200"/>
        <v>573.6895161290322</v>
      </c>
      <c r="T1022" s="9">
        <v>31.751485458000001</v>
      </c>
      <c r="U1022" s="10">
        <v>1245</v>
      </c>
      <c r="V1022" s="11">
        <f t="shared" si="201"/>
        <v>512.62575452716294</v>
      </c>
      <c r="W1022" s="9">
        <v>31.751485458000001</v>
      </c>
      <c r="X1022" s="10">
        <v>1001</v>
      </c>
      <c r="Y1022" s="11">
        <f t="shared" si="202"/>
        <v>419.3213296398892</v>
      </c>
      <c r="Z1022" s="9">
        <v>31.751485458000001</v>
      </c>
      <c r="AA1022" s="10">
        <v>986</v>
      </c>
      <c r="AB1022" s="11">
        <f t="shared" si="203"/>
        <v>465.38461538461536</v>
      </c>
      <c r="AC1022" s="9">
        <v>31.751485458000001</v>
      </c>
      <c r="AD1022" s="10">
        <v>879</v>
      </c>
      <c r="AE1022" s="11">
        <f t="shared" si="204"/>
        <v>313.328530259366</v>
      </c>
      <c r="AF1022" s="9">
        <v>31.751485458000001</v>
      </c>
      <c r="AG1022" s="10">
        <v>906</v>
      </c>
      <c r="AH1022" s="11">
        <f t="shared" si="205"/>
        <v>219.10755148741418</v>
      </c>
      <c r="AI1022">
        <v>31.762085462000002</v>
      </c>
      <c r="AJ1022">
        <v>898</v>
      </c>
      <c r="AK1022" s="10">
        <f t="shared" si="206"/>
        <v>359.00131406044682</v>
      </c>
      <c r="AL1022" s="5">
        <v>45.124677312000003</v>
      </c>
      <c r="AM1022">
        <v>1640</v>
      </c>
      <c r="AN1022" s="11">
        <f t="shared" si="207"/>
        <v>119.01306240928882</v>
      </c>
    </row>
    <row r="1023" spans="2:40" x14ac:dyDescent="0.2">
      <c r="B1023" s="5">
        <v>36.772646023999997</v>
      </c>
      <c r="C1023">
        <v>1027</v>
      </c>
      <c r="D1023" s="19">
        <f t="shared" si="195"/>
        <v>115.33078880407125</v>
      </c>
      <c r="E1023">
        <v>36.772646023999997</v>
      </c>
      <c r="F1023">
        <v>1677</v>
      </c>
      <c r="G1023" s="11">
        <f t="shared" si="196"/>
        <v>252.25927080087254</v>
      </c>
      <c r="H1023">
        <v>36.772646023999997</v>
      </c>
      <c r="I1023">
        <v>785</v>
      </c>
      <c r="J1023" s="11">
        <f t="shared" si="197"/>
        <v>57.763061074319353</v>
      </c>
      <c r="K1023">
        <v>36.772646023999997</v>
      </c>
      <c r="L1023">
        <v>1698</v>
      </c>
      <c r="M1023" s="11">
        <f t="shared" si="198"/>
        <v>160.16528925619835</v>
      </c>
      <c r="N1023">
        <v>36.772646023999997</v>
      </c>
      <c r="O1023">
        <v>2131</v>
      </c>
      <c r="P1023" s="11">
        <f t="shared" si="199"/>
        <v>116.37992831541219</v>
      </c>
      <c r="Q1023" s="9">
        <v>31.777746022999999</v>
      </c>
      <c r="R1023" s="10">
        <v>1911</v>
      </c>
      <c r="S1023" s="11">
        <f t="shared" si="200"/>
        <v>573.16028225806451</v>
      </c>
      <c r="T1023" s="9">
        <v>31.777746022999999</v>
      </c>
      <c r="U1023" s="10">
        <v>1317</v>
      </c>
      <c r="V1023" s="11">
        <f t="shared" si="201"/>
        <v>516.24748490945672</v>
      </c>
      <c r="W1023" s="9">
        <v>31.777746022999999</v>
      </c>
      <c r="X1023" s="10">
        <v>961</v>
      </c>
      <c r="Y1023" s="11">
        <f t="shared" si="202"/>
        <v>416.55124653739614</v>
      </c>
      <c r="Z1023" s="9">
        <v>31.777746022999999</v>
      </c>
      <c r="AA1023" s="10">
        <v>966</v>
      </c>
      <c r="AB1023" s="11">
        <f t="shared" si="203"/>
        <v>464.0583554376658</v>
      </c>
      <c r="AC1023" s="9">
        <v>31.777746022999999</v>
      </c>
      <c r="AD1023" s="10">
        <v>919</v>
      </c>
      <c r="AE1023" s="11">
        <f t="shared" si="204"/>
        <v>316.21037463976944</v>
      </c>
      <c r="AF1023" s="9">
        <v>31.777746022999999</v>
      </c>
      <c r="AG1023" s="10">
        <v>869</v>
      </c>
      <c r="AH1023" s="11">
        <f t="shared" si="205"/>
        <v>216.28527841342486</v>
      </c>
      <c r="AI1023">
        <v>31.788346026999999</v>
      </c>
      <c r="AJ1023">
        <v>904</v>
      </c>
      <c r="AK1023" s="10">
        <f t="shared" si="206"/>
        <v>359.39553219448095</v>
      </c>
      <c r="AL1023" s="5">
        <v>45.164068159000003</v>
      </c>
      <c r="AM1023">
        <v>1614</v>
      </c>
      <c r="AN1023" s="11">
        <f t="shared" si="207"/>
        <v>117.12626995645863</v>
      </c>
    </row>
    <row r="1024" spans="2:40" x14ac:dyDescent="0.2">
      <c r="B1024" s="5">
        <v>36.798906588999998</v>
      </c>
      <c r="C1024">
        <v>1073</v>
      </c>
      <c r="D1024" s="19">
        <f t="shared" si="195"/>
        <v>118.25699745547074</v>
      </c>
      <c r="E1024">
        <v>36.798906588999998</v>
      </c>
      <c r="F1024">
        <v>1710</v>
      </c>
      <c r="G1024" s="11">
        <f t="shared" si="196"/>
        <v>253.28762854471799</v>
      </c>
      <c r="H1024">
        <v>36.798906588999998</v>
      </c>
      <c r="I1024">
        <v>774</v>
      </c>
      <c r="J1024" s="11">
        <f t="shared" si="197"/>
        <v>56.953642384105962</v>
      </c>
      <c r="K1024">
        <v>36.798906588999998</v>
      </c>
      <c r="L1024">
        <v>1757</v>
      </c>
      <c r="M1024" s="11">
        <f t="shared" si="198"/>
        <v>162.60330578512395</v>
      </c>
      <c r="N1024">
        <v>36.798906588999998</v>
      </c>
      <c r="O1024">
        <v>2073</v>
      </c>
      <c r="P1024" s="11">
        <f t="shared" si="199"/>
        <v>114.3010752688172</v>
      </c>
      <c r="Q1024" s="9">
        <v>31.804006588</v>
      </c>
      <c r="R1024" s="10">
        <v>1967</v>
      </c>
      <c r="S1024" s="11">
        <f t="shared" si="200"/>
        <v>574.57157258064512</v>
      </c>
      <c r="T1024" s="9">
        <v>31.804006588</v>
      </c>
      <c r="U1024" s="10">
        <v>1253</v>
      </c>
      <c r="V1024" s="11">
        <f t="shared" si="201"/>
        <v>513.02816901408448</v>
      </c>
      <c r="W1024" s="9">
        <v>31.804006588</v>
      </c>
      <c r="X1024" s="10">
        <v>916</v>
      </c>
      <c r="Y1024" s="11">
        <f t="shared" si="202"/>
        <v>413.43490304709144</v>
      </c>
      <c r="Z1024" s="9">
        <v>31.804006588</v>
      </c>
      <c r="AA1024" s="10">
        <v>957</v>
      </c>
      <c r="AB1024" s="11">
        <f t="shared" si="203"/>
        <v>463.46153846153845</v>
      </c>
      <c r="AC1024" s="9">
        <v>31.804006588</v>
      </c>
      <c r="AD1024" s="10">
        <v>944</v>
      </c>
      <c r="AE1024" s="11">
        <f t="shared" si="204"/>
        <v>318.01152737752159</v>
      </c>
      <c r="AF1024" s="9">
        <v>31.804006588</v>
      </c>
      <c r="AG1024" s="10">
        <v>868</v>
      </c>
      <c r="AH1024" s="11">
        <f t="shared" si="205"/>
        <v>216.2090007627765</v>
      </c>
      <c r="AI1024">
        <v>31.814606592000001</v>
      </c>
      <c r="AJ1024">
        <v>883</v>
      </c>
      <c r="AK1024" s="10">
        <f t="shared" si="206"/>
        <v>358.01576872536134</v>
      </c>
      <c r="AL1024" s="5">
        <v>45.203459006000003</v>
      </c>
      <c r="AM1024">
        <v>1646</v>
      </c>
      <c r="AN1024" s="11">
        <f t="shared" si="207"/>
        <v>119.44847605224965</v>
      </c>
    </row>
    <row r="1025" spans="2:40" x14ac:dyDescent="0.2">
      <c r="B1025" s="5">
        <v>36.825167153999999</v>
      </c>
      <c r="C1025">
        <v>1042</v>
      </c>
      <c r="D1025" s="19">
        <f t="shared" si="195"/>
        <v>116.28498727735369</v>
      </c>
      <c r="E1025">
        <v>36.825167153999999</v>
      </c>
      <c r="F1025">
        <v>1729</v>
      </c>
      <c r="G1025" s="11">
        <f t="shared" si="196"/>
        <v>253.87971330632595</v>
      </c>
      <c r="H1025">
        <v>36.825167153999999</v>
      </c>
      <c r="I1025">
        <v>757</v>
      </c>
      <c r="J1025" s="11">
        <f t="shared" si="197"/>
        <v>55.702722590139807</v>
      </c>
      <c r="K1025">
        <v>36.825167153999999</v>
      </c>
      <c r="L1025">
        <v>1697</v>
      </c>
      <c r="M1025" s="11">
        <f t="shared" si="198"/>
        <v>160.12396694214877</v>
      </c>
      <c r="N1025">
        <v>36.825167153999999</v>
      </c>
      <c r="O1025">
        <v>2088</v>
      </c>
      <c r="P1025" s="11">
        <f t="shared" si="199"/>
        <v>114.83870967741936</v>
      </c>
      <c r="Q1025" s="9">
        <v>31.830267153000001</v>
      </c>
      <c r="R1025" s="10">
        <v>1919</v>
      </c>
      <c r="S1025" s="11">
        <f t="shared" si="200"/>
        <v>573.36189516129036</v>
      </c>
      <c r="T1025" s="9">
        <v>31.830267153000001</v>
      </c>
      <c r="U1025" s="10">
        <v>1218</v>
      </c>
      <c r="V1025" s="11">
        <f t="shared" si="201"/>
        <v>511.26760563380282</v>
      </c>
      <c r="W1025" s="9">
        <v>31.830267153000001</v>
      </c>
      <c r="X1025" s="10">
        <v>1001</v>
      </c>
      <c r="Y1025" s="11">
        <f t="shared" si="202"/>
        <v>419.3213296398892</v>
      </c>
      <c r="Z1025" s="9">
        <v>31.830267153000001</v>
      </c>
      <c r="AA1025" s="10">
        <v>946</v>
      </c>
      <c r="AB1025" s="11">
        <f t="shared" si="203"/>
        <v>462.73209549071618</v>
      </c>
      <c r="AC1025" s="9">
        <v>31.830267153000001</v>
      </c>
      <c r="AD1025" s="10">
        <v>913</v>
      </c>
      <c r="AE1025" s="11">
        <f t="shared" si="204"/>
        <v>315.77809798270891</v>
      </c>
      <c r="AF1025" s="9">
        <v>31.830267153000001</v>
      </c>
      <c r="AG1025" s="10">
        <v>948</v>
      </c>
      <c r="AH1025" s="11">
        <f t="shared" si="205"/>
        <v>222.31121281464533</v>
      </c>
      <c r="AI1025">
        <v>31.840867157000002</v>
      </c>
      <c r="AJ1025">
        <v>909</v>
      </c>
      <c r="AK1025" s="10">
        <f t="shared" si="206"/>
        <v>359.72404730617609</v>
      </c>
      <c r="AL1025" s="5">
        <v>45.242849851999999</v>
      </c>
      <c r="AM1025">
        <v>1695</v>
      </c>
      <c r="AN1025" s="11">
        <f t="shared" si="207"/>
        <v>123.00435413642961</v>
      </c>
    </row>
    <row r="1026" spans="2:40" x14ac:dyDescent="0.2">
      <c r="B1026" s="5">
        <v>36.851427719</v>
      </c>
      <c r="C1026">
        <v>1103</v>
      </c>
      <c r="D1026" s="19">
        <f t="shared" si="195"/>
        <v>120.16539440203562</v>
      </c>
      <c r="E1026">
        <v>36.851427719</v>
      </c>
      <c r="F1026">
        <v>1718</v>
      </c>
      <c r="G1026" s="11">
        <f t="shared" si="196"/>
        <v>253.5369273917108</v>
      </c>
      <c r="H1026">
        <v>36.851427719</v>
      </c>
      <c r="I1026">
        <v>745</v>
      </c>
      <c r="J1026" s="11">
        <f t="shared" si="197"/>
        <v>54.819720382634287</v>
      </c>
      <c r="K1026">
        <v>36.851427719</v>
      </c>
      <c r="L1026">
        <v>1680</v>
      </c>
      <c r="M1026" s="11">
        <f t="shared" si="198"/>
        <v>159.42148760330579</v>
      </c>
      <c r="N1026">
        <v>36.851427719</v>
      </c>
      <c r="O1026">
        <v>2103</v>
      </c>
      <c r="P1026" s="11">
        <f t="shared" si="199"/>
        <v>115.3763440860215</v>
      </c>
      <c r="Q1026" s="9">
        <v>31.856527717999999</v>
      </c>
      <c r="R1026" s="10">
        <v>1883</v>
      </c>
      <c r="S1026" s="11">
        <f t="shared" si="200"/>
        <v>572.45463709677415</v>
      </c>
      <c r="T1026" s="9">
        <v>31.856527717999999</v>
      </c>
      <c r="U1026" s="10">
        <v>1203</v>
      </c>
      <c r="V1026" s="11">
        <f t="shared" si="201"/>
        <v>510.51307847082495</v>
      </c>
      <c r="W1026" s="9">
        <v>31.856527717999999</v>
      </c>
      <c r="X1026" s="10">
        <v>891</v>
      </c>
      <c r="Y1026" s="11">
        <f t="shared" si="202"/>
        <v>411.70360110803324</v>
      </c>
      <c r="Z1026" s="9">
        <v>31.856527717999999</v>
      </c>
      <c r="AA1026" s="10">
        <v>964</v>
      </c>
      <c r="AB1026" s="11">
        <f t="shared" si="203"/>
        <v>463.92572944297081</v>
      </c>
      <c r="AC1026" s="9">
        <v>31.856527717999999</v>
      </c>
      <c r="AD1026" s="10">
        <v>887</v>
      </c>
      <c r="AE1026" s="11">
        <f t="shared" si="204"/>
        <v>313.90489913544667</v>
      </c>
      <c r="AF1026" s="9">
        <v>31.856527717999999</v>
      </c>
      <c r="AG1026" s="10">
        <v>908</v>
      </c>
      <c r="AH1026" s="11">
        <f t="shared" si="205"/>
        <v>219.26010678871091</v>
      </c>
      <c r="AI1026">
        <v>31.867127721999999</v>
      </c>
      <c r="AJ1026">
        <v>915</v>
      </c>
      <c r="AK1026" s="10">
        <f t="shared" si="206"/>
        <v>360.11826544021028</v>
      </c>
      <c r="AL1026" s="5">
        <v>45.282240698999999</v>
      </c>
      <c r="AM1026">
        <v>1601</v>
      </c>
      <c r="AN1026" s="11">
        <f t="shared" si="207"/>
        <v>116.18287373004354</v>
      </c>
    </row>
    <row r="1027" spans="2:40" x14ac:dyDescent="0.2">
      <c r="B1027" s="5">
        <v>36.877688284000001</v>
      </c>
      <c r="C1027">
        <v>972</v>
      </c>
      <c r="D1027" s="19">
        <f t="shared" si="195"/>
        <v>111.8320610687023</v>
      </c>
      <c r="E1027">
        <v>36.877688284000001</v>
      </c>
      <c r="F1027">
        <v>1627</v>
      </c>
      <c r="G1027" s="11">
        <f t="shared" si="196"/>
        <v>250.70115300716733</v>
      </c>
      <c r="H1027">
        <v>36.877688284000001</v>
      </c>
      <c r="I1027">
        <v>723</v>
      </c>
      <c r="J1027" s="11">
        <f t="shared" si="197"/>
        <v>53.200883002207512</v>
      </c>
      <c r="K1027">
        <v>36.877688284000001</v>
      </c>
      <c r="L1027">
        <v>1697</v>
      </c>
      <c r="M1027" s="11">
        <f t="shared" si="198"/>
        <v>160.12396694214877</v>
      </c>
      <c r="N1027">
        <v>36.877688284000001</v>
      </c>
      <c r="O1027">
        <v>2066</v>
      </c>
      <c r="P1027" s="11">
        <f t="shared" si="199"/>
        <v>114.05017921146954</v>
      </c>
      <c r="Q1027" s="9">
        <v>31.882788283</v>
      </c>
      <c r="R1027" s="10">
        <v>1913</v>
      </c>
      <c r="S1027" s="11">
        <f t="shared" si="200"/>
        <v>573.21068548387098</v>
      </c>
      <c r="T1027" s="9">
        <v>31.882788283</v>
      </c>
      <c r="U1027" s="10">
        <v>1300</v>
      </c>
      <c r="V1027" s="11">
        <f t="shared" si="201"/>
        <v>515.39235412474852</v>
      </c>
      <c r="W1027" s="9">
        <v>31.882788283</v>
      </c>
      <c r="X1027" s="10">
        <v>914</v>
      </c>
      <c r="Y1027" s="11">
        <f t="shared" si="202"/>
        <v>413.29639889196676</v>
      </c>
      <c r="Z1027" s="9">
        <v>31.882788283</v>
      </c>
      <c r="AA1027" s="10">
        <v>933</v>
      </c>
      <c r="AB1027" s="11">
        <f t="shared" si="203"/>
        <v>461.87002652519891</v>
      </c>
      <c r="AC1027" s="9">
        <v>31.882788283</v>
      </c>
      <c r="AD1027" s="10">
        <v>947</v>
      </c>
      <c r="AE1027" s="11">
        <f t="shared" si="204"/>
        <v>318.22766570605188</v>
      </c>
      <c r="AF1027" s="9">
        <v>31.882788283</v>
      </c>
      <c r="AG1027" s="10">
        <v>911</v>
      </c>
      <c r="AH1027" s="11">
        <f t="shared" si="205"/>
        <v>219.48893974065598</v>
      </c>
      <c r="AI1027">
        <v>31.893388287000001</v>
      </c>
      <c r="AJ1027">
        <v>928</v>
      </c>
      <c r="AK1027" s="10">
        <f t="shared" si="206"/>
        <v>360.9724047306176</v>
      </c>
      <c r="AL1027" s="5">
        <v>45.321631545999999</v>
      </c>
      <c r="AM1027">
        <v>1667</v>
      </c>
      <c r="AN1027" s="11">
        <f t="shared" si="207"/>
        <v>120.97242380261248</v>
      </c>
    </row>
    <row r="1028" spans="2:40" x14ac:dyDescent="0.2">
      <c r="B1028" s="5">
        <v>36.903948849000002</v>
      </c>
      <c r="C1028">
        <v>1041</v>
      </c>
      <c r="D1028" s="19">
        <f t="shared" si="195"/>
        <v>116.22137404580153</v>
      </c>
      <c r="E1028">
        <v>36.903948849000002</v>
      </c>
      <c r="F1028">
        <v>1840</v>
      </c>
      <c r="G1028" s="11">
        <f t="shared" si="196"/>
        <v>257.33873480835149</v>
      </c>
      <c r="H1028">
        <v>36.903948849000002</v>
      </c>
      <c r="I1028">
        <v>757</v>
      </c>
      <c r="J1028" s="11">
        <f t="shared" si="197"/>
        <v>55.702722590139807</v>
      </c>
      <c r="K1028">
        <v>36.903948849000002</v>
      </c>
      <c r="L1028">
        <v>1633</v>
      </c>
      <c r="M1028" s="11">
        <f t="shared" si="198"/>
        <v>157.47933884297521</v>
      </c>
      <c r="N1028">
        <v>36.903948849000002</v>
      </c>
      <c r="O1028">
        <v>2012</v>
      </c>
      <c r="P1028" s="11">
        <f t="shared" si="199"/>
        <v>112.11469534050178</v>
      </c>
      <c r="Q1028" s="9">
        <v>31.909048848000001</v>
      </c>
      <c r="R1028" s="10">
        <v>1960</v>
      </c>
      <c r="S1028" s="11">
        <f t="shared" si="200"/>
        <v>574.39516129032256</v>
      </c>
      <c r="T1028" s="9">
        <v>31.909048848000001</v>
      </c>
      <c r="U1028" s="10">
        <v>1170</v>
      </c>
      <c r="V1028" s="11">
        <f t="shared" si="201"/>
        <v>508.85311871227361</v>
      </c>
      <c r="W1028" s="9">
        <v>31.909048848000001</v>
      </c>
      <c r="X1028" s="10">
        <v>924</v>
      </c>
      <c r="Y1028" s="11">
        <f t="shared" si="202"/>
        <v>413.98891966759004</v>
      </c>
      <c r="Z1028" s="9">
        <v>31.909048848000001</v>
      </c>
      <c r="AA1028" s="10">
        <v>949</v>
      </c>
      <c r="AB1028" s="11">
        <f t="shared" si="203"/>
        <v>462.93103448275861</v>
      </c>
      <c r="AC1028" s="9">
        <v>31.909048848000001</v>
      </c>
      <c r="AD1028" s="10">
        <v>966</v>
      </c>
      <c r="AE1028" s="11">
        <f t="shared" si="204"/>
        <v>319.5965417867435</v>
      </c>
      <c r="AF1028" s="9">
        <v>31.909048848000001</v>
      </c>
      <c r="AG1028" s="10">
        <v>889</v>
      </c>
      <c r="AH1028" s="11">
        <f t="shared" si="205"/>
        <v>217.81083142639207</v>
      </c>
      <c r="AI1028">
        <v>31.919648852000002</v>
      </c>
      <c r="AJ1028">
        <v>926</v>
      </c>
      <c r="AK1028" s="10">
        <f t="shared" si="206"/>
        <v>360.84099868593955</v>
      </c>
      <c r="AL1028" s="5">
        <v>45.361022392000002</v>
      </c>
      <c r="AM1028">
        <v>1620</v>
      </c>
      <c r="AN1028" s="11">
        <f t="shared" si="207"/>
        <v>117.56168359941945</v>
      </c>
    </row>
    <row r="1029" spans="2:40" x14ac:dyDescent="0.2">
      <c r="B1029" s="5">
        <v>36.930209413999997</v>
      </c>
      <c r="C1029">
        <v>974</v>
      </c>
      <c r="D1029" s="19">
        <f t="shared" ref="D1029:D1092" si="208">((C1029/C$2289)*100)+50</f>
        <v>111.95928753180661</v>
      </c>
      <c r="E1029">
        <v>36.930209413999997</v>
      </c>
      <c r="F1029">
        <v>1710</v>
      </c>
      <c r="G1029" s="11">
        <f t="shared" ref="G1029:G1092" si="209">((F1029/F$2289)*100)+200</f>
        <v>253.28762854471799</v>
      </c>
      <c r="H1029">
        <v>36.930209413999997</v>
      </c>
      <c r="I1029">
        <v>758</v>
      </c>
      <c r="J1029" s="11">
        <f t="shared" ref="J1029:J1092" si="210">((I1029/I$2289)*100)</f>
        <v>55.776306107431935</v>
      </c>
      <c r="K1029">
        <v>36.930209413999997</v>
      </c>
      <c r="L1029">
        <v>1617</v>
      </c>
      <c r="M1029" s="11">
        <f t="shared" ref="M1029:M1092" si="211">((L1029/L$2289)*100)+90</f>
        <v>156.81818181818181</v>
      </c>
      <c r="N1029">
        <v>36.930209413999997</v>
      </c>
      <c r="O1029">
        <v>2079</v>
      </c>
      <c r="P1029" s="11">
        <f t="shared" ref="P1029:P1092" si="212">((O1029/O$2289)*100)+40</f>
        <v>114.51612903225806</v>
      </c>
      <c r="Q1029" s="9">
        <v>31.935309412999999</v>
      </c>
      <c r="R1029" s="10">
        <v>1801</v>
      </c>
      <c r="S1029" s="11">
        <f t="shared" ref="S1029:S1092" si="213">((R1029/R$2479)*100)+ 525</f>
        <v>570.38810483870964</v>
      </c>
      <c r="T1029" s="9">
        <v>31.935309412999999</v>
      </c>
      <c r="U1029" s="10">
        <v>1322</v>
      </c>
      <c r="V1029" s="11">
        <f t="shared" ref="V1029:V1092" si="214">((U1029/U$2479)*100)+450</f>
        <v>516.49899396378271</v>
      </c>
      <c r="W1029" s="9">
        <v>31.935309412999999</v>
      </c>
      <c r="X1029" s="10">
        <v>922</v>
      </c>
      <c r="Y1029" s="11">
        <f t="shared" ref="Y1029:Y1092" si="215">((X1029/X$2479)*100)+350</f>
        <v>413.85041551246536</v>
      </c>
      <c r="Z1029" s="9">
        <v>31.935309412999999</v>
      </c>
      <c r="AA1029" s="10">
        <v>931</v>
      </c>
      <c r="AB1029" s="11">
        <f t="shared" ref="AB1029:AB1092" si="216">((AA1029/AA$2479)*100)+400</f>
        <v>461.73740053050398</v>
      </c>
      <c r="AC1029" s="9">
        <v>31.935309412999999</v>
      </c>
      <c r="AD1029" s="10">
        <v>949</v>
      </c>
      <c r="AE1029" s="11">
        <f t="shared" ref="AE1029:AE1092" si="217">((AD1029/AD$2479)*100)+250</f>
        <v>318.37175792507207</v>
      </c>
      <c r="AF1029" s="9">
        <v>31.935309412999999</v>
      </c>
      <c r="AG1029" s="10">
        <v>825</v>
      </c>
      <c r="AH1029" s="11">
        <f t="shared" ref="AH1029:AH1092" si="218">((AG1029/AG$2479)*100)+150</f>
        <v>212.92906178489702</v>
      </c>
      <c r="AI1029">
        <v>31.945909416999999</v>
      </c>
      <c r="AJ1029">
        <v>882</v>
      </c>
      <c r="AK1029" s="10">
        <f t="shared" ref="AK1029:AK1092" si="219">((AJ1029/1522)*100)+300</f>
        <v>357.95006570302235</v>
      </c>
      <c r="AL1029" s="5">
        <v>45.400413239000002</v>
      </c>
      <c r="AM1029">
        <v>1603</v>
      </c>
      <c r="AN1029" s="11">
        <f t="shared" ref="AN1029:AN1092" si="220">((AM1029/AM$1645)*100)</f>
        <v>116.32801161103048</v>
      </c>
    </row>
    <row r="1030" spans="2:40" x14ac:dyDescent="0.2">
      <c r="B1030" s="5">
        <v>36.956469978999998</v>
      </c>
      <c r="C1030">
        <v>1072</v>
      </c>
      <c r="D1030" s="19">
        <f t="shared" si="208"/>
        <v>118.19338422391857</v>
      </c>
      <c r="E1030">
        <v>36.956469978999998</v>
      </c>
      <c r="F1030">
        <v>1768</v>
      </c>
      <c r="G1030" s="11">
        <f t="shared" si="209"/>
        <v>255.09504518541601</v>
      </c>
      <c r="H1030">
        <v>36.956469978999998</v>
      </c>
      <c r="I1030">
        <v>742</v>
      </c>
      <c r="J1030" s="11">
        <f t="shared" si="210"/>
        <v>54.598969830757916</v>
      </c>
      <c r="K1030">
        <v>36.956469978999998</v>
      </c>
      <c r="L1030">
        <v>1618</v>
      </c>
      <c r="M1030" s="11">
        <f t="shared" si="211"/>
        <v>156.85950413223139</v>
      </c>
      <c r="N1030">
        <v>36.956469978999998</v>
      </c>
      <c r="O1030">
        <v>2040</v>
      </c>
      <c r="P1030" s="11">
        <f t="shared" si="212"/>
        <v>113.11827956989248</v>
      </c>
      <c r="Q1030" s="9">
        <v>31.961569978</v>
      </c>
      <c r="R1030" s="10">
        <v>1865</v>
      </c>
      <c r="S1030" s="11">
        <f t="shared" si="213"/>
        <v>572.0010080645161</v>
      </c>
      <c r="T1030" s="9">
        <v>31.961569978</v>
      </c>
      <c r="U1030" s="10">
        <v>1199</v>
      </c>
      <c r="V1030" s="11">
        <f t="shared" si="214"/>
        <v>510.31187122736418</v>
      </c>
      <c r="W1030" s="9">
        <v>31.961569978</v>
      </c>
      <c r="X1030" s="10">
        <v>943</v>
      </c>
      <c r="Y1030" s="11">
        <f t="shared" si="215"/>
        <v>415.30470914127426</v>
      </c>
      <c r="Z1030" s="9">
        <v>31.961569978</v>
      </c>
      <c r="AA1030" s="10">
        <v>939</v>
      </c>
      <c r="AB1030" s="11">
        <f t="shared" si="216"/>
        <v>462.26790450928382</v>
      </c>
      <c r="AC1030" s="9">
        <v>31.961569978</v>
      </c>
      <c r="AD1030" s="10">
        <v>954</v>
      </c>
      <c r="AE1030" s="11">
        <f t="shared" si="217"/>
        <v>318.73198847262245</v>
      </c>
      <c r="AF1030" s="9">
        <v>31.961569978</v>
      </c>
      <c r="AG1030" s="10">
        <v>895</v>
      </c>
      <c r="AH1030" s="11">
        <f t="shared" si="218"/>
        <v>218.26849733028223</v>
      </c>
      <c r="AI1030">
        <v>31.972169982</v>
      </c>
      <c r="AJ1030">
        <v>892</v>
      </c>
      <c r="AK1030" s="10">
        <f t="shared" si="219"/>
        <v>358.60709592641263</v>
      </c>
      <c r="AL1030" s="5">
        <v>45.439804084999999</v>
      </c>
      <c r="AM1030">
        <v>1666</v>
      </c>
      <c r="AN1030" s="11">
        <f t="shared" si="220"/>
        <v>120.899854862119</v>
      </c>
    </row>
    <row r="1031" spans="2:40" x14ac:dyDescent="0.2">
      <c r="B1031" s="5">
        <v>36.982730543999999</v>
      </c>
      <c r="C1031">
        <v>1017</v>
      </c>
      <c r="D1031" s="19">
        <f t="shared" si="208"/>
        <v>114.69465648854961</v>
      </c>
      <c r="E1031">
        <v>36.982730543999999</v>
      </c>
      <c r="F1031">
        <v>1705</v>
      </c>
      <c r="G1031" s="11">
        <f t="shared" si="209"/>
        <v>253.13181676534745</v>
      </c>
      <c r="H1031">
        <v>36.982730543999999</v>
      </c>
      <c r="I1031">
        <v>784</v>
      </c>
      <c r="J1031" s="11">
        <f t="shared" si="210"/>
        <v>57.689477557027224</v>
      </c>
      <c r="K1031">
        <v>36.982730543999999</v>
      </c>
      <c r="L1031">
        <v>1673</v>
      </c>
      <c r="M1031" s="11">
        <f t="shared" si="211"/>
        <v>159.13223140495867</v>
      </c>
      <c r="N1031">
        <v>36.982730543999999</v>
      </c>
      <c r="O1031">
        <v>2062</v>
      </c>
      <c r="P1031" s="11">
        <f t="shared" si="212"/>
        <v>113.9068100358423</v>
      </c>
      <c r="Q1031" s="9">
        <v>31.987830543000001</v>
      </c>
      <c r="R1031" s="10">
        <v>1879</v>
      </c>
      <c r="S1031" s="11">
        <f t="shared" si="213"/>
        <v>572.35383064516134</v>
      </c>
      <c r="T1031" s="9">
        <v>31.987830543000001</v>
      </c>
      <c r="U1031" s="10">
        <v>1282</v>
      </c>
      <c r="V1031" s="11">
        <f t="shared" si="214"/>
        <v>514.48692152917511</v>
      </c>
      <c r="W1031" s="9">
        <v>31.987830543000001</v>
      </c>
      <c r="X1031" s="10">
        <v>935</v>
      </c>
      <c r="Y1031" s="11">
        <f t="shared" si="215"/>
        <v>414.7506925207756</v>
      </c>
      <c r="Z1031" s="9">
        <v>31.987830543000001</v>
      </c>
      <c r="AA1031" s="10">
        <v>943</v>
      </c>
      <c r="AB1031" s="11">
        <f t="shared" si="216"/>
        <v>462.53315649867375</v>
      </c>
      <c r="AC1031" s="9">
        <v>31.987830543000001</v>
      </c>
      <c r="AD1031" s="10">
        <v>907</v>
      </c>
      <c r="AE1031" s="11">
        <f t="shared" si="217"/>
        <v>315.34582132564844</v>
      </c>
      <c r="AF1031" s="9">
        <v>31.987830543000001</v>
      </c>
      <c r="AG1031" s="10">
        <v>830</v>
      </c>
      <c r="AH1031" s="11">
        <f t="shared" si="218"/>
        <v>213.31045003813881</v>
      </c>
      <c r="AI1031">
        <v>31.998430547000002</v>
      </c>
      <c r="AJ1031">
        <v>885</v>
      </c>
      <c r="AK1031" s="10">
        <f t="shared" si="219"/>
        <v>358.14717477003944</v>
      </c>
      <c r="AL1031" s="5">
        <v>45.479194931999999</v>
      </c>
      <c r="AM1031">
        <v>1612</v>
      </c>
      <c r="AN1031" s="11">
        <f t="shared" si="220"/>
        <v>116.98113207547169</v>
      </c>
    </row>
    <row r="1032" spans="2:40" x14ac:dyDescent="0.2">
      <c r="B1032" s="5">
        <v>37.008991109</v>
      </c>
      <c r="C1032">
        <v>1059</v>
      </c>
      <c r="D1032" s="19">
        <f t="shared" si="208"/>
        <v>117.36641221374046</v>
      </c>
      <c r="E1032">
        <v>37.008991109</v>
      </c>
      <c r="F1032">
        <v>1821</v>
      </c>
      <c r="G1032" s="11">
        <f t="shared" si="209"/>
        <v>256.74665004674353</v>
      </c>
      <c r="H1032">
        <v>37.008991109</v>
      </c>
      <c r="I1032">
        <v>732</v>
      </c>
      <c r="J1032" s="11">
        <f t="shared" si="210"/>
        <v>53.863134657836639</v>
      </c>
      <c r="K1032">
        <v>37.008991109</v>
      </c>
      <c r="L1032">
        <v>1623</v>
      </c>
      <c r="M1032" s="11">
        <f t="shared" si="211"/>
        <v>157.06611570247935</v>
      </c>
      <c r="N1032">
        <v>37.008991109</v>
      </c>
      <c r="O1032">
        <v>2074</v>
      </c>
      <c r="P1032" s="11">
        <f t="shared" si="212"/>
        <v>114.33691756272401</v>
      </c>
      <c r="Q1032" s="9">
        <v>32.014091108000002</v>
      </c>
      <c r="R1032" s="10">
        <v>1997</v>
      </c>
      <c r="S1032" s="11">
        <f t="shared" si="213"/>
        <v>575.32762096774195</v>
      </c>
      <c r="T1032" s="9">
        <v>32.014091108000002</v>
      </c>
      <c r="U1032" s="10">
        <v>1236</v>
      </c>
      <c r="V1032" s="11">
        <f t="shared" si="214"/>
        <v>512.17303822937629</v>
      </c>
      <c r="W1032" s="9">
        <v>32.014091108000002</v>
      </c>
      <c r="X1032" s="10">
        <v>917</v>
      </c>
      <c r="Y1032" s="11">
        <f t="shared" si="215"/>
        <v>413.50415512465372</v>
      </c>
      <c r="Z1032" s="9">
        <v>32.014091108000002</v>
      </c>
      <c r="AA1032" s="10">
        <v>960</v>
      </c>
      <c r="AB1032" s="11">
        <f t="shared" si="216"/>
        <v>463.66047745358088</v>
      </c>
      <c r="AC1032" s="9">
        <v>32.014091108000002</v>
      </c>
      <c r="AD1032" s="10">
        <v>918</v>
      </c>
      <c r="AE1032" s="11">
        <f t="shared" si="217"/>
        <v>316.1383285302594</v>
      </c>
      <c r="AF1032" s="9">
        <v>32.014091108000002</v>
      </c>
      <c r="AG1032" s="10">
        <v>885</v>
      </c>
      <c r="AH1032" s="11">
        <f t="shared" si="218"/>
        <v>217.50572082379864</v>
      </c>
      <c r="AI1032">
        <v>32.024691111999999</v>
      </c>
      <c r="AJ1032">
        <v>910</v>
      </c>
      <c r="AK1032" s="10">
        <f t="shared" si="219"/>
        <v>359.78975032851508</v>
      </c>
      <c r="AL1032" s="5">
        <v>45.518585778999999</v>
      </c>
      <c r="AM1032">
        <v>1652</v>
      </c>
      <c r="AN1032" s="11">
        <f t="shared" si="220"/>
        <v>119.88388969521044</v>
      </c>
    </row>
    <row r="1033" spans="2:40" x14ac:dyDescent="0.2">
      <c r="B1033" s="5">
        <v>37.035251674000001</v>
      </c>
      <c r="C1033">
        <v>987</v>
      </c>
      <c r="D1033" s="19">
        <f t="shared" si="208"/>
        <v>112.78625954198473</v>
      </c>
      <c r="E1033">
        <v>37.035251674000001</v>
      </c>
      <c r="F1033">
        <v>1736</v>
      </c>
      <c r="G1033" s="11">
        <f t="shared" si="209"/>
        <v>254.0978497974447</v>
      </c>
      <c r="H1033">
        <v>37.035251674000001</v>
      </c>
      <c r="I1033">
        <v>759</v>
      </c>
      <c r="J1033" s="11">
        <f t="shared" si="210"/>
        <v>55.849889624724057</v>
      </c>
      <c r="K1033">
        <v>37.035251674000001</v>
      </c>
      <c r="L1033">
        <v>1649</v>
      </c>
      <c r="M1033" s="11">
        <f t="shared" si="211"/>
        <v>158.14049586776861</v>
      </c>
      <c r="N1033">
        <v>37.035251674000001</v>
      </c>
      <c r="O1033">
        <v>2029</v>
      </c>
      <c r="P1033" s="11">
        <f t="shared" si="212"/>
        <v>112.72401433691756</v>
      </c>
      <c r="Q1033" s="9">
        <v>32.040351673000004</v>
      </c>
      <c r="R1033" s="10">
        <v>1843</v>
      </c>
      <c r="S1033" s="11">
        <f t="shared" si="213"/>
        <v>571.44657258064512</v>
      </c>
      <c r="T1033" s="9">
        <v>32.040351673000004</v>
      </c>
      <c r="U1033" s="10">
        <v>1320</v>
      </c>
      <c r="V1033" s="11">
        <f t="shared" si="214"/>
        <v>516.39839034205227</v>
      </c>
      <c r="W1033" s="9">
        <v>32.040351673000004</v>
      </c>
      <c r="X1033" s="10">
        <v>940</v>
      </c>
      <c r="Y1033" s="11">
        <f t="shared" si="215"/>
        <v>415.09695290858724</v>
      </c>
      <c r="Z1033" s="9">
        <v>32.040351673000004</v>
      </c>
      <c r="AA1033" s="10">
        <v>955</v>
      </c>
      <c r="AB1033" s="11">
        <f t="shared" si="216"/>
        <v>463.32891246684352</v>
      </c>
      <c r="AC1033" s="9">
        <v>32.040351673000004</v>
      </c>
      <c r="AD1033" s="10">
        <v>958</v>
      </c>
      <c r="AE1033" s="11">
        <f t="shared" si="217"/>
        <v>319.02017291066284</v>
      </c>
      <c r="AF1033" s="9">
        <v>32.040351673000004</v>
      </c>
      <c r="AG1033" s="10">
        <v>874</v>
      </c>
      <c r="AH1033" s="11">
        <f t="shared" si="218"/>
        <v>216.66666666666666</v>
      </c>
      <c r="AI1033">
        <v>32.050951677</v>
      </c>
      <c r="AJ1033">
        <v>895</v>
      </c>
      <c r="AK1033" s="10">
        <f t="shared" si="219"/>
        <v>358.80420499342972</v>
      </c>
      <c r="AL1033" s="5">
        <v>45.557976625000002</v>
      </c>
      <c r="AM1033">
        <v>1587</v>
      </c>
      <c r="AN1033" s="11">
        <f t="shared" si="220"/>
        <v>115.16690856313498</v>
      </c>
    </row>
    <row r="1034" spans="2:40" x14ac:dyDescent="0.2">
      <c r="B1034" s="5">
        <v>37.061512239000002</v>
      </c>
      <c r="C1034">
        <v>946</v>
      </c>
      <c r="D1034" s="19">
        <f t="shared" si="208"/>
        <v>110.17811704834605</v>
      </c>
      <c r="E1034">
        <v>37.061512239000002</v>
      </c>
      <c r="F1034">
        <v>1724</v>
      </c>
      <c r="G1034" s="11">
        <f t="shared" si="209"/>
        <v>253.72390152695544</v>
      </c>
      <c r="H1034">
        <v>37.061512239000002</v>
      </c>
      <c r="I1034">
        <v>766</v>
      </c>
      <c r="J1034" s="11">
        <f t="shared" si="210"/>
        <v>56.364974245768948</v>
      </c>
      <c r="K1034">
        <v>37.061512239000002</v>
      </c>
      <c r="L1034">
        <v>1637</v>
      </c>
      <c r="M1034" s="11">
        <f t="shared" si="211"/>
        <v>157.64462809917356</v>
      </c>
      <c r="N1034">
        <v>37.061512239000002</v>
      </c>
      <c r="O1034">
        <v>2076</v>
      </c>
      <c r="P1034" s="11">
        <f t="shared" si="212"/>
        <v>114.40860215053763</v>
      </c>
      <c r="Q1034" s="9">
        <v>32.066612237999998</v>
      </c>
      <c r="R1034" s="10">
        <v>1880</v>
      </c>
      <c r="S1034" s="11">
        <f t="shared" si="213"/>
        <v>572.37903225806451</v>
      </c>
      <c r="T1034" s="9">
        <v>32.066612237999998</v>
      </c>
      <c r="U1034" s="10">
        <v>1282</v>
      </c>
      <c r="V1034" s="11">
        <f t="shared" si="214"/>
        <v>514.48692152917511</v>
      </c>
      <c r="W1034" s="9">
        <v>32.066612237999998</v>
      </c>
      <c r="X1034" s="10">
        <v>910</v>
      </c>
      <c r="Y1034" s="11">
        <f t="shared" si="215"/>
        <v>413.01939058171746</v>
      </c>
      <c r="Z1034" s="9">
        <v>32.066612237999998</v>
      </c>
      <c r="AA1034" s="10">
        <v>889</v>
      </c>
      <c r="AB1034" s="11">
        <f t="shared" si="216"/>
        <v>458.9522546419098</v>
      </c>
      <c r="AC1034" s="9">
        <v>32.066612237999998</v>
      </c>
      <c r="AD1034" s="10">
        <v>901</v>
      </c>
      <c r="AE1034" s="11">
        <f t="shared" si="217"/>
        <v>314.91354466858792</v>
      </c>
      <c r="AF1034" s="9">
        <v>32.066612237999998</v>
      </c>
      <c r="AG1034" s="10">
        <v>853</v>
      </c>
      <c r="AH1034" s="11">
        <f t="shared" si="218"/>
        <v>215.06483600305111</v>
      </c>
      <c r="AI1034">
        <v>32.077212242000002</v>
      </c>
      <c r="AJ1034">
        <v>919</v>
      </c>
      <c r="AK1034" s="10">
        <f t="shared" si="219"/>
        <v>360.38107752956637</v>
      </c>
      <c r="AL1034" s="5">
        <v>45.597367472000002</v>
      </c>
      <c r="AM1034">
        <v>1620</v>
      </c>
      <c r="AN1034" s="11">
        <f t="shared" si="220"/>
        <v>117.56168359941945</v>
      </c>
    </row>
    <row r="1035" spans="2:40" x14ac:dyDescent="0.2">
      <c r="B1035" s="5">
        <v>37.087772803999997</v>
      </c>
      <c r="C1035">
        <v>967</v>
      </c>
      <c r="D1035" s="19">
        <f t="shared" si="208"/>
        <v>111.51399491094148</v>
      </c>
      <c r="E1035">
        <v>37.087772803999997</v>
      </c>
      <c r="F1035">
        <v>1797</v>
      </c>
      <c r="G1035" s="11">
        <f t="shared" si="209"/>
        <v>255.99875350576502</v>
      </c>
      <c r="H1035">
        <v>37.087772803999997</v>
      </c>
      <c r="I1035">
        <v>763</v>
      </c>
      <c r="J1035" s="11">
        <f t="shared" si="210"/>
        <v>56.14422369389257</v>
      </c>
      <c r="K1035">
        <v>37.087772803999997</v>
      </c>
      <c r="L1035">
        <v>1653</v>
      </c>
      <c r="M1035" s="11">
        <f t="shared" si="211"/>
        <v>158.30578512396693</v>
      </c>
      <c r="N1035">
        <v>37.087772803999997</v>
      </c>
      <c r="O1035">
        <v>2063</v>
      </c>
      <c r="P1035" s="11">
        <f t="shared" si="212"/>
        <v>113.94265232974911</v>
      </c>
      <c r="Q1035" s="9">
        <v>32.092872802999999</v>
      </c>
      <c r="R1035" s="10">
        <v>1988</v>
      </c>
      <c r="S1035" s="11">
        <f t="shared" si="213"/>
        <v>575.10080645161293</v>
      </c>
      <c r="T1035" s="9">
        <v>32.092872802999999</v>
      </c>
      <c r="U1035" s="10">
        <v>1241</v>
      </c>
      <c r="V1035" s="11">
        <f t="shared" si="214"/>
        <v>512.42454728370217</v>
      </c>
      <c r="W1035" s="9">
        <v>32.092872802999999</v>
      </c>
      <c r="X1035" s="10">
        <v>890</v>
      </c>
      <c r="Y1035" s="11">
        <f t="shared" si="215"/>
        <v>411.6343490304709</v>
      </c>
      <c r="Z1035" s="9">
        <v>32.092872802999999</v>
      </c>
      <c r="AA1035" s="10">
        <v>947</v>
      </c>
      <c r="AB1035" s="11">
        <f t="shared" si="216"/>
        <v>462.79840848806367</v>
      </c>
      <c r="AC1035" s="9">
        <v>32.092872802999999</v>
      </c>
      <c r="AD1035" s="10">
        <v>970</v>
      </c>
      <c r="AE1035" s="11">
        <f t="shared" si="217"/>
        <v>319.88472622478389</v>
      </c>
      <c r="AF1035" s="9">
        <v>32.092872802999999</v>
      </c>
      <c r="AG1035" s="10">
        <v>902</v>
      </c>
      <c r="AH1035" s="11">
        <f t="shared" si="218"/>
        <v>218.80244088482075</v>
      </c>
      <c r="AI1035">
        <v>32.103472807000003</v>
      </c>
      <c r="AJ1035">
        <v>972</v>
      </c>
      <c r="AK1035" s="10">
        <f t="shared" si="219"/>
        <v>363.8633377135348</v>
      </c>
      <c r="AL1035" s="5">
        <v>45.636758319000002</v>
      </c>
      <c r="AM1035">
        <v>1621</v>
      </c>
      <c r="AN1035" s="11">
        <f t="shared" si="220"/>
        <v>117.63425253991291</v>
      </c>
    </row>
    <row r="1036" spans="2:40" x14ac:dyDescent="0.2">
      <c r="B1036" s="5">
        <v>37.114033368999998</v>
      </c>
      <c r="C1036">
        <v>963</v>
      </c>
      <c r="D1036" s="19">
        <f t="shared" si="208"/>
        <v>111.25954198473282</v>
      </c>
      <c r="E1036">
        <v>37.114033368999998</v>
      </c>
      <c r="F1036">
        <v>1771</v>
      </c>
      <c r="G1036" s="11">
        <f t="shared" si="209"/>
        <v>255.18853225303832</v>
      </c>
      <c r="H1036">
        <v>37.114033368999998</v>
      </c>
      <c r="I1036">
        <v>771</v>
      </c>
      <c r="J1036" s="11">
        <f t="shared" si="210"/>
        <v>56.732891832229583</v>
      </c>
      <c r="K1036">
        <v>37.114033368999998</v>
      </c>
      <c r="L1036">
        <v>1699</v>
      </c>
      <c r="M1036" s="11">
        <f t="shared" si="211"/>
        <v>160.20661157024793</v>
      </c>
      <c r="N1036">
        <v>37.114033368999998</v>
      </c>
      <c r="O1036">
        <v>2032</v>
      </c>
      <c r="P1036" s="11">
        <f t="shared" si="212"/>
        <v>112.83154121863799</v>
      </c>
      <c r="Q1036" s="9">
        <v>32.119133368</v>
      </c>
      <c r="R1036" s="10">
        <v>1997</v>
      </c>
      <c r="S1036" s="11">
        <f t="shared" si="213"/>
        <v>575.32762096774195</v>
      </c>
      <c r="T1036" s="9">
        <v>32.119133368</v>
      </c>
      <c r="U1036" s="10">
        <v>1190</v>
      </c>
      <c r="V1036" s="11">
        <f t="shared" si="214"/>
        <v>509.85915492957747</v>
      </c>
      <c r="W1036" s="9">
        <v>32.119133368</v>
      </c>
      <c r="X1036" s="10">
        <v>943</v>
      </c>
      <c r="Y1036" s="11">
        <f t="shared" si="215"/>
        <v>415.30470914127426</v>
      </c>
      <c r="Z1036" s="9">
        <v>32.119133368</v>
      </c>
      <c r="AA1036" s="10">
        <v>981</v>
      </c>
      <c r="AB1036" s="11">
        <f t="shared" si="216"/>
        <v>465.053050397878</v>
      </c>
      <c r="AC1036" s="9">
        <v>32.119133368</v>
      </c>
      <c r="AD1036" s="10">
        <v>900</v>
      </c>
      <c r="AE1036" s="11">
        <f t="shared" si="217"/>
        <v>314.84149855907782</v>
      </c>
      <c r="AF1036" s="9">
        <v>32.119133368</v>
      </c>
      <c r="AG1036" s="10">
        <v>907</v>
      </c>
      <c r="AH1036" s="11">
        <f t="shared" si="218"/>
        <v>219.18382913806255</v>
      </c>
      <c r="AI1036">
        <v>32.129733371999997</v>
      </c>
      <c r="AJ1036">
        <v>887</v>
      </c>
      <c r="AK1036" s="10">
        <f t="shared" si="219"/>
        <v>358.27858081471749</v>
      </c>
      <c r="AL1036" s="5">
        <v>45.676149164999998</v>
      </c>
      <c r="AM1036">
        <v>1659</v>
      </c>
      <c r="AN1036" s="11">
        <f t="shared" si="220"/>
        <v>120.39187227866472</v>
      </c>
    </row>
    <row r="1037" spans="2:40" x14ac:dyDescent="0.2">
      <c r="B1037" s="5">
        <v>37.140293933999999</v>
      </c>
      <c r="C1037">
        <v>964</v>
      </c>
      <c r="D1037" s="19">
        <f t="shared" si="208"/>
        <v>111.32315521628499</v>
      </c>
      <c r="E1037">
        <v>37.140293933999999</v>
      </c>
      <c r="F1037">
        <v>1758</v>
      </c>
      <c r="G1037" s="11">
        <f t="shared" si="209"/>
        <v>254.78342162667496</v>
      </c>
      <c r="H1037">
        <v>37.140293933999999</v>
      </c>
      <c r="I1037">
        <v>775</v>
      </c>
      <c r="J1037" s="11">
        <f t="shared" si="210"/>
        <v>57.027225901398083</v>
      </c>
      <c r="K1037">
        <v>37.140293933999999</v>
      </c>
      <c r="L1037">
        <v>1665</v>
      </c>
      <c r="M1037" s="11">
        <f t="shared" si="211"/>
        <v>158.80165289256198</v>
      </c>
      <c r="N1037">
        <v>37.140293933999999</v>
      </c>
      <c r="O1037">
        <v>2048</v>
      </c>
      <c r="P1037" s="11">
        <f t="shared" si="212"/>
        <v>113.40501792114695</v>
      </c>
      <c r="Q1037" s="9">
        <v>32.145393933000001</v>
      </c>
      <c r="R1037" s="10">
        <v>1860</v>
      </c>
      <c r="S1037" s="11">
        <f t="shared" si="213"/>
        <v>571.875</v>
      </c>
      <c r="T1037" s="9">
        <v>32.145393933000001</v>
      </c>
      <c r="U1037" s="10">
        <v>1201</v>
      </c>
      <c r="V1037" s="11">
        <f t="shared" si="214"/>
        <v>510.41247484909456</v>
      </c>
      <c r="W1037" s="9">
        <v>32.145393933000001</v>
      </c>
      <c r="X1037" s="10">
        <v>996</v>
      </c>
      <c r="Y1037" s="11">
        <f t="shared" si="215"/>
        <v>418.97506925207756</v>
      </c>
      <c r="Z1037" s="9">
        <v>32.145393933000001</v>
      </c>
      <c r="AA1037" s="10">
        <v>919</v>
      </c>
      <c r="AB1037" s="11">
        <f t="shared" si="216"/>
        <v>460.9416445623342</v>
      </c>
      <c r="AC1037" s="9">
        <v>32.145393933000001</v>
      </c>
      <c r="AD1037" s="10">
        <v>969</v>
      </c>
      <c r="AE1037" s="11">
        <f t="shared" si="217"/>
        <v>319.81268011527379</v>
      </c>
      <c r="AF1037" s="9">
        <v>32.145393933000001</v>
      </c>
      <c r="AG1037" s="10">
        <v>879</v>
      </c>
      <c r="AH1037" s="11">
        <f t="shared" si="218"/>
        <v>217.04805491990845</v>
      </c>
      <c r="AI1037">
        <v>32.155993936999998</v>
      </c>
      <c r="AJ1037">
        <v>872</v>
      </c>
      <c r="AK1037" s="10">
        <f t="shared" si="219"/>
        <v>357.29303547963207</v>
      </c>
      <c r="AL1037" s="5">
        <v>45.715540011999998</v>
      </c>
      <c r="AM1037">
        <v>1639</v>
      </c>
      <c r="AN1037" s="11">
        <f t="shared" si="220"/>
        <v>118.94049346879537</v>
      </c>
    </row>
    <row r="1038" spans="2:40" x14ac:dyDescent="0.2">
      <c r="B1038" s="5">
        <v>37.166554499</v>
      </c>
      <c r="C1038">
        <v>1005</v>
      </c>
      <c r="D1038" s="19">
        <f t="shared" si="208"/>
        <v>113.93129770992365</v>
      </c>
      <c r="E1038">
        <v>37.166554499</v>
      </c>
      <c r="F1038">
        <v>1775</v>
      </c>
      <c r="G1038" s="11">
        <f t="shared" si="209"/>
        <v>255.31318167653475</v>
      </c>
      <c r="H1038">
        <v>37.166554499</v>
      </c>
      <c r="I1038">
        <v>779</v>
      </c>
      <c r="J1038" s="11">
        <f t="shared" si="210"/>
        <v>57.321559970566597</v>
      </c>
      <c r="K1038">
        <v>37.166554499</v>
      </c>
      <c r="L1038">
        <v>1617</v>
      </c>
      <c r="M1038" s="11">
        <f t="shared" si="211"/>
        <v>156.81818181818181</v>
      </c>
      <c r="N1038">
        <v>37.166554499</v>
      </c>
      <c r="O1038">
        <v>1971</v>
      </c>
      <c r="P1038" s="11">
        <f t="shared" si="212"/>
        <v>110.64516129032258</v>
      </c>
      <c r="Q1038" s="9">
        <v>32.171654498000002</v>
      </c>
      <c r="R1038" s="10">
        <v>1874</v>
      </c>
      <c r="S1038" s="11">
        <f t="shared" si="213"/>
        <v>572.22782258064512</v>
      </c>
      <c r="T1038" s="9">
        <v>32.171654498000002</v>
      </c>
      <c r="U1038" s="10">
        <v>1296</v>
      </c>
      <c r="V1038" s="11">
        <f t="shared" si="214"/>
        <v>515.19114688128775</v>
      </c>
      <c r="W1038" s="9">
        <v>32.171654498000002</v>
      </c>
      <c r="X1038" s="10">
        <v>917</v>
      </c>
      <c r="Y1038" s="11">
        <f t="shared" si="215"/>
        <v>413.50415512465372</v>
      </c>
      <c r="Z1038" s="9">
        <v>32.171654498000002</v>
      </c>
      <c r="AA1038" s="10">
        <v>908</v>
      </c>
      <c r="AB1038" s="11">
        <f t="shared" si="216"/>
        <v>460.21220159151193</v>
      </c>
      <c r="AC1038" s="9">
        <v>32.171654498000002</v>
      </c>
      <c r="AD1038" s="10">
        <v>936</v>
      </c>
      <c r="AE1038" s="11">
        <f t="shared" si="217"/>
        <v>317.43515850144092</v>
      </c>
      <c r="AF1038" s="9">
        <v>32.171654498000002</v>
      </c>
      <c r="AG1038" s="10">
        <v>904</v>
      </c>
      <c r="AH1038" s="11">
        <f t="shared" si="218"/>
        <v>218.95499618611746</v>
      </c>
      <c r="AI1038">
        <v>32.182254501999999</v>
      </c>
      <c r="AJ1038">
        <v>929</v>
      </c>
      <c r="AK1038" s="10">
        <f t="shared" si="219"/>
        <v>361.03810775295665</v>
      </c>
      <c r="AL1038" s="5">
        <v>45.754930858999998</v>
      </c>
      <c r="AM1038">
        <v>1627</v>
      </c>
      <c r="AN1038" s="11">
        <f t="shared" si="220"/>
        <v>118.06966618287373</v>
      </c>
    </row>
    <row r="1039" spans="2:40" x14ac:dyDescent="0.2">
      <c r="B1039" s="5">
        <v>37.192815064000001</v>
      </c>
      <c r="C1039">
        <v>1031</v>
      </c>
      <c r="D1039" s="19">
        <f t="shared" si="208"/>
        <v>115.5852417302799</v>
      </c>
      <c r="E1039">
        <v>37.192815064000001</v>
      </c>
      <c r="F1039">
        <v>1794</v>
      </c>
      <c r="G1039" s="11">
        <f t="shared" si="209"/>
        <v>255.90526643814272</v>
      </c>
      <c r="H1039">
        <v>37.192815064000001</v>
      </c>
      <c r="I1039">
        <v>768</v>
      </c>
      <c r="J1039" s="11">
        <f t="shared" si="210"/>
        <v>56.512141280353198</v>
      </c>
      <c r="K1039">
        <v>37.192815064000001</v>
      </c>
      <c r="L1039">
        <v>1653</v>
      </c>
      <c r="M1039" s="11">
        <f t="shared" si="211"/>
        <v>158.30578512396693</v>
      </c>
      <c r="N1039">
        <v>37.192815064000001</v>
      </c>
      <c r="O1039">
        <v>2034</v>
      </c>
      <c r="P1039" s="11">
        <f t="shared" si="212"/>
        <v>112.90322580645162</v>
      </c>
      <c r="Q1039" s="9">
        <v>32.197915063000003</v>
      </c>
      <c r="R1039" s="10">
        <v>1910</v>
      </c>
      <c r="S1039" s="11">
        <f t="shared" si="213"/>
        <v>573.13508064516134</v>
      </c>
      <c r="T1039" s="9">
        <v>32.197915063000003</v>
      </c>
      <c r="U1039" s="10">
        <v>1247</v>
      </c>
      <c r="V1039" s="11">
        <f t="shared" si="214"/>
        <v>512.72635814889338</v>
      </c>
      <c r="W1039" s="9">
        <v>32.197915063000003</v>
      </c>
      <c r="X1039" s="10">
        <v>945</v>
      </c>
      <c r="Y1039" s="11">
        <f t="shared" si="215"/>
        <v>415.44321329639888</v>
      </c>
      <c r="Z1039" s="9">
        <v>32.197915063000003</v>
      </c>
      <c r="AA1039" s="10">
        <v>906</v>
      </c>
      <c r="AB1039" s="11">
        <f t="shared" si="216"/>
        <v>460.07957559681699</v>
      </c>
      <c r="AC1039" s="9">
        <v>32.197915063000003</v>
      </c>
      <c r="AD1039" s="10">
        <v>917</v>
      </c>
      <c r="AE1039" s="11">
        <f t="shared" si="217"/>
        <v>316.0662824207493</v>
      </c>
      <c r="AF1039" s="9">
        <v>32.197915063000003</v>
      </c>
      <c r="AG1039" s="10">
        <v>896</v>
      </c>
      <c r="AH1039" s="11">
        <f t="shared" si="218"/>
        <v>218.34477498093059</v>
      </c>
      <c r="AI1039">
        <v>32.208515067</v>
      </c>
      <c r="AJ1039">
        <v>888</v>
      </c>
      <c r="AK1039" s="10">
        <f t="shared" si="219"/>
        <v>358.34428383705654</v>
      </c>
      <c r="AL1039" s="5">
        <v>45.794321705000002</v>
      </c>
      <c r="AM1039">
        <v>1556</v>
      </c>
      <c r="AN1039" s="11">
        <f t="shared" si="220"/>
        <v>112.91727140783745</v>
      </c>
    </row>
    <row r="1040" spans="2:40" x14ac:dyDescent="0.2">
      <c r="B1040" s="5">
        <v>37.219075629000002</v>
      </c>
      <c r="C1040">
        <v>1006</v>
      </c>
      <c r="D1040" s="19">
        <f t="shared" si="208"/>
        <v>113.99491094147582</v>
      </c>
      <c r="E1040">
        <v>37.219075629000002</v>
      </c>
      <c r="F1040">
        <v>1803</v>
      </c>
      <c r="G1040" s="11">
        <f t="shared" si="209"/>
        <v>256.18572764100963</v>
      </c>
      <c r="H1040">
        <v>37.219075629000002</v>
      </c>
      <c r="I1040">
        <v>792</v>
      </c>
      <c r="J1040" s="11">
        <f t="shared" si="210"/>
        <v>58.278145695364238</v>
      </c>
      <c r="K1040">
        <v>37.219075629000002</v>
      </c>
      <c r="L1040">
        <v>1645</v>
      </c>
      <c r="M1040" s="11">
        <f t="shared" si="211"/>
        <v>157.97520661157023</v>
      </c>
      <c r="N1040">
        <v>37.219075629000002</v>
      </c>
      <c r="O1040">
        <v>2074</v>
      </c>
      <c r="P1040" s="11">
        <f t="shared" si="212"/>
        <v>114.33691756272401</v>
      </c>
      <c r="Q1040" s="9">
        <v>32.224175627999998</v>
      </c>
      <c r="R1040" s="10">
        <v>1943</v>
      </c>
      <c r="S1040" s="11">
        <f t="shared" si="213"/>
        <v>573.9667338709678</v>
      </c>
      <c r="T1040" s="9">
        <v>32.224175627999998</v>
      </c>
      <c r="U1040" s="10">
        <v>1274</v>
      </c>
      <c r="V1040" s="11">
        <f t="shared" si="214"/>
        <v>514.08450704225356</v>
      </c>
      <c r="W1040" s="9">
        <v>32.224175627999998</v>
      </c>
      <c r="X1040" s="10">
        <v>925</v>
      </c>
      <c r="Y1040" s="11">
        <f t="shared" si="215"/>
        <v>414.05817174515238</v>
      </c>
      <c r="Z1040" s="9">
        <v>32.224175627999998</v>
      </c>
      <c r="AA1040" s="10">
        <v>952</v>
      </c>
      <c r="AB1040" s="11">
        <f t="shared" si="216"/>
        <v>463.12997347480109</v>
      </c>
      <c r="AC1040" s="9">
        <v>32.224175627999998</v>
      </c>
      <c r="AD1040" s="10">
        <v>918</v>
      </c>
      <c r="AE1040" s="11">
        <f t="shared" si="217"/>
        <v>316.1383285302594</v>
      </c>
      <c r="AF1040" s="9">
        <v>32.224175627999998</v>
      </c>
      <c r="AG1040" s="10">
        <v>824</v>
      </c>
      <c r="AH1040" s="11">
        <f t="shared" si="218"/>
        <v>212.85278413424868</v>
      </c>
      <c r="AI1040">
        <v>32.234775632000002</v>
      </c>
      <c r="AJ1040">
        <v>885</v>
      </c>
      <c r="AK1040" s="10">
        <f t="shared" si="219"/>
        <v>358.14717477003944</v>
      </c>
      <c r="AL1040" s="5">
        <v>45.833712552000001</v>
      </c>
      <c r="AM1040">
        <v>1628</v>
      </c>
      <c r="AN1040" s="11">
        <f t="shared" si="220"/>
        <v>118.14223512336719</v>
      </c>
    </row>
    <row r="1041" spans="2:40" x14ac:dyDescent="0.2">
      <c r="B1041" s="5">
        <v>37.245336193999997</v>
      </c>
      <c r="C1041">
        <v>947</v>
      </c>
      <c r="D1041" s="19">
        <f t="shared" si="208"/>
        <v>110.24173027989822</v>
      </c>
      <c r="E1041">
        <v>37.245336193999997</v>
      </c>
      <c r="F1041">
        <v>1833</v>
      </c>
      <c r="G1041" s="11">
        <f t="shared" si="209"/>
        <v>257.1205983172328</v>
      </c>
      <c r="H1041">
        <v>37.245336193999997</v>
      </c>
      <c r="I1041">
        <v>817</v>
      </c>
      <c r="J1041" s="11">
        <f t="shared" si="210"/>
        <v>60.117733627667405</v>
      </c>
      <c r="K1041">
        <v>37.245336193999997</v>
      </c>
      <c r="L1041">
        <v>1689</v>
      </c>
      <c r="M1041" s="11">
        <f t="shared" si="211"/>
        <v>159.79338842975207</v>
      </c>
      <c r="N1041">
        <v>37.245336193999997</v>
      </c>
      <c r="O1041">
        <v>2046</v>
      </c>
      <c r="P1041" s="11">
        <f t="shared" si="212"/>
        <v>113.33333333333333</v>
      </c>
      <c r="Q1041" s="9">
        <v>32.250436192999999</v>
      </c>
      <c r="R1041" s="10">
        <v>1932</v>
      </c>
      <c r="S1041" s="11">
        <f t="shared" si="213"/>
        <v>573.6895161290322</v>
      </c>
      <c r="T1041" s="9">
        <v>32.250436192999999</v>
      </c>
      <c r="U1041" s="10">
        <v>1226</v>
      </c>
      <c r="V1041" s="11">
        <f t="shared" si="214"/>
        <v>511.67002012072436</v>
      </c>
      <c r="W1041" s="9">
        <v>32.250436192999999</v>
      </c>
      <c r="X1041" s="10">
        <v>919</v>
      </c>
      <c r="Y1041" s="11">
        <f t="shared" si="215"/>
        <v>413.6426592797784</v>
      </c>
      <c r="Z1041" s="9">
        <v>32.250436192999999</v>
      </c>
      <c r="AA1041" s="10">
        <v>989</v>
      </c>
      <c r="AB1041" s="11">
        <f t="shared" si="216"/>
        <v>465.58355437665784</v>
      </c>
      <c r="AC1041" s="9">
        <v>32.250436192999999</v>
      </c>
      <c r="AD1041" s="10">
        <v>918</v>
      </c>
      <c r="AE1041" s="11">
        <f t="shared" si="217"/>
        <v>316.1383285302594</v>
      </c>
      <c r="AF1041" s="9">
        <v>32.250436192999999</v>
      </c>
      <c r="AG1041" s="10">
        <v>835</v>
      </c>
      <c r="AH1041" s="11">
        <f t="shared" si="218"/>
        <v>213.69183829138063</v>
      </c>
      <c r="AI1041">
        <v>32.261036197000003</v>
      </c>
      <c r="AJ1041">
        <v>856</v>
      </c>
      <c r="AK1041" s="10">
        <f t="shared" si="219"/>
        <v>356.2417871222076</v>
      </c>
      <c r="AL1041" s="5">
        <v>45.873103399000001</v>
      </c>
      <c r="AM1041">
        <v>1595</v>
      </c>
      <c r="AN1041" s="11">
        <f t="shared" si="220"/>
        <v>115.74746008708271</v>
      </c>
    </row>
    <row r="1042" spans="2:40" x14ac:dyDescent="0.2">
      <c r="B1042" s="5">
        <v>37.271596758999998</v>
      </c>
      <c r="C1042">
        <v>1028</v>
      </c>
      <c r="D1042" s="19">
        <f t="shared" si="208"/>
        <v>115.39440203562341</v>
      </c>
      <c r="E1042">
        <v>37.271596758999998</v>
      </c>
      <c r="F1042">
        <v>1728</v>
      </c>
      <c r="G1042" s="11">
        <f t="shared" si="209"/>
        <v>253.84855095045185</v>
      </c>
      <c r="H1042">
        <v>37.271596758999998</v>
      </c>
      <c r="I1042">
        <v>822</v>
      </c>
      <c r="J1042" s="11">
        <f t="shared" si="210"/>
        <v>60.485651214128033</v>
      </c>
      <c r="K1042">
        <v>37.271596758999998</v>
      </c>
      <c r="L1042">
        <v>1569</v>
      </c>
      <c r="M1042" s="11">
        <f t="shared" si="211"/>
        <v>154.83471074380165</v>
      </c>
      <c r="N1042">
        <v>37.271596758999998</v>
      </c>
      <c r="O1042">
        <v>2036</v>
      </c>
      <c r="P1042" s="11">
        <f t="shared" si="212"/>
        <v>112.97491039426524</v>
      </c>
      <c r="Q1042" s="9">
        <v>32.276696758</v>
      </c>
      <c r="R1042" s="10">
        <v>1920</v>
      </c>
      <c r="S1042" s="11">
        <f t="shared" si="213"/>
        <v>573.38709677419354</v>
      </c>
      <c r="T1042" s="9">
        <v>32.276696758</v>
      </c>
      <c r="U1042" s="10">
        <v>1262</v>
      </c>
      <c r="V1042" s="11">
        <f t="shared" si="214"/>
        <v>513.48088531187125</v>
      </c>
      <c r="W1042" s="9">
        <v>32.276696758</v>
      </c>
      <c r="X1042" s="10">
        <v>926</v>
      </c>
      <c r="Y1042" s="11">
        <f t="shared" si="215"/>
        <v>414.12742382271466</v>
      </c>
      <c r="Z1042" s="9">
        <v>32.276696758</v>
      </c>
      <c r="AA1042" s="10">
        <v>890</v>
      </c>
      <c r="AB1042" s="11">
        <f t="shared" si="216"/>
        <v>459.0185676392573</v>
      </c>
      <c r="AC1042" s="9">
        <v>32.276696758</v>
      </c>
      <c r="AD1042" s="10">
        <v>930</v>
      </c>
      <c r="AE1042" s="11">
        <f t="shared" si="217"/>
        <v>317.0028818443804</v>
      </c>
      <c r="AF1042" s="9">
        <v>32.276696758</v>
      </c>
      <c r="AG1042" s="10">
        <v>855</v>
      </c>
      <c r="AH1042" s="11">
        <f t="shared" si="218"/>
        <v>215.21739130434781</v>
      </c>
      <c r="AI1042">
        <v>32.287296761999997</v>
      </c>
      <c r="AJ1042">
        <v>911</v>
      </c>
      <c r="AK1042" s="10">
        <f t="shared" si="219"/>
        <v>359.85545335085413</v>
      </c>
      <c r="AL1042" s="5">
        <v>45.912494244999998</v>
      </c>
      <c r="AM1042">
        <v>1671</v>
      </c>
      <c r="AN1042" s="11">
        <f t="shared" si="220"/>
        <v>121.26269956458636</v>
      </c>
    </row>
    <row r="1043" spans="2:40" x14ac:dyDescent="0.2">
      <c r="B1043" s="5">
        <v>37.297857323999999</v>
      </c>
      <c r="C1043">
        <v>1000</v>
      </c>
      <c r="D1043" s="19">
        <f t="shared" si="208"/>
        <v>113.61323155216286</v>
      </c>
      <c r="E1043">
        <v>37.297857323999999</v>
      </c>
      <c r="F1043">
        <v>1797</v>
      </c>
      <c r="G1043" s="11">
        <f t="shared" si="209"/>
        <v>255.99875350576502</v>
      </c>
      <c r="H1043">
        <v>37.297857323999999</v>
      </c>
      <c r="I1043">
        <v>800</v>
      </c>
      <c r="J1043" s="11">
        <f t="shared" si="210"/>
        <v>58.866813833701251</v>
      </c>
      <c r="K1043">
        <v>37.297857323999999</v>
      </c>
      <c r="L1043">
        <v>1618</v>
      </c>
      <c r="M1043" s="11">
        <f t="shared" si="211"/>
        <v>156.85950413223139</v>
      </c>
      <c r="N1043">
        <v>37.297857323999999</v>
      </c>
      <c r="O1043">
        <v>2001</v>
      </c>
      <c r="P1043" s="11">
        <f t="shared" si="212"/>
        <v>111.72043010752688</v>
      </c>
      <c r="Q1043" s="9">
        <v>32.302957323000001</v>
      </c>
      <c r="R1043" s="10">
        <v>1934</v>
      </c>
      <c r="S1043" s="11">
        <f t="shared" si="213"/>
        <v>573.73991935483866</v>
      </c>
      <c r="T1043" s="9">
        <v>32.302957323000001</v>
      </c>
      <c r="U1043" s="10">
        <v>1306</v>
      </c>
      <c r="V1043" s="11">
        <f t="shared" si="214"/>
        <v>515.69416498993962</v>
      </c>
      <c r="W1043" s="9">
        <v>32.302957323000001</v>
      </c>
      <c r="X1043" s="10">
        <v>978</v>
      </c>
      <c r="Y1043" s="11">
        <f t="shared" si="215"/>
        <v>417.72853185595568</v>
      </c>
      <c r="Z1043" s="9">
        <v>32.302957323000001</v>
      </c>
      <c r="AA1043" s="10">
        <v>995</v>
      </c>
      <c r="AB1043" s="11">
        <f t="shared" si="216"/>
        <v>465.9814323607427</v>
      </c>
      <c r="AC1043" s="9">
        <v>32.302957323000001</v>
      </c>
      <c r="AD1043" s="10">
        <v>911</v>
      </c>
      <c r="AE1043" s="11">
        <f t="shared" si="217"/>
        <v>315.63400576368878</v>
      </c>
      <c r="AF1043" s="9">
        <v>32.302957323000001</v>
      </c>
      <c r="AG1043" s="10">
        <v>904</v>
      </c>
      <c r="AH1043" s="11">
        <f t="shared" si="218"/>
        <v>218.95499618611746</v>
      </c>
      <c r="AI1043">
        <v>32.313557326999998</v>
      </c>
      <c r="AJ1043">
        <v>900</v>
      </c>
      <c r="AK1043" s="10">
        <f t="shared" si="219"/>
        <v>359.13272010512486</v>
      </c>
      <c r="AL1043" s="5">
        <v>45.951885091999998</v>
      </c>
      <c r="AM1043">
        <v>1595</v>
      </c>
      <c r="AN1043" s="11">
        <f t="shared" si="220"/>
        <v>115.74746008708271</v>
      </c>
    </row>
    <row r="1044" spans="2:40" x14ac:dyDescent="0.2">
      <c r="B1044" s="5">
        <v>37.324117889</v>
      </c>
      <c r="C1044">
        <v>998</v>
      </c>
      <c r="D1044" s="19">
        <f t="shared" si="208"/>
        <v>113.48600508905852</v>
      </c>
      <c r="E1044">
        <v>37.324117889</v>
      </c>
      <c r="F1044">
        <v>1831</v>
      </c>
      <c r="G1044" s="11">
        <f t="shared" si="209"/>
        <v>257.0582736054846</v>
      </c>
      <c r="H1044">
        <v>37.324117889</v>
      </c>
      <c r="I1044">
        <v>769</v>
      </c>
      <c r="J1044" s="11">
        <f t="shared" si="210"/>
        <v>56.585724797645334</v>
      </c>
      <c r="K1044">
        <v>37.324117889</v>
      </c>
      <c r="L1044">
        <v>1669</v>
      </c>
      <c r="M1044" s="11">
        <f t="shared" si="211"/>
        <v>158.96694214876032</v>
      </c>
      <c r="N1044">
        <v>37.324117889</v>
      </c>
      <c r="O1044">
        <v>2028</v>
      </c>
      <c r="P1044" s="11">
        <f t="shared" si="212"/>
        <v>112.68817204301075</v>
      </c>
      <c r="Q1044" s="9">
        <v>32.329217888000002</v>
      </c>
      <c r="R1044" s="10">
        <v>1851</v>
      </c>
      <c r="S1044" s="11">
        <f t="shared" si="213"/>
        <v>571.64818548387098</v>
      </c>
      <c r="T1044" s="9">
        <v>32.329217888000002</v>
      </c>
      <c r="U1044" s="10">
        <v>1244</v>
      </c>
      <c r="V1044" s="11">
        <f t="shared" si="214"/>
        <v>512.57545271629783</v>
      </c>
      <c r="W1044" s="9">
        <v>32.329217888000002</v>
      </c>
      <c r="X1044" s="10">
        <v>893</v>
      </c>
      <c r="Y1044" s="11">
        <f t="shared" si="215"/>
        <v>411.84210526315792</v>
      </c>
      <c r="Z1044" s="9">
        <v>32.329217888000002</v>
      </c>
      <c r="AA1044" s="10">
        <v>949</v>
      </c>
      <c r="AB1044" s="11">
        <f t="shared" si="216"/>
        <v>462.93103448275861</v>
      </c>
      <c r="AC1044" s="9">
        <v>32.329217888000002</v>
      </c>
      <c r="AD1044" s="10">
        <v>929</v>
      </c>
      <c r="AE1044" s="11">
        <f t="shared" si="217"/>
        <v>316.9308357348703</v>
      </c>
      <c r="AF1044" s="9">
        <v>32.329217888000002</v>
      </c>
      <c r="AG1044" s="10">
        <v>865</v>
      </c>
      <c r="AH1044" s="11">
        <f t="shared" si="218"/>
        <v>215.98016781083143</v>
      </c>
      <c r="AI1044">
        <v>32.339817891999999</v>
      </c>
      <c r="AJ1044">
        <v>901</v>
      </c>
      <c r="AK1044" s="10">
        <f t="shared" si="219"/>
        <v>359.19842312746385</v>
      </c>
      <c r="AL1044" s="5">
        <v>45.991275938999998</v>
      </c>
      <c r="AM1044">
        <v>1639</v>
      </c>
      <c r="AN1044" s="11">
        <f t="shared" si="220"/>
        <v>118.94049346879537</v>
      </c>
    </row>
    <row r="1045" spans="2:40" x14ac:dyDescent="0.2">
      <c r="B1045" s="5">
        <v>37.350378454000001</v>
      </c>
      <c r="C1045">
        <v>1042</v>
      </c>
      <c r="D1045" s="19">
        <f t="shared" si="208"/>
        <v>116.28498727735369</v>
      </c>
      <c r="E1045">
        <v>37.350378454000001</v>
      </c>
      <c r="F1045">
        <v>1782</v>
      </c>
      <c r="G1045" s="11">
        <f t="shared" si="209"/>
        <v>255.53131816765347</v>
      </c>
      <c r="H1045">
        <v>37.350378454000001</v>
      </c>
      <c r="I1045">
        <v>808</v>
      </c>
      <c r="J1045" s="11">
        <f t="shared" si="210"/>
        <v>59.455481972038257</v>
      </c>
      <c r="K1045">
        <v>37.350378454000001</v>
      </c>
      <c r="L1045">
        <v>1574</v>
      </c>
      <c r="M1045" s="11">
        <f t="shared" si="211"/>
        <v>155.04132231404958</v>
      </c>
      <c r="N1045">
        <v>37.350378454000001</v>
      </c>
      <c r="O1045">
        <v>2010</v>
      </c>
      <c r="P1045" s="11">
        <f t="shared" si="212"/>
        <v>112.04301075268818</v>
      </c>
      <c r="Q1045" s="9">
        <v>32.355478453000003</v>
      </c>
      <c r="R1045" s="10">
        <v>1965</v>
      </c>
      <c r="S1045" s="11">
        <f t="shared" si="213"/>
        <v>574.52116935483866</v>
      </c>
      <c r="T1045" s="9">
        <v>32.355478453000003</v>
      </c>
      <c r="U1045" s="10">
        <v>1282</v>
      </c>
      <c r="V1045" s="11">
        <f t="shared" si="214"/>
        <v>514.48692152917511</v>
      </c>
      <c r="W1045" s="9">
        <v>32.355478453000003</v>
      </c>
      <c r="X1045" s="10">
        <v>930</v>
      </c>
      <c r="Y1045" s="11">
        <f t="shared" si="215"/>
        <v>414.40443213296396</v>
      </c>
      <c r="Z1045" s="9">
        <v>32.355478453000003</v>
      </c>
      <c r="AA1045" s="10">
        <v>998</v>
      </c>
      <c r="AB1045" s="11">
        <f t="shared" si="216"/>
        <v>466.18037135278513</v>
      </c>
      <c r="AC1045" s="9">
        <v>32.355478453000003</v>
      </c>
      <c r="AD1045" s="10">
        <v>950</v>
      </c>
      <c r="AE1045" s="11">
        <f t="shared" si="217"/>
        <v>318.44380403458212</v>
      </c>
      <c r="AF1045" s="9">
        <v>32.355478453000003</v>
      </c>
      <c r="AG1045" s="10">
        <v>851</v>
      </c>
      <c r="AH1045" s="11">
        <f t="shared" si="218"/>
        <v>214.91228070175438</v>
      </c>
      <c r="AI1045">
        <v>32.366078457</v>
      </c>
      <c r="AJ1045">
        <v>856</v>
      </c>
      <c r="AK1045" s="10">
        <f t="shared" si="219"/>
        <v>356.2417871222076</v>
      </c>
      <c r="AL1045" s="5">
        <v>46.030666785000001</v>
      </c>
      <c r="AM1045">
        <v>1566</v>
      </c>
      <c r="AN1045" s="11">
        <f t="shared" si="220"/>
        <v>113.64296081277215</v>
      </c>
    </row>
    <row r="1046" spans="2:40" x14ac:dyDescent="0.2">
      <c r="B1046" s="5">
        <v>37.376639019000002</v>
      </c>
      <c r="C1046">
        <v>1006</v>
      </c>
      <c r="D1046" s="19">
        <f t="shared" si="208"/>
        <v>113.99491094147582</v>
      </c>
      <c r="E1046">
        <v>37.376639019000002</v>
      </c>
      <c r="F1046">
        <v>1817</v>
      </c>
      <c r="G1046" s="11">
        <f t="shared" si="209"/>
        <v>256.62200062324712</v>
      </c>
      <c r="H1046">
        <v>37.376639019000002</v>
      </c>
      <c r="I1046">
        <v>713</v>
      </c>
      <c r="J1046" s="11">
        <f t="shared" si="210"/>
        <v>52.465047829286235</v>
      </c>
      <c r="K1046">
        <v>37.376639019000002</v>
      </c>
      <c r="L1046">
        <v>1620</v>
      </c>
      <c r="M1046" s="11">
        <f t="shared" si="211"/>
        <v>156.94214876033058</v>
      </c>
      <c r="N1046">
        <v>37.376639019000002</v>
      </c>
      <c r="O1046">
        <v>2081</v>
      </c>
      <c r="P1046" s="11">
        <f t="shared" si="212"/>
        <v>114.58781362007169</v>
      </c>
      <c r="Q1046" s="9">
        <v>32.381739017999998</v>
      </c>
      <c r="R1046" s="10">
        <v>1917</v>
      </c>
      <c r="S1046" s="11">
        <f t="shared" si="213"/>
        <v>573.3114919354839</v>
      </c>
      <c r="T1046" s="9">
        <v>32.381739017999998</v>
      </c>
      <c r="U1046" s="10">
        <v>1230</v>
      </c>
      <c r="V1046" s="11">
        <f t="shared" si="214"/>
        <v>511.87122736418513</v>
      </c>
      <c r="W1046" s="9">
        <v>32.381739017999998</v>
      </c>
      <c r="X1046" s="10">
        <v>879</v>
      </c>
      <c r="Y1046" s="11">
        <f t="shared" si="215"/>
        <v>410.87257617728534</v>
      </c>
      <c r="Z1046" s="9">
        <v>32.381739017999998</v>
      </c>
      <c r="AA1046" s="10">
        <v>933</v>
      </c>
      <c r="AB1046" s="11">
        <f t="shared" si="216"/>
        <v>461.87002652519891</v>
      </c>
      <c r="AC1046" s="9">
        <v>32.381739017999998</v>
      </c>
      <c r="AD1046" s="10">
        <v>945</v>
      </c>
      <c r="AE1046" s="11">
        <f t="shared" si="217"/>
        <v>318.08357348703169</v>
      </c>
      <c r="AF1046" s="9">
        <v>32.381739017999998</v>
      </c>
      <c r="AG1046" s="10">
        <v>865</v>
      </c>
      <c r="AH1046" s="11">
        <f t="shared" si="218"/>
        <v>215.98016781083143</v>
      </c>
      <c r="AI1046">
        <v>32.392339022000002</v>
      </c>
      <c r="AJ1046">
        <v>915</v>
      </c>
      <c r="AK1046" s="10">
        <f t="shared" si="219"/>
        <v>360.11826544021028</v>
      </c>
      <c r="AL1046" s="5">
        <v>46.070057632000001</v>
      </c>
      <c r="AM1046">
        <v>1657</v>
      </c>
      <c r="AN1046" s="11">
        <f t="shared" si="220"/>
        <v>120.24673439767778</v>
      </c>
    </row>
    <row r="1047" spans="2:40" x14ac:dyDescent="0.2">
      <c r="B1047" s="5">
        <v>37.402899583999996</v>
      </c>
      <c r="C1047">
        <v>1037</v>
      </c>
      <c r="D1047" s="19">
        <f t="shared" si="208"/>
        <v>115.96692111959288</v>
      </c>
      <c r="E1047">
        <v>37.402899583999996</v>
      </c>
      <c r="F1047">
        <v>1727</v>
      </c>
      <c r="G1047" s="11">
        <f t="shared" si="209"/>
        <v>253.81738859457775</v>
      </c>
      <c r="H1047">
        <v>37.402899583999996</v>
      </c>
      <c r="I1047">
        <v>775</v>
      </c>
      <c r="J1047" s="11">
        <f t="shared" si="210"/>
        <v>57.027225901398083</v>
      </c>
      <c r="K1047">
        <v>37.402899583999996</v>
      </c>
      <c r="L1047">
        <v>1660</v>
      </c>
      <c r="M1047" s="11">
        <f t="shared" si="211"/>
        <v>158.59504132231405</v>
      </c>
      <c r="N1047">
        <v>37.402899583999996</v>
      </c>
      <c r="O1047">
        <v>2031</v>
      </c>
      <c r="P1047" s="11">
        <f t="shared" si="212"/>
        <v>112.79569892473118</v>
      </c>
      <c r="Q1047" s="9">
        <v>32.407999582999999</v>
      </c>
      <c r="R1047" s="10">
        <v>1987</v>
      </c>
      <c r="S1047" s="11">
        <f t="shared" si="213"/>
        <v>575.07560483870964</v>
      </c>
      <c r="T1047" s="9">
        <v>32.407999582999999</v>
      </c>
      <c r="U1047" s="10">
        <v>1204</v>
      </c>
      <c r="V1047" s="11">
        <f t="shared" si="214"/>
        <v>510.56338028169012</v>
      </c>
      <c r="W1047" s="9">
        <v>32.407999582999999</v>
      </c>
      <c r="X1047" s="10">
        <v>853</v>
      </c>
      <c r="Y1047" s="11">
        <f t="shared" si="215"/>
        <v>409.0720221606648</v>
      </c>
      <c r="Z1047" s="9">
        <v>32.407999582999999</v>
      </c>
      <c r="AA1047" s="10">
        <v>941</v>
      </c>
      <c r="AB1047" s="11">
        <f t="shared" si="216"/>
        <v>462.40053050397876</v>
      </c>
      <c r="AC1047" s="9">
        <v>32.407999582999999</v>
      </c>
      <c r="AD1047" s="10">
        <v>903</v>
      </c>
      <c r="AE1047" s="11">
        <f t="shared" si="217"/>
        <v>315.05763688760806</v>
      </c>
      <c r="AF1047" s="9">
        <v>32.407999582999999</v>
      </c>
      <c r="AG1047" s="10">
        <v>841</v>
      </c>
      <c r="AH1047" s="11">
        <f t="shared" si="218"/>
        <v>214.14950419527079</v>
      </c>
      <c r="AI1047">
        <v>32.418599587000003</v>
      </c>
      <c r="AJ1047">
        <v>926</v>
      </c>
      <c r="AK1047" s="10">
        <f t="shared" si="219"/>
        <v>360.84099868593955</v>
      </c>
      <c r="AL1047" s="5">
        <v>46.109448479000001</v>
      </c>
      <c r="AM1047">
        <v>1606</v>
      </c>
      <c r="AN1047" s="11">
        <f t="shared" si="220"/>
        <v>116.5457184325109</v>
      </c>
    </row>
    <row r="1048" spans="2:40" x14ac:dyDescent="0.2">
      <c r="B1048" s="5">
        <v>37.429160148999998</v>
      </c>
      <c r="C1048">
        <v>981</v>
      </c>
      <c r="D1048" s="19">
        <f t="shared" si="208"/>
        <v>112.40458015267174</v>
      </c>
      <c r="E1048">
        <v>37.429160148999998</v>
      </c>
      <c r="F1048">
        <v>1877</v>
      </c>
      <c r="G1048" s="11">
        <f t="shared" si="209"/>
        <v>258.49174197569334</v>
      </c>
      <c r="H1048">
        <v>37.429160148999998</v>
      </c>
      <c r="I1048">
        <v>796</v>
      </c>
      <c r="J1048" s="11">
        <f t="shared" si="210"/>
        <v>58.572479764532744</v>
      </c>
      <c r="K1048">
        <v>37.429160148999998</v>
      </c>
      <c r="L1048">
        <v>1679</v>
      </c>
      <c r="M1048" s="11">
        <f t="shared" si="211"/>
        <v>159.38016528925618</v>
      </c>
      <c r="N1048">
        <v>37.429160148999998</v>
      </c>
      <c r="O1048">
        <v>2085</v>
      </c>
      <c r="P1048" s="11">
        <f t="shared" si="212"/>
        <v>114.73118279569893</v>
      </c>
      <c r="Q1048" s="9">
        <v>32.434260148</v>
      </c>
      <c r="R1048" s="10">
        <v>1932</v>
      </c>
      <c r="S1048" s="11">
        <f t="shared" si="213"/>
        <v>573.6895161290322</v>
      </c>
      <c r="T1048" s="9">
        <v>32.434260148</v>
      </c>
      <c r="U1048" s="10">
        <v>1260</v>
      </c>
      <c r="V1048" s="11">
        <f t="shared" si="214"/>
        <v>513.38028169014081</v>
      </c>
      <c r="W1048" s="9">
        <v>32.434260148</v>
      </c>
      <c r="X1048" s="10">
        <v>912</v>
      </c>
      <c r="Y1048" s="11">
        <f t="shared" si="215"/>
        <v>413.15789473684208</v>
      </c>
      <c r="Z1048" s="9">
        <v>32.434260148</v>
      </c>
      <c r="AA1048" s="10">
        <v>985</v>
      </c>
      <c r="AB1048" s="11">
        <f t="shared" si="216"/>
        <v>465.31830238726792</v>
      </c>
      <c r="AC1048" s="9">
        <v>32.434260148</v>
      </c>
      <c r="AD1048" s="10">
        <v>938</v>
      </c>
      <c r="AE1048" s="11">
        <f t="shared" si="217"/>
        <v>317.57925072046112</v>
      </c>
      <c r="AF1048" s="9">
        <v>32.434260148</v>
      </c>
      <c r="AG1048" s="10">
        <v>883</v>
      </c>
      <c r="AH1048" s="11">
        <f t="shared" si="218"/>
        <v>217.35316552250191</v>
      </c>
      <c r="AI1048">
        <v>32.444860151999997</v>
      </c>
      <c r="AJ1048">
        <v>914</v>
      </c>
      <c r="AK1048" s="10">
        <f t="shared" si="219"/>
        <v>360.05256241787123</v>
      </c>
      <c r="AL1048" s="5">
        <v>46.148839324999997</v>
      </c>
      <c r="AM1048">
        <v>1589</v>
      </c>
      <c r="AN1048" s="11">
        <f t="shared" si="220"/>
        <v>115.31204644412192</v>
      </c>
    </row>
    <row r="1049" spans="2:40" x14ac:dyDescent="0.2">
      <c r="B1049" s="5">
        <v>37.455420713999999</v>
      </c>
      <c r="C1049">
        <v>1024</v>
      </c>
      <c r="D1049" s="19">
        <f t="shared" si="208"/>
        <v>115.13994910941476</v>
      </c>
      <c r="E1049">
        <v>37.455420713999999</v>
      </c>
      <c r="F1049">
        <v>1734</v>
      </c>
      <c r="G1049" s="11">
        <f t="shared" si="209"/>
        <v>254.03552508569646</v>
      </c>
      <c r="H1049">
        <v>37.455420713999999</v>
      </c>
      <c r="I1049">
        <v>754</v>
      </c>
      <c r="J1049" s="11">
        <f t="shared" si="210"/>
        <v>55.481972038263429</v>
      </c>
      <c r="K1049">
        <v>37.455420713999999</v>
      </c>
      <c r="L1049">
        <v>1647</v>
      </c>
      <c r="M1049" s="11">
        <f t="shared" si="211"/>
        <v>158.05785123966942</v>
      </c>
      <c r="N1049">
        <v>37.455420713999999</v>
      </c>
      <c r="O1049">
        <v>1991</v>
      </c>
      <c r="P1049" s="11">
        <f t="shared" si="212"/>
        <v>111.36200716845879</v>
      </c>
      <c r="Q1049" s="9">
        <v>32.460520713000001</v>
      </c>
      <c r="R1049" s="10">
        <v>1886</v>
      </c>
      <c r="S1049" s="11">
        <f t="shared" si="213"/>
        <v>572.5302419354839</v>
      </c>
      <c r="T1049" s="9">
        <v>32.460520713000001</v>
      </c>
      <c r="U1049" s="10">
        <v>1228</v>
      </c>
      <c r="V1049" s="11">
        <f t="shared" si="214"/>
        <v>511.77062374245475</v>
      </c>
      <c r="W1049" s="9">
        <v>32.460520713000001</v>
      </c>
      <c r="X1049" s="10">
        <v>951</v>
      </c>
      <c r="Y1049" s="11">
        <f t="shared" si="215"/>
        <v>415.85872576177286</v>
      </c>
      <c r="Z1049" s="9">
        <v>32.460520713000001</v>
      </c>
      <c r="AA1049" s="10">
        <v>983</v>
      </c>
      <c r="AB1049" s="11">
        <f t="shared" si="216"/>
        <v>465.18567639257293</v>
      </c>
      <c r="AC1049" s="9">
        <v>32.460520713000001</v>
      </c>
      <c r="AD1049" s="10">
        <v>925</v>
      </c>
      <c r="AE1049" s="11">
        <f t="shared" si="217"/>
        <v>316.64265129682997</v>
      </c>
      <c r="AF1049" s="9">
        <v>32.460520713000001</v>
      </c>
      <c r="AG1049" s="10">
        <v>845</v>
      </c>
      <c r="AH1049" s="11">
        <f t="shared" si="218"/>
        <v>214.45461479786422</v>
      </c>
      <c r="AI1049">
        <v>32.471120716999998</v>
      </c>
      <c r="AJ1049">
        <v>923</v>
      </c>
      <c r="AK1049" s="10">
        <f t="shared" si="219"/>
        <v>360.64388961892246</v>
      </c>
      <c r="AL1049" s="5">
        <v>46.188230171999997</v>
      </c>
      <c r="AM1049">
        <v>1595</v>
      </c>
      <c r="AN1049" s="11">
        <f t="shared" si="220"/>
        <v>115.74746008708271</v>
      </c>
    </row>
    <row r="1050" spans="2:40" x14ac:dyDescent="0.2">
      <c r="B1050" s="5">
        <v>37.481681279</v>
      </c>
      <c r="C1050">
        <v>999</v>
      </c>
      <c r="D1050" s="19">
        <f t="shared" si="208"/>
        <v>113.54961832061069</v>
      </c>
      <c r="E1050">
        <v>37.481681279</v>
      </c>
      <c r="F1050">
        <v>1716</v>
      </c>
      <c r="G1050" s="11">
        <f t="shared" si="209"/>
        <v>253.4746026799626</v>
      </c>
      <c r="H1050">
        <v>37.481681279</v>
      </c>
      <c r="I1050">
        <v>801</v>
      </c>
      <c r="J1050" s="11">
        <f t="shared" si="210"/>
        <v>58.940397350993379</v>
      </c>
      <c r="K1050">
        <v>37.481681279</v>
      </c>
      <c r="L1050">
        <v>1538</v>
      </c>
      <c r="M1050" s="11">
        <f t="shared" si="211"/>
        <v>153.55371900826447</v>
      </c>
      <c r="N1050">
        <v>37.481681279</v>
      </c>
      <c r="O1050">
        <v>2025</v>
      </c>
      <c r="P1050" s="11">
        <f t="shared" si="212"/>
        <v>112.58064516129032</v>
      </c>
      <c r="Q1050" s="9">
        <v>32.486781278000002</v>
      </c>
      <c r="R1050" s="10">
        <v>1910</v>
      </c>
      <c r="S1050" s="11">
        <f t="shared" si="213"/>
        <v>573.13508064516134</v>
      </c>
      <c r="T1050" s="9">
        <v>32.486781278000002</v>
      </c>
      <c r="U1050" s="10">
        <v>1238</v>
      </c>
      <c r="V1050" s="11">
        <f t="shared" si="214"/>
        <v>512.27364185110662</v>
      </c>
      <c r="W1050" s="9">
        <v>32.486781278000002</v>
      </c>
      <c r="X1050" s="10">
        <v>916</v>
      </c>
      <c r="Y1050" s="11">
        <f t="shared" si="215"/>
        <v>413.43490304709144</v>
      </c>
      <c r="Z1050" s="9">
        <v>32.486781278000002</v>
      </c>
      <c r="AA1050" s="10">
        <v>943</v>
      </c>
      <c r="AB1050" s="11">
        <f t="shared" si="216"/>
        <v>462.53315649867375</v>
      </c>
      <c r="AC1050" s="9">
        <v>32.486781278000002</v>
      </c>
      <c r="AD1050" s="10">
        <v>877</v>
      </c>
      <c r="AE1050" s="11">
        <f t="shared" si="217"/>
        <v>313.18443804034581</v>
      </c>
      <c r="AF1050" s="9">
        <v>32.486781278000002</v>
      </c>
      <c r="AG1050" s="10">
        <v>867</v>
      </c>
      <c r="AH1050" s="11">
        <f t="shared" si="218"/>
        <v>216.13272311212813</v>
      </c>
      <c r="AI1050">
        <v>32.497381281999999</v>
      </c>
      <c r="AJ1050">
        <v>916</v>
      </c>
      <c r="AK1050" s="10">
        <f t="shared" si="219"/>
        <v>360.18396846254927</v>
      </c>
      <c r="AL1050" s="5">
        <v>46.227621018999997</v>
      </c>
      <c r="AM1050">
        <v>1566</v>
      </c>
      <c r="AN1050" s="11">
        <f t="shared" si="220"/>
        <v>113.64296081277215</v>
      </c>
    </row>
    <row r="1051" spans="2:40" x14ac:dyDescent="0.2">
      <c r="B1051" s="5">
        <v>37.507941844000001</v>
      </c>
      <c r="C1051">
        <v>1055</v>
      </c>
      <c r="D1051" s="19">
        <f t="shared" si="208"/>
        <v>117.1119592875318</v>
      </c>
      <c r="E1051">
        <v>37.507941844000001</v>
      </c>
      <c r="F1051">
        <v>1773</v>
      </c>
      <c r="G1051" s="11">
        <f t="shared" si="209"/>
        <v>255.25085696478655</v>
      </c>
      <c r="H1051">
        <v>37.507941844000001</v>
      </c>
      <c r="I1051">
        <v>817</v>
      </c>
      <c r="J1051" s="11">
        <f t="shared" si="210"/>
        <v>60.117733627667405</v>
      </c>
      <c r="K1051">
        <v>37.507941844000001</v>
      </c>
      <c r="L1051">
        <v>1659</v>
      </c>
      <c r="M1051" s="11">
        <f t="shared" si="211"/>
        <v>158.55371900826447</v>
      </c>
      <c r="N1051">
        <v>37.507941844000001</v>
      </c>
      <c r="O1051">
        <v>1990</v>
      </c>
      <c r="P1051" s="11">
        <f t="shared" si="212"/>
        <v>111.32616487455196</v>
      </c>
      <c r="Q1051" s="9">
        <v>32.513041843000003</v>
      </c>
      <c r="R1051" s="10">
        <v>2037</v>
      </c>
      <c r="S1051" s="11">
        <f t="shared" si="213"/>
        <v>576.33568548387098</v>
      </c>
      <c r="T1051" s="9">
        <v>32.513041843000003</v>
      </c>
      <c r="U1051" s="10">
        <v>1308</v>
      </c>
      <c r="V1051" s="11">
        <f t="shared" si="214"/>
        <v>515.79476861167007</v>
      </c>
      <c r="W1051" s="9">
        <v>32.513041843000003</v>
      </c>
      <c r="X1051" s="10">
        <v>916</v>
      </c>
      <c r="Y1051" s="11">
        <f t="shared" si="215"/>
        <v>413.43490304709144</v>
      </c>
      <c r="Z1051" s="9">
        <v>32.513041843000003</v>
      </c>
      <c r="AA1051" s="10">
        <v>956</v>
      </c>
      <c r="AB1051" s="11">
        <f t="shared" si="216"/>
        <v>463.39522546419096</v>
      </c>
      <c r="AC1051" s="9">
        <v>32.513041843000003</v>
      </c>
      <c r="AD1051" s="10">
        <v>902</v>
      </c>
      <c r="AE1051" s="11">
        <f t="shared" si="217"/>
        <v>314.98559077809796</v>
      </c>
      <c r="AF1051" s="9">
        <v>32.513041843000003</v>
      </c>
      <c r="AG1051" s="10">
        <v>914</v>
      </c>
      <c r="AH1051" s="11">
        <f t="shared" si="218"/>
        <v>219.71777269260105</v>
      </c>
      <c r="AI1051">
        <v>32.523641847</v>
      </c>
      <c r="AJ1051">
        <v>888</v>
      </c>
      <c r="AK1051" s="10">
        <f t="shared" si="219"/>
        <v>358.34428383705654</v>
      </c>
      <c r="AL1051" s="5">
        <v>46.267011865000001</v>
      </c>
      <c r="AM1051">
        <v>1630</v>
      </c>
      <c r="AN1051" s="11">
        <f t="shared" si="220"/>
        <v>118.28737300435415</v>
      </c>
    </row>
    <row r="1052" spans="2:40" x14ac:dyDescent="0.2">
      <c r="B1052" s="5">
        <v>37.534202409000002</v>
      </c>
      <c r="C1052">
        <v>1074</v>
      </c>
      <c r="D1052" s="19">
        <f t="shared" si="208"/>
        <v>118.32061068702289</v>
      </c>
      <c r="E1052">
        <v>37.534202409000002</v>
      </c>
      <c r="F1052">
        <v>1776</v>
      </c>
      <c r="G1052" s="11">
        <f t="shared" si="209"/>
        <v>255.34434403240886</v>
      </c>
      <c r="H1052">
        <v>37.534202409000002</v>
      </c>
      <c r="I1052">
        <v>793</v>
      </c>
      <c r="J1052" s="11">
        <f t="shared" si="210"/>
        <v>58.351729212656366</v>
      </c>
      <c r="K1052">
        <v>37.534202409000002</v>
      </c>
      <c r="L1052">
        <v>1611</v>
      </c>
      <c r="M1052" s="11">
        <f t="shared" si="211"/>
        <v>156.5702479338843</v>
      </c>
      <c r="N1052">
        <v>37.534202409000002</v>
      </c>
      <c r="O1052">
        <v>1933</v>
      </c>
      <c r="P1052" s="11">
        <f t="shared" si="212"/>
        <v>109.2831541218638</v>
      </c>
      <c r="Q1052" s="9">
        <v>32.539302407999998</v>
      </c>
      <c r="R1052" s="10">
        <v>1880</v>
      </c>
      <c r="S1052" s="11">
        <f t="shared" si="213"/>
        <v>572.37903225806451</v>
      </c>
      <c r="T1052" s="9">
        <v>32.539302407999998</v>
      </c>
      <c r="U1052" s="10">
        <v>1236</v>
      </c>
      <c r="V1052" s="11">
        <f t="shared" si="214"/>
        <v>512.17303822937629</v>
      </c>
      <c r="W1052" s="9">
        <v>32.539302407999998</v>
      </c>
      <c r="X1052" s="10">
        <v>898</v>
      </c>
      <c r="Y1052" s="11">
        <f t="shared" si="215"/>
        <v>412.1883656509695</v>
      </c>
      <c r="Z1052" s="9">
        <v>32.539302407999998</v>
      </c>
      <c r="AA1052" s="10">
        <v>937</v>
      </c>
      <c r="AB1052" s="11">
        <f t="shared" si="216"/>
        <v>462.13527851458883</v>
      </c>
      <c r="AC1052" s="9">
        <v>32.539302407999998</v>
      </c>
      <c r="AD1052" s="10">
        <v>907</v>
      </c>
      <c r="AE1052" s="11">
        <f t="shared" si="217"/>
        <v>315.34582132564844</v>
      </c>
      <c r="AF1052" s="9">
        <v>32.539302407999998</v>
      </c>
      <c r="AG1052" s="10">
        <v>946</v>
      </c>
      <c r="AH1052" s="11">
        <f t="shared" si="218"/>
        <v>222.1586575133486</v>
      </c>
      <c r="AI1052">
        <v>32.549902412000002</v>
      </c>
      <c r="AJ1052">
        <v>917</v>
      </c>
      <c r="AK1052" s="10">
        <f t="shared" si="219"/>
        <v>360.24967148488832</v>
      </c>
      <c r="AL1052" s="5">
        <v>46.306402712000001</v>
      </c>
      <c r="AM1052">
        <v>1622</v>
      </c>
      <c r="AN1052" s="11">
        <f t="shared" si="220"/>
        <v>117.70682148040639</v>
      </c>
    </row>
    <row r="1053" spans="2:40" x14ac:dyDescent="0.2">
      <c r="B1053" s="5">
        <v>37.560462973999996</v>
      </c>
      <c r="C1053">
        <v>1008</v>
      </c>
      <c r="D1053" s="19">
        <f t="shared" si="208"/>
        <v>114.12213740458014</v>
      </c>
      <c r="E1053">
        <v>37.560462973999996</v>
      </c>
      <c r="F1053">
        <v>1755</v>
      </c>
      <c r="G1053" s="11">
        <f t="shared" si="209"/>
        <v>254.68993455905266</v>
      </c>
      <c r="H1053">
        <v>37.560462973999996</v>
      </c>
      <c r="I1053">
        <v>746</v>
      </c>
      <c r="J1053" s="11">
        <f t="shared" si="210"/>
        <v>54.893303899926416</v>
      </c>
      <c r="K1053">
        <v>37.560462973999996</v>
      </c>
      <c r="L1053">
        <v>1614</v>
      </c>
      <c r="M1053" s="11">
        <f t="shared" si="211"/>
        <v>156.69421487603307</v>
      </c>
      <c r="N1053">
        <v>37.560462973999996</v>
      </c>
      <c r="O1053">
        <v>2023</v>
      </c>
      <c r="P1053" s="11">
        <f t="shared" si="212"/>
        <v>112.5089605734767</v>
      </c>
      <c r="Q1053" s="9">
        <v>32.565562972999999</v>
      </c>
      <c r="R1053" s="10">
        <v>1889</v>
      </c>
      <c r="S1053" s="11">
        <f t="shared" si="213"/>
        <v>572.60584677419354</v>
      </c>
      <c r="T1053" s="9">
        <v>32.565562972999999</v>
      </c>
      <c r="U1053" s="10">
        <v>1256</v>
      </c>
      <c r="V1053" s="11">
        <f t="shared" si="214"/>
        <v>513.17907444668003</v>
      </c>
      <c r="W1053" s="9">
        <v>32.565562972999999</v>
      </c>
      <c r="X1053" s="10">
        <v>929</v>
      </c>
      <c r="Y1053" s="11">
        <f t="shared" si="215"/>
        <v>414.33518005540168</v>
      </c>
      <c r="Z1053" s="9">
        <v>32.565562972999999</v>
      </c>
      <c r="AA1053" s="10">
        <v>909</v>
      </c>
      <c r="AB1053" s="11">
        <f t="shared" si="216"/>
        <v>460.27851458885942</v>
      </c>
      <c r="AC1053" s="9">
        <v>32.565562972999999</v>
      </c>
      <c r="AD1053" s="10">
        <v>877</v>
      </c>
      <c r="AE1053" s="11">
        <f t="shared" si="217"/>
        <v>313.18443804034581</v>
      </c>
      <c r="AF1053" s="9">
        <v>32.565562972999999</v>
      </c>
      <c r="AG1053" s="10">
        <v>934</v>
      </c>
      <c r="AH1053" s="11">
        <f t="shared" si="218"/>
        <v>221.24332570556828</v>
      </c>
      <c r="AI1053">
        <v>32.576162977000003</v>
      </c>
      <c r="AJ1053">
        <v>918</v>
      </c>
      <c r="AK1053" s="10">
        <f t="shared" si="219"/>
        <v>360.31537450722732</v>
      </c>
      <c r="AL1053" s="5">
        <v>46.345793557999997</v>
      </c>
      <c r="AM1053">
        <v>1630</v>
      </c>
      <c r="AN1053" s="11">
        <f t="shared" si="220"/>
        <v>118.28737300435415</v>
      </c>
    </row>
    <row r="1054" spans="2:40" x14ac:dyDescent="0.2">
      <c r="B1054" s="5">
        <v>37.586723538999998</v>
      </c>
      <c r="C1054">
        <v>1022</v>
      </c>
      <c r="D1054" s="19">
        <f t="shared" si="208"/>
        <v>115.01272264631042</v>
      </c>
      <c r="E1054">
        <v>37.586723538999998</v>
      </c>
      <c r="F1054">
        <v>1684</v>
      </c>
      <c r="G1054" s="11">
        <f t="shared" si="209"/>
        <v>252.47740729199128</v>
      </c>
      <c r="H1054">
        <v>37.586723538999998</v>
      </c>
      <c r="I1054">
        <v>758</v>
      </c>
      <c r="J1054" s="11">
        <f t="shared" si="210"/>
        <v>55.776306107431935</v>
      </c>
      <c r="K1054">
        <v>37.586723538999998</v>
      </c>
      <c r="L1054">
        <v>1713</v>
      </c>
      <c r="M1054" s="11">
        <f t="shared" si="211"/>
        <v>160.78512396694214</v>
      </c>
      <c r="N1054">
        <v>37.586723538999998</v>
      </c>
      <c r="O1054">
        <v>2074</v>
      </c>
      <c r="P1054" s="11">
        <f t="shared" si="212"/>
        <v>114.33691756272401</v>
      </c>
      <c r="Q1054" s="9">
        <v>32.591823538</v>
      </c>
      <c r="R1054" s="10">
        <v>1913</v>
      </c>
      <c r="S1054" s="11">
        <f t="shared" si="213"/>
        <v>573.21068548387098</v>
      </c>
      <c r="T1054" s="9">
        <v>32.591823538</v>
      </c>
      <c r="U1054" s="10">
        <v>1237</v>
      </c>
      <c r="V1054" s="11">
        <f t="shared" si="214"/>
        <v>512.2233400402414</v>
      </c>
      <c r="W1054" s="9">
        <v>32.591823538</v>
      </c>
      <c r="X1054" s="10">
        <v>865</v>
      </c>
      <c r="Y1054" s="11">
        <f t="shared" si="215"/>
        <v>409.90304709141276</v>
      </c>
      <c r="Z1054" s="9">
        <v>32.591823538</v>
      </c>
      <c r="AA1054" s="10">
        <v>923</v>
      </c>
      <c r="AB1054" s="11">
        <f t="shared" si="216"/>
        <v>461.20689655172413</v>
      </c>
      <c r="AC1054" s="9">
        <v>32.591823538</v>
      </c>
      <c r="AD1054" s="10">
        <v>914</v>
      </c>
      <c r="AE1054" s="11">
        <f t="shared" si="217"/>
        <v>315.85014409221901</v>
      </c>
      <c r="AF1054" s="9">
        <v>32.591823538</v>
      </c>
      <c r="AG1054" s="10">
        <v>864</v>
      </c>
      <c r="AH1054" s="11">
        <f t="shared" si="218"/>
        <v>215.90389016018307</v>
      </c>
      <c r="AI1054">
        <v>32.602423541999997</v>
      </c>
      <c r="AJ1054">
        <v>875</v>
      </c>
      <c r="AK1054" s="10">
        <f t="shared" si="219"/>
        <v>357.49014454664916</v>
      </c>
      <c r="AL1054" s="5">
        <v>46.385184404999997</v>
      </c>
      <c r="AM1054">
        <v>1691</v>
      </c>
      <c r="AN1054" s="11">
        <f t="shared" si="220"/>
        <v>122.71407837445574</v>
      </c>
    </row>
    <row r="1055" spans="2:40" x14ac:dyDescent="0.2">
      <c r="B1055" s="5">
        <v>37.612984103999999</v>
      </c>
      <c r="C1055">
        <v>1027</v>
      </c>
      <c r="D1055" s="19">
        <f t="shared" si="208"/>
        <v>115.33078880407125</v>
      </c>
      <c r="E1055">
        <v>37.612984103999999</v>
      </c>
      <c r="F1055">
        <v>1791</v>
      </c>
      <c r="G1055" s="11">
        <f t="shared" si="209"/>
        <v>255.81177937052041</v>
      </c>
      <c r="H1055">
        <v>37.612984103999999</v>
      </c>
      <c r="I1055">
        <v>770</v>
      </c>
      <c r="J1055" s="11">
        <f t="shared" si="210"/>
        <v>56.659308314937448</v>
      </c>
      <c r="K1055">
        <v>37.612984103999999</v>
      </c>
      <c r="L1055">
        <v>1635</v>
      </c>
      <c r="M1055" s="11">
        <f t="shared" si="211"/>
        <v>157.56198347107437</v>
      </c>
      <c r="N1055">
        <v>37.612984103999999</v>
      </c>
      <c r="O1055">
        <v>2064</v>
      </c>
      <c r="P1055" s="11">
        <f t="shared" si="212"/>
        <v>113.97849462365591</v>
      </c>
      <c r="Q1055" s="9">
        <v>32.618084103000001</v>
      </c>
      <c r="R1055" s="10">
        <v>1962</v>
      </c>
      <c r="S1055" s="11">
        <f t="shared" si="213"/>
        <v>574.44556451612902</v>
      </c>
      <c r="T1055" s="9">
        <v>32.618084103000001</v>
      </c>
      <c r="U1055" s="10">
        <v>1233</v>
      </c>
      <c r="V1055" s="11">
        <f t="shared" si="214"/>
        <v>512.02213279678062</v>
      </c>
      <c r="W1055" s="9">
        <v>32.618084103000001</v>
      </c>
      <c r="X1055" s="10">
        <v>920</v>
      </c>
      <c r="Y1055" s="11">
        <f t="shared" si="215"/>
        <v>413.71191135734074</v>
      </c>
      <c r="Z1055" s="9">
        <v>32.618084103000001</v>
      </c>
      <c r="AA1055" s="10">
        <v>922</v>
      </c>
      <c r="AB1055" s="11">
        <f t="shared" si="216"/>
        <v>461.14058355437669</v>
      </c>
      <c r="AC1055" s="9">
        <v>32.618084103000001</v>
      </c>
      <c r="AD1055" s="10">
        <v>877</v>
      </c>
      <c r="AE1055" s="11">
        <f t="shared" si="217"/>
        <v>313.18443804034581</v>
      </c>
      <c r="AF1055" s="9">
        <v>32.618084103000001</v>
      </c>
      <c r="AG1055" s="10">
        <v>892</v>
      </c>
      <c r="AH1055" s="11">
        <f t="shared" si="218"/>
        <v>218.03966437833714</v>
      </c>
      <c r="AI1055">
        <v>32.628684106999998</v>
      </c>
      <c r="AJ1055">
        <v>884</v>
      </c>
      <c r="AK1055" s="10">
        <f t="shared" si="219"/>
        <v>358.08147174770039</v>
      </c>
      <c r="AL1055" s="5">
        <v>46.424575251999997</v>
      </c>
      <c r="AM1055">
        <v>1672</v>
      </c>
      <c r="AN1055" s="11">
        <f t="shared" si="220"/>
        <v>121.33526850507982</v>
      </c>
    </row>
    <row r="1056" spans="2:40" x14ac:dyDescent="0.2">
      <c r="B1056" s="5">
        <v>37.639244669</v>
      </c>
      <c r="C1056">
        <v>962</v>
      </c>
      <c r="D1056" s="19">
        <f t="shared" si="208"/>
        <v>111.19592875318065</v>
      </c>
      <c r="E1056">
        <v>37.639244669</v>
      </c>
      <c r="F1056">
        <v>1804</v>
      </c>
      <c r="G1056" s="11">
        <f t="shared" si="209"/>
        <v>256.21688999688376</v>
      </c>
      <c r="H1056">
        <v>37.639244669</v>
      </c>
      <c r="I1056">
        <v>817</v>
      </c>
      <c r="J1056" s="11">
        <f t="shared" si="210"/>
        <v>60.117733627667405</v>
      </c>
      <c r="K1056">
        <v>37.639244669</v>
      </c>
      <c r="L1056">
        <v>1667</v>
      </c>
      <c r="M1056" s="11">
        <f t="shared" si="211"/>
        <v>158.88429752066116</v>
      </c>
      <c r="N1056">
        <v>37.639244669</v>
      </c>
      <c r="O1056">
        <v>1991</v>
      </c>
      <c r="P1056" s="11">
        <f t="shared" si="212"/>
        <v>111.36200716845879</v>
      </c>
      <c r="Q1056" s="9">
        <v>32.644344668999999</v>
      </c>
      <c r="R1056" s="10">
        <v>1914</v>
      </c>
      <c r="S1056" s="11">
        <f t="shared" si="213"/>
        <v>573.23588709677415</v>
      </c>
      <c r="T1056" s="9">
        <v>32.644344668999999</v>
      </c>
      <c r="U1056" s="10">
        <v>1242</v>
      </c>
      <c r="V1056" s="11">
        <f t="shared" si="214"/>
        <v>512.47484909456739</v>
      </c>
      <c r="W1056" s="9">
        <v>32.644344668999999</v>
      </c>
      <c r="X1056" s="10">
        <v>960</v>
      </c>
      <c r="Y1056" s="11">
        <f t="shared" si="215"/>
        <v>416.4819944598338</v>
      </c>
      <c r="Z1056" s="9">
        <v>32.644344668999999</v>
      </c>
      <c r="AA1056" s="10">
        <v>901</v>
      </c>
      <c r="AB1056" s="11">
        <f t="shared" si="216"/>
        <v>459.74801061007958</v>
      </c>
      <c r="AC1056" s="9">
        <v>32.644344668999999</v>
      </c>
      <c r="AD1056" s="10">
        <v>910</v>
      </c>
      <c r="AE1056" s="11">
        <f t="shared" si="217"/>
        <v>315.56195965417868</v>
      </c>
      <c r="AF1056" s="9">
        <v>32.644344668999999</v>
      </c>
      <c r="AG1056" s="10">
        <v>879</v>
      </c>
      <c r="AH1056" s="11">
        <f t="shared" si="218"/>
        <v>217.04805491990845</v>
      </c>
      <c r="AI1056">
        <v>32.654944671999999</v>
      </c>
      <c r="AJ1056">
        <v>865</v>
      </c>
      <c r="AK1056" s="10">
        <f t="shared" si="219"/>
        <v>356.83311432325888</v>
      </c>
      <c r="AL1056" s="5">
        <v>46.463966098</v>
      </c>
      <c r="AM1056">
        <v>1652</v>
      </c>
      <c r="AN1056" s="11">
        <f t="shared" si="220"/>
        <v>119.88388969521044</v>
      </c>
    </row>
    <row r="1057" spans="2:40" x14ac:dyDescent="0.2">
      <c r="B1057" s="5">
        <v>37.665505234000001</v>
      </c>
      <c r="C1057">
        <v>1030</v>
      </c>
      <c r="D1057" s="19">
        <f t="shared" si="208"/>
        <v>115.52162849872774</v>
      </c>
      <c r="E1057">
        <v>37.665505234000001</v>
      </c>
      <c r="F1057">
        <v>1715</v>
      </c>
      <c r="G1057" s="11">
        <f t="shared" si="209"/>
        <v>253.4434403240885</v>
      </c>
      <c r="H1057">
        <v>37.665505234000001</v>
      </c>
      <c r="I1057">
        <v>811</v>
      </c>
      <c r="J1057" s="11">
        <f t="shared" si="210"/>
        <v>59.676232523914642</v>
      </c>
      <c r="K1057">
        <v>37.665505234000001</v>
      </c>
      <c r="L1057">
        <v>1624</v>
      </c>
      <c r="M1057" s="11">
        <f t="shared" si="211"/>
        <v>157.10743801652893</v>
      </c>
      <c r="N1057">
        <v>37.665505234000001</v>
      </c>
      <c r="O1057">
        <v>2056</v>
      </c>
      <c r="P1057" s="11">
        <f t="shared" si="212"/>
        <v>113.69175627240143</v>
      </c>
      <c r="Q1057" s="9">
        <v>32.670605234</v>
      </c>
      <c r="R1057" s="10">
        <v>1950</v>
      </c>
      <c r="S1057" s="11">
        <f t="shared" si="213"/>
        <v>574.14314516129036</v>
      </c>
      <c r="T1057" s="9">
        <v>32.670605234</v>
      </c>
      <c r="U1057" s="10">
        <v>1247</v>
      </c>
      <c r="V1057" s="11">
        <f t="shared" si="214"/>
        <v>512.72635814889338</v>
      </c>
      <c r="W1057" s="9">
        <v>32.670605234</v>
      </c>
      <c r="X1057" s="10">
        <v>864</v>
      </c>
      <c r="Y1057" s="11">
        <f t="shared" si="215"/>
        <v>409.83379501385042</v>
      </c>
      <c r="Z1057" s="9">
        <v>32.670605234</v>
      </c>
      <c r="AA1057" s="10">
        <v>918</v>
      </c>
      <c r="AB1057" s="11">
        <f t="shared" si="216"/>
        <v>460.87533156498671</v>
      </c>
      <c r="AC1057" s="9">
        <v>32.670605234</v>
      </c>
      <c r="AD1057" s="10">
        <v>881</v>
      </c>
      <c r="AE1057" s="11">
        <f t="shared" si="217"/>
        <v>313.47262247838614</v>
      </c>
      <c r="AF1057" s="9">
        <v>32.670605234</v>
      </c>
      <c r="AG1057" s="10">
        <v>884</v>
      </c>
      <c r="AH1057" s="11">
        <f t="shared" si="218"/>
        <v>217.42944317315028</v>
      </c>
      <c r="AI1057">
        <v>32.681205237</v>
      </c>
      <c r="AJ1057">
        <v>820</v>
      </c>
      <c r="AK1057" s="10">
        <f t="shared" si="219"/>
        <v>353.87647831800263</v>
      </c>
      <c r="AL1057" s="5">
        <v>46.503356945</v>
      </c>
      <c r="AM1057">
        <v>1559</v>
      </c>
      <c r="AN1057" s="11">
        <f t="shared" si="220"/>
        <v>113.13497822931787</v>
      </c>
    </row>
    <row r="1058" spans="2:40" x14ac:dyDescent="0.2">
      <c r="B1058" s="5">
        <v>37.691765799000002</v>
      </c>
      <c r="C1058">
        <v>1000</v>
      </c>
      <c r="D1058" s="19">
        <f t="shared" si="208"/>
        <v>113.61323155216286</v>
      </c>
      <c r="E1058">
        <v>37.691765799000002</v>
      </c>
      <c r="F1058">
        <v>1718</v>
      </c>
      <c r="G1058" s="11">
        <f t="shared" si="209"/>
        <v>253.5369273917108</v>
      </c>
      <c r="H1058">
        <v>37.691765799000002</v>
      </c>
      <c r="I1058">
        <v>719</v>
      </c>
      <c r="J1058" s="11">
        <f t="shared" si="210"/>
        <v>52.906548933038998</v>
      </c>
      <c r="K1058">
        <v>37.691765799000002</v>
      </c>
      <c r="L1058">
        <v>1632</v>
      </c>
      <c r="M1058" s="11">
        <f t="shared" si="211"/>
        <v>157.43801652892563</v>
      </c>
      <c r="N1058">
        <v>37.691765799000002</v>
      </c>
      <c r="O1058">
        <v>2093</v>
      </c>
      <c r="P1058" s="11">
        <f t="shared" si="212"/>
        <v>115.0179211469534</v>
      </c>
      <c r="Q1058" s="9">
        <v>32.696865799000001</v>
      </c>
      <c r="R1058" s="10">
        <v>1909</v>
      </c>
      <c r="S1058" s="11">
        <f t="shared" si="213"/>
        <v>573.10987903225805</v>
      </c>
      <c r="T1058" s="9">
        <v>32.696865799000001</v>
      </c>
      <c r="U1058" s="10">
        <v>1242</v>
      </c>
      <c r="V1058" s="11">
        <f t="shared" si="214"/>
        <v>512.47484909456739</v>
      </c>
      <c r="W1058" s="9">
        <v>32.696865799000001</v>
      </c>
      <c r="X1058" s="10">
        <v>962</v>
      </c>
      <c r="Y1058" s="11">
        <f t="shared" si="215"/>
        <v>416.62049861495848</v>
      </c>
      <c r="Z1058" s="9">
        <v>32.696865799000001</v>
      </c>
      <c r="AA1058" s="10">
        <v>981</v>
      </c>
      <c r="AB1058" s="11">
        <f t="shared" si="216"/>
        <v>465.053050397878</v>
      </c>
      <c r="AC1058" s="9">
        <v>32.696865799000001</v>
      </c>
      <c r="AD1058" s="10">
        <v>900</v>
      </c>
      <c r="AE1058" s="11">
        <f t="shared" si="217"/>
        <v>314.84149855907782</v>
      </c>
      <c r="AF1058" s="9">
        <v>32.696865799000001</v>
      </c>
      <c r="AG1058" s="10">
        <v>850</v>
      </c>
      <c r="AH1058" s="11">
        <f t="shared" si="218"/>
        <v>214.83600305110605</v>
      </c>
      <c r="AI1058">
        <v>32.707465802000002</v>
      </c>
      <c r="AJ1058">
        <v>925</v>
      </c>
      <c r="AK1058" s="10">
        <f t="shared" si="219"/>
        <v>360.7752956636005</v>
      </c>
      <c r="AL1058" s="5">
        <v>46.542747792</v>
      </c>
      <c r="AM1058">
        <v>1547</v>
      </c>
      <c r="AN1058" s="11">
        <f t="shared" si="220"/>
        <v>112.26415094339623</v>
      </c>
    </row>
    <row r="1059" spans="2:40" x14ac:dyDescent="0.2">
      <c r="B1059" s="5">
        <v>37.718026364000004</v>
      </c>
      <c r="C1059">
        <v>1064</v>
      </c>
      <c r="D1059" s="19">
        <f t="shared" si="208"/>
        <v>117.68447837150127</v>
      </c>
      <c r="E1059">
        <v>37.718026364000004</v>
      </c>
      <c r="F1059">
        <v>1739</v>
      </c>
      <c r="G1059" s="11">
        <f t="shared" si="209"/>
        <v>254.191336865067</v>
      </c>
      <c r="H1059">
        <v>37.718026364000004</v>
      </c>
      <c r="I1059">
        <v>740</v>
      </c>
      <c r="J1059" s="11">
        <f t="shared" si="210"/>
        <v>54.451802796173652</v>
      </c>
      <c r="K1059">
        <v>37.718026364000004</v>
      </c>
      <c r="L1059">
        <v>1635</v>
      </c>
      <c r="M1059" s="11">
        <f t="shared" si="211"/>
        <v>157.56198347107437</v>
      </c>
      <c r="N1059">
        <v>37.718026364000004</v>
      </c>
      <c r="O1059">
        <v>2011</v>
      </c>
      <c r="P1059" s="11">
        <f t="shared" si="212"/>
        <v>112.07885304659499</v>
      </c>
      <c r="Q1059" s="9">
        <v>32.723126364000002</v>
      </c>
      <c r="R1059" s="10">
        <v>1980</v>
      </c>
      <c r="S1059" s="11">
        <f t="shared" si="213"/>
        <v>574.89919354838707</v>
      </c>
      <c r="T1059" s="9">
        <v>32.723126364000002</v>
      </c>
      <c r="U1059" s="10">
        <v>1277</v>
      </c>
      <c r="V1059" s="11">
        <f t="shared" si="214"/>
        <v>514.23541247484911</v>
      </c>
      <c r="W1059" s="9">
        <v>32.723126364000002</v>
      </c>
      <c r="X1059" s="10">
        <v>869</v>
      </c>
      <c r="Y1059" s="11">
        <f t="shared" si="215"/>
        <v>410.18005540166206</v>
      </c>
      <c r="Z1059" s="9">
        <v>32.723126364000002</v>
      </c>
      <c r="AA1059" s="10">
        <v>930</v>
      </c>
      <c r="AB1059" s="11">
        <f t="shared" si="216"/>
        <v>461.67108753315648</v>
      </c>
      <c r="AC1059" s="9">
        <v>32.723126364000002</v>
      </c>
      <c r="AD1059" s="10">
        <v>915</v>
      </c>
      <c r="AE1059" s="11">
        <f t="shared" si="217"/>
        <v>315.92219020172911</v>
      </c>
      <c r="AF1059" s="9">
        <v>32.723126364000002</v>
      </c>
      <c r="AG1059" s="10">
        <v>877</v>
      </c>
      <c r="AH1059" s="11">
        <f t="shared" si="218"/>
        <v>216.89549961861172</v>
      </c>
      <c r="AI1059">
        <v>32.733726367000003</v>
      </c>
      <c r="AJ1059">
        <v>829</v>
      </c>
      <c r="AK1059" s="10">
        <f t="shared" si="219"/>
        <v>354.46780551905385</v>
      </c>
      <c r="AL1059" s="5">
        <v>46.582138638000004</v>
      </c>
      <c r="AM1059">
        <v>1612</v>
      </c>
      <c r="AN1059" s="11">
        <f t="shared" si="220"/>
        <v>116.98113207547169</v>
      </c>
    </row>
    <row r="1060" spans="2:40" x14ac:dyDescent="0.2">
      <c r="B1060" s="5">
        <v>37.744286928999998</v>
      </c>
      <c r="C1060">
        <v>1001</v>
      </c>
      <c r="D1060" s="19">
        <f t="shared" si="208"/>
        <v>113.67684478371501</v>
      </c>
      <c r="E1060">
        <v>37.744286928999998</v>
      </c>
      <c r="F1060">
        <v>1802</v>
      </c>
      <c r="G1060" s="11">
        <f t="shared" si="209"/>
        <v>256.15456528513556</v>
      </c>
      <c r="H1060">
        <v>37.744286928999998</v>
      </c>
      <c r="I1060">
        <v>742</v>
      </c>
      <c r="J1060" s="11">
        <f t="shared" si="210"/>
        <v>54.598969830757916</v>
      </c>
      <c r="K1060">
        <v>37.744286928999998</v>
      </c>
      <c r="L1060">
        <v>1651</v>
      </c>
      <c r="M1060" s="11">
        <f t="shared" si="211"/>
        <v>158.22314049586777</v>
      </c>
      <c r="N1060">
        <v>37.744286928999998</v>
      </c>
      <c r="O1060">
        <v>2017</v>
      </c>
      <c r="P1060" s="11">
        <f t="shared" si="212"/>
        <v>112.29390681003585</v>
      </c>
      <c r="Q1060" s="9">
        <v>32.749386929000003</v>
      </c>
      <c r="R1060" s="10">
        <v>1920</v>
      </c>
      <c r="S1060" s="11">
        <f t="shared" si="213"/>
        <v>573.38709677419354</v>
      </c>
      <c r="T1060" s="9">
        <v>32.749386929000003</v>
      </c>
      <c r="U1060" s="10">
        <v>1234</v>
      </c>
      <c r="V1060" s="11">
        <f t="shared" si="214"/>
        <v>512.07243460764585</v>
      </c>
      <c r="W1060" s="9">
        <v>32.749386929000003</v>
      </c>
      <c r="X1060" s="10">
        <v>919</v>
      </c>
      <c r="Y1060" s="11">
        <f t="shared" si="215"/>
        <v>413.6426592797784</v>
      </c>
      <c r="Z1060" s="9">
        <v>32.749386929000003</v>
      </c>
      <c r="AA1060" s="10">
        <v>911</v>
      </c>
      <c r="AB1060" s="11">
        <f t="shared" si="216"/>
        <v>460.41114058355436</v>
      </c>
      <c r="AC1060" s="9">
        <v>32.749386929000003</v>
      </c>
      <c r="AD1060" s="10">
        <v>894</v>
      </c>
      <c r="AE1060" s="11">
        <f t="shared" si="217"/>
        <v>314.40922190201729</v>
      </c>
      <c r="AF1060" s="9">
        <v>32.749386929000003</v>
      </c>
      <c r="AG1060" s="10">
        <v>877</v>
      </c>
      <c r="AH1060" s="11">
        <f t="shared" si="218"/>
        <v>216.89549961861172</v>
      </c>
      <c r="AI1060">
        <v>32.759986931999997</v>
      </c>
      <c r="AJ1060">
        <v>842</v>
      </c>
      <c r="AK1060" s="10">
        <f t="shared" si="219"/>
        <v>355.32194480946123</v>
      </c>
      <c r="AL1060" s="5">
        <v>46.621529485000003</v>
      </c>
      <c r="AM1060">
        <v>1620</v>
      </c>
      <c r="AN1060" s="11">
        <f t="shared" si="220"/>
        <v>117.56168359941945</v>
      </c>
    </row>
    <row r="1061" spans="2:40" x14ac:dyDescent="0.2">
      <c r="B1061" s="5">
        <v>37.770547493999999</v>
      </c>
      <c r="C1061">
        <v>1058</v>
      </c>
      <c r="D1061" s="19">
        <f t="shared" si="208"/>
        <v>117.30279898218829</v>
      </c>
      <c r="E1061">
        <v>37.770547493999999</v>
      </c>
      <c r="F1061">
        <v>1684</v>
      </c>
      <c r="G1061" s="11">
        <f t="shared" si="209"/>
        <v>252.47740729199128</v>
      </c>
      <c r="H1061">
        <v>37.770547493999999</v>
      </c>
      <c r="I1061">
        <v>805</v>
      </c>
      <c r="J1061" s="11">
        <f t="shared" si="210"/>
        <v>59.234731420161879</v>
      </c>
      <c r="K1061">
        <v>37.770547493999999</v>
      </c>
      <c r="L1061">
        <v>1633</v>
      </c>
      <c r="M1061" s="11">
        <f t="shared" si="211"/>
        <v>157.47933884297521</v>
      </c>
      <c r="N1061">
        <v>37.770547493999999</v>
      </c>
      <c r="O1061">
        <v>1980</v>
      </c>
      <c r="P1061" s="11">
        <f t="shared" si="212"/>
        <v>110.96774193548387</v>
      </c>
      <c r="Q1061" s="9">
        <v>32.775647493999998</v>
      </c>
      <c r="R1061" s="10">
        <v>1854</v>
      </c>
      <c r="S1061" s="11">
        <f t="shared" si="213"/>
        <v>571.72379032258061</v>
      </c>
      <c r="T1061" s="9">
        <v>32.775647493999998</v>
      </c>
      <c r="U1061" s="10">
        <v>1253</v>
      </c>
      <c r="V1061" s="11">
        <f t="shared" si="214"/>
        <v>513.02816901408448</v>
      </c>
      <c r="W1061" s="9">
        <v>32.775647493999998</v>
      </c>
      <c r="X1061" s="10">
        <v>873</v>
      </c>
      <c r="Y1061" s="11">
        <f t="shared" si="215"/>
        <v>410.45706371191136</v>
      </c>
      <c r="Z1061" s="9">
        <v>32.775647493999998</v>
      </c>
      <c r="AA1061" s="10">
        <v>969</v>
      </c>
      <c r="AB1061" s="11">
        <f t="shared" si="216"/>
        <v>464.25729442970822</v>
      </c>
      <c r="AC1061" s="9">
        <v>32.775647493999998</v>
      </c>
      <c r="AD1061" s="10">
        <v>887</v>
      </c>
      <c r="AE1061" s="11">
        <f t="shared" si="217"/>
        <v>313.90489913544667</v>
      </c>
      <c r="AF1061" s="9">
        <v>32.775647493999998</v>
      </c>
      <c r="AG1061" s="10">
        <v>831</v>
      </c>
      <c r="AH1061" s="11">
        <f t="shared" si="218"/>
        <v>213.38672768878718</v>
      </c>
      <c r="AI1061">
        <v>32.786247496999998</v>
      </c>
      <c r="AJ1061">
        <v>827</v>
      </c>
      <c r="AK1061" s="10">
        <f t="shared" si="219"/>
        <v>354.33639947437581</v>
      </c>
      <c r="AL1061" s="5">
        <v>46.660920332000003</v>
      </c>
      <c r="AM1061">
        <v>1635</v>
      </c>
      <c r="AN1061" s="11">
        <f t="shared" si="220"/>
        <v>118.65021770682146</v>
      </c>
    </row>
    <row r="1062" spans="2:40" x14ac:dyDescent="0.2">
      <c r="B1062" s="5">
        <v>37.796808059</v>
      </c>
      <c r="C1062">
        <v>1077</v>
      </c>
      <c r="D1062" s="19">
        <f t="shared" si="208"/>
        <v>118.51145038167938</v>
      </c>
      <c r="E1062">
        <v>37.796808059</v>
      </c>
      <c r="F1062">
        <v>1694</v>
      </c>
      <c r="G1062" s="11">
        <f t="shared" si="209"/>
        <v>252.7890308507323</v>
      </c>
      <c r="H1062">
        <v>37.796808059</v>
      </c>
      <c r="I1062">
        <v>754</v>
      </c>
      <c r="J1062" s="11">
        <f t="shared" si="210"/>
        <v>55.481972038263429</v>
      </c>
      <c r="K1062">
        <v>37.796808059</v>
      </c>
      <c r="L1062">
        <v>1587</v>
      </c>
      <c r="M1062" s="11">
        <f t="shared" si="211"/>
        <v>155.57851239669421</v>
      </c>
      <c r="N1062">
        <v>37.796808059</v>
      </c>
      <c r="O1062">
        <v>2044</v>
      </c>
      <c r="P1062" s="11">
        <f t="shared" si="212"/>
        <v>113.26164874551971</v>
      </c>
      <c r="Q1062" s="9">
        <v>32.801908058999999</v>
      </c>
      <c r="R1062" s="10">
        <v>1986</v>
      </c>
      <c r="S1062" s="11">
        <f t="shared" si="213"/>
        <v>575.05040322580646</v>
      </c>
      <c r="T1062" s="9">
        <v>32.801908058999999</v>
      </c>
      <c r="U1062" s="10">
        <v>1253</v>
      </c>
      <c r="V1062" s="11">
        <f t="shared" si="214"/>
        <v>513.02816901408448</v>
      </c>
      <c r="W1062" s="9">
        <v>32.801908058999999</v>
      </c>
      <c r="X1062" s="10">
        <v>937</v>
      </c>
      <c r="Y1062" s="11">
        <f t="shared" si="215"/>
        <v>414.88919667590028</v>
      </c>
      <c r="Z1062" s="9">
        <v>32.801908058999999</v>
      </c>
      <c r="AA1062" s="10">
        <v>901</v>
      </c>
      <c r="AB1062" s="11">
        <f t="shared" si="216"/>
        <v>459.74801061007958</v>
      </c>
      <c r="AC1062" s="9">
        <v>32.801908058999999</v>
      </c>
      <c r="AD1062" s="10">
        <v>916</v>
      </c>
      <c r="AE1062" s="11">
        <f t="shared" si="217"/>
        <v>315.99423631123921</v>
      </c>
      <c r="AF1062" s="9">
        <v>32.801908058999999</v>
      </c>
      <c r="AG1062" s="10">
        <v>936</v>
      </c>
      <c r="AH1062" s="11">
        <f t="shared" si="218"/>
        <v>221.39588100686501</v>
      </c>
      <c r="AI1062">
        <v>32.812508061999999</v>
      </c>
      <c r="AJ1062">
        <v>913</v>
      </c>
      <c r="AK1062" s="10">
        <f t="shared" si="219"/>
        <v>359.98685939553218</v>
      </c>
      <c r="AL1062" s="5">
        <v>46.700311178</v>
      </c>
      <c r="AM1062">
        <v>1674</v>
      </c>
      <c r="AN1062" s="11">
        <f t="shared" si="220"/>
        <v>121.48040638606676</v>
      </c>
    </row>
    <row r="1063" spans="2:40" x14ac:dyDescent="0.2">
      <c r="B1063" s="5">
        <v>37.823068624000001</v>
      </c>
      <c r="C1063">
        <v>1044</v>
      </c>
      <c r="D1063" s="19">
        <f t="shared" si="208"/>
        <v>116.41221374045801</v>
      </c>
      <c r="E1063">
        <v>37.823068624000001</v>
      </c>
      <c r="F1063">
        <v>1739</v>
      </c>
      <c r="G1063" s="11">
        <f t="shared" si="209"/>
        <v>254.191336865067</v>
      </c>
      <c r="H1063">
        <v>37.823068624000001</v>
      </c>
      <c r="I1063">
        <v>813</v>
      </c>
      <c r="J1063" s="11">
        <f t="shared" si="210"/>
        <v>59.823399558498892</v>
      </c>
      <c r="K1063">
        <v>37.823068624000001</v>
      </c>
      <c r="L1063">
        <v>1604</v>
      </c>
      <c r="M1063" s="11">
        <f t="shared" si="211"/>
        <v>156.28099173553719</v>
      </c>
      <c r="N1063">
        <v>37.823068624000001</v>
      </c>
      <c r="O1063">
        <v>2127</v>
      </c>
      <c r="P1063" s="11">
        <f t="shared" si="212"/>
        <v>116.23655913978494</v>
      </c>
      <c r="Q1063" s="9">
        <v>32.828168624</v>
      </c>
      <c r="R1063" s="10">
        <v>1982</v>
      </c>
      <c r="S1063" s="11">
        <f t="shared" si="213"/>
        <v>574.94959677419354</v>
      </c>
      <c r="T1063" s="9">
        <v>32.828168624</v>
      </c>
      <c r="U1063" s="10">
        <v>1322</v>
      </c>
      <c r="V1063" s="11">
        <f t="shared" si="214"/>
        <v>516.49899396378271</v>
      </c>
      <c r="W1063" s="9">
        <v>32.828168624</v>
      </c>
      <c r="X1063" s="10">
        <v>913</v>
      </c>
      <c r="Y1063" s="11">
        <f t="shared" si="215"/>
        <v>413.22714681440442</v>
      </c>
      <c r="Z1063" s="9">
        <v>32.828168624</v>
      </c>
      <c r="AA1063" s="10">
        <v>940</v>
      </c>
      <c r="AB1063" s="11">
        <f t="shared" si="216"/>
        <v>462.33421750663132</v>
      </c>
      <c r="AC1063" s="9">
        <v>32.828168624</v>
      </c>
      <c r="AD1063" s="10">
        <v>955</v>
      </c>
      <c r="AE1063" s="11">
        <f t="shared" si="217"/>
        <v>318.80403458213254</v>
      </c>
      <c r="AF1063" s="9">
        <v>32.828168624</v>
      </c>
      <c r="AG1063" s="10">
        <v>894</v>
      </c>
      <c r="AH1063" s="11">
        <f t="shared" si="218"/>
        <v>218.19221967963387</v>
      </c>
      <c r="AI1063">
        <v>32.838768627</v>
      </c>
      <c r="AJ1063">
        <v>864</v>
      </c>
      <c r="AK1063" s="10">
        <f t="shared" si="219"/>
        <v>356.76741130091983</v>
      </c>
      <c r="AL1063" s="5">
        <v>46.739702025</v>
      </c>
      <c r="AM1063">
        <v>1634</v>
      </c>
      <c r="AN1063" s="11">
        <f t="shared" si="220"/>
        <v>118.57764876632801</v>
      </c>
    </row>
    <row r="1064" spans="2:40" x14ac:dyDescent="0.2">
      <c r="B1064" s="5">
        <v>37.849329189000002</v>
      </c>
      <c r="C1064">
        <v>1009</v>
      </c>
      <c r="D1064" s="19">
        <f t="shared" si="208"/>
        <v>114.18575063613231</v>
      </c>
      <c r="E1064">
        <v>37.849329189000002</v>
      </c>
      <c r="F1064">
        <v>1661</v>
      </c>
      <c r="G1064" s="11">
        <f t="shared" si="209"/>
        <v>251.76067310688688</v>
      </c>
      <c r="H1064">
        <v>37.849329189000002</v>
      </c>
      <c r="I1064">
        <v>736</v>
      </c>
      <c r="J1064" s="11">
        <f t="shared" si="210"/>
        <v>54.157468727005153</v>
      </c>
      <c r="K1064">
        <v>37.849329189000002</v>
      </c>
      <c r="L1064">
        <v>1594</v>
      </c>
      <c r="M1064" s="11">
        <f t="shared" si="211"/>
        <v>155.86776859504133</v>
      </c>
      <c r="N1064">
        <v>37.849329189000002</v>
      </c>
      <c r="O1064">
        <v>2043</v>
      </c>
      <c r="P1064" s="11">
        <f t="shared" si="212"/>
        <v>113.22580645161291</v>
      </c>
      <c r="Q1064" s="9">
        <v>32.854429189000001</v>
      </c>
      <c r="R1064" s="10">
        <v>1958</v>
      </c>
      <c r="S1064" s="11">
        <f t="shared" si="213"/>
        <v>574.3447580645161</v>
      </c>
      <c r="T1064" s="9">
        <v>32.854429189000001</v>
      </c>
      <c r="U1064" s="10">
        <v>1226</v>
      </c>
      <c r="V1064" s="11">
        <f t="shared" si="214"/>
        <v>511.67002012072436</v>
      </c>
      <c r="W1064" s="9">
        <v>32.854429189000001</v>
      </c>
      <c r="X1064" s="10">
        <v>892</v>
      </c>
      <c r="Y1064" s="11">
        <f t="shared" si="215"/>
        <v>411.77285318559558</v>
      </c>
      <c r="Z1064" s="9">
        <v>32.854429189000001</v>
      </c>
      <c r="AA1064" s="10">
        <v>913</v>
      </c>
      <c r="AB1064" s="11">
        <f t="shared" si="216"/>
        <v>460.54376657824935</v>
      </c>
      <c r="AC1064" s="9">
        <v>32.854429189000001</v>
      </c>
      <c r="AD1064" s="10">
        <v>930</v>
      </c>
      <c r="AE1064" s="11">
        <f t="shared" si="217"/>
        <v>317.0028818443804</v>
      </c>
      <c r="AF1064" s="9">
        <v>32.854429189000001</v>
      </c>
      <c r="AG1064" s="10">
        <v>895</v>
      </c>
      <c r="AH1064" s="11">
        <f t="shared" si="218"/>
        <v>218.26849733028223</v>
      </c>
      <c r="AI1064">
        <v>32.865029192000002</v>
      </c>
      <c r="AJ1064">
        <v>844</v>
      </c>
      <c r="AK1064" s="10">
        <f t="shared" si="219"/>
        <v>355.45335085413927</v>
      </c>
      <c r="AL1064" s="5">
        <v>46.779092872</v>
      </c>
      <c r="AM1064">
        <v>1629</v>
      </c>
      <c r="AN1064" s="11">
        <f t="shared" si="220"/>
        <v>118.21480406386067</v>
      </c>
    </row>
    <row r="1065" spans="2:40" x14ac:dyDescent="0.2">
      <c r="B1065" s="5">
        <v>37.875589754000003</v>
      </c>
      <c r="C1065">
        <v>1082</v>
      </c>
      <c r="D1065" s="19">
        <f t="shared" si="208"/>
        <v>118.82951653944021</v>
      </c>
      <c r="E1065">
        <v>37.875589754000003</v>
      </c>
      <c r="F1065">
        <v>1641</v>
      </c>
      <c r="G1065" s="11">
        <f t="shared" si="209"/>
        <v>251.13742598940479</v>
      </c>
      <c r="H1065">
        <v>37.875589754000003</v>
      </c>
      <c r="I1065">
        <v>721</v>
      </c>
      <c r="J1065" s="11">
        <f t="shared" si="210"/>
        <v>53.053715967623248</v>
      </c>
      <c r="K1065">
        <v>37.875589754000003</v>
      </c>
      <c r="L1065">
        <v>1647</v>
      </c>
      <c r="M1065" s="11">
        <f t="shared" si="211"/>
        <v>158.05785123966942</v>
      </c>
      <c r="N1065">
        <v>37.875589754000003</v>
      </c>
      <c r="O1065">
        <v>1958</v>
      </c>
      <c r="P1065" s="11">
        <f t="shared" si="212"/>
        <v>110.17921146953405</v>
      </c>
      <c r="Q1065" s="9">
        <v>32.880689754000002</v>
      </c>
      <c r="R1065" s="10">
        <v>1925</v>
      </c>
      <c r="S1065" s="11">
        <f t="shared" si="213"/>
        <v>573.51310483870964</v>
      </c>
      <c r="T1065" s="9">
        <v>32.880689754000002</v>
      </c>
      <c r="U1065" s="10">
        <v>1234</v>
      </c>
      <c r="V1065" s="11">
        <f t="shared" si="214"/>
        <v>512.07243460764585</v>
      </c>
      <c r="W1065" s="9">
        <v>32.880689754000002</v>
      </c>
      <c r="X1065" s="10">
        <v>930</v>
      </c>
      <c r="Y1065" s="11">
        <f t="shared" si="215"/>
        <v>414.40443213296396</v>
      </c>
      <c r="Z1065" s="9">
        <v>32.880689754000002</v>
      </c>
      <c r="AA1065" s="10">
        <v>941</v>
      </c>
      <c r="AB1065" s="11">
        <f t="shared" si="216"/>
        <v>462.40053050397876</v>
      </c>
      <c r="AC1065" s="9">
        <v>32.880689754000002</v>
      </c>
      <c r="AD1065" s="10">
        <v>867</v>
      </c>
      <c r="AE1065" s="11">
        <f t="shared" si="217"/>
        <v>312.46397694524495</v>
      </c>
      <c r="AF1065" s="9">
        <v>32.880689754000002</v>
      </c>
      <c r="AG1065" s="10">
        <v>920</v>
      </c>
      <c r="AH1065" s="11">
        <f t="shared" si="218"/>
        <v>220.17543859649123</v>
      </c>
      <c r="AI1065">
        <v>32.891289757000003</v>
      </c>
      <c r="AJ1065">
        <v>853</v>
      </c>
      <c r="AK1065" s="10">
        <f t="shared" si="219"/>
        <v>356.0446780551905</v>
      </c>
      <c r="AL1065" s="5">
        <v>46.818483718000003</v>
      </c>
      <c r="AM1065">
        <v>1607</v>
      </c>
      <c r="AN1065" s="11">
        <f t="shared" si="220"/>
        <v>116.61828737300435</v>
      </c>
    </row>
    <row r="1066" spans="2:40" x14ac:dyDescent="0.2">
      <c r="B1066" s="5">
        <v>37.901850318999998</v>
      </c>
      <c r="C1066">
        <v>1072</v>
      </c>
      <c r="D1066" s="19">
        <f t="shared" si="208"/>
        <v>118.19338422391857</v>
      </c>
      <c r="E1066">
        <v>37.901850318999998</v>
      </c>
      <c r="F1066">
        <v>1698</v>
      </c>
      <c r="G1066" s="11">
        <f t="shared" si="209"/>
        <v>252.91368027422874</v>
      </c>
      <c r="H1066">
        <v>37.901850318999998</v>
      </c>
      <c r="I1066">
        <v>757</v>
      </c>
      <c r="J1066" s="11">
        <f t="shared" si="210"/>
        <v>55.702722590139807</v>
      </c>
      <c r="K1066">
        <v>37.901850318999998</v>
      </c>
      <c r="L1066">
        <v>1666</v>
      </c>
      <c r="M1066" s="11">
        <f t="shared" si="211"/>
        <v>158.84297520661158</v>
      </c>
      <c r="N1066">
        <v>37.901850318999998</v>
      </c>
      <c r="O1066">
        <v>2021</v>
      </c>
      <c r="P1066" s="11">
        <f t="shared" si="212"/>
        <v>112.43727598566309</v>
      </c>
      <c r="Q1066" s="9">
        <v>32.906950319000003</v>
      </c>
      <c r="R1066" s="10">
        <v>1930</v>
      </c>
      <c r="S1066" s="11">
        <f t="shared" si="213"/>
        <v>573.63911290322585</v>
      </c>
      <c r="T1066" s="9">
        <v>32.906950319000003</v>
      </c>
      <c r="U1066" s="10">
        <v>1246</v>
      </c>
      <c r="V1066" s="11">
        <f t="shared" si="214"/>
        <v>512.67605633802816</v>
      </c>
      <c r="W1066" s="9">
        <v>32.906950319000003</v>
      </c>
      <c r="X1066" s="10">
        <v>990</v>
      </c>
      <c r="Y1066" s="11">
        <f t="shared" si="215"/>
        <v>418.55955678670358</v>
      </c>
      <c r="Z1066" s="9">
        <v>32.906950319000003</v>
      </c>
      <c r="AA1066" s="10">
        <v>957</v>
      </c>
      <c r="AB1066" s="11">
        <f t="shared" si="216"/>
        <v>463.46153846153845</v>
      </c>
      <c r="AC1066" s="9">
        <v>32.906950319000003</v>
      </c>
      <c r="AD1066" s="10">
        <v>953</v>
      </c>
      <c r="AE1066" s="11">
        <f t="shared" si="217"/>
        <v>318.65994236311241</v>
      </c>
      <c r="AF1066" s="9">
        <v>32.906950319000003</v>
      </c>
      <c r="AG1066" s="10">
        <v>871</v>
      </c>
      <c r="AH1066" s="11">
        <f t="shared" si="218"/>
        <v>216.43783371472159</v>
      </c>
      <c r="AI1066">
        <v>32.917550321999997</v>
      </c>
      <c r="AJ1066">
        <v>915</v>
      </c>
      <c r="AK1066" s="10">
        <f t="shared" si="219"/>
        <v>360.11826544021028</v>
      </c>
      <c r="AL1066" s="5">
        <v>46.857874565000003</v>
      </c>
      <c r="AM1066">
        <v>1537</v>
      </c>
      <c r="AN1066" s="11">
        <f t="shared" si="220"/>
        <v>111.53846153846155</v>
      </c>
    </row>
    <row r="1067" spans="2:40" x14ac:dyDescent="0.2">
      <c r="B1067" s="5">
        <v>37.928110883999999</v>
      </c>
      <c r="C1067">
        <v>1008</v>
      </c>
      <c r="D1067" s="19">
        <f t="shared" si="208"/>
        <v>114.12213740458014</v>
      </c>
      <c r="E1067">
        <v>37.928110883999999</v>
      </c>
      <c r="F1067">
        <v>1763</v>
      </c>
      <c r="G1067" s="11">
        <f t="shared" si="209"/>
        <v>254.9392334060455</v>
      </c>
      <c r="H1067">
        <v>37.928110883999999</v>
      </c>
      <c r="I1067">
        <v>793</v>
      </c>
      <c r="J1067" s="11">
        <f t="shared" si="210"/>
        <v>58.351729212656366</v>
      </c>
      <c r="K1067">
        <v>37.928110883999999</v>
      </c>
      <c r="L1067">
        <v>1663</v>
      </c>
      <c r="M1067" s="11">
        <f t="shared" si="211"/>
        <v>158.71900826446281</v>
      </c>
      <c r="N1067">
        <v>37.928110883999999</v>
      </c>
      <c r="O1067">
        <v>2049</v>
      </c>
      <c r="P1067" s="11">
        <f t="shared" si="212"/>
        <v>113.44086021505376</v>
      </c>
      <c r="Q1067" s="9">
        <v>32.933210883999998</v>
      </c>
      <c r="R1067" s="10">
        <v>1905</v>
      </c>
      <c r="S1067" s="11">
        <f t="shared" si="213"/>
        <v>573.00907258064512</v>
      </c>
      <c r="T1067" s="9">
        <v>32.933210883999998</v>
      </c>
      <c r="U1067" s="10">
        <v>1235</v>
      </c>
      <c r="V1067" s="11">
        <f t="shared" si="214"/>
        <v>512.12273641851107</v>
      </c>
      <c r="W1067" s="9">
        <v>32.933210883999998</v>
      </c>
      <c r="X1067" s="10">
        <v>900</v>
      </c>
      <c r="Y1067" s="11">
        <f t="shared" si="215"/>
        <v>412.32686980609418</v>
      </c>
      <c r="Z1067" s="9">
        <v>32.933210883999998</v>
      </c>
      <c r="AA1067" s="10">
        <v>887</v>
      </c>
      <c r="AB1067" s="11">
        <f t="shared" si="216"/>
        <v>458.81962864721487</v>
      </c>
      <c r="AC1067" s="9">
        <v>32.933210883999998</v>
      </c>
      <c r="AD1067" s="10">
        <v>954</v>
      </c>
      <c r="AE1067" s="11">
        <f t="shared" si="217"/>
        <v>318.73198847262245</v>
      </c>
      <c r="AF1067" s="9">
        <v>32.933210883999998</v>
      </c>
      <c r="AG1067" s="10">
        <v>907</v>
      </c>
      <c r="AH1067" s="11">
        <f t="shared" si="218"/>
        <v>219.18382913806255</v>
      </c>
      <c r="AI1067">
        <v>32.943810886999998</v>
      </c>
      <c r="AJ1067">
        <v>935</v>
      </c>
      <c r="AK1067" s="10">
        <f t="shared" si="219"/>
        <v>361.43232588699078</v>
      </c>
      <c r="AL1067" s="5">
        <v>46.897265412000003</v>
      </c>
      <c r="AM1067">
        <v>1616</v>
      </c>
      <c r="AN1067" s="11">
        <f t="shared" si="220"/>
        <v>117.27140783744557</v>
      </c>
    </row>
    <row r="1068" spans="2:40" x14ac:dyDescent="0.2">
      <c r="B1068" s="5">
        <v>37.954371449</v>
      </c>
      <c r="C1068">
        <v>1015</v>
      </c>
      <c r="D1068" s="19">
        <f t="shared" si="208"/>
        <v>114.56743002544529</v>
      </c>
      <c r="E1068">
        <v>37.954371449</v>
      </c>
      <c r="F1068">
        <v>1780</v>
      </c>
      <c r="G1068" s="11">
        <f t="shared" si="209"/>
        <v>255.46899345590526</v>
      </c>
      <c r="H1068">
        <v>37.954371449</v>
      </c>
      <c r="I1068">
        <v>722</v>
      </c>
      <c r="J1068" s="11">
        <f t="shared" si="210"/>
        <v>53.127299484915383</v>
      </c>
      <c r="K1068">
        <v>37.954371449</v>
      </c>
      <c r="L1068">
        <v>1629</v>
      </c>
      <c r="M1068" s="11">
        <f t="shared" si="211"/>
        <v>157.31404958677686</v>
      </c>
      <c r="N1068">
        <v>37.954371449</v>
      </c>
      <c r="O1068">
        <v>2058</v>
      </c>
      <c r="P1068" s="11">
        <f t="shared" si="212"/>
        <v>113.76344086021506</v>
      </c>
      <c r="Q1068" s="9">
        <v>32.959471448999999</v>
      </c>
      <c r="R1068" s="10">
        <v>1983</v>
      </c>
      <c r="S1068" s="11">
        <f t="shared" si="213"/>
        <v>574.97479838709683</v>
      </c>
      <c r="T1068" s="9">
        <v>32.959471448999999</v>
      </c>
      <c r="U1068" s="10">
        <v>1223</v>
      </c>
      <c r="V1068" s="11">
        <f t="shared" si="214"/>
        <v>511.51911468812875</v>
      </c>
      <c r="W1068" s="9">
        <v>32.959471448999999</v>
      </c>
      <c r="X1068" s="10">
        <v>864</v>
      </c>
      <c r="Y1068" s="11">
        <f t="shared" si="215"/>
        <v>409.83379501385042</v>
      </c>
      <c r="Z1068" s="9">
        <v>32.959471448999999</v>
      </c>
      <c r="AA1068" s="10">
        <v>908</v>
      </c>
      <c r="AB1068" s="11">
        <f t="shared" si="216"/>
        <v>460.21220159151193</v>
      </c>
      <c r="AC1068" s="9">
        <v>32.959471448999999</v>
      </c>
      <c r="AD1068" s="10">
        <v>908</v>
      </c>
      <c r="AE1068" s="11">
        <f t="shared" si="217"/>
        <v>315.41786743515848</v>
      </c>
      <c r="AF1068" s="9">
        <v>32.959471448999999</v>
      </c>
      <c r="AG1068" s="10">
        <v>842</v>
      </c>
      <c r="AH1068" s="11">
        <f t="shared" si="218"/>
        <v>214.22578184591913</v>
      </c>
      <c r="AI1068">
        <v>32.970071451999999</v>
      </c>
      <c r="AJ1068">
        <v>865</v>
      </c>
      <c r="AK1068" s="10">
        <f t="shared" si="219"/>
        <v>356.83311432325888</v>
      </c>
      <c r="AL1068" s="5">
        <v>46.936656257999999</v>
      </c>
      <c r="AM1068">
        <v>1613</v>
      </c>
      <c r="AN1068" s="11">
        <f t="shared" si="220"/>
        <v>117.05370101596517</v>
      </c>
    </row>
    <row r="1069" spans="2:40" x14ac:dyDescent="0.2">
      <c r="B1069" s="5">
        <v>37.980632014000001</v>
      </c>
      <c r="C1069">
        <v>995</v>
      </c>
      <c r="D1069" s="19">
        <f t="shared" si="208"/>
        <v>113.29516539440203</v>
      </c>
      <c r="E1069">
        <v>37.980632014000001</v>
      </c>
      <c r="F1069">
        <v>1749</v>
      </c>
      <c r="G1069" s="11">
        <f t="shared" si="209"/>
        <v>254.50296042380805</v>
      </c>
      <c r="H1069">
        <v>37.980632014000001</v>
      </c>
      <c r="I1069">
        <v>740</v>
      </c>
      <c r="J1069" s="11">
        <f t="shared" si="210"/>
        <v>54.451802796173652</v>
      </c>
      <c r="K1069">
        <v>37.980632014000001</v>
      </c>
      <c r="L1069">
        <v>1599</v>
      </c>
      <c r="M1069" s="11">
        <f t="shared" si="211"/>
        <v>156.07438016528926</v>
      </c>
      <c r="N1069">
        <v>37.980632014000001</v>
      </c>
      <c r="O1069">
        <v>2045</v>
      </c>
      <c r="P1069" s="11">
        <f t="shared" si="212"/>
        <v>113.29749103942652</v>
      </c>
      <c r="Q1069" s="9">
        <v>32.985732014</v>
      </c>
      <c r="R1069" s="10">
        <v>2060</v>
      </c>
      <c r="S1069" s="11">
        <f t="shared" si="213"/>
        <v>576.91532258064512</v>
      </c>
      <c r="T1069" s="9">
        <v>32.985732014</v>
      </c>
      <c r="U1069" s="10">
        <v>1275</v>
      </c>
      <c r="V1069" s="11">
        <f t="shared" si="214"/>
        <v>514.13480885311867</v>
      </c>
      <c r="W1069" s="9">
        <v>32.985732014</v>
      </c>
      <c r="X1069" s="10">
        <v>977</v>
      </c>
      <c r="Y1069" s="11">
        <f t="shared" si="215"/>
        <v>417.65927977839334</v>
      </c>
      <c r="Z1069" s="9">
        <v>32.985732014</v>
      </c>
      <c r="AA1069" s="10">
        <v>991</v>
      </c>
      <c r="AB1069" s="11">
        <f t="shared" si="216"/>
        <v>465.71618037135278</v>
      </c>
      <c r="AC1069" s="9">
        <v>32.985732014</v>
      </c>
      <c r="AD1069" s="10">
        <v>911</v>
      </c>
      <c r="AE1069" s="11">
        <f t="shared" si="217"/>
        <v>315.63400576368878</v>
      </c>
      <c r="AF1069" s="9">
        <v>32.985732014</v>
      </c>
      <c r="AG1069" s="10">
        <v>892</v>
      </c>
      <c r="AH1069" s="11">
        <f t="shared" si="218"/>
        <v>218.03966437833714</v>
      </c>
      <c r="AI1069">
        <v>32.996332017</v>
      </c>
      <c r="AJ1069">
        <v>912</v>
      </c>
      <c r="AK1069" s="10">
        <f t="shared" si="219"/>
        <v>359.92115637319318</v>
      </c>
      <c r="AL1069" s="5">
        <v>46.976047104999999</v>
      </c>
      <c r="AM1069">
        <v>1541</v>
      </c>
      <c r="AN1069" s="11">
        <f t="shared" si="220"/>
        <v>111.82873730043541</v>
      </c>
    </row>
    <row r="1070" spans="2:40" x14ac:dyDescent="0.2">
      <c r="B1070" s="5">
        <v>38.006892579000002</v>
      </c>
      <c r="C1070">
        <v>1083</v>
      </c>
      <c r="D1070" s="19">
        <f t="shared" si="208"/>
        <v>118.89312977099237</v>
      </c>
      <c r="E1070">
        <v>38.006892579000002</v>
      </c>
      <c r="F1070">
        <v>1654</v>
      </c>
      <c r="G1070" s="11">
        <f t="shared" si="209"/>
        <v>251.54253661576814</v>
      </c>
      <c r="H1070">
        <v>38.006892579000002</v>
      </c>
      <c r="I1070">
        <v>784</v>
      </c>
      <c r="J1070" s="11">
        <f t="shared" si="210"/>
        <v>57.689477557027224</v>
      </c>
      <c r="K1070">
        <v>38.006892579000002</v>
      </c>
      <c r="L1070">
        <v>1625</v>
      </c>
      <c r="M1070" s="11">
        <f t="shared" si="211"/>
        <v>157.14876033057851</v>
      </c>
      <c r="N1070">
        <v>38.006892579000002</v>
      </c>
      <c r="O1070">
        <v>2068</v>
      </c>
      <c r="P1070" s="11">
        <f t="shared" si="212"/>
        <v>114.12186379928315</v>
      </c>
      <c r="Q1070" s="9">
        <v>33.011992579000001</v>
      </c>
      <c r="R1070" s="10">
        <v>2015</v>
      </c>
      <c r="S1070" s="11">
        <f t="shared" si="213"/>
        <v>575.78125</v>
      </c>
      <c r="T1070" s="9">
        <v>33.011992579000001</v>
      </c>
      <c r="U1070" s="10">
        <v>1278</v>
      </c>
      <c r="V1070" s="11">
        <f t="shared" si="214"/>
        <v>514.28571428571433</v>
      </c>
      <c r="W1070" s="9">
        <v>33.011992579000001</v>
      </c>
      <c r="X1070" s="10">
        <v>904</v>
      </c>
      <c r="Y1070" s="11">
        <f t="shared" si="215"/>
        <v>412.60387811634348</v>
      </c>
      <c r="Z1070" s="9">
        <v>33.011992579000001</v>
      </c>
      <c r="AA1070" s="10">
        <v>954</v>
      </c>
      <c r="AB1070" s="11">
        <f t="shared" si="216"/>
        <v>463.26259946949602</v>
      </c>
      <c r="AC1070" s="9">
        <v>33.011992579000001</v>
      </c>
      <c r="AD1070" s="10">
        <v>880</v>
      </c>
      <c r="AE1070" s="11">
        <f t="shared" si="217"/>
        <v>313.4005763688761</v>
      </c>
      <c r="AF1070" s="9">
        <v>33.011992579000001</v>
      </c>
      <c r="AG1070" s="10">
        <v>866</v>
      </c>
      <c r="AH1070" s="11">
        <f t="shared" si="218"/>
        <v>216.05644546147977</v>
      </c>
      <c r="AI1070">
        <v>33.022592582000001</v>
      </c>
      <c r="AJ1070">
        <v>953</v>
      </c>
      <c r="AK1070" s="10">
        <f t="shared" si="219"/>
        <v>362.6149802890933</v>
      </c>
      <c r="AL1070" s="5">
        <v>47.015437951999999</v>
      </c>
      <c r="AM1070">
        <v>1538</v>
      </c>
      <c r="AN1070" s="11">
        <f t="shared" si="220"/>
        <v>111.611030478955</v>
      </c>
    </row>
    <row r="1071" spans="2:40" x14ac:dyDescent="0.2">
      <c r="B1071" s="5">
        <v>38.033153144000003</v>
      </c>
      <c r="C1071">
        <v>1025</v>
      </c>
      <c r="D1071" s="19">
        <f t="shared" si="208"/>
        <v>115.20356234096693</v>
      </c>
      <c r="E1071">
        <v>38.033153144000003</v>
      </c>
      <c r="F1071">
        <v>1702</v>
      </c>
      <c r="G1071" s="11">
        <f t="shared" si="209"/>
        <v>253.03832969772515</v>
      </c>
      <c r="H1071">
        <v>38.033153144000003</v>
      </c>
      <c r="I1071">
        <v>732</v>
      </c>
      <c r="J1071" s="11">
        <f t="shared" si="210"/>
        <v>53.863134657836639</v>
      </c>
      <c r="K1071">
        <v>38.033153144000003</v>
      </c>
      <c r="L1071">
        <v>1630</v>
      </c>
      <c r="M1071" s="11">
        <f t="shared" si="211"/>
        <v>157.35537190082644</v>
      </c>
      <c r="N1071">
        <v>38.033153144000003</v>
      </c>
      <c r="O1071">
        <v>2062</v>
      </c>
      <c r="P1071" s="11">
        <f t="shared" si="212"/>
        <v>113.9068100358423</v>
      </c>
      <c r="Q1071" s="9">
        <v>33.038253144000002</v>
      </c>
      <c r="R1071" s="10">
        <v>2065</v>
      </c>
      <c r="S1071" s="11">
        <f t="shared" si="213"/>
        <v>577.04133064516134</v>
      </c>
      <c r="T1071" s="9">
        <v>33.038253144000002</v>
      </c>
      <c r="U1071" s="10">
        <v>1279</v>
      </c>
      <c r="V1071" s="11">
        <f t="shared" si="214"/>
        <v>514.33601609657944</v>
      </c>
      <c r="W1071" s="9">
        <v>33.038253144000002</v>
      </c>
      <c r="X1071" s="10">
        <v>915</v>
      </c>
      <c r="Y1071" s="11">
        <f t="shared" si="215"/>
        <v>413.3656509695291</v>
      </c>
      <c r="Z1071" s="9">
        <v>33.038253144000002</v>
      </c>
      <c r="AA1071" s="10">
        <v>1039</v>
      </c>
      <c r="AB1071" s="11">
        <f t="shared" si="216"/>
        <v>468.89920424403181</v>
      </c>
      <c r="AC1071" s="9">
        <v>33.038253144000002</v>
      </c>
      <c r="AD1071" s="10">
        <v>938</v>
      </c>
      <c r="AE1071" s="11">
        <f t="shared" si="217"/>
        <v>317.57925072046112</v>
      </c>
      <c r="AF1071" s="9">
        <v>33.038253144000002</v>
      </c>
      <c r="AG1071" s="10">
        <v>863</v>
      </c>
      <c r="AH1071" s="11">
        <f t="shared" si="218"/>
        <v>215.8276125095347</v>
      </c>
      <c r="AI1071">
        <v>33.048853147000003</v>
      </c>
      <c r="AJ1071">
        <v>957</v>
      </c>
      <c r="AK1071" s="10">
        <f t="shared" si="219"/>
        <v>362.87779237844939</v>
      </c>
      <c r="AL1071" s="5">
        <v>47.054828798000003</v>
      </c>
      <c r="AM1071">
        <v>1610</v>
      </c>
      <c r="AN1071" s="11">
        <f t="shared" si="220"/>
        <v>116.83599419448475</v>
      </c>
    </row>
    <row r="1072" spans="2:40" x14ac:dyDescent="0.2">
      <c r="B1072" s="5">
        <v>38.059413708999998</v>
      </c>
      <c r="C1072">
        <v>985</v>
      </c>
      <c r="D1072" s="19">
        <f t="shared" si="208"/>
        <v>112.65903307888041</v>
      </c>
      <c r="E1072">
        <v>38.059413708999998</v>
      </c>
      <c r="F1072">
        <v>1780</v>
      </c>
      <c r="G1072" s="11">
        <f t="shared" si="209"/>
        <v>255.46899345590526</v>
      </c>
      <c r="H1072">
        <v>38.059413708999998</v>
      </c>
      <c r="I1072">
        <v>802</v>
      </c>
      <c r="J1072" s="11">
        <f t="shared" si="210"/>
        <v>59.013980868285508</v>
      </c>
      <c r="K1072">
        <v>38.059413708999998</v>
      </c>
      <c r="L1072">
        <v>1620</v>
      </c>
      <c r="M1072" s="11">
        <f t="shared" si="211"/>
        <v>156.94214876033058</v>
      </c>
      <c r="N1072">
        <v>38.059413708999998</v>
      </c>
      <c r="O1072">
        <v>2055</v>
      </c>
      <c r="P1072" s="11">
        <f t="shared" si="212"/>
        <v>113.65591397849462</v>
      </c>
      <c r="Q1072" s="9">
        <v>33.064513709000003</v>
      </c>
      <c r="R1072" s="10">
        <v>2156</v>
      </c>
      <c r="S1072" s="11">
        <f t="shared" si="213"/>
        <v>579.33467741935488</v>
      </c>
      <c r="T1072" s="9">
        <v>33.064513709000003</v>
      </c>
      <c r="U1072" s="10">
        <v>1356</v>
      </c>
      <c r="V1072" s="11">
        <f t="shared" si="214"/>
        <v>518.20925553319921</v>
      </c>
      <c r="W1072" s="9">
        <v>33.064513709000003</v>
      </c>
      <c r="X1072" s="10">
        <v>978</v>
      </c>
      <c r="Y1072" s="11">
        <f t="shared" si="215"/>
        <v>417.72853185595568</v>
      </c>
      <c r="Z1072" s="9">
        <v>33.064513709000003</v>
      </c>
      <c r="AA1072" s="10">
        <v>981</v>
      </c>
      <c r="AB1072" s="11">
        <f t="shared" si="216"/>
        <v>465.053050397878</v>
      </c>
      <c r="AC1072" s="9">
        <v>33.064513709000003</v>
      </c>
      <c r="AD1072" s="10">
        <v>876</v>
      </c>
      <c r="AE1072" s="11">
        <f t="shared" si="217"/>
        <v>313.11239193083571</v>
      </c>
      <c r="AF1072" s="9">
        <v>33.064513709000003</v>
      </c>
      <c r="AG1072" s="10">
        <v>867</v>
      </c>
      <c r="AH1072" s="11">
        <f t="shared" si="218"/>
        <v>216.13272311212813</v>
      </c>
      <c r="AI1072">
        <v>33.075113711999997</v>
      </c>
      <c r="AJ1072">
        <v>923</v>
      </c>
      <c r="AK1072" s="10">
        <f t="shared" si="219"/>
        <v>360.64388961892246</v>
      </c>
      <c r="AL1072" s="5">
        <v>47.094219645000003</v>
      </c>
      <c r="AM1072">
        <v>1602</v>
      </c>
      <c r="AN1072" s="11">
        <f t="shared" si="220"/>
        <v>116.25544267053701</v>
      </c>
    </row>
    <row r="1073" spans="2:40" x14ac:dyDescent="0.2">
      <c r="B1073" s="5">
        <v>38.085674273999999</v>
      </c>
      <c r="C1073">
        <v>997</v>
      </c>
      <c r="D1073" s="19">
        <f t="shared" si="208"/>
        <v>113.42239185750637</v>
      </c>
      <c r="E1073">
        <v>38.085674273999999</v>
      </c>
      <c r="F1073">
        <v>1751</v>
      </c>
      <c r="G1073" s="11">
        <f t="shared" si="209"/>
        <v>254.56528513555625</v>
      </c>
      <c r="H1073">
        <v>38.085674273999999</v>
      </c>
      <c r="I1073">
        <v>743</v>
      </c>
      <c r="J1073" s="11">
        <f t="shared" si="210"/>
        <v>54.672553348050037</v>
      </c>
      <c r="K1073">
        <v>38.085674273999999</v>
      </c>
      <c r="L1073">
        <v>1574</v>
      </c>
      <c r="M1073" s="11">
        <f t="shared" si="211"/>
        <v>155.04132231404958</v>
      </c>
      <c r="N1073">
        <v>38.085674273999999</v>
      </c>
      <c r="O1073">
        <v>2028</v>
      </c>
      <c r="P1073" s="11">
        <f t="shared" si="212"/>
        <v>112.68817204301075</v>
      </c>
      <c r="Q1073" s="9">
        <v>33.090774273999997</v>
      </c>
      <c r="R1073" s="10">
        <v>2186</v>
      </c>
      <c r="S1073" s="11">
        <f t="shared" si="213"/>
        <v>580.09072580645159</v>
      </c>
      <c r="T1073" s="9">
        <v>33.090774273999997</v>
      </c>
      <c r="U1073" s="10">
        <v>1376</v>
      </c>
      <c r="V1073" s="11">
        <f t="shared" si="214"/>
        <v>519.21529175050296</v>
      </c>
      <c r="W1073" s="9">
        <v>33.090774273999997</v>
      </c>
      <c r="X1073" s="10">
        <v>965</v>
      </c>
      <c r="Y1073" s="11">
        <f t="shared" si="215"/>
        <v>416.82825484764544</v>
      </c>
      <c r="Z1073" s="9">
        <v>33.090774273999997</v>
      </c>
      <c r="AA1073" s="10">
        <v>1016</v>
      </c>
      <c r="AB1073" s="11">
        <f t="shared" si="216"/>
        <v>467.37400530503976</v>
      </c>
      <c r="AC1073" s="9">
        <v>33.090774273999997</v>
      </c>
      <c r="AD1073" s="10">
        <v>940</v>
      </c>
      <c r="AE1073" s="11">
        <f t="shared" si="217"/>
        <v>317.72334293948126</v>
      </c>
      <c r="AF1073" s="9">
        <v>33.090774273999997</v>
      </c>
      <c r="AG1073" s="10">
        <v>867</v>
      </c>
      <c r="AH1073" s="11">
        <f t="shared" si="218"/>
        <v>216.13272311212813</v>
      </c>
      <c r="AI1073">
        <v>33.101374276999998</v>
      </c>
      <c r="AJ1073">
        <v>929</v>
      </c>
      <c r="AK1073" s="10">
        <f t="shared" si="219"/>
        <v>361.03810775295665</v>
      </c>
      <c r="AL1073" s="5">
        <v>47.133610492000003</v>
      </c>
      <c r="AM1073">
        <v>1614</v>
      </c>
      <c r="AN1073" s="11">
        <f t="shared" si="220"/>
        <v>117.12626995645863</v>
      </c>
    </row>
    <row r="1074" spans="2:40" x14ac:dyDescent="0.2">
      <c r="B1074" s="5">
        <v>38.111934839</v>
      </c>
      <c r="C1074">
        <v>1081</v>
      </c>
      <c r="D1074" s="19">
        <f t="shared" si="208"/>
        <v>118.76590330788804</v>
      </c>
      <c r="E1074">
        <v>38.111934839</v>
      </c>
      <c r="F1074">
        <v>1729</v>
      </c>
      <c r="G1074" s="11">
        <f t="shared" si="209"/>
        <v>253.87971330632595</v>
      </c>
      <c r="H1074">
        <v>38.111934839</v>
      </c>
      <c r="I1074">
        <v>744</v>
      </c>
      <c r="J1074" s="11">
        <f t="shared" si="210"/>
        <v>54.746136865342166</v>
      </c>
      <c r="K1074">
        <v>38.111934839</v>
      </c>
      <c r="L1074">
        <v>1580</v>
      </c>
      <c r="M1074" s="11">
        <f t="shared" si="211"/>
        <v>155.28925619834712</v>
      </c>
      <c r="N1074">
        <v>38.111934839</v>
      </c>
      <c r="O1074">
        <v>2044</v>
      </c>
      <c r="P1074" s="11">
        <f t="shared" si="212"/>
        <v>113.26164874551971</v>
      </c>
      <c r="Q1074" s="9">
        <v>33.117034838999999</v>
      </c>
      <c r="R1074" s="10">
        <v>2131</v>
      </c>
      <c r="S1074" s="11">
        <f t="shared" si="213"/>
        <v>578.70463709677415</v>
      </c>
      <c r="T1074" s="9">
        <v>33.117034838999999</v>
      </c>
      <c r="U1074" s="10">
        <v>1335</v>
      </c>
      <c r="V1074" s="11">
        <f t="shared" si="214"/>
        <v>517.15291750503025</v>
      </c>
      <c r="W1074" s="9">
        <v>33.117034838999999</v>
      </c>
      <c r="X1074" s="10">
        <v>949</v>
      </c>
      <c r="Y1074" s="11">
        <f t="shared" si="215"/>
        <v>415.72022160664818</v>
      </c>
      <c r="Z1074" s="9">
        <v>33.117034838999999</v>
      </c>
      <c r="AA1074" s="10">
        <v>948</v>
      </c>
      <c r="AB1074" s="11">
        <f t="shared" si="216"/>
        <v>462.86472148541117</v>
      </c>
      <c r="AC1074" s="9">
        <v>33.117034838999999</v>
      </c>
      <c r="AD1074" s="10">
        <v>957</v>
      </c>
      <c r="AE1074" s="11">
        <f t="shared" si="217"/>
        <v>318.94812680115274</v>
      </c>
      <c r="AF1074" s="9">
        <v>33.117034838999999</v>
      </c>
      <c r="AG1074" s="10">
        <v>920</v>
      </c>
      <c r="AH1074" s="11">
        <f t="shared" si="218"/>
        <v>220.17543859649123</v>
      </c>
      <c r="AI1074">
        <v>33.127634843000003</v>
      </c>
      <c r="AJ1074">
        <v>894</v>
      </c>
      <c r="AK1074" s="10">
        <f t="shared" si="219"/>
        <v>358.73850197109067</v>
      </c>
      <c r="AL1074" s="5">
        <v>47.173001337999999</v>
      </c>
      <c r="AM1074">
        <v>1669</v>
      </c>
      <c r="AN1074" s="11">
        <f t="shared" si="220"/>
        <v>121.11756168359942</v>
      </c>
    </row>
    <row r="1075" spans="2:40" x14ac:dyDescent="0.2">
      <c r="B1075" s="5">
        <v>38.138195404000001</v>
      </c>
      <c r="C1075">
        <v>1040</v>
      </c>
      <c r="D1075" s="19">
        <f t="shared" si="208"/>
        <v>116.15776081424937</v>
      </c>
      <c r="E1075">
        <v>38.138195404000001</v>
      </c>
      <c r="F1075">
        <v>1743</v>
      </c>
      <c r="G1075" s="11">
        <f t="shared" si="209"/>
        <v>254.31598628856341</v>
      </c>
      <c r="H1075">
        <v>38.138195404000001</v>
      </c>
      <c r="I1075">
        <v>828</v>
      </c>
      <c r="J1075" s="11">
        <f t="shared" si="210"/>
        <v>60.927152317880797</v>
      </c>
      <c r="K1075">
        <v>38.138195404000001</v>
      </c>
      <c r="L1075">
        <v>1637</v>
      </c>
      <c r="M1075" s="11">
        <f t="shared" si="211"/>
        <v>157.64462809917356</v>
      </c>
      <c r="N1075">
        <v>38.138195404000001</v>
      </c>
      <c r="O1075">
        <v>2069</v>
      </c>
      <c r="P1075" s="11">
        <f t="shared" si="212"/>
        <v>114.15770609318997</v>
      </c>
      <c r="Q1075" s="9">
        <v>33.143295404</v>
      </c>
      <c r="R1075" s="10">
        <v>2064</v>
      </c>
      <c r="S1075" s="11">
        <f t="shared" si="213"/>
        <v>577.01612903225805</v>
      </c>
      <c r="T1075" s="9">
        <v>33.143295404</v>
      </c>
      <c r="U1075" s="10">
        <v>1372</v>
      </c>
      <c r="V1075" s="11">
        <f t="shared" si="214"/>
        <v>519.0140845070423</v>
      </c>
      <c r="W1075" s="9">
        <v>33.143295404</v>
      </c>
      <c r="X1075" s="10">
        <v>937</v>
      </c>
      <c r="Y1075" s="11">
        <f t="shared" si="215"/>
        <v>414.88919667590028</v>
      </c>
      <c r="Z1075" s="9">
        <v>33.143295404</v>
      </c>
      <c r="AA1075" s="10">
        <v>988</v>
      </c>
      <c r="AB1075" s="11">
        <f t="shared" si="216"/>
        <v>465.51724137931035</v>
      </c>
      <c r="AC1075" s="9">
        <v>33.143295404</v>
      </c>
      <c r="AD1075" s="10">
        <v>908</v>
      </c>
      <c r="AE1075" s="11">
        <f t="shared" si="217"/>
        <v>315.41786743515848</v>
      </c>
      <c r="AF1075" s="9">
        <v>33.143295404</v>
      </c>
      <c r="AG1075" s="10">
        <v>844</v>
      </c>
      <c r="AH1075" s="11">
        <f t="shared" si="218"/>
        <v>214.37833714721586</v>
      </c>
      <c r="AI1075">
        <v>33.153895407999997</v>
      </c>
      <c r="AJ1075">
        <v>936</v>
      </c>
      <c r="AK1075" s="10">
        <f t="shared" si="219"/>
        <v>361.49802890932983</v>
      </c>
      <c r="AL1075" s="5">
        <v>47.212392184999999</v>
      </c>
      <c r="AM1075">
        <v>1605</v>
      </c>
      <c r="AN1075" s="11">
        <f t="shared" si="220"/>
        <v>116.47314949201741</v>
      </c>
    </row>
    <row r="1076" spans="2:40" x14ac:dyDescent="0.2">
      <c r="B1076" s="5">
        <v>38.164455969000002</v>
      </c>
      <c r="C1076">
        <v>996</v>
      </c>
      <c r="D1076" s="19">
        <f t="shared" si="208"/>
        <v>113.35877862595419</v>
      </c>
      <c r="E1076">
        <v>38.164455969000002</v>
      </c>
      <c r="F1076">
        <v>1731</v>
      </c>
      <c r="G1076" s="11">
        <f t="shared" si="209"/>
        <v>253.94203801807416</v>
      </c>
      <c r="H1076">
        <v>38.164455969000002</v>
      </c>
      <c r="I1076">
        <v>797</v>
      </c>
      <c r="J1076" s="11">
        <f t="shared" si="210"/>
        <v>58.646063281824865</v>
      </c>
      <c r="K1076">
        <v>38.164455969000002</v>
      </c>
      <c r="L1076">
        <v>1601</v>
      </c>
      <c r="M1076" s="11">
        <f t="shared" si="211"/>
        <v>156.15702479338842</v>
      </c>
      <c r="N1076">
        <v>38.164455969000002</v>
      </c>
      <c r="O1076">
        <v>2061</v>
      </c>
      <c r="P1076" s="11">
        <f t="shared" si="212"/>
        <v>113.87096774193549</v>
      </c>
      <c r="Q1076" s="9">
        <v>33.169555969000001</v>
      </c>
      <c r="R1076" s="10">
        <v>2162</v>
      </c>
      <c r="S1076" s="11">
        <f t="shared" si="213"/>
        <v>579.48588709677415</v>
      </c>
      <c r="T1076" s="9">
        <v>33.169555969000001</v>
      </c>
      <c r="U1076" s="10">
        <v>1289</v>
      </c>
      <c r="V1076" s="11">
        <f t="shared" si="214"/>
        <v>514.83903420523143</v>
      </c>
      <c r="W1076" s="9">
        <v>33.169555969000001</v>
      </c>
      <c r="X1076" s="10">
        <v>905</v>
      </c>
      <c r="Y1076" s="11">
        <f t="shared" si="215"/>
        <v>412.67313019390582</v>
      </c>
      <c r="Z1076" s="9">
        <v>33.169555969000001</v>
      </c>
      <c r="AA1076" s="10">
        <v>958</v>
      </c>
      <c r="AB1076" s="11">
        <f t="shared" si="216"/>
        <v>463.52785145888595</v>
      </c>
      <c r="AC1076" s="9">
        <v>33.169555969000001</v>
      </c>
      <c r="AD1076" s="10">
        <v>929</v>
      </c>
      <c r="AE1076" s="11">
        <f t="shared" si="217"/>
        <v>316.9308357348703</v>
      </c>
      <c r="AF1076" s="9">
        <v>33.169555969000001</v>
      </c>
      <c r="AG1076" s="10">
        <v>886</v>
      </c>
      <c r="AH1076" s="11">
        <f t="shared" si="218"/>
        <v>217.581998474447</v>
      </c>
      <c r="AI1076">
        <v>33.180155972999998</v>
      </c>
      <c r="AJ1076">
        <v>933</v>
      </c>
      <c r="AK1076" s="10">
        <f t="shared" si="219"/>
        <v>361.30091984231274</v>
      </c>
      <c r="AL1076" s="5">
        <v>47.251783031000002</v>
      </c>
      <c r="AM1076">
        <v>1709</v>
      </c>
      <c r="AN1076" s="11">
        <f t="shared" si="220"/>
        <v>124.02031930333817</v>
      </c>
    </row>
    <row r="1077" spans="2:40" x14ac:dyDescent="0.2">
      <c r="B1077" s="5">
        <v>38.190716534000003</v>
      </c>
      <c r="C1077">
        <v>975</v>
      </c>
      <c r="D1077" s="19">
        <f t="shared" si="208"/>
        <v>112.02290076335878</v>
      </c>
      <c r="E1077">
        <v>38.190716534000003</v>
      </c>
      <c r="F1077">
        <v>1765</v>
      </c>
      <c r="G1077" s="11">
        <f t="shared" si="209"/>
        <v>255.00155811779371</v>
      </c>
      <c r="H1077">
        <v>38.190716534000003</v>
      </c>
      <c r="I1077">
        <v>748</v>
      </c>
      <c r="J1077" s="11">
        <f t="shared" si="210"/>
        <v>55.040470934510665</v>
      </c>
      <c r="K1077">
        <v>38.190716534000003</v>
      </c>
      <c r="L1077">
        <v>1618</v>
      </c>
      <c r="M1077" s="11">
        <f t="shared" si="211"/>
        <v>156.85950413223139</v>
      </c>
      <c r="N1077">
        <v>38.190716534000003</v>
      </c>
      <c r="O1077">
        <v>1993</v>
      </c>
      <c r="P1077" s="11">
        <f t="shared" si="212"/>
        <v>111.4336917562724</v>
      </c>
      <c r="Q1077" s="9">
        <v>33.195816534000002</v>
      </c>
      <c r="R1077" s="10">
        <v>2108</v>
      </c>
      <c r="S1077" s="11">
        <f t="shared" si="213"/>
        <v>578.125</v>
      </c>
      <c r="T1077" s="9">
        <v>33.195816534000002</v>
      </c>
      <c r="U1077" s="10">
        <v>1354</v>
      </c>
      <c r="V1077" s="11">
        <f t="shared" si="214"/>
        <v>518.10865191146877</v>
      </c>
      <c r="W1077" s="9">
        <v>33.195816534000002</v>
      </c>
      <c r="X1077" s="10">
        <v>965</v>
      </c>
      <c r="Y1077" s="11">
        <f t="shared" si="215"/>
        <v>416.82825484764544</v>
      </c>
      <c r="Z1077" s="9">
        <v>33.195816534000002</v>
      </c>
      <c r="AA1077" s="10">
        <v>986</v>
      </c>
      <c r="AB1077" s="11">
        <f t="shared" si="216"/>
        <v>465.38461538461536</v>
      </c>
      <c r="AC1077" s="9">
        <v>33.195816534000002</v>
      </c>
      <c r="AD1077" s="10">
        <v>916</v>
      </c>
      <c r="AE1077" s="11">
        <f t="shared" si="217"/>
        <v>315.99423631123921</v>
      </c>
      <c r="AF1077" s="9">
        <v>33.195816534000002</v>
      </c>
      <c r="AG1077" s="10">
        <v>883</v>
      </c>
      <c r="AH1077" s="11">
        <f t="shared" si="218"/>
        <v>217.35316552250191</v>
      </c>
      <c r="AI1077">
        <v>33.206416537999999</v>
      </c>
      <c r="AJ1077">
        <v>941</v>
      </c>
      <c r="AK1077" s="10">
        <f t="shared" si="219"/>
        <v>361.82654402102497</v>
      </c>
      <c r="AL1077" s="5">
        <v>47.291173878000002</v>
      </c>
      <c r="AM1077">
        <v>1610</v>
      </c>
      <c r="AN1077" s="11">
        <f t="shared" si="220"/>
        <v>116.83599419448475</v>
      </c>
    </row>
    <row r="1078" spans="2:40" x14ac:dyDescent="0.2">
      <c r="B1078" s="5">
        <v>38.216977098999998</v>
      </c>
      <c r="C1078">
        <v>991</v>
      </c>
      <c r="D1078" s="19">
        <f t="shared" si="208"/>
        <v>113.04071246819339</v>
      </c>
      <c r="E1078">
        <v>38.216977098999998</v>
      </c>
      <c r="F1078">
        <v>1674</v>
      </c>
      <c r="G1078" s="11">
        <f t="shared" si="209"/>
        <v>252.16578373325024</v>
      </c>
      <c r="H1078">
        <v>38.216977098999998</v>
      </c>
      <c r="I1078">
        <v>711</v>
      </c>
      <c r="J1078" s="11">
        <f t="shared" si="210"/>
        <v>52.317880794701985</v>
      </c>
      <c r="K1078">
        <v>38.216977098999998</v>
      </c>
      <c r="L1078">
        <v>1643</v>
      </c>
      <c r="M1078" s="11">
        <f t="shared" si="211"/>
        <v>157.89256198347107</v>
      </c>
      <c r="N1078">
        <v>38.216977098999998</v>
      </c>
      <c r="O1078">
        <v>2094</v>
      </c>
      <c r="P1078" s="11">
        <f t="shared" si="212"/>
        <v>115.05376344086021</v>
      </c>
      <c r="Q1078" s="9">
        <v>33.222077099000003</v>
      </c>
      <c r="R1078" s="10">
        <v>2101</v>
      </c>
      <c r="S1078" s="11">
        <f t="shared" si="213"/>
        <v>577.94858870967744</v>
      </c>
      <c r="T1078" s="9">
        <v>33.222077099000003</v>
      </c>
      <c r="U1078" s="10">
        <v>1371</v>
      </c>
      <c r="V1078" s="11">
        <f t="shared" si="214"/>
        <v>518.96378269617708</v>
      </c>
      <c r="W1078" s="9">
        <v>33.222077099000003</v>
      </c>
      <c r="X1078" s="10">
        <v>954</v>
      </c>
      <c r="Y1078" s="11">
        <f t="shared" si="215"/>
        <v>416.06648199445982</v>
      </c>
      <c r="Z1078" s="9">
        <v>33.222077099000003</v>
      </c>
      <c r="AA1078" s="10">
        <v>952</v>
      </c>
      <c r="AB1078" s="11">
        <f t="shared" si="216"/>
        <v>463.12997347480109</v>
      </c>
      <c r="AC1078" s="9">
        <v>33.222077099000003</v>
      </c>
      <c r="AD1078" s="10">
        <v>928</v>
      </c>
      <c r="AE1078" s="11">
        <f t="shared" si="217"/>
        <v>316.85878962536026</v>
      </c>
      <c r="AF1078" s="9">
        <v>33.222077099000003</v>
      </c>
      <c r="AG1078" s="10">
        <v>876</v>
      </c>
      <c r="AH1078" s="11">
        <f t="shared" si="218"/>
        <v>216.81922196796339</v>
      </c>
      <c r="AI1078">
        <v>33.232677103</v>
      </c>
      <c r="AJ1078">
        <v>907</v>
      </c>
      <c r="AK1078" s="10">
        <f t="shared" si="219"/>
        <v>359.59264126149804</v>
      </c>
      <c r="AL1078" s="5">
        <v>47.330564725000002</v>
      </c>
      <c r="AM1078">
        <v>1783</v>
      </c>
      <c r="AN1078" s="11">
        <f t="shared" si="220"/>
        <v>129.39042089985486</v>
      </c>
    </row>
    <row r="1079" spans="2:40" x14ac:dyDescent="0.2">
      <c r="B1079" s="5">
        <v>38.243237663999999</v>
      </c>
      <c r="C1079">
        <v>1058</v>
      </c>
      <c r="D1079" s="19">
        <f t="shared" si="208"/>
        <v>117.30279898218829</v>
      </c>
      <c r="E1079">
        <v>38.243237663999999</v>
      </c>
      <c r="F1079">
        <v>1700</v>
      </c>
      <c r="G1079" s="11">
        <f t="shared" si="209"/>
        <v>252.97600498597694</v>
      </c>
      <c r="H1079">
        <v>38.243237663999999</v>
      </c>
      <c r="I1079">
        <v>694</v>
      </c>
      <c r="J1079" s="11">
        <f t="shared" si="210"/>
        <v>51.06696100073583</v>
      </c>
      <c r="K1079">
        <v>38.243237663999999</v>
      </c>
      <c r="L1079">
        <v>1635</v>
      </c>
      <c r="M1079" s="11">
        <f t="shared" si="211"/>
        <v>157.56198347107437</v>
      </c>
      <c r="N1079">
        <v>38.243237663999999</v>
      </c>
      <c r="O1079">
        <v>1997</v>
      </c>
      <c r="P1079" s="11">
        <f t="shared" si="212"/>
        <v>111.57706093189964</v>
      </c>
      <c r="Q1079" s="9">
        <v>33.248337663999997</v>
      </c>
      <c r="R1079" s="10">
        <v>2131</v>
      </c>
      <c r="S1079" s="11">
        <f t="shared" si="213"/>
        <v>578.70463709677415</v>
      </c>
      <c r="T1079" s="9">
        <v>33.248337663999997</v>
      </c>
      <c r="U1079" s="10">
        <v>1341</v>
      </c>
      <c r="V1079" s="11">
        <f t="shared" si="214"/>
        <v>517.45472837022135</v>
      </c>
      <c r="W1079" s="9">
        <v>33.248337663999997</v>
      </c>
      <c r="X1079" s="10">
        <v>1008</v>
      </c>
      <c r="Y1079" s="11">
        <f t="shared" si="215"/>
        <v>419.80609418282552</v>
      </c>
      <c r="Z1079" s="9">
        <v>33.248337663999997</v>
      </c>
      <c r="AA1079" s="10">
        <v>980</v>
      </c>
      <c r="AB1079" s="11">
        <f t="shared" si="216"/>
        <v>464.9867374005305</v>
      </c>
      <c r="AC1079" s="9">
        <v>33.248337663999997</v>
      </c>
      <c r="AD1079" s="10">
        <v>903</v>
      </c>
      <c r="AE1079" s="11">
        <f t="shared" si="217"/>
        <v>315.05763688760806</v>
      </c>
      <c r="AF1079" s="9">
        <v>33.248337663999997</v>
      </c>
      <c r="AG1079" s="10">
        <v>841</v>
      </c>
      <c r="AH1079" s="11">
        <f t="shared" si="218"/>
        <v>214.14950419527079</v>
      </c>
      <c r="AI1079">
        <v>33.258937668000002</v>
      </c>
      <c r="AJ1079">
        <v>945</v>
      </c>
      <c r="AK1079" s="10">
        <f t="shared" si="219"/>
        <v>362.08935611038106</v>
      </c>
      <c r="AL1079" s="5">
        <v>47.369955570999998</v>
      </c>
      <c r="AM1079">
        <v>1766</v>
      </c>
      <c r="AN1079" s="11">
        <f t="shared" si="220"/>
        <v>128.15674891146588</v>
      </c>
    </row>
    <row r="1080" spans="2:40" x14ac:dyDescent="0.2">
      <c r="B1080" s="5">
        <v>38.269498229</v>
      </c>
      <c r="C1080">
        <v>1056</v>
      </c>
      <c r="D1080" s="19">
        <f t="shared" si="208"/>
        <v>117.17557251908397</v>
      </c>
      <c r="E1080">
        <v>38.269498229</v>
      </c>
      <c r="F1080">
        <v>1799</v>
      </c>
      <c r="G1080" s="11">
        <f t="shared" si="209"/>
        <v>256.06107821751323</v>
      </c>
      <c r="H1080">
        <v>38.269498229</v>
      </c>
      <c r="I1080">
        <v>759</v>
      </c>
      <c r="J1080" s="11">
        <f t="shared" si="210"/>
        <v>55.849889624724057</v>
      </c>
      <c r="K1080">
        <v>38.269498229</v>
      </c>
      <c r="L1080">
        <v>1652</v>
      </c>
      <c r="M1080" s="11">
        <f t="shared" si="211"/>
        <v>158.26446280991735</v>
      </c>
      <c r="N1080">
        <v>38.269498229</v>
      </c>
      <c r="O1080">
        <v>2062</v>
      </c>
      <c r="P1080" s="11">
        <f t="shared" si="212"/>
        <v>113.9068100358423</v>
      </c>
      <c r="Q1080" s="9">
        <v>33.274598228999999</v>
      </c>
      <c r="R1080" s="10">
        <v>2011</v>
      </c>
      <c r="S1080" s="11">
        <f t="shared" si="213"/>
        <v>575.68044354838707</v>
      </c>
      <c r="T1080" s="9">
        <v>33.274598228999999</v>
      </c>
      <c r="U1080" s="10">
        <v>1333</v>
      </c>
      <c r="V1080" s="11">
        <f t="shared" si="214"/>
        <v>517.0523138832998</v>
      </c>
      <c r="W1080" s="9">
        <v>33.274598228999999</v>
      </c>
      <c r="X1080" s="10">
        <v>949</v>
      </c>
      <c r="Y1080" s="11">
        <f t="shared" si="215"/>
        <v>415.72022160664818</v>
      </c>
      <c r="Z1080" s="9">
        <v>33.274598228999999</v>
      </c>
      <c r="AA1080" s="10">
        <v>995</v>
      </c>
      <c r="AB1080" s="11">
        <f t="shared" si="216"/>
        <v>465.9814323607427</v>
      </c>
      <c r="AC1080" s="9">
        <v>33.274598228999999</v>
      </c>
      <c r="AD1080" s="10">
        <v>888</v>
      </c>
      <c r="AE1080" s="11">
        <f t="shared" si="217"/>
        <v>313.97694524495677</v>
      </c>
      <c r="AF1080" s="9">
        <v>33.274598228999999</v>
      </c>
      <c r="AG1080" s="10">
        <v>868</v>
      </c>
      <c r="AH1080" s="11">
        <f t="shared" si="218"/>
        <v>216.2090007627765</v>
      </c>
      <c r="AI1080">
        <v>33.285198233000003</v>
      </c>
      <c r="AJ1080">
        <v>882</v>
      </c>
      <c r="AK1080" s="10">
        <f t="shared" si="219"/>
        <v>357.95006570302235</v>
      </c>
      <c r="AL1080" s="5">
        <v>47.409346417999998</v>
      </c>
      <c r="AM1080">
        <v>1738</v>
      </c>
      <c r="AN1080" s="11">
        <f t="shared" si="220"/>
        <v>126.12481857764877</v>
      </c>
    </row>
    <row r="1081" spans="2:40" x14ac:dyDescent="0.2">
      <c r="B1081" s="5">
        <v>38.295758794000001</v>
      </c>
      <c r="C1081">
        <v>1000</v>
      </c>
      <c r="D1081" s="19">
        <f t="shared" si="208"/>
        <v>113.61323155216286</v>
      </c>
      <c r="E1081">
        <v>38.295758794000001</v>
      </c>
      <c r="F1081">
        <v>1779</v>
      </c>
      <c r="G1081" s="11">
        <f t="shared" si="209"/>
        <v>255.43783110003116</v>
      </c>
      <c r="H1081">
        <v>38.295758794000001</v>
      </c>
      <c r="I1081">
        <v>743</v>
      </c>
      <c r="J1081" s="11">
        <f t="shared" si="210"/>
        <v>54.672553348050037</v>
      </c>
      <c r="K1081">
        <v>38.295758794000001</v>
      </c>
      <c r="L1081">
        <v>1687</v>
      </c>
      <c r="M1081" s="11">
        <f t="shared" si="211"/>
        <v>159.71074380165288</v>
      </c>
      <c r="N1081">
        <v>38.295758794000001</v>
      </c>
      <c r="O1081">
        <v>2094</v>
      </c>
      <c r="P1081" s="11">
        <f t="shared" si="212"/>
        <v>115.05376344086021</v>
      </c>
      <c r="Q1081" s="9">
        <v>33.300858794</v>
      </c>
      <c r="R1081" s="10">
        <v>2095</v>
      </c>
      <c r="S1081" s="11">
        <f t="shared" si="213"/>
        <v>577.79737903225805</v>
      </c>
      <c r="T1081" s="9">
        <v>33.300858794</v>
      </c>
      <c r="U1081" s="10">
        <v>1363</v>
      </c>
      <c r="V1081" s="11">
        <f t="shared" si="214"/>
        <v>518.56136820925553</v>
      </c>
      <c r="W1081" s="9">
        <v>33.300858794</v>
      </c>
      <c r="X1081" s="10">
        <v>972</v>
      </c>
      <c r="Y1081" s="11">
        <f t="shared" si="215"/>
        <v>417.3130193905817</v>
      </c>
      <c r="Z1081" s="9">
        <v>33.300858794</v>
      </c>
      <c r="AA1081" s="10">
        <v>914</v>
      </c>
      <c r="AB1081" s="11">
        <f t="shared" si="216"/>
        <v>460.61007957559684</v>
      </c>
      <c r="AC1081" s="9">
        <v>33.300858794</v>
      </c>
      <c r="AD1081" s="10">
        <v>915</v>
      </c>
      <c r="AE1081" s="11">
        <f t="shared" si="217"/>
        <v>315.92219020172911</v>
      </c>
      <c r="AF1081" s="9">
        <v>33.300858794</v>
      </c>
      <c r="AG1081" s="10">
        <v>843</v>
      </c>
      <c r="AH1081" s="11">
        <f t="shared" si="218"/>
        <v>214.30205949656749</v>
      </c>
      <c r="AI1081">
        <v>33.311458797999997</v>
      </c>
      <c r="AJ1081">
        <v>946</v>
      </c>
      <c r="AK1081" s="10">
        <f t="shared" si="219"/>
        <v>362.15505913272011</v>
      </c>
      <c r="AL1081" s="5">
        <v>47.448737264999998</v>
      </c>
      <c r="AM1081">
        <v>1795</v>
      </c>
      <c r="AN1081" s="11">
        <f t="shared" si="220"/>
        <v>130.26124818577648</v>
      </c>
    </row>
    <row r="1082" spans="2:40" x14ac:dyDescent="0.2">
      <c r="B1082" s="5">
        <v>38.322019359000002</v>
      </c>
      <c r="C1082">
        <v>1021</v>
      </c>
      <c r="D1082" s="19">
        <f t="shared" si="208"/>
        <v>114.94910941475827</v>
      </c>
      <c r="E1082">
        <v>38.322019359000002</v>
      </c>
      <c r="F1082">
        <v>1837</v>
      </c>
      <c r="G1082" s="11">
        <f t="shared" si="209"/>
        <v>257.24524774072921</v>
      </c>
      <c r="H1082">
        <v>38.322019359000002</v>
      </c>
      <c r="I1082">
        <v>716</v>
      </c>
      <c r="J1082" s="11">
        <f t="shared" si="210"/>
        <v>52.68579838116262</v>
      </c>
      <c r="K1082">
        <v>38.322019359000002</v>
      </c>
      <c r="L1082">
        <v>1637</v>
      </c>
      <c r="M1082" s="11">
        <f t="shared" si="211"/>
        <v>157.64462809917356</v>
      </c>
      <c r="N1082">
        <v>38.322019359000002</v>
      </c>
      <c r="O1082">
        <v>2187</v>
      </c>
      <c r="P1082" s="11">
        <f t="shared" si="212"/>
        <v>118.38709677419354</v>
      </c>
      <c r="Q1082" s="9">
        <v>33.327119359000001</v>
      </c>
      <c r="R1082" s="10">
        <v>2175</v>
      </c>
      <c r="S1082" s="11">
        <f t="shared" si="213"/>
        <v>579.8135080645161</v>
      </c>
      <c r="T1082" s="9">
        <v>33.327119359000001</v>
      </c>
      <c r="U1082" s="10">
        <v>1259</v>
      </c>
      <c r="V1082" s="11">
        <f t="shared" si="214"/>
        <v>513.3299798792757</v>
      </c>
      <c r="W1082" s="9">
        <v>33.327119359000001</v>
      </c>
      <c r="X1082" s="10">
        <v>930</v>
      </c>
      <c r="Y1082" s="11">
        <f t="shared" si="215"/>
        <v>414.40443213296396</v>
      </c>
      <c r="Z1082" s="9">
        <v>33.327119359000001</v>
      </c>
      <c r="AA1082" s="10">
        <v>918</v>
      </c>
      <c r="AB1082" s="11">
        <f t="shared" si="216"/>
        <v>460.87533156498671</v>
      </c>
      <c r="AC1082" s="9">
        <v>33.327119359000001</v>
      </c>
      <c r="AD1082" s="10">
        <v>937</v>
      </c>
      <c r="AE1082" s="11">
        <f t="shared" si="217"/>
        <v>317.50720461095102</v>
      </c>
      <c r="AF1082" s="9">
        <v>33.327119359000001</v>
      </c>
      <c r="AG1082" s="10">
        <v>882</v>
      </c>
      <c r="AH1082" s="11">
        <f t="shared" si="218"/>
        <v>217.27688787185355</v>
      </c>
      <c r="AI1082">
        <v>33.337719362999998</v>
      </c>
      <c r="AJ1082">
        <v>839</v>
      </c>
      <c r="AK1082" s="10">
        <f t="shared" si="219"/>
        <v>355.12483574244413</v>
      </c>
      <c r="AL1082" s="5">
        <v>47.488128111000002</v>
      </c>
      <c r="AM1082">
        <v>1721</v>
      </c>
      <c r="AN1082" s="11">
        <f t="shared" si="220"/>
        <v>124.89114658925979</v>
      </c>
    </row>
    <row r="1083" spans="2:40" x14ac:dyDescent="0.2">
      <c r="B1083" s="5">
        <v>38.348279924000003</v>
      </c>
      <c r="C1083">
        <v>998</v>
      </c>
      <c r="D1083" s="19">
        <f t="shared" si="208"/>
        <v>113.48600508905852</v>
      </c>
      <c r="E1083">
        <v>38.348279924000003</v>
      </c>
      <c r="F1083">
        <v>1772</v>
      </c>
      <c r="G1083" s="11">
        <f t="shared" si="209"/>
        <v>255.21969460891242</v>
      </c>
      <c r="H1083">
        <v>38.348279924000003</v>
      </c>
      <c r="I1083">
        <v>775</v>
      </c>
      <c r="J1083" s="11">
        <f t="shared" si="210"/>
        <v>57.027225901398083</v>
      </c>
      <c r="K1083">
        <v>38.348279924000003</v>
      </c>
      <c r="L1083">
        <v>1642</v>
      </c>
      <c r="M1083" s="11">
        <f t="shared" si="211"/>
        <v>157.85123966942149</v>
      </c>
      <c r="N1083">
        <v>38.348279924000003</v>
      </c>
      <c r="O1083">
        <v>2001</v>
      </c>
      <c r="P1083" s="11">
        <f t="shared" si="212"/>
        <v>111.72043010752688</v>
      </c>
      <c r="Q1083" s="9">
        <v>33.353379924000002</v>
      </c>
      <c r="R1083" s="10">
        <v>2086</v>
      </c>
      <c r="S1083" s="11">
        <f t="shared" si="213"/>
        <v>577.57056451612902</v>
      </c>
      <c r="T1083" s="9">
        <v>33.353379924000002</v>
      </c>
      <c r="U1083" s="10">
        <v>1304</v>
      </c>
      <c r="V1083" s="11">
        <f t="shared" si="214"/>
        <v>515.59356136820929</v>
      </c>
      <c r="W1083" s="9">
        <v>33.353379924000002</v>
      </c>
      <c r="X1083" s="10">
        <v>962</v>
      </c>
      <c r="Y1083" s="11">
        <f t="shared" si="215"/>
        <v>416.62049861495848</v>
      </c>
      <c r="Z1083" s="9">
        <v>33.353379924000002</v>
      </c>
      <c r="AA1083" s="10">
        <v>889</v>
      </c>
      <c r="AB1083" s="11">
        <f t="shared" si="216"/>
        <v>458.9522546419098</v>
      </c>
      <c r="AC1083" s="9">
        <v>33.353379924000002</v>
      </c>
      <c r="AD1083" s="10">
        <v>930</v>
      </c>
      <c r="AE1083" s="11">
        <f t="shared" si="217"/>
        <v>317.0028818443804</v>
      </c>
      <c r="AF1083" s="9">
        <v>33.353379924000002</v>
      </c>
      <c r="AG1083" s="10">
        <v>881</v>
      </c>
      <c r="AH1083" s="11">
        <f t="shared" si="218"/>
        <v>217.20061022120518</v>
      </c>
      <c r="AI1083">
        <v>33.363979927999999</v>
      </c>
      <c r="AJ1083">
        <v>913</v>
      </c>
      <c r="AK1083" s="10">
        <f t="shared" si="219"/>
        <v>359.98685939553218</v>
      </c>
      <c r="AL1083" s="5">
        <v>47.527518958000002</v>
      </c>
      <c r="AM1083">
        <v>1649</v>
      </c>
      <c r="AN1083" s="11">
        <f t="shared" si="220"/>
        <v>119.66618287373005</v>
      </c>
    </row>
    <row r="1084" spans="2:40" x14ac:dyDescent="0.2">
      <c r="B1084" s="5">
        <v>38.374540488999997</v>
      </c>
      <c r="C1084">
        <v>1036</v>
      </c>
      <c r="D1084" s="19">
        <f t="shared" si="208"/>
        <v>115.9033078880407</v>
      </c>
      <c r="E1084">
        <v>38.374540488999997</v>
      </c>
      <c r="F1084">
        <v>1792</v>
      </c>
      <c r="G1084" s="11">
        <f t="shared" si="209"/>
        <v>255.84294172639451</v>
      </c>
      <c r="H1084">
        <v>38.374540488999997</v>
      </c>
      <c r="I1084">
        <v>750</v>
      </c>
      <c r="J1084" s="11">
        <f t="shared" si="210"/>
        <v>55.187637969094929</v>
      </c>
      <c r="K1084">
        <v>38.374540488999997</v>
      </c>
      <c r="L1084">
        <v>1645</v>
      </c>
      <c r="M1084" s="11">
        <f t="shared" si="211"/>
        <v>157.97520661157023</v>
      </c>
      <c r="N1084">
        <v>38.374540488999997</v>
      </c>
      <c r="O1084">
        <v>2025</v>
      </c>
      <c r="P1084" s="11">
        <f t="shared" si="212"/>
        <v>112.58064516129032</v>
      </c>
      <c r="Q1084" s="9">
        <v>33.379640489000003</v>
      </c>
      <c r="R1084" s="10">
        <v>2003</v>
      </c>
      <c r="S1084" s="11">
        <f t="shared" si="213"/>
        <v>575.47883064516134</v>
      </c>
      <c r="T1084" s="9">
        <v>33.379640489000003</v>
      </c>
      <c r="U1084" s="10">
        <v>1278</v>
      </c>
      <c r="V1084" s="11">
        <f t="shared" si="214"/>
        <v>514.28571428571433</v>
      </c>
      <c r="W1084" s="9">
        <v>33.379640489000003</v>
      </c>
      <c r="X1084" s="10">
        <v>910</v>
      </c>
      <c r="Y1084" s="11">
        <f t="shared" si="215"/>
        <v>413.01939058171746</v>
      </c>
      <c r="Z1084" s="9">
        <v>33.379640489000003</v>
      </c>
      <c r="AA1084" s="10">
        <v>950</v>
      </c>
      <c r="AB1084" s="11">
        <f t="shared" si="216"/>
        <v>462.9973474801061</v>
      </c>
      <c r="AC1084" s="9">
        <v>33.379640489000003</v>
      </c>
      <c r="AD1084" s="10">
        <v>908</v>
      </c>
      <c r="AE1084" s="11">
        <f t="shared" si="217"/>
        <v>315.41786743515848</v>
      </c>
      <c r="AF1084" s="9">
        <v>33.379640489000003</v>
      </c>
      <c r="AG1084" s="10">
        <v>847</v>
      </c>
      <c r="AH1084" s="11">
        <f t="shared" si="218"/>
        <v>214.60717009916095</v>
      </c>
      <c r="AI1084">
        <v>33.390240493</v>
      </c>
      <c r="AJ1084">
        <v>874</v>
      </c>
      <c r="AK1084" s="10">
        <f t="shared" si="219"/>
        <v>357.42444152431011</v>
      </c>
      <c r="AL1084" s="5">
        <v>47.566909805000002</v>
      </c>
      <c r="AM1084">
        <v>1580</v>
      </c>
      <c r="AN1084" s="11">
        <f t="shared" si="220"/>
        <v>114.6589259796807</v>
      </c>
    </row>
    <row r="1085" spans="2:40" x14ac:dyDescent="0.2">
      <c r="B1085" s="5">
        <v>38.400801053999999</v>
      </c>
      <c r="C1085">
        <v>1016</v>
      </c>
      <c r="D1085" s="19">
        <f t="shared" si="208"/>
        <v>114.63104325699746</v>
      </c>
      <c r="E1085">
        <v>38.400801053999999</v>
      </c>
      <c r="F1085">
        <v>1829</v>
      </c>
      <c r="G1085" s="11">
        <f t="shared" si="209"/>
        <v>256.99594889373634</v>
      </c>
      <c r="H1085">
        <v>38.400801053999999</v>
      </c>
      <c r="I1085">
        <v>773</v>
      </c>
      <c r="J1085" s="11">
        <f t="shared" si="210"/>
        <v>56.880058866813833</v>
      </c>
      <c r="K1085">
        <v>38.400801053999999</v>
      </c>
      <c r="L1085">
        <v>1670</v>
      </c>
      <c r="M1085" s="11">
        <f t="shared" si="211"/>
        <v>159.0082644628099</v>
      </c>
      <c r="N1085">
        <v>38.400801053999999</v>
      </c>
      <c r="O1085">
        <v>2075</v>
      </c>
      <c r="P1085" s="11">
        <f t="shared" si="212"/>
        <v>114.37275985663082</v>
      </c>
      <c r="Q1085" s="9">
        <v>33.405901053999997</v>
      </c>
      <c r="R1085" s="10">
        <v>2009</v>
      </c>
      <c r="S1085" s="11">
        <f t="shared" si="213"/>
        <v>575.63004032258061</v>
      </c>
      <c r="T1085" s="9">
        <v>33.405901053999997</v>
      </c>
      <c r="U1085" s="10">
        <v>1293</v>
      </c>
      <c r="V1085" s="11">
        <f t="shared" si="214"/>
        <v>515.04024144869209</v>
      </c>
      <c r="W1085" s="9">
        <v>33.405901053999997</v>
      </c>
      <c r="X1085" s="10">
        <v>933</v>
      </c>
      <c r="Y1085" s="11">
        <f t="shared" si="215"/>
        <v>414.61218836565098</v>
      </c>
      <c r="Z1085" s="9">
        <v>33.405901053999997</v>
      </c>
      <c r="AA1085" s="10">
        <v>884</v>
      </c>
      <c r="AB1085" s="11">
        <f t="shared" si="216"/>
        <v>458.62068965517238</v>
      </c>
      <c r="AC1085" s="9">
        <v>33.405901053999997</v>
      </c>
      <c r="AD1085" s="10">
        <v>954</v>
      </c>
      <c r="AE1085" s="11">
        <f t="shared" si="217"/>
        <v>318.73198847262245</v>
      </c>
      <c r="AF1085" s="9">
        <v>33.405901053999997</v>
      </c>
      <c r="AG1085" s="10">
        <v>866</v>
      </c>
      <c r="AH1085" s="11">
        <f t="shared" si="218"/>
        <v>216.05644546147977</v>
      </c>
      <c r="AI1085">
        <v>33.416501058000001</v>
      </c>
      <c r="AJ1085">
        <v>881</v>
      </c>
      <c r="AK1085" s="10">
        <f t="shared" si="219"/>
        <v>357.8843626806833</v>
      </c>
      <c r="AL1085" s="5">
        <v>47.606300650999998</v>
      </c>
      <c r="AM1085">
        <v>1611</v>
      </c>
      <c r="AN1085" s="11">
        <f t="shared" si="220"/>
        <v>116.90856313497824</v>
      </c>
    </row>
    <row r="1086" spans="2:40" x14ac:dyDescent="0.2">
      <c r="B1086" s="5">
        <v>38.427061619</v>
      </c>
      <c r="C1086">
        <v>990</v>
      </c>
      <c r="D1086" s="19">
        <f t="shared" si="208"/>
        <v>112.97709923664122</v>
      </c>
      <c r="E1086">
        <v>38.427061619</v>
      </c>
      <c r="F1086">
        <v>1739</v>
      </c>
      <c r="G1086" s="11">
        <f t="shared" si="209"/>
        <v>254.191336865067</v>
      </c>
      <c r="H1086">
        <v>38.427061619</v>
      </c>
      <c r="I1086">
        <v>766</v>
      </c>
      <c r="J1086" s="11">
        <f t="shared" si="210"/>
        <v>56.364974245768948</v>
      </c>
      <c r="K1086">
        <v>38.427061619</v>
      </c>
      <c r="L1086">
        <v>1614</v>
      </c>
      <c r="M1086" s="11">
        <f t="shared" si="211"/>
        <v>156.69421487603307</v>
      </c>
      <c r="N1086">
        <v>38.427061619</v>
      </c>
      <c r="O1086">
        <v>2043</v>
      </c>
      <c r="P1086" s="11">
        <f t="shared" si="212"/>
        <v>113.22580645161291</v>
      </c>
      <c r="Q1086" s="9">
        <v>33.432161618999999</v>
      </c>
      <c r="R1086" s="10">
        <v>1891</v>
      </c>
      <c r="S1086" s="11">
        <f t="shared" si="213"/>
        <v>572.65625</v>
      </c>
      <c r="T1086" s="9">
        <v>33.432161618999999</v>
      </c>
      <c r="U1086" s="10">
        <v>1231</v>
      </c>
      <c r="V1086" s="11">
        <f t="shared" si="214"/>
        <v>511.9215291750503</v>
      </c>
      <c r="W1086" s="9">
        <v>33.432161618999999</v>
      </c>
      <c r="X1086" s="10">
        <v>884</v>
      </c>
      <c r="Y1086" s="11">
        <f t="shared" si="215"/>
        <v>411.21883656509698</v>
      </c>
      <c r="Z1086" s="9">
        <v>33.432161618999999</v>
      </c>
      <c r="AA1086" s="10">
        <v>883</v>
      </c>
      <c r="AB1086" s="11">
        <f t="shared" si="216"/>
        <v>458.55437665782495</v>
      </c>
      <c r="AC1086" s="9">
        <v>33.432161618999999</v>
      </c>
      <c r="AD1086" s="10">
        <v>871</v>
      </c>
      <c r="AE1086" s="11">
        <f t="shared" si="217"/>
        <v>312.75216138328528</v>
      </c>
      <c r="AF1086" s="9">
        <v>33.432161618999999</v>
      </c>
      <c r="AG1086" s="10">
        <v>932</v>
      </c>
      <c r="AH1086" s="11">
        <f t="shared" si="218"/>
        <v>221.09077040427155</v>
      </c>
      <c r="AI1086">
        <v>33.442761623000003</v>
      </c>
      <c r="AJ1086">
        <v>906</v>
      </c>
      <c r="AK1086" s="10">
        <f t="shared" si="219"/>
        <v>359.52693823915899</v>
      </c>
      <c r="AL1086" s="5">
        <v>47.645691497999998</v>
      </c>
      <c r="AM1086">
        <v>1510</v>
      </c>
      <c r="AN1086" s="11">
        <f t="shared" si="220"/>
        <v>109.57910014513787</v>
      </c>
    </row>
    <row r="1087" spans="2:40" x14ac:dyDescent="0.2">
      <c r="B1087" s="5">
        <v>38.453322184000001</v>
      </c>
      <c r="C1087">
        <v>1015</v>
      </c>
      <c r="D1087" s="19">
        <f t="shared" si="208"/>
        <v>114.56743002544529</v>
      </c>
      <c r="E1087">
        <v>38.453322184000001</v>
      </c>
      <c r="F1087">
        <v>1778</v>
      </c>
      <c r="G1087" s="11">
        <f t="shared" si="209"/>
        <v>255.40666874415706</v>
      </c>
      <c r="H1087">
        <v>38.453322184000001</v>
      </c>
      <c r="I1087">
        <v>769</v>
      </c>
      <c r="J1087" s="11">
        <f t="shared" si="210"/>
        <v>56.585724797645334</v>
      </c>
      <c r="K1087">
        <v>38.453322184000001</v>
      </c>
      <c r="L1087">
        <v>1592</v>
      </c>
      <c r="M1087" s="11">
        <f t="shared" si="211"/>
        <v>155.78512396694214</v>
      </c>
      <c r="N1087">
        <v>38.453322184000001</v>
      </c>
      <c r="O1087">
        <v>2034</v>
      </c>
      <c r="P1087" s="11">
        <f t="shared" si="212"/>
        <v>112.90322580645162</v>
      </c>
      <c r="Q1087" s="9">
        <v>33.458422184</v>
      </c>
      <c r="R1087" s="10">
        <v>1927</v>
      </c>
      <c r="S1087" s="11">
        <f t="shared" si="213"/>
        <v>573.5635080645161</v>
      </c>
      <c r="T1087" s="9">
        <v>33.458422184</v>
      </c>
      <c r="U1087" s="10">
        <v>1227</v>
      </c>
      <c r="V1087" s="11">
        <f t="shared" si="214"/>
        <v>511.72032193158952</v>
      </c>
      <c r="W1087" s="9">
        <v>33.458422184</v>
      </c>
      <c r="X1087" s="10">
        <v>893</v>
      </c>
      <c r="Y1087" s="11">
        <f t="shared" si="215"/>
        <v>411.84210526315792</v>
      </c>
      <c r="Z1087" s="9">
        <v>33.458422184</v>
      </c>
      <c r="AA1087" s="10">
        <v>952</v>
      </c>
      <c r="AB1087" s="11">
        <f t="shared" si="216"/>
        <v>463.12997347480109</v>
      </c>
      <c r="AC1087" s="9">
        <v>33.458422184</v>
      </c>
      <c r="AD1087" s="10">
        <v>861</v>
      </c>
      <c r="AE1087" s="11">
        <f t="shared" si="217"/>
        <v>312.03170028818442</v>
      </c>
      <c r="AF1087" s="9">
        <v>33.458422184</v>
      </c>
      <c r="AG1087" s="10">
        <v>883</v>
      </c>
      <c r="AH1087" s="11">
        <f t="shared" si="218"/>
        <v>217.35316552250191</v>
      </c>
      <c r="AI1087">
        <v>33.469022187999997</v>
      </c>
      <c r="AJ1087">
        <v>925</v>
      </c>
      <c r="AK1087" s="10">
        <f t="shared" si="219"/>
        <v>360.7752956636005</v>
      </c>
      <c r="AL1087" s="5">
        <v>47.685082344999998</v>
      </c>
      <c r="AM1087">
        <v>1585</v>
      </c>
      <c r="AN1087" s="11">
        <f t="shared" si="220"/>
        <v>115.02177068214804</v>
      </c>
    </row>
    <row r="1088" spans="2:40" x14ac:dyDescent="0.2">
      <c r="B1088" s="5">
        <v>38.479582749000002</v>
      </c>
      <c r="C1088">
        <v>995</v>
      </c>
      <c r="D1088" s="19">
        <f t="shared" si="208"/>
        <v>113.29516539440203</v>
      </c>
      <c r="E1088">
        <v>38.479582749000002</v>
      </c>
      <c r="F1088">
        <v>1785</v>
      </c>
      <c r="G1088" s="11">
        <f t="shared" si="209"/>
        <v>255.6248052352758</v>
      </c>
      <c r="H1088">
        <v>38.479582749000002</v>
      </c>
      <c r="I1088">
        <v>731</v>
      </c>
      <c r="J1088" s="11">
        <f t="shared" si="210"/>
        <v>53.789551140544525</v>
      </c>
      <c r="K1088">
        <v>38.479582749000002</v>
      </c>
      <c r="L1088">
        <v>1584</v>
      </c>
      <c r="M1088" s="11">
        <f t="shared" si="211"/>
        <v>155.45454545454544</v>
      </c>
      <c r="N1088">
        <v>38.479582749000002</v>
      </c>
      <c r="O1088">
        <v>2005</v>
      </c>
      <c r="P1088" s="11">
        <f t="shared" si="212"/>
        <v>111.86379928315412</v>
      </c>
      <c r="Q1088" s="9">
        <v>33.484682749000001</v>
      </c>
      <c r="R1088" s="10">
        <v>1937</v>
      </c>
      <c r="S1088" s="11">
        <f t="shared" si="213"/>
        <v>573.81552419354841</v>
      </c>
      <c r="T1088" s="9">
        <v>33.484682749000001</v>
      </c>
      <c r="U1088" s="10">
        <v>1276</v>
      </c>
      <c r="V1088" s="11">
        <f t="shared" si="214"/>
        <v>514.18511066398389</v>
      </c>
      <c r="W1088" s="9">
        <v>33.484682749000001</v>
      </c>
      <c r="X1088" s="10">
        <v>852</v>
      </c>
      <c r="Y1088" s="11">
        <f t="shared" si="215"/>
        <v>409.00277008310252</v>
      </c>
      <c r="Z1088" s="9">
        <v>33.484682749000001</v>
      </c>
      <c r="AA1088" s="10">
        <v>929</v>
      </c>
      <c r="AB1088" s="11">
        <f t="shared" si="216"/>
        <v>461.60477453580904</v>
      </c>
      <c r="AC1088" s="9">
        <v>33.484682749000001</v>
      </c>
      <c r="AD1088" s="10">
        <v>869</v>
      </c>
      <c r="AE1088" s="11">
        <f t="shared" si="217"/>
        <v>312.60806916426515</v>
      </c>
      <c r="AF1088" s="9">
        <v>33.484682749000001</v>
      </c>
      <c r="AG1088" s="10">
        <v>849</v>
      </c>
      <c r="AH1088" s="11">
        <f t="shared" si="218"/>
        <v>214.75972540045768</v>
      </c>
      <c r="AI1088">
        <v>33.495282752999998</v>
      </c>
      <c r="AJ1088">
        <v>850</v>
      </c>
      <c r="AK1088" s="10">
        <f t="shared" si="219"/>
        <v>355.84756898817346</v>
      </c>
      <c r="AL1088" s="5">
        <v>47.724473191000001</v>
      </c>
      <c r="AM1088">
        <v>1575</v>
      </c>
      <c r="AN1088" s="11">
        <f t="shared" si="220"/>
        <v>114.29608127721336</v>
      </c>
    </row>
    <row r="1089" spans="2:40" x14ac:dyDescent="0.2">
      <c r="B1089" s="5">
        <v>38.505843315</v>
      </c>
      <c r="C1089">
        <v>1010</v>
      </c>
      <c r="D1089" s="19">
        <f t="shared" si="208"/>
        <v>114.24936386768448</v>
      </c>
      <c r="E1089">
        <v>38.505843315</v>
      </c>
      <c r="F1089">
        <v>1732</v>
      </c>
      <c r="G1089" s="11">
        <f t="shared" si="209"/>
        <v>253.97320037394826</v>
      </c>
      <c r="H1089">
        <v>38.505843315</v>
      </c>
      <c r="I1089">
        <v>755</v>
      </c>
      <c r="J1089" s="11">
        <f t="shared" si="210"/>
        <v>55.555555555555557</v>
      </c>
      <c r="K1089">
        <v>38.505843315</v>
      </c>
      <c r="L1089">
        <v>1649</v>
      </c>
      <c r="M1089" s="11">
        <f t="shared" si="211"/>
        <v>158.14049586776861</v>
      </c>
      <c r="N1089">
        <v>38.505843315</v>
      </c>
      <c r="O1089">
        <v>2006</v>
      </c>
      <c r="P1089" s="11">
        <f t="shared" si="212"/>
        <v>111.89964157706093</v>
      </c>
      <c r="Q1089" s="9">
        <v>33.510943314000002</v>
      </c>
      <c r="R1089" s="10">
        <v>1945</v>
      </c>
      <c r="S1089" s="11">
        <f t="shared" si="213"/>
        <v>574.01713709677415</v>
      </c>
      <c r="T1089" s="9">
        <v>33.510943314000002</v>
      </c>
      <c r="U1089" s="10">
        <v>1188</v>
      </c>
      <c r="V1089" s="11">
        <f t="shared" si="214"/>
        <v>509.75855130784709</v>
      </c>
      <c r="W1089" s="9">
        <v>33.510943314000002</v>
      </c>
      <c r="X1089" s="10">
        <v>953</v>
      </c>
      <c r="Y1089" s="11">
        <f t="shared" si="215"/>
        <v>415.99722991689748</v>
      </c>
      <c r="Z1089" s="9">
        <v>33.510943314000002</v>
      </c>
      <c r="AA1089" s="10">
        <v>910</v>
      </c>
      <c r="AB1089" s="11">
        <f t="shared" si="216"/>
        <v>460.34482758620692</v>
      </c>
      <c r="AC1089" s="9">
        <v>33.510943314000002</v>
      </c>
      <c r="AD1089" s="10">
        <v>925</v>
      </c>
      <c r="AE1089" s="11">
        <f t="shared" si="217"/>
        <v>316.64265129682997</v>
      </c>
      <c r="AF1089" s="9">
        <v>33.510943314000002</v>
      </c>
      <c r="AG1089" s="10">
        <v>855</v>
      </c>
      <c r="AH1089" s="11">
        <f t="shared" si="218"/>
        <v>215.21739130434781</v>
      </c>
      <c r="AI1089">
        <v>33.521543317999999</v>
      </c>
      <c r="AJ1089">
        <v>867</v>
      </c>
      <c r="AK1089" s="10">
        <f t="shared" si="219"/>
        <v>356.96452036793693</v>
      </c>
      <c r="AL1089" s="5">
        <v>47.763864038000001</v>
      </c>
      <c r="AM1089">
        <v>1518</v>
      </c>
      <c r="AN1089" s="11">
        <f t="shared" si="220"/>
        <v>110.15965166908563</v>
      </c>
    </row>
    <row r="1090" spans="2:40" x14ac:dyDescent="0.2">
      <c r="B1090" s="5">
        <v>38.532103880000001</v>
      </c>
      <c r="C1090">
        <v>1054</v>
      </c>
      <c r="D1090" s="19">
        <f t="shared" si="208"/>
        <v>117.04834605597965</v>
      </c>
      <c r="E1090">
        <v>38.532103880000001</v>
      </c>
      <c r="F1090">
        <v>1749</v>
      </c>
      <c r="G1090" s="11">
        <f t="shared" si="209"/>
        <v>254.50296042380805</v>
      </c>
      <c r="H1090">
        <v>38.532103880000001</v>
      </c>
      <c r="I1090">
        <v>713</v>
      </c>
      <c r="J1090" s="11">
        <f t="shared" si="210"/>
        <v>52.465047829286235</v>
      </c>
      <c r="K1090">
        <v>38.532103880000001</v>
      </c>
      <c r="L1090">
        <v>1620</v>
      </c>
      <c r="M1090" s="11">
        <f t="shared" si="211"/>
        <v>156.94214876033058</v>
      </c>
      <c r="N1090">
        <v>38.532103880000001</v>
      </c>
      <c r="O1090">
        <v>2077</v>
      </c>
      <c r="P1090" s="11">
        <f t="shared" si="212"/>
        <v>114.44444444444444</v>
      </c>
      <c r="Q1090" s="9">
        <v>33.537203879000003</v>
      </c>
      <c r="R1090" s="10">
        <v>1995</v>
      </c>
      <c r="S1090" s="11">
        <f t="shared" si="213"/>
        <v>575.27721774193549</v>
      </c>
      <c r="T1090" s="9">
        <v>33.537203879000003</v>
      </c>
      <c r="U1090" s="10">
        <v>1257</v>
      </c>
      <c r="V1090" s="11">
        <f t="shared" si="214"/>
        <v>513.22937625754525</v>
      </c>
      <c r="W1090" s="9">
        <v>33.537203879000003</v>
      </c>
      <c r="X1090" s="10">
        <v>888</v>
      </c>
      <c r="Y1090" s="11">
        <f t="shared" si="215"/>
        <v>411.49584487534628</v>
      </c>
      <c r="Z1090" s="9">
        <v>33.537203879000003</v>
      </c>
      <c r="AA1090" s="10">
        <v>920</v>
      </c>
      <c r="AB1090" s="11">
        <f t="shared" si="216"/>
        <v>461.0079575596817</v>
      </c>
      <c r="AC1090" s="9">
        <v>33.537203879000003</v>
      </c>
      <c r="AD1090" s="10">
        <v>906</v>
      </c>
      <c r="AE1090" s="11">
        <f t="shared" si="217"/>
        <v>315.27377521613835</v>
      </c>
      <c r="AF1090" s="9">
        <v>33.537203879000003</v>
      </c>
      <c r="AG1090" s="10">
        <v>840</v>
      </c>
      <c r="AH1090" s="11">
        <f t="shared" si="218"/>
        <v>214.07322654462243</v>
      </c>
      <c r="AI1090">
        <v>33.547803883</v>
      </c>
      <c r="AJ1090">
        <v>817</v>
      </c>
      <c r="AK1090" s="10">
        <f t="shared" si="219"/>
        <v>353.67936925098553</v>
      </c>
      <c r="AL1090" s="5">
        <v>47.803254885000001</v>
      </c>
      <c r="AM1090">
        <v>1560</v>
      </c>
      <c r="AN1090" s="11">
        <f t="shared" si="220"/>
        <v>113.20754716981132</v>
      </c>
    </row>
    <row r="1091" spans="2:40" x14ac:dyDescent="0.2">
      <c r="B1091" s="5">
        <v>38.558364445000002</v>
      </c>
      <c r="C1091">
        <v>1012</v>
      </c>
      <c r="D1091" s="19">
        <f t="shared" si="208"/>
        <v>114.3765903307888</v>
      </c>
      <c r="E1091">
        <v>38.558364445000002</v>
      </c>
      <c r="F1091">
        <v>1784</v>
      </c>
      <c r="G1091" s="11">
        <f t="shared" si="209"/>
        <v>255.59364287940167</v>
      </c>
      <c r="H1091">
        <v>38.558364445000002</v>
      </c>
      <c r="I1091">
        <v>718</v>
      </c>
      <c r="J1091" s="11">
        <f t="shared" si="210"/>
        <v>52.83296541574687</v>
      </c>
      <c r="K1091">
        <v>38.558364445000002</v>
      </c>
      <c r="L1091">
        <v>1698</v>
      </c>
      <c r="M1091" s="11">
        <f t="shared" si="211"/>
        <v>160.16528925619835</v>
      </c>
      <c r="N1091">
        <v>38.558364445000002</v>
      </c>
      <c r="O1091">
        <v>2046</v>
      </c>
      <c r="P1091" s="11">
        <f t="shared" si="212"/>
        <v>113.33333333333333</v>
      </c>
      <c r="Q1091" s="9">
        <v>33.563464443999997</v>
      </c>
      <c r="R1091" s="10">
        <v>1855</v>
      </c>
      <c r="S1091" s="11">
        <f t="shared" si="213"/>
        <v>571.7489919354839</v>
      </c>
      <c r="T1091" s="9">
        <v>33.563464443999997</v>
      </c>
      <c r="U1091" s="10">
        <v>1254</v>
      </c>
      <c r="V1091" s="11">
        <f t="shared" si="214"/>
        <v>513.0784708249497</v>
      </c>
      <c r="W1091" s="9">
        <v>33.563464443999997</v>
      </c>
      <c r="X1091" s="10">
        <v>907</v>
      </c>
      <c r="Y1091" s="11">
        <f t="shared" si="215"/>
        <v>412.8116343490305</v>
      </c>
      <c r="Z1091" s="9">
        <v>33.563464443999997</v>
      </c>
      <c r="AA1091" s="10">
        <v>873</v>
      </c>
      <c r="AB1091" s="11">
        <f t="shared" si="216"/>
        <v>457.89124668435011</v>
      </c>
      <c r="AC1091" s="9">
        <v>33.563464443999997</v>
      </c>
      <c r="AD1091" s="10">
        <v>917</v>
      </c>
      <c r="AE1091" s="11">
        <f t="shared" si="217"/>
        <v>316.0662824207493</v>
      </c>
      <c r="AF1091" s="9">
        <v>33.563464443999997</v>
      </c>
      <c r="AG1091" s="10">
        <v>865</v>
      </c>
      <c r="AH1091" s="11">
        <f t="shared" si="218"/>
        <v>215.98016781083143</v>
      </c>
      <c r="AI1091">
        <v>33.574064448000001</v>
      </c>
      <c r="AJ1091">
        <v>842</v>
      </c>
      <c r="AK1091" s="10">
        <f t="shared" si="219"/>
        <v>355.32194480946123</v>
      </c>
      <c r="AL1091" s="5">
        <v>47.842645730999998</v>
      </c>
      <c r="AM1091">
        <v>1518</v>
      </c>
      <c r="AN1091" s="11">
        <f t="shared" si="220"/>
        <v>110.15965166908563</v>
      </c>
    </row>
    <row r="1092" spans="2:40" x14ac:dyDescent="0.2">
      <c r="B1092" s="5">
        <v>38.584625010000003</v>
      </c>
      <c r="C1092">
        <v>994</v>
      </c>
      <c r="D1092" s="19">
        <f t="shared" si="208"/>
        <v>113.23155216284987</v>
      </c>
      <c r="E1092">
        <v>38.584625010000003</v>
      </c>
      <c r="F1092">
        <v>1783</v>
      </c>
      <c r="G1092" s="11">
        <f t="shared" si="209"/>
        <v>255.5624805235276</v>
      </c>
      <c r="H1092">
        <v>38.584625010000003</v>
      </c>
      <c r="I1092">
        <v>840</v>
      </c>
      <c r="J1092" s="11">
        <f t="shared" si="210"/>
        <v>61.810154525386316</v>
      </c>
      <c r="K1092">
        <v>38.584625010000003</v>
      </c>
      <c r="L1092">
        <v>1666</v>
      </c>
      <c r="M1092" s="11">
        <f t="shared" si="211"/>
        <v>158.84297520661158</v>
      </c>
      <c r="N1092">
        <v>38.584625010000003</v>
      </c>
      <c r="O1092">
        <v>2010</v>
      </c>
      <c r="P1092" s="11">
        <f t="shared" si="212"/>
        <v>112.04301075268818</v>
      </c>
      <c r="Q1092" s="9">
        <v>33.589725008999999</v>
      </c>
      <c r="R1092" s="10">
        <v>1967</v>
      </c>
      <c r="S1092" s="11">
        <f t="shared" si="213"/>
        <v>574.57157258064512</v>
      </c>
      <c r="T1092" s="9">
        <v>33.589725008999999</v>
      </c>
      <c r="U1092" s="10">
        <v>1250</v>
      </c>
      <c r="V1092" s="11">
        <f t="shared" si="214"/>
        <v>512.87726358148893</v>
      </c>
      <c r="W1092" s="9">
        <v>33.589725008999999</v>
      </c>
      <c r="X1092" s="10">
        <v>920</v>
      </c>
      <c r="Y1092" s="11">
        <f t="shared" si="215"/>
        <v>413.71191135734074</v>
      </c>
      <c r="Z1092" s="9">
        <v>33.589725008999999</v>
      </c>
      <c r="AA1092" s="10">
        <v>890</v>
      </c>
      <c r="AB1092" s="11">
        <f t="shared" si="216"/>
        <v>459.0185676392573</v>
      </c>
      <c r="AC1092" s="9">
        <v>33.589725008999999</v>
      </c>
      <c r="AD1092" s="10">
        <v>951</v>
      </c>
      <c r="AE1092" s="11">
        <f t="shared" si="217"/>
        <v>318.51585014409221</v>
      </c>
      <c r="AF1092" s="9">
        <v>33.589725008999999</v>
      </c>
      <c r="AG1092" s="10">
        <v>866</v>
      </c>
      <c r="AH1092" s="11">
        <f t="shared" si="218"/>
        <v>216.05644546147977</v>
      </c>
      <c r="AI1092">
        <v>33.600325013000003</v>
      </c>
      <c r="AJ1092">
        <v>888</v>
      </c>
      <c r="AK1092" s="10">
        <f t="shared" si="219"/>
        <v>358.34428383705654</v>
      </c>
      <c r="AL1092" s="5">
        <v>47.882036577999997</v>
      </c>
      <c r="AM1092">
        <v>1548</v>
      </c>
      <c r="AN1092" s="11">
        <f t="shared" si="220"/>
        <v>112.33671988388969</v>
      </c>
    </row>
    <row r="1093" spans="2:40" x14ac:dyDescent="0.2">
      <c r="B1093" s="5">
        <v>38.610885574999998</v>
      </c>
      <c r="C1093">
        <v>1042</v>
      </c>
      <c r="D1093" s="19">
        <f t="shared" ref="D1093:D1156" si="221">((C1093/C$2289)*100)+50</f>
        <v>116.28498727735369</v>
      </c>
      <c r="E1093">
        <v>38.610885574999998</v>
      </c>
      <c r="F1093">
        <v>1753</v>
      </c>
      <c r="G1093" s="11">
        <f t="shared" ref="G1093:G1156" si="222">((F1093/F$2289)*100)+200</f>
        <v>254.62760984730446</v>
      </c>
      <c r="H1093">
        <v>38.610885574999998</v>
      </c>
      <c r="I1093">
        <v>746</v>
      </c>
      <c r="J1093" s="11">
        <f t="shared" ref="J1093:J1156" si="223">((I1093/I$2289)*100)</f>
        <v>54.893303899926416</v>
      </c>
      <c r="K1093">
        <v>38.610885574999998</v>
      </c>
      <c r="L1093">
        <v>1730</v>
      </c>
      <c r="M1093" s="11">
        <f t="shared" ref="M1093:M1156" si="224">((L1093/L$2289)*100)+90</f>
        <v>161.48760330578511</v>
      </c>
      <c r="N1093">
        <v>38.610885574999998</v>
      </c>
      <c r="O1093">
        <v>2082</v>
      </c>
      <c r="P1093" s="11">
        <f t="shared" ref="P1093:P1156" si="225">((O1093/O$2289)*100)+40</f>
        <v>114.6236559139785</v>
      </c>
      <c r="Q1093" s="9">
        <v>33.615985574</v>
      </c>
      <c r="R1093" s="10">
        <v>1911</v>
      </c>
      <c r="S1093" s="11">
        <f t="shared" ref="S1093:S1156" si="226">((R1093/R$2479)*100)+ 525</f>
        <v>573.16028225806451</v>
      </c>
      <c r="T1093" s="9">
        <v>33.615985574</v>
      </c>
      <c r="U1093" s="10">
        <v>1211</v>
      </c>
      <c r="V1093" s="11">
        <f t="shared" ref="V1093:V1156" si="227">((U1093/U$2479)*100)+450</f>
        <v>510.91549295774649</v>
      </c>
      <c r="W1093" s="9">
        <v>33.615985574</v>
      </c>
      <c r="X1093" s="10">
        <v>863</v>
      </c>
      <c r="Y1093" s="11">
        <f t="shared" ref="Y1093:Y1156" si="228">((X1093/X$2479)*100)+350</f>
        <v>409.76454293628808</v>
      </c>
      <c r="Z1093" s="9">
        <v>33.615985574</v>
      </c>
      <c r="AA1093" s="10">
        <v>894</v>
      </c>
      <c r="AB1093" s="11">
        <f t="shared" ref="AB1093:AB1156" si="229">((AA1093/AA$2479)*100)+400</f>
        <v>459.28381962864722</v>
      </c>
      <c r="AC1093" s="9">
        <v>33.615985574</v>
      </c>
      <c r="AD1093" s="10">
        <v>905</v>
      </c>
      <c r="AE1093" s="11">
        <f t="shared" ref="AE1093:AE1156" si="230">((AD1093/AD$2479)*100)+250</f>
        <v>315.20172910662825</v>
      </c>
      <c r="AF1093" s="9">
        <v>33.615985574</v>
      </c>
      <c r="AG1093" s="10">
        <v>864</v>
      </c>
      <c r="AH1093" s="11">
        <f t="shared" ref="AH1093:AH1156" si="231">((AG1093/AG$2479)*100)+150</f>
        <v>215.90389016018307</v>
      </c>
      <c r="AI1093">
        <v>33.626585577999997</v>
      </c>
      <c r="AJ1093">
        <v>826</v>
      </c>
      <c r="AK1093" s="10">
        <f t="shared" ref="AK1093:AK1156" si="232">((AJ1093/1522)*100)+300</f>
        <v>354.27069645203682</v>
      </c>
      <c r="AL1093" s="5">
        <v>47.921427424999997</v>
      </c>
      <c r="AM1093">
        <v>1514</v>
      </c>
      <c r="AN1093" s="11">
        <f t="shared" ref="AN1093:AN1156" si="233">((AM1093/AM$1645)*100)</f>
        <v>109.86937590711176</v>
      </c>
    </row>
    <row r="1094" spans="2:40" x14ac:dyDescent="0.2">
      <c r="B1094" s="5">
        <v>38.637146139999999</v>
      </c>
      <c r="C1094">
        <v>1019</v>
      </c>
      <c r="D1094" s="19">
        <f t="shared" si="221"/>
        <v>114.82188295165395</v>
      </c>
      <c r="E1094">
        <v>38.637146139999999</v>
      </c>
      <c r="F1094">
        <v>1738</v>
      </c>
      <c r="G1094" s="11">
        <f t="shared" si="222"/>
        <v>254.1601745091929</v>
      </c>
      <c r="H1094">
        <v>38.637146139999999</v>
      </c>
      <c r="I1094">
        <v>768</v>
      </c>
      <c r="J1094" s="11">
        <f t="shared" si="223"/>
        <v>56.512141280353198</v>
      </c>
      <c r="K1094">
        <v>38.637146139999999</v>
      </c>
      <c r="L1094">
        <v>1657</v>
      </c>
      <c r="M1094" s="11">
        <f t="shared" si="224"/>
        <v>158.47107438016531</v>
      </c>
      <c r="N1094">
        <v>38.637146139999999</v>
      </c>
      <c r="O1094">
        <v>2049</v>
      </c>
      <c r="P1094" s="11">
        <f t="shared" si="225"/>
        <v>113.44086021505376</v>
      </c>
      <c r="Q1094" s="9">
        <v>33.642246139000001</v>
      </c>
      <c r="R1094" s="10">
        <v>1925</v>
      </c>
      <c r="S1094" s="11">
        <f t="shared" si="226"/>
        <v>573.51310483870964</v>
      </c>
      <c r="T1094" s="9">
        <v>33.642246139000001</v>
      </c>
      <c r="U1094" s="10">
        <v>1199</v>
      </c>
      <c r="V1094" s="11">
        <f t="shared" si="227"/>
        <v>510.31187122736418</v>
      </c>
      <c r="W1094" s="9">
        <v>33.642246139000001</v>
      </c>
      <c r="X1094" s="10">
        <v>897</v>
      </c>
      <c r="Y1094" s="11">
        <f t="shared" si="228"/>
        <v>412.11911357340722</v>
      </c>
      <c r="Z1094" s="9">
        <v>33.642246139000001</v>
      </c>
      <c r="AA1094" s="10">
        <v>872</v>
      </c>
      <c r="AB1094" s="11">
        <f t="shared" si="229"/>
        <v>457.82493368700267</v>
      </c>
      <c r="AC1094" s="9">
        <v>33.642246139000001</v>
      </c>
      <c r="AD1094" s="10">
        <v>917</v>
      </c>
      <c r="AE1094" s="11">
        <f t="shared" si="230"/>
        <v>316.0662824207493</v>
      </c>
      <c r="AF1094" s="9">
        <v>33.642246139000001</v>
      </c>
      <c r="AG1094" s="10">
        <v>901</v>
      </c>
      <c r="AH1094" s="11">
        <f t="shared" si="231"/>
        <v>218.72616323417239</v>
      </c>
      <c r="AI1094">
        <v>33.652846142999998</v>
      </c>
      <c r="AJ1094">
        <v>833</v>
      </c>
      <c r="AK1094" s="10">
        <f t="shared" si="232"/>
        <v>354.73061760841</v>
      </c>
      <c r="AL1094" s="5">
        <v>47.960818271000001</v>
      </c>
      <c r="AM1094">
        <v>1532</v>
      </c>
      <c r="AN1094" s="11">
        <f t="shared" si="233"/>
        <v>111.17561683599419</v>
      </c>
    </row>
    <row r="1095" spans="2:40" x14ac:dyDescent="0.2">
      <c r="B1095" s="5">
        <v>38.663406705</v>
      </c>
      <c r="C1095">
        <v>1038</v>
      </c>
      <c r="D1095" s="19">
        <f t="shared" si="221"/>
        <v>116.03053435114504</v>
      </c>
      <c r="E1095">
        <v>38.663406705</v>
      </c>
      <c r="F1095">
        <v>1771</v>
      </c>
      <c r="G1095" s="11">
        <f t="shared" si="222"/>
        <v>255.18853225303832</v>
      </c>
      <c r="H1095">
        <v>38.663406705</v>
      </c>
      <c r="I1095">
        <v>745</v>
      </c>
      <c r="J1095" s="11">
        <f t="shared" si="223"/>
        <v>54.819720382634287</v>
      </c>
      <c r="K1095">
        <v>38.663406705</v>
      </c>
      <c r="L1095">
        <v>1694</v>
      </c>
      <c r="M1095" s="11">
        <f t="shared" si="224"/>
        <v>160</v>
      </c>
      <c r="N1095">
        <v>38.663406705</v>
      </c>
      <c r="O1095">
        <v>1974</v>
      </c>
      <c r="P1095" s="11">
        <f t="shared" si="225"/>
        <v>110.75268817204301</v>
      </c>
      <c r="Q1095" s="9">
        <v>33.668506704000002</v>
      </c>
      <c r="R1095" s="10">
        <v>1871</v>
      </c>
      <c r="S1095" s="11">
        <f t="shared" si="226"/>
        <v>572.15221774193549</v>
      </c>
      <c r="T1095" s="9">
        <v>33.668506704000002</v>
      </c>
      <c r="U1095" s="10">
        <v>1246</v>
      </c>
      <c r="V1095" s="11">
        <f t="shared" si="227"/>
        <v>512.67605633802816</v>
      </c>
      <c r="W1095" s="9">
        <v>33.668506704000002</v>
      </c>
      <c r="X1095" s="10">
        <v>816</v>
      </c>
      <c r="Y1095" s="11">
        <f t="shared" si="228"/>
        <v>406.50969529085876</v>
      </c>
      <c r="Z1095" s="9">
        <v>33.668506704000002</v>
      </c>
      <c r="AA1095" s="10">
        <v>859</v>
      </c>
      <c r="AB1095" s="11">
        <f t="shared" si="229"/>
        <v>456.9628647214854</v>
      </c>
      <c r="AC1095" s="9">
        <v>33.668506704000002</v>
      </c>
      <c r="AD1095" s="10">
        <v>888</v>
      </c>
      <c r="AE1095" s="11">
        <f t="shared" si="230"/>
        <v>313.97694524495677</v>
      </c>
      <c r="AF1095" s="9">
        <v>33.668506704000002</v>
      </c>
      <c r="AG1095" s="10">
        <v>818</v>
      </c>
      <c r="AH1095" s="11">
        <f t="shared" si="231"/>
        <v>212.39511823035849</v>
      </c>
      <c r="AI1095">
        <v>33.679106707999999</v>
      </c>
      <c r="AJ1095">
        <v>820</v>
      </c>
      <c r="AK1095" s="10">
        <f t="shared" si="232"/>
        <v>353.87647831800263</v>
      </c>
      <c r="AL1095" s="5">
        <v>48.000209118000001</v>
      </c>
      <c r="AM1095">
        <v>1649</v>
      </c>
      <c r="AN1095" s="11">
        <f t="shared" si="233"/>
        <v>119.66618287373005</v>
      </c>
    </row>
    <row r="1096" spans="2:40" x14ac:dyDescent="0.2">
      <c r="B1096" s="5">
        <v>38.689667270000001</v>
      </c>
      <c r="C1096">
        <v>1009</v>
      </c>
      <c r="D1096" s="19">
        <f t="shared" si="221"/>
        <v>114.18575063613231</v>
      </c>
      <c r="E1096">
        <v>38.689667270000001</v>
      </c>
      <c r="F1096">
        <v>1789</v>
      </c>
      <c r="G1096" s="11">
        <f t="shared" si="222"/>
        <v>255.74945465877221</v>
      </c>
      <c r="H1096">
        <v>38.689667270000001</v>
      </c>
      <c r="I1096">
        <v>779</v>
      </c>
      <c r="J1096" s="11">
        <f t="shared" si="223"/>
        <v>57.321559970566597</v>
      </c>
      <c r="K1096">
        <v>38.689667270000001</v>
      </c>
      <c r="L1096">
        <v>1610</v>
      </c>
      <c r="M1096" s="11">
        <f t="shared" si="224"/>
        <v>156.52892561983469</v>
      </c>
      <c r="N1096">
        <v>38.689667270000001</v>
      </c>
      <c r="O1096">
        <v>1951</v>
      </c>
      <c r="P1096" s="11">
        <f t="shared" si="225"/>
        <v>109.92831541218638</v>
      </c>
      <c r="Q1096" s="9">
        <v>33.694767269000003</v>
      </c>
      <c r="R1096" s="10">
        <v>1860</v>
      </c>
      <c r="S1096" s="11">
        <f t="shared" si="226"/>
        <v>571.875</v>
      </c>
      <c r="T1096" s="9">
        <v>33.694767269000003</v>
      </c>
      <c r="U1096" s="10">
        <v>1276</v>
      </c>
      <c r="V1096" s="11">
        <f t="shared" si="227"/>
        <v>514.18511066398389</v>
      </c>
      <c r="W1096" s="9">
        <v>33.694767269000003</v>
      </c>
      <c r="X1096" s="10">
        <v>860</v>
      </c>
      <c r="Y1096" s="11">
        <f t="shared" si="228"/>
        <v>409.55678670360112</v>
      </c>
      <c r="Z1096" s="9">
        <v>33.694767269000003</v>
      </c>
      <c r="AA1096" s="10">
        <v>863</v>
      </c>
      <c r="AB1096" s="11">
        <f t="shared" si="229"/>
        <v>457.22811671087533</v>
      </c>
      <c r="AC1096" s="9">
        <v>33.694767269000003</v>
      </c>
      <c r="AD1096" s="10">
        <v>835</v>
      </c>
      <c r="AE1096" s="11">
        <f t="shared" si="230"/>
        <v>310.15850144092218</v>
      </c>
      <c r="AF1096" s="9">
        <v>33.694767269000003</v>
      </c>
      <c r="AG1096" s="10">
        <v>935</v>
      </c>
      <c r="AH1096" s="11">
        <f t="shared" si="231"/>
        <v>221.31960335621665</v>
      </c>
      <c r="AI1096">
        <v>33.705367273</v>
      </c>
      <c r="AJ1096">
        <v>846</v>
      </c>
      <c r="AK1096" s="10">
        <f t="shared" si="232"/>
        <v>355.58475689881732</v>
      </c>
      <c r="AL1096" s="5">
        <v>48.039599965000001</v>
      </c>
      <c r="AM1096">
        <v>1552</v>
      </c>
      <c r="AN1096" s="11">
        <f t="shared" si="233"/>
        <v>112.62699564586359</v>
      </c>
    </row>
    <row r="1097" spans="2:40" x14ac:dyDescent="0.2">
      <c r="B1097" s="5">
        <v>38.715927835000002</v>
      </c>
      <c r="C1097">
        <v>973</v>
      </c>
      <c r="D1097" s="19">
        <f t="shared" si="221"/>
        <v>111.89567430025446</v>
      </c>
      <c r="E1097">
        <v>38.715927835000002</v>
      </c>
      <c r="F1097">
        <v>1775</v>
      </c>
      <c r="G1097" s="11">
        <f t="shared" si="222"/>
        <v>255.31318167653475</v>
      </c>
      <c r="H1097">
        <v>38.715927835000002</v>
      </c>
      <c r="I1097">
        <v>753</v>
      </c>
      <c r="J1097" s="11">
        <f t="shared" si="223"/>
        <v>55.408388520971307</v>
      </c>
      <c r="K1097">
        <v>38.715927835000002</v>
      </c>
      <c r="L1097">
        <v>1610</v>
      </c>
      <c r="M1097" s="11">
        <f t="shared" si="224"/>
        <v>156.52892561983469</v>
      </c>
      <c r="N1097">
        <v>38.715927835000002</v>
      </c>
      <c r="O1097">
        <v>2087</v>
      </c>
      <c r="P1097" s="11">
        <f t="shared" si="225"/>
        <v>114.80286738351255</v>
      </c>
      <c r="Q1097" s="9">
        <v>33.721027833999997</v>
      </c>
      <c r="R1097" s="10">
        <v>1846</v>
      </c>
      <c r="S1097" s="11">
        <f t="shared" si="226"/>
        <v>571.52217741935488</v>
      </c>
      <c r="T1097" s="9">
        <v>33.721027833999997</v>
      </c>
      <c r="U1097" s="10">
        <v>1259</v>
      </c>
      <c r="V1097" s="11">
        <f t="shared" si="227"/>
        <v>513.3299798792757</v>
      </c>
      <c r="W1097" s="9">
        <v>33.721027833999997</v>
      </c>
      <c r="X1097" s="10">
        <v>870</v>
      </c>
      <c r="Y1097" s="11">
        <f t="shared" si="228"/>
        <v>410.2493074792244</v>
      </c>
      <c r="Z1097" s="9">
        <v>33.721027833999997</v>
      </c>
      <c r="AA1097" s="10">
        <v>909</v>
      </c>
      <c r="AB1097" s="11">
        <f t="shared" si="229"/>
        <v>460.27851458885942</v>
      </c>
      <c r="AC1097" s="9">
        <v>33.721027833999997</v>
      </c>
      <c r="AD1097" s="10">
        <v>921</v>
      </c>
      <c r="AE1097" s="11">
        <f t="shared" si="230"/>
        <v>316.35446685878964</v>
      </c>
      <c r="AF1097" s="9">
        <v>33.721027833999997</v>
      </c>
      <c r="AG1097" s="10">
        <v>869</v>
      </c>
      <c r="AH1097" s="11">
        <f t="shared" si="231"/>
        <v>216.28527841342486</v>
      </c>
      <c r="AI1097">
        <v>33.731627838000001</v>
      </c>
      <c r="AJ1097">
        <v>866</v>
      </c>
      <c r="AK1097" s="10">
        <f t="shared" si="232"/>
        <v>356.89881734559788</v>
      </c>
      <c r="AL1097" s="5">
        <v>48.078990810999997</v>
      </c>
      <c r="AM1097">
        <v>1612</v>
      </c>
      <c r="AN1097" s="11">
        <f t="shared" si="233"/>
        <v>116.98113207547169</v>
      </c>
    </row>
    <row r="1098" spans="2:40" x14ac:dyDescent="0.2">
      <c r="B1098" s="5">
        <v>38.742188400000003</v>
      </c>
      <c r="C1098">
        <v>1045</v>
      </c>
      <c r="D1098" s="19">
        <f t="shared" si="221"/>
        <v>116.47582697201018</v>
      </c>
      <c r="E1098">
        <v>38.742188400000003</v>
      </c>
      <c r="F1098">
        <v>1754</v>
      </c>
      <c r="G1098" s="11">
        <f t="shared" si="222"/>
        <v>254.65877220317856</v>
      </c>
      <c r="H1098">
        <v>38.742188400000003</v>
      </c>
      <c r="I1098">
        <v>759</v>
      </c>
      <c r="J1098" s="11">
        <f t="shared" si="223"/>
        <v>55.849889624724057</v>
      </c>
      <c r="K1098">
        <v>38.742188400000003</v>
      </c>
      <c r="L1098">
        <v>1636</v>
      </c>
      <c r="M1098" s="11">
        <f t="shared" si="224"/>
        <v>157.60330578512395</v>
      </c>
      <c r="N1098">
        <v>38.742188400000003</v>
      </c>
      <c r="O1098">
        <v>2038</v>
      </c>
      <c r="P1098" s="11">
        <f t="shared" si="225"/>
        <v>113.04659498207884</v>
      </c>
      <c r="Q1098" s="9">
        <v>33.747288398999999</v>
      </c>
      <c r="R1098" s="10">
        <v>1890</v>
      </c>
      <c r="S1098" s="11">
        <f t="shared" si="226"/>
        <v>572.63104838709683</v>
      </c>
      <c r="T1098" s="9">
        <v>33.747288398999999</v>
      </c>
      <c r="U1098" s="10">
        <v>1218</v>
      </c>
      <c r="V1098" s="11">
        <f t="shared" si="227"/>
        <v>511.26760563380282</v>
      </c>
      <c r="W1098" s="9">
        <v>33.747288398999999</v>
      </c>
      <c r="X1098" s="10">
        <v>909</v>
      </c>
      <c r="Y1098" s="11">
        <f t="shared" si="228"/>
        <v>412.95013850415512</v>
      </c>
      <c r="Z1098" s="9">
        <v>33.747288398999999</v>
      </c>
      <c r="AA1098" s="10">
        <v>885</v>
      </c>
      <c r="AB1098" s="11">
        <f t="shared" si="229"/>
        <v>458.68700265251988</v>
      </c>
      <c r="AC1098" s="9">
        <v>33.747288398999999</v>
      </c>
      <c r="AD1098" s="10">
        <v>880</v>
      </c>
      <c r="AE1098" s="11">
        <f t="shared" si="230"/>
        <v>313.4005763688761</v>
      </c>
      <c r="AF1098" s="9">
        <v>33.747288398999999</v>
      </c>
      <c r="AG1098" s="10">
        <v>906</v>
      </c>
      <c r="AH1098" s="11">
        <f t="shared" si="231"/>
        <v>219.10755148741418</v>
      </c>
      <c r="AI1098">
        <v>33.757888403000003</v>
      </c>
      <c r="AJ1098">
        <v>855</v>
      </c>
      <c r="AK1098" s="10">
        <f t="shared" si="232"/>
        <v>356.1760840998686</v>
      </c>
      <c r="AL1098" s="5">
        <v>48.118381657999997</v>
      </c>
      <c r="AM1098">
        <v>1628</v>
      </c>
      <c r="AN1098" s="11">
        <f t="shared" si="233"/>
        <v>118.14223512336719</v>
      </c>
    </row>
    <row r="1099" spans="2:40" x14ac:dyDescent="0.2">
      <c r="B1099" s="5">
        <v>38.768448964999997</v>
      </c>
      <c r="C1099">
        <v>981</v>
      </c>
      <c r="D1099" s="19">
        <f t="shared" si="221"/>
        <v>112.40458015267174</v>
      </c>
      <c r="E1099">
        <v>38.768448964999997</v>
      </c>
      <c r="F1099">
        <v>1726</v>
      </c>
      <c r="G1099" s="11">
        <f t="shared" si="222"/>
        <v>253.78622623870365</v>
      </c>
      <c r="H1099">
        <v>38.768448964999997</v>
      </c>
      <c r="I1099">
        <v>757</v>
      </c>
      <c r="J1099" s="11">
        <f t="shared" si="223"/>
        <v>55.702722590139807</v>
      </c>
      <c r="K1099">
        <v>38.768448964999997</v>
      </c>
      <c r="L1099">
        <v>1686</v>
      </c>
      <c r="M1099" s="11">
        <f t="shared" si="224"/>
        <v>159.6694214876033</v>
      </c>
      <c r="N1099">
        <v>38.768448964999997</v>
      </c>
      <c r="O1099">
        <v>2057</v>
      </c>
      <c r="P1099" s="11">
        <f t="shared" si="225"/>
        <v>113.72759856630825</v>
      </c>
      <c r="Q1099" s="9">
        <v>33.773548964</v>
      </c>
      <c r="R1099" s="10">
        <v>1926</v>
      </c>
      <c r="S1099" s="11">
        <f t="shared" si="226"/>
        <v>573.53830645161293</v>
      </c>
      <c r="T1099" s="9">
        <v>33.773548964</v>
      </c>
      <c r="U1099" s="10">
        <v>1205</v>
      </c>
      <c r="V1099" s="11">
        <f t="shared" si="227"/>
        <v>510.61368209255534</v>
      </c>
      <c r="W1099" s="9">
        <v>33.773548964</v>
      </c>
      <c r="X1099" s="10">
        <v>853</v>
      </c>
      <c r="Y1099" s="11">
        <f t="shared" si="228"/>
        <v>409.0720221606648</v>
      </c>
      <c r="Z1099" s="9">
        <v>33.773548964</v>
      </c>
      <c r="AA1099" s="10">
        <v>914</v>
      </c>
      <c r="AB1099" s="11">
        <f t="shared" si="229"/>
        <v>460.61007957559684</v>
      </c>
      <c r="AC1099" s="9">
        <v>33.773548964</v>
      </c>
      <c r="AD1099" s="10">
        <v>924</v>
      </c>
      <c r="AE1099" s="11">
        <f t="shared" si="230"/>
        <v>316.57060518731987</v>
      </c>
      <c r="AF1099" s="9">
        <v>33.773548964</v>
      </c>
      <c r="AG1099" s="10">
        <v>832</v>
      </c>
      <c r="AH1099" s="11">
        <f t="shared" si="231"/>
        <v>213.46300533943554</v>
      </c>
      <c r="AI1099">
        <v>33.784148967999997</v>
      </c>
      <c r="AJ1099">
        <v>867</v>
      </c>
      <c r="AK1099" s="10">
        <f t="shared" si="232"/>
        <v>356.96452036793693</v>
      </c>
      <c r="AL1099" s="5">
        <v>48.157772504999997</v>
      </c>
      <c r="AM1099">
        <v>1620</v>
      </c>
      <c r="AN1099" s="11">
        <f t="shared" si="233"/>
        <v>117.56168359941945</v>
      </c>
    </row>
    <row r="1100" spans="2:40" x14ac:dyDescent="0.2">
      <c r="B1100" s="5">
        <v>38.794709529999999</v>
      </c>
      <c r="C1100">
        <v>992</v>
      </c>
      <c r="D1100" s="19">
        <f t="shared" si="221"/>
        <v>113.10432569974554</v>
      </c>
      <c r="E1100">
        <v>38.794709529999999</v>
      </c>
      <c r="F1100">
        <v>1726</v>
      </c>
      <c r="G1100" s="11">
        <f t="shared" si="222"/>
        <v>253.78622623870365</v>
      </c>
      <c r="H1100">
        <v>38.794709529999999</v>
      </c>
      <c r="I1100">
        <v>774</v>
      </c>
      <c r="J1100" s="11">
        <f t="shared" si="223"/>
        <v>56.953642384105962</v>
      </c>
      <c r="K1100">
        <v>38.794709529999999</v>
      </c>
      <c r="L1100">
        <v>1648</v>
      </c>
      <c r="M1100" s="11">
        <f t="shared" si="224"/>
        <v>158.09917355371903</v>
      </c>
      <c r="N1100">
        <v>38.794709529999999</v>
      </c>
      <c r="O1100">
        <v>2023</v>
      </c>
      <c r="P1100" s="11">
        <f t="shared" si="225"/>
        <v>112.5089605734767</v>
      </c>
      <c r="Q1100" s="9">
        <v>33.799809529000001</v>
      </c>
      <c r="R1100" s="10">
        <v>1956</v>
      </c>
      <c r="S1100" s="11">
        <f t="shared" si="226"/>
        <v>574.29435483870964</v>
      </c>
      <c r="T1100" s="9">
        <v>33.799809529000001</v>
      </c>
      <c r="U1100" s="10">
        <v>1238</v>
      </c>
      <c r="V1100" s="11">
        <f t="shared" si="227"/>
        <v>512.27364185110662</v>
      </c>
      <c r="W1100" s="9">
        <v>33.799809529000001</v>
      </c>
      <c r="X1100" s="10">
        <v>928</v>
      </c>
      <c r="Y1100" s="11">
        <f t="shared" si="228"/>
        <v>414.26592797783934</v>
      </c>
      <c r="Z1100" s="9">
        <v>33.799809529000001</v>
      </c>
      <c r="AA1100" s="10">
        <v>914</v>
      </c>
      <c r="AB1100" s="11">
        <f t="shared" si="229"/>
        <v>460.61007957559684</v>
      </c>
      <c r="AC1100" s="9">
        <v>33.799809529000001</v>
      </c>
      <c r="AD1100" s="10">
        <v>930</v>
      </c>
      <c r="AE1100" s="11">
        <f t="shared" si="230"/>
        <v>317.0028818443804</v>
      </c>
      <c r="AF1100" s="9">
        <v>33.799809529000001</v>
      </c>
      <c r="AG1100" s="10">
        <v>844</v>
      </c>
      <c r="AH1100" s="11">
        <f t="shared" si="231"/>
        <v>214.37833714721586</v>
      </c>
      <c r="AI1100">
        <v>33.810409532999998</v>
      </c>
      <c r="AJ1100">
        <v>878</v>
      </c>
      <c r="AK1100" s="10">
        <f t="shared" si="232"/>
        <v>357.68725361366626</v>
      </c>
      <c r="AL1100" s="5">
        <v>48.197163351</v>
      </c>
      <c r="AM1100">
        <v>1700</v>
      </c>
      <c r="AN1100" s="11">
        <f t="shared" si="233"/>
        <v>123.36719883889695</v>
      </c>
    </row>
    <row r="1101" spans="2:40" x14ac:dyDescent="0.2">
      <c r="B1101" s="5">
        <v>38.820970095</v>
      </c>
      <c r="C1101">
        <v>1081</v>
      </c>
      <c r="D1101" s="19">
        <f t="shared" si="221"/>
        <v>118.76590330788804</v>
      </c>
      <c r="E1101">
        <v>38.820970095</v>
      </c>
      <c r="F1101">
        <v>1720</v>
      </c>
      <c r="G1101" s="11">
        <f t="shared" si="222"/>
        <v>253.59925210345901</v>
      </c>
      <c r="H1101">
        <v>38.820970095</v>
      </c>
      <c r="I1101">
        <v>770</v>
      </c>
      <c r="J1101" s="11">
        <f t="shared" si="223"/>
        <v>56.659308314937448</v>
      </c>
      <c r="K1101">
        <v>38.820970095</v>
      </c>
      <c r="L1101">
        <v>1683</v>
      </c>
      <c r="M1101" s="11">
        <f t="shared" si="224"/>
        <v>159.54545454545456</v>
      </c>
      <c r="N1101">
        <v>38.820970095</v>
      </c>
      <c r="O1101">
        <v>2099</v>
      </c>
      <c r="P1101" s="11">
        <f t="shared" si="225"/>
        <v>115.23297491039426</v>
      </c>
      <c r="Q1101" s="9">
        <v>33.826070094000002</v>
      </c>
      <c r="R1101" s="10">
        <v>1901</v>
      </c>
      <c r="S1101" s="11">
        <f t="shared" si="226"/>
        <v>572.9082661290322</v>
      </c>
      <c r="T1101" s="9">
        <v>33.826070094000002</v>
      </c>
      <c r="U1101" s="10">
        <v>1222</v>
      </c>
      <c r="V1101" s="11">
        <f t="shared" si="227"/>
        <v>511.46881287726359</v>
      </c>
      <c r="W1101" s="9">
        <v>33.826070094000002</v>
      </c>
      <c r="X1101" s="10">
        <v>829</v>
      </c>
      <c r="Y1101" s="11">
        <f t="shared" si="228"/>
        <v>407.409972299169</v>
      </c>
      <c r="Z1101" s="9">
        <v>33.826070094000002</v>
      </c>
      <c r="AA1101" s="10">
        <v>870</v>
      </c>
      <c r="AB1101" s="11">
        <f t="shared" si="229"/>
        <v>457.69230769230768</v>
      </c>
      <c r="AC1101" s="9">
        <v>33.826070094000002</v>
      </c>
      <c r="AD1101" s="10">
        <v>843</v>
      </c>
      <c r="AE1101" s="11">
        <f t="shared" si="230"/>
        <v>310.7348703170029</v>
      </c>
      <c r="AF1101" s="9">
        <v>33.826070094000002</v>
      </c>
      <c r="AG1101" s="10">
        <v>919</v>
      </c>
      <c r="AH1101" s="11">
        <f t="shared" si="231"/>
        <v>220.09916094584287</v>
      </c>
      <c r="AI1101">
        <v>33.836670097999999</v>
      </c>
      <c r="AJ1101">
        <v>861</v>
      </c>
      <c r="AK1101" s="10">
        <f t="shared" si="232"/>
        <v>356.57030223390274</v>
      </c>
      <c r="AL1101" s="5">
        <v>48.236554198</v>
      </c>
      <c r="AM1101">
        <v>1559</v>
      </c>
      <c r="AN1101" s="11">
        <f t="shared" si="233"/>
        <v>113.13497822931787</v>
      </c>
    </row>
    <row r="1102" spans="2:40" x14ac:dyDescent="0.2">
      <c r="B1102" s="5">
        <v>38.847230660000001</v>
      </c>
      <c r="C1102">
        <v>1033</v>
      </c>
      <c r="D1102" s="19">
        <f t="shared" si="221"/>
        <v>115.71246819338423</v>
      </c>
      <c r="E1102">
        <v>38.847230660000001</v>
      </c>
      <c r="F1102">
        <v>1735</v>
      </c>
      <c r="G1102" s="11">
        <f t="shared" si="222"/>
        <v>254.06668744157059</v>
      </c>
      <c r="H1102">
        <v>38.847230660000001</v>
      </c>
      <c r="I1102">
        <v>749</v>
      </c>
      <c r="J1102" s="11">
        <f t="shared" si="223"/>
        <v>55.114054451802794</v>
      </c>
      <c r="K1102">
        <v>38.847230660000001</v>
      </c>
      <c r="L1102">
        <v>1682</v>
      </c>
      <c r="M1102" s="11">
        <f t="shared" si="224"/>
        <v>159.50413223140495</v>
      </c>
      <c r="N1102">
        <v>38.847230660000001</v>
      </c>
      <c r="O1102">
        <v>2003</v>
      </c>
      <c r="P1102" s="11">
        <f t="shared" si="225"/>
        <v>111.7921146953405</v>
      </c>
      <c r="Q1102" s="9">
        <v>33.852330659000003</v>
      </c>
      <c r="R1102" s="10">
        <v>1973</v>
      </c>
      <c r="S1102" s="11">
        <f t="shared" si="226"/>
        <v>574.72278225806451</v>
      </c>
      <c r="T1102" s="9">
        <v>33.852330659000003</v>
      </c>
      <c r="U1102" s="10">
        <v>1208</v>
      </c>
      <c r="V1102" s="11">
        <f t="shared" si="227"/>
        <v>510.76458752515089</v>
      </c>
      <c r="W1102" s="9">
        <v>33.852330659000003</v>
      </c>
      <c r="X1102" s="10">
        <v>875</v>
      </c>
      <c r="Y1102" s="11">
        <f t="shared" si="228"/>
        <v>410.59556786703604</v>
      </c>
      <c r="Z1102" s="9">
        <v>33.852330659000003</v>
      </c>
      <c r="AA1102" s="10">
        <v>846</v>
      </c>
      <c r="AB1102" s="11">
        <f t="shared" si="229"/>
        <v>456.10079575596819</v>
      </c>
      <c r="AC1102" s="9">
        <v>33.852330659000003</v>
      </c>
      <c r="AD1102" s="10">
        <v>939</v>
      </c>
      <c r="AE1102" s="11">
        <f t="shared" si="230"/>
        <v>317.65129682997122</v>
      </c>
      <c r="AF1102" s="9">
        <v>33.852330659000003</v>
      </c>
      <c r="AG1102" s="10">
        <v>879</v>
      </c>
      <c r="AH1102" s="11">
        <f t="shared" si="231"/>
        <v>217.04805491990845</v>
      </c>
      <c r="AI1102">
        <v>33.862930663</v>
      </c>
      <c r="AJ1102">
        <v>840</v>
      </c>
      <c r="AK1102" s="10">
        <f t="shared" si="232"/>
        <v>355.19053876478318</v>
      </c>
      <c r="AL1102" s="5">
        <v>48.275945043999997</v>
      </c>
      <c r="AM1102">
        <v>1551</v>
      </c>
      <c r="AN1102" s="11">
        <f t="shared" si="233"/>
        <v>112.5544267053701</v>
      </c>
    </row>
    <row r="1103" spans="2:40" x14ac:dyDescent="0.2">
      <c r="B1103" s="5">
        <v>38.873491225000002</v>
      </c>
      <c r="C1103">
        <v>1005</v>
      </c>
      <c r="D1103" s="19">
        <f t="shared" si="221"/>
        <v>113.93129770992365</v>
      </c>
      <c r="E1103">
        <v>38.873491225000002</v>
      </c>
      <c r="F1103">
        <v>1711</v>
      </c>
      <c r="G1103" s="11">
        <f t="shared" si="222"/>
        <v>253.31879090059209</v>
      </c>
      <c r="H1103">
        <v>38.873491225000002</v>
      </c>
      <c r="I1103">
        <v>779</v>
      </c>
      <c r="J1103" s="11">
        <f t="shared" si="223"/>
        <v>57.321559970566597</v>
      </c>
      <c r="K1103">
        <v>38.873491225000002</v>
      </c>
      <c r="L1103">
        <v>1630</v>
      </c>
      <c r="M1103" s="11">
        <f t="shared" si="224"/>
        <v>157.35537190082644</v>
      </c>
      <c r="N1103">
        <v>38.873491225000002</v>
      </c>
      <c r="O1103">
        <v>1959</v>
      </c>
      <c r="P1103" s="11">
        <f t="shared" si="225"/>
        <v>110.21505376344086</v>
      </c>
      <c r="Q1103" s="9">
        <v>33.878591223999997</v>
      </c>
      <c r="R1103" s="10">
        <v>1906</v>
      </c>
      <c r="S1103" s="11">
        <f t="shared" si="226"/>
        <v>573.03427419354841</v>
      </c>
      <c r="T1103" s="9">
        <v>33.878591223999997</v>
      </c>
      <c r="U1103" s="10">
        <v>1232</v>
      </c>
      <c r="V1103" s="11">
        <f t="shared" si="227"/>
        <v>511.97183098591552</v>
      </c>
      <c r="W1103" s="9">
        <v>33.878591223999997</v>
      </c>
      <c r="X1103" s="10">
        <v>855</v>
      </c>
      <c r="Y1103" s="11">
        <f t="shared" si="228"/>
        <v>409.21052631578948</v>
      </c>
      <c r="Z1103" s="9">
        <v>33.878591223999997</v>
      </c>
      <c r="AA1103" s="10">
        <v>895</v>
      </c>
      <c r="AB1103" s="11">
        <f t="shared" si="229"/>
        <v>459.35013262599472</v>
      </c>
      <c r="AC1103" s="9">
        <v>33.878591223999997</v>
      </c>
      <c r="AD1103" s="10">
        <v>907</v>
      </c>
      <c r="AE1103" s="11">
        <f t="shared" si="230"/>
        <v>315.34582132564844</v>
      </c>
      <c r="AF1103" s="9">
        <v>33.878591223999997</v>
      </c>
      <c r="AG1103" s="10">
        <v>874</v>
      </c>
      <c r="AH1103" s="11">
        <f t="shared" si="231"/>
        <v>216.66666666666666</v>
      </c>
      <c r="AI1103">
        <v>33.889191228000001</v>
      </c>
      <c r="AJ1103">
        <v>814</v>
      </c>
      <c r="AK1103" s="10">
        <f t="shared" si="232"/>
        <v>353.48226018396849</v>
      </c>
      <c r="AL1103" s="5">
        <v>48.315335890999997</v>
      </c>
      <c r="AM1103">
        <v>1588</v>
      </c>
      <c r="AN1103" s="11">
        <f t="shared" si="233"/>
        <v>115.23947750362844</v>
      </c>
    </row>
    <row r="1104" spans="2:40" x14ac:dyDescent="0.2">
      <c r="B1104" s="5">
        <v>38.899751790000003</v>
      </c>
      <c r="C1104">
        <v>1051</v>
      </c>
      <c r="D1104" s="19">
        <f t="shared" si="221"/>
        <v>116.85750636132316</v>
      </c>
      <c r="E1104">
        <v>38.899751790000003</v>
      </c>
      <c r="F1104">
        <v>1766</v>
      </c>
      <c r="G1104" s="11">
        <f t="shared" si="222"/>
        <v>255.03272047366781</v>
      </c>
      <c r="H1104">
        <v>38.899751790000003</v>
      </c>
      <c r="I1104">
        <v>757</v>
      </c>
      <c r="J1104" s="11">
        <f t="shared" si="223"/>
        <v>55.702722590139807</v>
      </c>
      <c r="K1104">
        <v>38.899751790000003</v>
      </c>
      <c r="L1104">
        <v>1601</v>
      </c>
      <c r="M1104" s="11">
        <f t="shared" si="224"/>
        <v>156.15702479338842</v>
      </c>
      <c r="N1104">
        <v>38.899751790000003</v>
      </c>
      <c r="O1104">
        <v>2066</v>
      </c>
      <c r="P1104" s="11">
        <f t="shared" si="225"/>
        <v>114.05017921146954</v>
      </c>
      <c r="Q1104" s="9">
        <v>33.904851788999999</v>
      </c>
      <c r="R1104" s="10">
        <v>1971</v>
      </c>
      <c r="S1104" s="11">
        <f t="shared" si="226"/>
        <v>574.67237903225805</v>
      </c>
      <c r="T1104" s="9">
        <v>33.904851788999999</v>
      </c>
      <c r="U1104" s="10">
        <v>1215</v>
      </c>
      <c r="V1104" s="11">
        <f t="shared" si="227"/>
        <v>511.11670020120727</v>
      </c>
      <c r="W1104" s="9">
        <v>33.904851788999999</v>
      </c>
      <c r="X1104" s="10">
        <v>875</v>
      </c>
      <c r="Y1104" s="11">
        <f t="shared" si="228"/>
        <v>410.59556786703604</v>
      </c>
      <c r="Z1104" s="9">
        <v>33.904851788999999</v>
      </c>
      <c r="AA1104" s="10">
        <v>855</v>
      </c>
      <c r="AB1104" s="11">
        <f t="shared" si="229"/>
        <v>456.69761273209548</v>
      </c>
      <c r="AC1104" s="9">
        <v>33.904851788999999</v>
      </c>
      <c r="AD1104" s="10">
        <v>852</v>
      </c>
      <c r="AE1104" s="11">
        <f t="shared" si="230"/>
        <v>311.38328530259366</v>
      </c>
      <c r="AF1104" s="9">
        <v>33.904851788999999</v>
      </c>
      <c r="AG1104" s="10">
        <v>875</v>
      </c>
      <c r="AH1104" s="11">
        <f t="shared" si="231"/>
        <v>216.74294431731502</v>
      </c>
      <c r="AI1104">
        <v>33.915451793000003</v>
      </c>
      <c r="AJ1104">
        <v>836</v>
      </c>
      <c r="AK1104" s="10">
        <f t="shared" si="232"/>
        <v>354.92772667542704</v>
      </c>
      <c r="AL1104" s="5">
        <v>48.354726737999997</v>
      </c>
      <c r="AM1104">
        <v>1515</v>
      </c>
      <c r="AN1104" s="11">
        <f t="shared" si="233"/>
        <v>109.94194484760523</v>
      </c>
    </row>
    <row r="1105" spans="2:40" x14ac:dyDescent="0.2">
      <c r="B1105" s="5">
        <v>38.926012354999997</v>
      </c>
      <c r="C1105">
        <v>1023</v>
      </c>
      <c r="D1105" s="19">
        <f t="shared" si="221"/>
        <v>115.07633587786259</v>
      </c>
      <c r="E1105">
        <v>38.926012354999997</v>
      </c>
      <c r="F1105">
        <v>1832</v>
      </c>
      <c r="G1105" s="11">
        <f t="shared" si="222"/>
        <v>257.08943596135867</v>
      </c>
      <c r="H1105">
        <v>38.926012354999997</v>
      </c>
      <c r="I1105">
        <v>845</v>
      </c>
      <c r="J1105" s="11">
        <f t="shared" si="223"/>
        <v>62.178072111846951</v>
      </c>
      <c r="K1105">
        <v>38.926012354999997</v>
      </c>
      <c r="L1105">
        <v>1642</v>
      </c>
      <c r="M1105" s="11">
        <f t="shared" si="224"/>
        <v>157.85123966942149</v>
      </c>
      <c r="N1105">
        <v>38.926012354999997</v>
      </c>
      <c r="O1105">
        <v>2012</v>
      </c>
      <c r="P1105" s="11">
        <f t="shared" si="225"/>
        <v>112.11469534050178</v>
      </c>
      <c r="Q1105" s="9">
        <v>33.931112354</v>
      </c>
      <c r="R1105" s="10">
        <v>1958</v>
      </c>
      <c r="S1105" s="11">
        <f t="shared" si="226"/>
        <v>574.3447580645161</v>
      </c>
      <c r="T1105" s="9">
        <v>33.931112354</v>
      </c>
      <c r="U1105" s="10">
        <v>1174</v>
      </c>
      <c r="V1105" s="11">
        <f t="shared" si="227"/>
        <v>509.05432595573438</v>
      </c>
      <c r="W1105" s="9">
        <v>33.931112354</v>
      </c>
      <c r="X1105" s="10">
        <v>878</v>
      </c>
      <c r="Y1105" s="11">
        <f t="shared" si="228"/>
        <v>410.803324099723</v>
      </c>
      <c r="Z1105" s="9">
        <v>33.931112354</v>
      </c>
      <c r="AA1105" s="10">
        <v>924</v>
      </c>
      <c r="AB1105" s="11">
        <f t="shared" si="229"/>
        <v>461.27320954907162</v>
      </c>
      <c r="AC1105" s="9">
        <v>33.931112354</v>
      </c>
      <c r="AD1105" s="10">
        <v>891</v>
      </c>
      <c r="AE1105" s="11">
        <f t="shared" si="230"/>
        <v>314.193083573487</v>
      </c>
      <c r="AF1105" s="9">
        <v>33.931112354</v>
      </c>
      <c r="AG1105" s="10">
        <v>836</v>
      </c>
      <c r="AH1105" s="11">
        <f t="shared" si="231"/>
        <v>213.76811594202897</v>
      </c>
      <c r="AI1105">
        <v>33.941712357999997</v>
      </c>
      <c r="AJ1105">
        <v>829</v>
      </c>
      <c r="AK1105" s="10">
        <f t="shared" si="232"/>
        <v>354.46780551905385</v>
      </c>
      <c r="AL1105" s="5">
        <v>48.394117584</v>
      </c>
      <c r="AM1105">
        <v>1563</v>
      </c>
      <c r="AN1105" s="11">
        <f t="shared" si="233"/>
        <v>113.42525399129173</v>
      </c>
    </row>
    <row r="1106" spans="2:40" x14ac:dyDescent="0.2">
      <c r="B1106" s="5">
        <v>38.952272919999999</v>
      </c>
      <c r="C1106">
        <v>1035</v>
      </c>
      <c r="D1106" s="19">
        <f t="shared" si="221"/>
        <v>115.83969465648855</v>
      </c>
      <c r="E1106">
        <v>38.952272919999999</v>
      </c>
      <c r="F1106">
        <v>1845</v>
      </c>
      <c r="G1106" s="11">
        <f t="shared" si="222"/>
        <v>257.49454658772203</v>
      </c>
      <c r="H1106">
        <v>38.952272919999999</v>
      </c>
      <c r="I1106">
        <v>803</v>
      </c>
      <c r="J1106" s="11">
        <f t="shared" si="223"/>
        <v>59.087564385577629</v>
      </c>
      <c r="K1106">
        <v>38.952272919999999</v>
      </c>
      <c r="L1106">
        <v>1708</v>
      </c>
      <c r="M1106" s="11">
        <f t="shared" si="224"/>
        <v>160.57851239669421</v>
      </c>
      <c r="N1106">
        <v>38.952272919999999</v>
      </c>
      <c r="O1106">
        <v>2008</v>
      </c>
      <c r="P1106" s="11">
        <f t="shared" si="225"/>
        <v>111.97132616487455</v>
      </c>
      <c r="Q1106" s="9">
        <v>33.957372919000001</v>
      </c>
      <c r="R1106" s="10">
        <v>1878</v>
      </c>
      <c r="S1106" s="11">
        <f t="shared" si="226"/>
        <v>572.32862903225805</v>
      </c>
      <c r="T1106" s="9">
        <v>33.957372919000001</v>
      </c>
      <c r="U1106" s="10">
        <v>1219</v>
      </c>
      <c r="V1106" s="11">
        <f t="shared" si="227"/>
        <v>511.31790744466798</v>
      </c>
      <c r="W1106" s="9">
        <v>33.957372919000001</v>
      </c>
      <c r="X1106" s="10">
        <v>874</v>
      </c>
      <c r="Y1106" s="11">
        <f t="shared" si="228"/>
        <v>410.5263157894737</v>
      </c>
      <c r="Z1106" s="9">
        <v>33.957372919000001</v>
      </c>
      <c r="AA1106" s="10">
        <v>933</v>
      </c>
      <c r="AB1106" s="11">
        <f t="shared" si="229"/>
        <v>461.87002652519891</v>
      </c>
      <c r="AC1106" s="9">
        <v>33.957372919000001</v>
      </c>
      <c r="AD1106" s="10">
        <v>939</v>
      </c>
      <c r="AE1106" s="11">
        <f t="shared" si="230"/>
        <v>317.65129682997122</v>
      </c>
      <c r="AF1106" s="9">
        <v>33.957372919000001</v>
      </c>
      <c r="AG1106" s="10">
        <v>833</v>
      </c>
      <c r="AH1106" s="11">
        <f t="shared" si="231"/>
        <v>213.5392829900839</v>
      </c>
      <c r="AI1106">
        <v>33.967972922999998</v>
      </c>
      <c r="AJ1106">
        <v>842</v>
      </c>
      <c r="AK1106" s="10">
        <f t="shared" si="232"/>
        <v>355.32194480946123</v>
      </c>
      <c r="AL1106" s="5">
        <v>48.433508431</v>
      </c>
      <c r="AM1106">
        <v>1592</v>
      </c>
      <c r="AN1106" s="11">
        <f t="shared" si="233"/>
        <v>115.52975326560232</v>
      </c>
    </row>
    <row r="1107" spans="2:40" x14ac:dyDescent="0.2">
      <c r="B1107" s="5">
        <v>38.978533485</v>
      </c>
      <c r="C1107">
        <v>1048</v>
      </c>
      <c r="D1107" s="19">
        <f t="shared" si="221"/>
        <v>116.66666666666666</v>
      </c>
      <c r="E1107">
        <v>38.978533485</v>
      </c>
      <c r="F1107">
        <v>1742</v>
      </c>
      <c r="G1107" s="11">
        <f t="shared" si="222"/>
        <v>254.28482393268931</v>
      </c>
      <c r="H1107">
        <v>38.978533485</v>
      </c>
      <c r="I1107">
        <v>829</v>
      </c>
      <c r="J1107" s="11">
        <f t="shared" si="223"/>
        <v>61.000735835172925</v>
      </c>
      <c r="K1107">
        <v>38.978533485</v>
      </c>
      <c r="L1107">
        <v>1606</v>
      </c>
      <c r="M1107" s="11">
        <f t="shared" si="224"/>
        <v>156.36363636363637</v>
      </c>
      <c r="N1107">
        <v>38.978533485</v>
      </c>
      <c r="O1107">
        <v>2027</v>
      </c>
      <c r="P1107" s="11">
        <f t="shared" si="225"/>
        <v>112.65232974910394</v>
      </c>
      <c r="Q1107" s="9">
        <v>33.983633484000002</v>
      </c>
      <c r="R1107" s="10">
        <v>1863</v>
      </c>
      <c r="S1107" s="11">
        <f t="shared" si="226"/>
        <v>571.95060483870964</v>
      </c>
      <c r="T1107" s="9">
        <v>33.983633484000002</v>
      </c>
      <c r="U1107" s="10">
        <v>1202</v>
      </c>
      <c r="V1107" s="11">
        <f t="shared" si="227"/>
        <v>510.46277665995979</v>
      </c>
      <c r="W1107" s="9">
        <v>33.983633484000002</v>
      </c>
      <c r="X1107" s="10">
        <v>875</v>
      </c>
      <c r="Y1107" s="11">
        <f t="shared" si="228"/>
        <v>410.59556786703604</v>
      </c>
      <c r="Z1107" s="9">
        <v>33.983633484000002</v>
      </c>
      <c r="AA1107" s="10">
        <v>895</v>
      </c>
      <c r="AB1107" s="11">
        <f t="shared" si="229"/>
        <v>459.35013262599472</v>
      </c>
      <c r="AC1107" s="9">
        <v>33.983633484000002</v>
      </c>
      <c r="AD1107" s="10">
        <v>857</v>
      </c>
      <c r="AE1107" s="11">
        <f t="shared" si="230"/>
        <v>311.74351585014409</v>
      </c>
      <c r="AF1107" s="9">
        <v>33.983633484000002</v>
      </c>
      <c r="AG1107" s="10">
        <v>854</v>
      </c>
      <c r="AH1107" s="11">
        <f t="shared" si="231"/>
        <v>215.14111365369945</v>
      </c>
      <c r="AI1107">
        <v>33.994233487999999</v>
      </c>
      <c r="AJ1107">
        <v>854</v>
      </c>
      <c r="AK1107" s="10">
        <f t="shared" si="232"/>
        <v>356.11038107752955</v>
      </c>
      <c r="AL1107" s="5">
        <v>48.472899278</v>
      </c>
      <c r="AM1107">
        <v>1574</v>
      </c>
      <c r="AN1107" s="11">
        <f t="shared" si="233"/>
        <v>114.22351233671988</v>
      </c>
    </row>
    <row r="1108" spans="2:40" x14ac:dyDescent="0.2">
      <c r="B1108" s="5">
        <v>39.004794050000001</v>
      </c>
      <c r="C1108">
        <v>1011</v>
      </c>
      <c r="D1108" s="19">
        <f t="shared" si="221"/>
        <v>114.31297709923665</v>
      </c>
      <c r="E1108">
        <v>39.004794050000001</v>
      </c>
      <c r="F1108">
        <v>1797</v>
      </c>
      <c r="G1108" s="11">
        <f t="shared" si="222"/>
        <v>255.99875350576502</v>
      </c>
      <c r="H1108">
        <v>39.004794050000001</v>
      </c>
      <c r="I1108">
        <v>813</v>
      </c>
      <c r="J1108" s="11">
        <f t="shared" si="223"/>
        <v>59.823399558498892</v>
      </c>
      <c r="K1108">
        <v>39.004794050000001</v>
      </c>
      <c r="L1108">
        <v>1650</v>
      </c>
      <c r="M1108" s="11">
        <f t="shared" si="224"/>
        <v>158.18181818181819</v>
      </c>
      <c r="N1108">
        <v>39.004794050000001</v>
      </c>
      <c r="O1108">
        <v>2123</v>
      </c>
      <c r="P1108" s="11">
        <f t="shared" si="225"/>
        <v>116.0931899641577</v>
      </c>
      <c r="Q1108" s="9">
        <v>34.009894049000003</v>
      </c>
      <c r="R1108" s="10">
        <v>1970</v>
      </c>
      <c r="S1108" s="11">
        <f t="shared" si="226"/>
        <v>574.64717741935488</v>
      </c>
      <c r="T1108" s="9">
        <v>34.009894049000003</v>
      </c>
      <c r="U1108" s="10">
        <v>1179</v>
      </c>
      <c r="V1108" s="11">
        <f t="shared" si="227"/>
        <v>509.30583501006038</v>
      </c>
      <c r="W1108" s="9">
        <v>34.009894049000003</v>
      </c>
      <c r="X1108" s="10">
        <v>905</v>
      </c>
      <c r="Y1108" s="11">
        <f t="shared" si="228"/>
        <v>412.67313019390582</v>
      </c>
      <c r="Z1108" s="9">
        <v>34.009894049000003</v>
      </c>
      <c r="AA1108" s="10">
        <v>914</v>
      </c>
      <c r="AB1108" s="11">
        <f t="shared" si="229"/>
        <v>460.61007957559684</v>
      </c>
      <c r="AC1108" s="9">
        <v>34.009894049000003</v>
      </c>
      <c r="AD1108" s="10">
        <v>884</v>
      </c>
      <c r="AE1108" s="11">
        <f t="shared" si="230"/>
        <v>313.68876080691643</v>
      </c>
      <c r="AF1108" s="9">
        <v>34.009894049000003</v>
      </c>
      <c r="AG1108" s="10">
        <v>860</v>
      </c>
      <c r="AH1108" s="11">
        <f t="shared" si="231"/>
        <v>215.59877955758964</v>
      </c>
      <c r="AI1108">
        <v>34.020494053</v>
      </c>
      <c r="AJ1108">
        <v>851</v>
      </c>
      <c r="AK1108" s="10">
        <f t="shared" si="232"/>
        <v>355.91327201051251</v>
      </c>
      <c r="AL1108" s="5">
        <v>48.512290124000003</v>
      </c>
      <c r="AM1108">
        <v>1648</v>
      </c>
      <c r="AN1108" s="11">
        <f t="shared" si="233"/>
        <v>119.59361393323658</v>
      </c>
    </row>
    <row r="1109" spans="2:40" x14ac:dyDescent="0.2">
      <c r="B1109" s="5">
        <v>39.031054615000002</v>
      </c>
      <c r="C1109">
        <v>1092</v>
      </c>
      <c r="D1109" s="19">
        <f t="shared" si="221"/>
        <v>119.46564885496184</v>
      </c>
      <c r="E1109">
        <v>39.031054615000002</v>
      </c>
      <c r="F1109">
        <v>1789</v>
      </c>
      <c r="G1109" s="11">
        <f t="shared" si="222"/>
        <v>255.74945465877221</v>
      </c>
      <c r="H1109">
        <v>39.031054615000002</v>
      </c>
      <c r="I1109">
        <v>804</v>
      </c>
      <c r="J1109" s="11">
        <f t="shared" si="223"/>
        <v>59.161147902869757</v>
      </c>
      <c r="K1109">
        <v>39.031054615000002</v>
      </c>
      <c r="L1109">
        <v>1621</v>
      </c>
      <c r="M1109" s="11">
        <f t="shared" si="224"/>
        <v>156.98347107438016</v>
      </c>
      <c r="N1109">
        <v>39.031054615000002</v>
      </c>
      <c r="O1109">
        <v>2136</v>
      </c>
      <c r="P1109" s="11">
        <f t="shared" si="225"/>
        <v>116.55913978494624</v>
      </c>
      <c r="Q1109" s="9">
        <v>34.036154613999997</v>
      </c>
      <c r="R1109" s="10">
        <v>1919</v>
      </c>
      <c r="S1109" s="11">
        <f t="shared" si="226"/>
        <v>573.36189516129036</v>
      </c>
      <c r="T1109" s="9">
        <v>34.036154613999997</v>
      </c>
      <c r="U1109" s="10">
        <v>1292</v>
      </c>
      <c r="V1109" s="11">
        <f t="shared" si="227"/>
        <v>514.98993963782698</v>
      </c>
      <c r="W1109" s="9">
        <v>34.036154613999997</v>
      </c>
      <c r="X1109" s="10">
        <v>884</v>
      </c>
      <c r="Y1109" s="11">
        <f t="shared" si="228"/>
        <v>411.21883656509698</v>
      </c>
      <c r="Z1109" s="9">
        <v>34.036154613999997</v>
      </c>
      <c r="AA1109" s="10">
        <v>891</v>
      </c>
      <c r="AB1109" s="11">
        <f t="shared" si="229"/>
        <v>459.08488063660479</v>
      </c>
      <c r="AC1109" s="9">
        <v>34.036154613999997</v>
      </c>
      <c r="AD1109" s="10">
        <v>890</v>
      </c>
      <c r="AE1109" s="11">
        <f t="shared" si="230"/>
        <v>314.12103746397696</v>
      </c>
      <c r="AF1109" s="9">
        <v>34.036154613999997</v>
      </c>
      <c r="AG1109" s="10">
        <v>930</v>
      </c>
      <c r="AH1109" s="11">
        <f t="shared" si="231"/>
        <v>220.93821510297482</v>
      </c>
      <c r="AI1109">
        <v>34.046754618000001</v>
      </c>
      <c r="AJ1109">
        <v>784</v>
      </c>
      <c r="AK1109" s="10">
        <f t="shared" si="232"/>
        <v>351.51116951379765</v>
      </c>
      <c r="AL1109" s="5">
        <v>48.551680971000003</v>
      </c>
      <c r="AM1109">
        <v>1613</v>
      </c>
      <c r="AN1109" s="11">
        <f t="shared" si="233"/>
        <v>117.05370101596517</v>
      </c>
    </row>
    <row r="1110" spans="2:40" x14ac:dyDescent="0.2">
      <c r="B1110" s="5">
        <v>39.057315180000003</v>
      </c>
      <c r="C1110">
        <v>998</v>
      </c>
      <c r="D1110" s="19">
        <f t="shared" si="221"/>
        <v>113.48600508905852</v>
      </c>
      <c r="E1110">
        <v>39.057315180000003</v>
      </c>
      <c r="F1110">
        <v>1735</v>
      </c>
      <c r="G1110" s="11">
        <f t="shared" si="222"/>
        <v>254.06668744157059</v>
      </c>
      <c r="H1110">
        <v>39.057315180000003</v>
      </c>
      <c r="I1110">
        <v>792</v>
      </c>
      <c r="J1110" s="11">
        <f t="shared" si="223"/>
        <v>58.278145695364238</v>
      </c>
      <c r="K1110">
        <v>39.057315180000003</v>
      </c>
      <c r="L1110">
        <v>1631</v>
      </c>
      <c r="M1110" s="11">
        <f t="shared" si="224"/>
        <v>157.39669421487605</v>
      </c>
      <c r="N1110">
        <v>39.057315180000003</v>
      </c>
      <c r="O1110">
        <v>2015</v>
      </c>
      <c r="P1110" s="11">
        <f t="shared" si="225"/>
        <v>112.22222222222221</v>
      </c>
      <c r="Q1110" s="9">
        <v>34.062415178999998</v>
      </c>
      <c r="R1110" s="10">
        <v>1856</v>
      </c>
      <c r="S1110" s="11">
        <f t="shared" si="226"/>
        <v>571.77419354838707</v>
      </c>
      <c r="T1110" s="9">
        <v>34.062415178999998</v>
      </c>
      <c r="U1110" s="10">
        <v>1171</v>
      </c>
      <c r="V1110" s="11">
        <f t="shared" si="227"/>
        <v>508.90342052313883</v>
      </c>
      <c r="W1110" s="9">
        <v>34.062415178999998</v>
      </c>
      <c r="X1110" s="10">
        <v>874</v>
      </c>
      <c r="Y1110" s="11">
        <f t="shared" si="228"/>
        <v>410.5263157894737</v>
      </c>
      <c r="Z1110" s="9">
        <v>34.062415178999998</v>
      </c>
      <c r="AA1110" s="10">
        <v>887</v>
      </c>
      <c r="AB1110" s="11">
        <f t="shared" si="229"/>
        <v>458.81962864721487</v>
      </c>
      <c r="AC1110" s="9">
        <v>34.062415178999998</v>
      </c>
      <c r="AD1110" s="10">
        <v>956</v>
      </c>
      <c r="AE1110" s="11">
        <f t="shared" si="230"/>
        <v>318.87608069164264</v>
      </c>
      <c r="AF1110" s="9">
        <v>34.062415178999998</v>
      </c>
      <c r="AG1110" s="10">
        <v>820</v>
      </c>
      <c r="AH1110" s="11">
        <f t="shared" si="231"/>
        <v>212.54767353165522</v>
      </c>
      <c r="AI1110">
        <v>34.073015183000003</v>
      </c>
      <c r="AJ1110">
        <v>825</v>
      </c>
      <c r="AK1110" s="10">
        <f t="shared" si="232"/>
        <v>354.20499342969777</v>
      </c>
      <c r="AL1110" s="5">
        <v>48.591071818000003</v>
      </c>
      <c r="AM1110">
        <v>1623</v>
      </c>
      <c r="AN1110" s="11">
        <f t="shared" si="233"/>
        <v>117.77939042089986</v>
      </c>
    </row>
    <row r="1111" spans="2:40" x14ac:dyDescent="0.2">
      <c r="B1111" s="5">
        <v>39.083575744999997</v>
      </c>
      <c r="C1111">
        <v>1006</v>
      </c>
      <c r="D1111" s="19">
        <f t="shared" si="221"/>
        <v>113.99491094147582</v>
      </c>
      <c r="E1111">
        <v>39.083575744999997</v>
      </c>
      <c r="F1111">
        <v>1845</v>
      </c>
      <c r="G1111" s="11">
        <f t="shared" si="222"/>
        <v>257.49454658772203</v>
      </c>
      <c r="H1111">
        <v>39.083575744999997</v>
      </c>
      <c r="I1111">
        <v>772</v>
      </c>
      <c r="J1111" s="11">
        <f t="shared" si="223"/>
        <v>56.806475349521712</v>
      </c>
      <c r="K1111">
        <v>39.083575744999997</v>
      </c>
      <c r="L1111">
        <v>1688</v>
      </c>
      <c r="M1111" s="11">
        <f t="shared" si="224"/>
        <v>159.75206611570246</v>
      </c>
      <c r="N1111">
        <v>39.083575744999997</v>
      </c>
      <c r="O1111">
        <v>1946</v>
      </c>
      <c r="P1111" s="11">
        <f t="shared" si="225"/>
        <v>109.74910394265234</v>
      </c>
      <c r="Q1111" s="9">
        <v>34.088675744</v>
      </c>
      <c r="R1111" s="10">
        <v>1991</v>
      </c>
      <c r="S1111" s="11">
        <f t="shared" si="226"/>
        <v>575.17641129032256</v>
      </c>
      <c r="T1111" s="9">
        <v>34.088675744</v>
      </c>
      <c r="U1111" s="10">
        <v>1282</v>
      </c>
      <c r="V1111" s="11">
        <f t="shared" si="227"/>
        <v>514.48692152917511</v>
      </c>
      <c r="W1111" s="9">
        <v>34.088675744</v>
      </c>
      <c r="X1111" s="10">
        <v>886</v>
      </c>
      <c r="Y1111" s="11">
        <f t="shared" si="228"/>
        <v>411.3573407202216</v>
      </c>
      <c r="Z1111" s="9">
        <v>34.088675744</v>
      </c>
      <c r="AA1111" s="10">
        <v>891</v>
      </c>
      <c r="AB1111" s="11">
        <f t="shared" si="229"/>
        <v>459.08488063660479</v>
      </c>
      <c r="AC1111" s="9">
        <v>34.088675744</v>
      </c>
      <c r="AD1111" s="10">
        <v>882</v>
      </c>
      <c r="AE1111" s="11">
        <f t="shared" si="230"/>
        <v>313.54466858789624</v>
      </c>
      <c r="AF1111" s="9">
        <v>34.088675744</v>
      </c>
      <c r="AG1111" s="10">
        <v>885</v>
      </c>
      <c r="AH1111" s="11">
        <f t="shared" si="231"/>
        <v>217.50572082379864</v>
      </c>
      <c r="AI1111">
        <v>34.099275747999997</v>
      </c>
      <c r="AJ1111">
        <v>861</v>
      </c>
      <c r="AK1111" s="10">
        <f t="shared" si="232"/>
        <v>356.57030223390274</v>
      </c>
      <c r="AL1111" s="5">
        <v>48.630462664</v>
      </c>
      <c r="AM1111">
        <v>1560</v>
      </c>
      <c r="AN1111" s="11">
        <f t="shared" si="233"/>
        <v>113.20754716981132</v>
      </c>
    </row>
    <row r="1112" spans="2:40" x14ac:dyDescent="0.2">
      <c r="B1112" s="5">
        <v>39.109836309999999</v>
      </c>
      <c r="C1112">
        <v>1031</v>
      </c>
      <c r="D1112" s="19">
        <f t="shared" si="221"/>
        <v>115.5852417302799</v>
      </c>
      <c r="E1112">
        <v>39.109836309999999</v>
      </c>
      <c r="F1112">
        <v>1756</v>
      </c>
      <c r="G1112" s="11">
        <f t="shared" si="222"/>
        <v>254.72109691492676</v>
      </c>
      <c r="H1112">
        <v>39.109836309999999</v>
      </c>
      <c r="I1112">
        <v>764</v>
      </c>
      <c r="J1112" s="11">
        <f t="shared" si="223"/>
        <v>56.217807211184692</v>
      </c>
      <c r="K1112">
        <v>39.109836309999999</v>
      </c>
      <c r="L1112">
        <v>1585</v>
      </c>
      <c r="M1112" s="11">
        <f t="shared" si="224"/>
        <v>155.49586776859502</v>
      </c>
      <c r="N1112">
        <v>39.109836309999999</v>
      </c>
      <c r="O1112">
        <v>2022</v>
      </c>
      <c r="P1112" s="11">
        <f t="shared" si="225"/>
        <v>112.47311827956989</v>
      </c>
      <c r="Q1112" s="9">
        <v>34.114936309000001</v>
      </c>
      <c r="R1112" s="10">
        <v>1993</v>
      </c>
      <c r="S1112" s="11">
        <f t="shared" si="226"/>
        <v>575.22681451612902</v>
      </c>
      <c r="T1112" s="9">
        <v>34.114936309000001</v>
      </c>
      <c r="U1112" s="10">
        <v>1280</v>
      </c>
      <c r="V1112" s="11">
        <f t="shared" si="227"/>
        <v>514.38631790744466</v>
      </c>
      <c r="W1112" s="9">
        <v>34.114936309000001</v>
      </c>
      <c r="X1112" s="10">
        <v>855</v>
      </c>
      <c r="Y1112" s="11">
        <f t="shared" si="228"/>
        <v>409.21052631578948</v>
      </c>
      <c r="Z1112" s="9">
        <v>34.114936309000001</v>
      </c>
      <c r="AA1112" s="10">
        <v>904</v>
      </c>
      <c r="AB1112" s="11">
        <f t="shared" si="229"/>
        <v>459.946949602122</v>
      </c>
      <c r="AC1112" s="9">
        <v>34.114936309000001</v>
      </c>
      <c r="AD1112" s="10">
        <v>860</v>
      </c>
      <c r="AE1112" s="11">
        <f t="shared" si="230"/>
        <v>311.95965417867433</v>
      </c>
      <c r="AF1112" s="9">
        <v>34.114936309000001</v>
      </c>
      <c r="AG1112" s="10">
        <v>870</v>
      </c>
      <c r="AH1112" s="11">
        <f t="shared" si="231"/>
        <v>216.36155606407323</v>
      </c>
      <c r="AI1112">
        <v>34.125536312999998</v>
      </c>
      <c r="AJ1112">
        <v>855</v>
      </c>
      <c r="AK1112" s="10">
        <f t="shared" si="232"/>
        <v>356.1760840998686</v>
      </c>
      <c r="AL1112" s="5">
        <v>48.669853510999999</v>
      </c>
      <c r="AM1112">
        <v>1509</v>
      </c>
      <c r="AN1112" s="11">
        <f t="shared" si="233"/>
        <v>109.50653120464442</v>
      </c>
    </row>
    <row r="1113" spans="2:40" x14ac:dyDescent="0.2">
      <c r="B1113" s="5">
        <v>39.136096875</v>
      </c>
      <c r="C1113">
        <v>996</v>
      </c>
      <c r="D1113" s="19">
        <f t="shared" si="221"/>
        <v>113.35877862595419</v>
      </c>
      <c r="E1113">
        <v>39.136096875</v>
      </c>
      <c r="F1113">
        <v>1780</v>
      </c>
      <c r="G1113" s="11">
        <f t="shared" si="222"/>
        <v>255.46899345590526</v>
      </c>
      <c r="H1113">
        <v>39.136096875</v>
      </c>
      <c r="I1113">
        <v>789</v>
      </c>
      <c r="J1113" s="11">
        <f t="shared" si="223"/>
        <v>58.057395143487852</v>
      </c>
      <c r="K1113">
        <v>39.136096875</v>
      </c>
      <c r="L1113">
        <v>1678</v>
      </c>
      <c r="M1113" s="11">
        <f t="shared" si="224"/>
        <v>159.3388429752066</v>
      </c>
      <c r="N1113">
        <v>39.136096875</v>
      </c>
      <c r="O1113">
        <v>1998</v>
      </c>
      <c r="P1113" s="11">
        <f t="shared" si="225"/>
        <v>111.61290322580646</v>
      </c>
      <c r="Q1113" s="9">
        <v>34.141196874000002</v>
      </c>
      <c r="R1113" s="10">
        <v>1973</v>
      </c>
      <c r="S1113" s="11">
        <f t="shared" si="226"/>
        <v>574.72278225806451</v>
      </c>
      <c r="T1113" s="9">
        <v>34.141196874000002</v>
      </c>
      <c r="U1113" s="10">
        <v>1177</v>
      </c>
      <c r="V1113" s="11">
        <f t="shared" si="227"/>
        <v>509.20523138832999</v>
      </c>
      <c r="W1113" s="9">
        <v>34.141196874000002</v>
      </c>
      <c r="X1113" s="10">
        <v>871</v>
      </c>
      <c r="Y1113" s="11">
        <f t="shared" si="228"/>
        <v>410.31855955678668</v>
      </c>
      <c r="Z1113" s="9">
        <v>34.141196874000002</v>
      </c>
      <c r="AA1113" s="10">
        <v>919</v>
      </c>
      <c r="AB1113" s="11">
        <f t="shared" si="229"/>
        <v>460.9416445623342</v>
      </c>
      <c r="AC1113" s="9">
        <v>34.141196874000002</v>
      </c>
      <c r="AD1113" s="10">
        <v>909</v>
      </c>
      <c r="AE1113" s="11">
        <f t="shared" si="230"/>
        <v>315.48991354466858</v>
      </c>
      <c r="AF1113" s="9">
        <v>34.141196874000002</v>
      </c>
      <c r="AG1113" s="10">
        <v>854</v>
      </c>
      <c r="AH1113" s="11">
        <f t="shared" si="231"/>
        <v>215.14111365369945</v>
      </c>
      <c r="AI1113">
        <v>34.151796877999999</v>
      </c>
      <c r="AJ1113">
        <v>826</v>
      </c>
      <c r="AK1113" s="10">
        <f t="shared" si="232"/>
        <v>354.27069645203682</v>
      </c>
      <c r="AL1113" s="5">
        <v>48.709244357999999</v>
      </c>
      <c r="AM1113">
        <v>1511</v>
      </c>
      <c r="AN1113" s="11">
        <f t="shared" si="233"/>
        <v>109.65166908563135</v>
      </c>
    </row>
    <row r="1114" spans="2:40" x14ac:dyDescent="0.2">
      <c r="B1114" s="5">
        <v>39.162357440000001</v>
      </c>
      <c r="C1114">
        <v>1046</v>
      </c>
      <c r="D1114" s="19">
        <f t="shared" si="221"/>
        <v>116.53944020356234</v>
      </c>
      <c r="E1114">
        <v>39.162357440000001</v>
      </c>
      <c r="F1114">
        <v>1781</v>
      </c>
      <c r="G1114" s="11">
        <f t="shared" si="222"/>
        <v>255.50015581177936</v>
      </c>
      <c r="H1114">
        <v>39.162357440000001</v>
      </c>
      <c r="I1114">
        <v>784</v>
      </c>
      <c r="J1114" s="11">
        <f t="shared" si="223"/>
        <v>57.689477557027224</v>
      </c>
      <c r="K1114">
        <v>39.162357440000001</v>
      </c>
      <c r="L1114">
        <v>1690</v>
      </c>
      <c r="M1114" s="11">
        <f t="shared" si="224"/>
        <v>159.83471074380165</v>
      </c>
      <c r="N1114">
        <v>39.162357440000001</v>
      </c>
      <c r="O1114">
        <v>2161</v>
      </c>
      <c r="P1114" s="11">
        <f t="shared" si="225"/>
        <v>117.45519713261648</v>
      </c>
      <c r="Q1114" s="9">
        <v>34.167457439000003</v>
      </c>
      <c r="R1114" s="10">
        <v>1976</v>
      </c>
      <c r="S1114" s="11">
        <f t="shared" si="226"/>
        <v>574.79838709677415</v>
      </c>
      <c r="T1114" s="9">
        <v>34.167457439000003</v>
      </c>
      <c r="U1114" s="10">
        <v>1232</v>
      </c>
      <c r="V1114" s="11">
        <f t="shared" si="227"/>
        <v>511.97183098591552</v>
      </c>
      <c r="W1114" s="9">
        <v>34.167457439000003</v>
      </c>
      <c r="X1114" s="10">
        <v>881</v>
      </c>
      <c r="Y1114" s="11">
        <f t="shared" si="228"/>
        <v>411.01108033240996</v>
      </c>
      <c r="Z1114" s="9">
        <v>34.167457439000003</v>
      </c>
      <c r="AA1114" s="10">
        <v>891</v>
      </c>
      <c r="AB1114" s="11">
        <f t="shared" si="229"/>
        <v>459.08488063660479</v>
      </c>
      <c r="AC1114" s="9">
        <v>34.167457439000003</v>
      </c>
      <c r="AD1114" s="10">
        <v>856</v>
      </c>
      <c r="AE1114" s="11">
        <f t="shared" si="230"/>
        <v>311.671469740634</v>
      </c>
      <c r="AF1114" s="9">
        <v>34.167457439000003</v>
      </c>
      <c r="AG1114" s="10">
        <v>860</v>
      </c>
      <c r="AH1114" s="11">
        <f t="shared" si="231"/>
        <v>215.59877955758964</v>
      </c>
      <c r="AI1114">
        <v>34.178057443</v>
      </c>
      <c r="AJ1114">
        <v>810</v>
      </c>
      <c r="AK1114" s="10">
        <f t="shared" si="232"/>
        <v>353.21944809461235</v>
      </c>
      <c r="AL1114" s="5">
        <v>48.748635204000003</v>
      </c>
      <c r="AM1114">
        <v>1594</v>
      </c>
      <c r="AN1114" s="11">
        <f t="shared" si="233"/>
        <v>115.67489114658926</v>
      </c>
    </row>
    <row r="1115" spans="2:40" x14ac:dyDescent="0.2">
      <c r="B1115" s="5">
        <v>39.188618005000002</v>
      </c>
      <c r="C1115">
        <v>1064</v>
      </c>
      <c r="D1115" s="19">
        <f t="shared" si="221"/>
        <v>117.68447837150127</v>
      </c>
      <c r="E1115">
        <v>39.188618005000002</v>
      </c>
      <c r="F1115">
        <v>1751</v>
      </c>
      <c r="G1115" s="11">
        <f t="shared" si="222"/>
        <v>254.56528513555625</v>
      </c>
      <c r="H1115">
        <v>39.188618005000002</v>
      </c>
      <c r="I1115">
        <v>765</v>
      </c>
      <c r="J1115" s="11">
        <f t="shared" si="223"/>
        <v>56.29139072847682</v>
      </c>
      <c r="K1115">
        <v>39.188618005000002</v>
      </c>
      <c r="L1115">
        <v>1643</v>
      </c>
      <c r="M1115" s="11">
        <f t="shared" si="224"/>
        <v>157.89256198347107</v>
      </c>
      <c r="N1115">
        <v>39.188618005000002</v>
      </c>
      <c r="O1115">
        <v>2093</v>
      </c>
      <c r="P1115" s="11">
        <f t="shared" si="225"/>
        <v>115.0179211469534</v>
      </c>
      <c r="Q1115" s="9">
        <v>34.193718003999997</v>
      </c>
      <c r="R1115" s="10">
        <v>1979</v>
      </c>
      <c r="S1115" s="11">
        <f t="shared" si="226"/>
        <v>574.8739919354839</v>
      </c>
      <c r="T1115" s="9">
        <v>34.193718003999997</v>
      </c>
      <c r="U1115" s="10">
        <v>1270</v>
      </c>
      <c r="V1115" s="11">
        <f t="shared" si="227"/>
        <v>513.88329979879279</v>
      </c>
      <c r="W1115" s="9">
        <v>34.193718003999997</v>
      </c>
      <c r="X1115" s="10">
        <v>907</v>
      </c>
      <c r="Y1115" s="11">
        <f t="shared" si="228"/>
        <v>412.8116343490305</v>
      </c>
      <c r="Z1115" s="9">
        <v>34.193718003999997</v>
      </c>
      <c r="AA1115" s="10">
        <v>875</v>
      </c>
      <c r="AB1115" s="11">
        <f t="shared" si="229"/>
        <v>458.0238726790451</v>
      </c>
      <c r="AC1115" s="9">
        <v>34.193718003999997</v>
      </c>
      <c r="AD1115" s="10">
        <v>881</v>
      </c>
      <c r="AE1115" s="11">
        <f t="shared" si="230"/>
        <v>313.47262247838614</v>
      </c>
      <c r="AF1115" s="9">
        <v>34.193718003999997</v>
      </c>
      <c r="AG1115" s="10">
        <v>897</v>
      </c>
      <c r="AH1115" s="11">
        <f t="shared" si="231"/>
        <v>218.42105263157896</v>
      </c>
      <c r="AI1115">
        <v>34.204318008000001</v>
      </c>
      <c r="AJ1115">
        <v>881</v>
      </c>
      <c r="AK1115" s="10">
        <f t="shared" si="232"/>
        <v>357.8843626806833</v>
      </c>
      <c r="AL1115" s="5">
        <v>48.788026051000003</v>
      </c>
      <c r="AM1115">
        <v>1628</v>
      </c>
      <c r="AN1115" s="11">
        <f t="shared" si="233"/>
        <v>118.14223512336719</v>
      </c>
    </row>
    <row r="1116" spans="2:40" x14ac:dyDescent="0.2">
      <c r="B1116" s="5">
        <v>39.214878570000003</v>
      </c>
      <c r="C1116">
        <v>1054</v>
      </c>
      <c r="D1116" s="19">
        <f t="shared" si="221"/>
        <v>117.04834605597965</v>
      </c>
      <c r="E1116">
        <v>39.214878570000003</v>
      </c>
      <c r="F1116">
        <v>1734</v>
      </c>
      <c r="G1116" s="11">
        <f t="shared" si="222"/>
        <v>254.03552508569646</v>
      </c>
      <c r="H1116">
        <v>39.214878570000003</v>
      </c>
      <c r="I1116">
        <v>758</v>
      </c>
      <c r="J1116" s="11">
        <f t="shared" si="223"/>
        <v>55.776306107431935</v>
      </c>
      <c r="K1116">
        <v>39.214878570000003</v>
      </c>
      <c r="L1116">
        <v>1641</v>
      </c>
      <c r="M1116" s="11">
        <f t="shared" si="224"/>
        <v>157.80991735537191</v>
      </c>
      <c r="N1116">
        <v>39.214878570000003</v>
      </c>
      <c r="O1116">
        <v>2168</v>
      </c>
      <c r="P1116" s="11">
        <f t="shared" si="225"/>
        <v>117.70609318996415</v>
      </c>
      <c r="Q1116" s="9">
        <v>34.219978568999998</v>
      </c>
      <c r="R1116" s="10">
        <v>1928</v>
      </c>
      <c r="S1116" s="11">
        <f t="shared" si="226"/>
        <v>573.58870967741939</v>
      </c>
      <c r="T1116" s="9">
        <v>34.219978568999998</v>
      </c>
      <c r="U1116" s="10">
        <v>1254</v>
      </c>
      <c r="V1116" s="11">
        <f t="shared" si="227"/>
        <v>513.0784708249497</v>
      </c>
      <c r="W1116" s="9">
        <v>34.219978568999998</v>
      </c>
      <c r="X1116" s="10">
        <v>911</v>
      </c>
      <c r="Y1116" s="11">
        <f t="shared" si="228"/>
        <v>413.0886426592798</v>
      </c>
      <c r="Z1116" s="9">
        <v>34.219978568999998</v>
      </c>
      <c r="AA1116" s="10">
        <v>912</v>
      </c>
      <c r="AB1116" s="11">
        <f t="shared" si="229"/>
        <v>460.47745358090185</v>
      </c>
      <c r="AC1116" s="9">
        <v>34.219978568999998</v>
      </c>
      <c r="AD1116" s="10">
        <v>932</v>
      </c>
      <c r="AE1116" s="11">
        <f t="shared" si="230"/>
        <v>317.14697406340059</v>
      </c>
      <c r="AF1116" s="9">
        <v>34.219978568999998</v>
      </c>
      <c r="AG1116" s="10">
        <v>880</v>
      </c>
      <c r="AH1116" s="11">
        <f t="shared" si="231"/>
        <v>217.12433257055682</v>
      </c>
      <c r="AI1116">
        <v>34.230578573000003</v>
      </c>
      <c r="AJ1116">
        <v>839</v>
      </c>
      <c r="AK1116" s="10">
        <f t="shared" si="232"/>
        <v>355.12483574244413</v>
      </c>
      <c r="AL1116" s="5">
        <v>48.827416898000003</v>
      </c>
      <c r="AM1116">
        <v>1534</v>
      </c>
      <c r="AN1116" s="11">
        <f t="shared" si="233"/>
        <v>111.32075471698113</v>
      </c>
    </row>
    <row r="1117" spans="2:40" x14ac:dyDescent="0.2">
      <c r="B1117" s="5">
        <v>39.241139134999997</v>
      </c>
      <c r="C1117">
        <v>1025</v>
      </c>
      <c r="D1117" s="19">
        <f t="shared" si="221"/>
        <v>115.20356234096693</v>
      </c>
      <c r="E1117">
        <v>39.241139134999997</v>
      </c>
      <c r="F1117">
        <v>1747</v>
      </c>
      <c r="G1117" s="11">
        <f t="shared" si="222"/>
        <v>254.44063571205984</v>
      </c>
      <c r="H1117">
        <v>39.241139134999997</v>
      </c>
      <c r="I1117">
        <v>751</v>
      </c>
      <c r="J1117" s="11">
        <f t="shared" si="223"/>
        <v>55.261221486387043</v>
      </c>
      <c r="K1117">
        <v>39.241139134999997</v>
      </c>
      <c r="L1117">
        <v>1649</v>
      </c>
      <c r="M1117" s="11">
        <f t="shared" si="224"/>
        <v>158.14049586776861</v>
      </c>
      <c r="N1117">
        <v>39.241139134999997</v>
      </c>
      <c r="O1117">
        <v>2103</v>
      </c>
      <c r="P1117" s="11">
        <f t="shared" si="225"/>
        <v>115.3763440860215</v>
      </c>
      <c r="Q1117" s="9">
        <v>34.246239134</v>
      </c>
      <c r="R1117" s="10">
        <v>1911</v>
      </c>
      <c r="S1117" s="11">
        <f t="shared" si="226"/>
        <v>573.16028225806451</v>
      </c>
      <c r="T1117" s="9">
        <v>34.246239134</v>
      </c>
      <c r="U1117" s="10">
        <v>1255</v>
      </c>
      <c r="V1117" s="11">
        <f t="shared" si="227"/>
        <v>513.12877263581493</v>
      </c>
      <c r="W1117" s="9">
        <v>34.246239134</v>
      </c>
      <c r="X1117" s="10">
        <v>899</v>
      </c>
      <c r="Y1117" s="11">
        <f t="shared" si="228"/>
        <v>412.25761772853184</v>
      </c>
      <c r="Z1117" s="9">
        <v>34.246239134</v>
      </c>
      <c r="AA1117" s="10">
        <v>892</v>
      </c>
      <c r="AB1117" s="11">
        <f t="shared" si="229"/>
        <v>459.15119363395229</v>
      </c>
      <c r="AC1117" s="9">
        <v>34.246239134</v>
      </c>
      <c r="AD1117" s="10">
        <v>876</v>
      </c>
      <c r="AE1117" s="11">
        <f t="shared" si="230"/>
        <v>313.11239193083571</v>
      </c>
      <c r="AF1117" s="9">
        <v>34.246239134</v>
      </c>
      <c r="AG1117" s="10">
        <v>884</v>
      </c>
      <c r="AH1117" s="11">
        <f t="shared" si="231"/>
        <v>217.42944317315028</v>
      </c>
      <c r="AI1117">
        <v>34.256839137999997</v>
      </c>
      <c r="AJ1117">
        <v>852</v>
      </c>
      <c r="AK1117" s="10">
        <f t="shared" si="232"/>
        <v>355.97897503285151</v>
      </c>
      <c r="AL1117" s="5">
        <v>48.866807743999999</v>
      </c>
      <c r="AM1117">
        <v>1512</v>
      </c>
      <c r="AN1117" s="11">
        <f t="shared" si="233"/>
        <v>109.72423802612481</v>
      </c>
    </row>
    <row r="1118" spans="2:40" x14ac:dyDescent="0.2">
      <c r="B1118" s="5">
        <v>39.267399699999999</v>
      </c>
      <c r="C1118">
        <v>1009</v>
      </c>
      <c r="D1118" s="19">
        <f t="shared" si="221"/>
        <v>114.18575063613231</v>
      </c>
      <c r="E1118">
        <v>39.267399699999999</v>
      </c>
      <c r="F1118">
        <v>1796</v>
      </c>
      <c r="G1118" s="11">
        <f t="shared" si="222"/>
        <v>255.96759114989092</v>
      </c>
      <c r="H1118">
        <v>39.267399699999999</v>
      </c>
      <c r="I1118">
        <v>755</v>
      </c>
      <c r="J1118" s="11">
        <f t="shared" si="223"/>
        <v>55.555555555555557</v>
      </c>
      <c r="K1118">
        <v>39.267399699999999</v>
      </c>
      <c r="L1118">
        <v>1637</v>
      </c>
      <c r="M1118" s="11">
        <f t="shared" si="224"/>
        <v>157.64462809917356</v>
      </c>
      <c r="N1118">
        <v>39.267399699999999</v>
      </c>
      <c r="O1118">
        <v>2048</v>
      </c>
      <c r="P1118" s="11">
        <f t="shared" si="225"/>
        <v>113.40501792114695</v>
      </c>
      <c r="Q1118" s="9">
        <v>34.272499699000001</v>
      </c>
      <c r="R1118" s="10">
        <v>1958</v>
      </c>
      <c r="S1118" s="11">
        <f t="shared" si="226"/>
        <v>574.3447580645161</v>
      </c>
      <c r="T1118" s="9">
        <v>34.272499699000001</v>
      </c>
      <c r="U1118" s="10">
        <v>1232</v>
      </c>
      <c r="V1118" s="11">
        <f t="shared" si="227"/>
        <v>511.97183098591552</v>
      </c>
      <c r="W1118" s="9">
        <v>34.272499699000001</v>
      </c>
      <c r="X1118" s="10">
        <v>871</v>
      </c>
      <c r="Y1118" s="11">
        <f t="shared" si="228"/>
        <v>410.31855955678668</v>
      </c>
      <c r="Z1118" s="9">
        <v>34.272499699000001</v>
      </c>
      <c r="AA1118" s="10">
        <v>894</v>
      </c>
      <c r="AB1118" s="11">
        <f t="shared" si="229"/>
        <v>459.28381962864722</v>
      </c>
      <c r="AC1118" s="9">
        <v>34.272499699000001</v>
      </c>
      <c r="AD1118" s="10">
        <v>931</v>
      </c>
      <c r="AE1118" s="11">
        <f t="shared" si="230"/>
        <v>317.07492795389049</v>
      </c>
      <c r="AF1118" s="9">
        <v>34.272499699000001</v>
      </c>
      <c r="AG1118" s="10">
        <v>892</v>
      </c>
      <c r="AH1118" s="11">
        <f t="shared" si="231"/>
        <v>218.03966437833714</v>
      </c>
      <c r="AI1118">
        <v>34.283099702999998</v>
      </c>
      <c r="AJ1118">
        <v>902</v>
      </c>
      <c r="AK1118" s="10">
        <f t="shared" si="232"/>
        <v>359.26412614980291</v>
      </c>
      <c r="AL1118" s="5">
        <v>48.906198590999999</v>
      </c>
      <c r="AM1118">
        <v>1523</v>
      </c>
      <c r="AN1118" s="11">
        <f t="shared" si="233"/>
        <v>110.52249637155298</v>
      </c>
    </row>
    <row r="1119" spans="2:40" x14ac:dyDescent="0.2">
      <c r="B1119" s="5">
        <v>39.293660265</v>
      </c>
      <c r="C1119">
        <v>1043</v>
      </c>
      <c r="D1119" s="19">
        <f t="shared" si="221"/>
        <v>116.34860050890585</v>
      </c>
      <c r="E1119">
        <v>39.293660265</v>
      </c>
      <c r="F1119">
        <v>1763</v>
      </c>
      <c r="G1119" s="11">
        <f t="shared" si="222"/>
        <v>254.9392334060455</v>
      </c>
      <c r="H1119">
        <v>39.293660265</v>
      </c>
      <c r="I1119">
        <v>781</v>
      </c>
      <c r="J1119" s="11">
        <f t="shared" si="223"/>
        <v>57.468727005150846</v>
      </c>
      <c r="K1119">
        <v>39.293660265</v>
      </c>
      <c r="L1119">
        <v>1656</v>
      </c>
      <c r="M1119" s="11">
        <f t="shared" si="224"/>
        <v>158.4297520661157</v>
      </c>
      <c r="N1119">
        <v>39.293660265</v>
      </c>
      <c r="O1119">
        <v>2043</v>
      </c>
      <c r="P1119" s="11">
        <f t="shared" si="225"/>
        <v>113.22580645161291</v>
      </c>
      <c r="Q1119" s="9">
        <v>34.298760264000002</v>
      </c>
      <c r="R1119" s="10">
        <v>1992</v>
      </c>
      <c r="S1119" s="11">
        <f t="shared" si="226"/>
        <v>575.20161290322585</v>
      </c>
      <c r="T1119" s="9">
        <v>34.298760264000002</v>
      </c>
      <c r="U1119" s="10">
        <v>1245</v>
      </c>
      <c r="V1119" s="11">
        <f t="shared" si="227"/>
        <v>512.62575452716294</v>
      </c>
      <c r="W1119" s="9">
        <v>34.298760264000002</v>
      </c>
      <c r="X1119" s="10">
        <v>903</v>
      </c>
      <c r="Y1119" s="11">
        <f t="shared" si="228"/>
        <v>412.53462603878114</v>
      </c>
      <c r="Z1119" s="9">
        <v>34.298760264000002</v>
      </c>
      <c r="AA1119" s="10">
        <v>895</v>
      </c>
      <c r="AB1119" s="11">
        <f t="shared" si="229"/>
        <v>459.35013262599472</v>
      </c>
      <c r="AC1119" s="9">
        <v>34.298760264000002</v>
      </c>
      <c r="AD1119" s="10">
        <v>857</v>
      </c>
      <c r="AE1119" s="11">
        <f t="shared" si="230"/>
        <v>311.74351585014409</v>
      </c>
      <c r="AF1119" s="9">
        <v>34.298760264000002</v>
      </c>
      <c r="AG1119" s="10">
        <v>821</v>
      </c>
      <c r="AH1119" s="11">
        <f t="shared" si="231"/>
        <v>212.62395118230359</v>
      </c>
      <c r="AI1119">
        <v>34.309360267999999</v>
      </c>
      <c r="AJ1119">
        <v>913</v>
      </c>
      <c r="AK1119" s="10">
        <f t="shared" si="232"/>
        <v>359.98685939553218</v>
      </c>
      <c r="AL1119" s="5">
        <v>48.945589437999999</v>
      </c>
      <c r="AM1119">
        <v>1519</v>
      </c>
      <c r="AN1119" s="11">
        <f t="shared" si="233"/>
        <v>110.23222060957909</v>
      </c>
    </row>
    <row r="1120" spans="2:40" x14ac:dyDescent="0.2">
      <c r="B1120" s="5">
        <v>39.319920830000001</v>
      </c>
      <c r="C1120">
        <v>1039</v>
      </c>
      <c r="D1120" s="19">
        <f t="shared" si="221"/>
        <v>116.0941475826972</v>
      </c>
      <c r="E1120">
        <v>39.319920830000001</v>
      </c>
      <c r="F1120">
        <v>1709</v>
      </c>
      <c r="G1120" s="11">
        <f t="shared" si="222"/>
        <v>253.25646618884389</v>
      </c>
      <c r="H1120">
        <v>39.319920830000001</v>
      </c>
      <c r="I1120">
        <v>765</v>
      </c>
      <c r="J1120" s="11">
        <f t="shared" si="223"/>
        <v>56.29139072847682</v>
      </c>
      <c r="K1120">
        <v>39.319920830000001</v>
      </c>
      <c r="L1120">
        <v>1701</v>
      </c>
      <c r="M1120" s="11">
        <f t="shared" si="224"/>
        <v>160.28925619834712</v>
      </c>
      <c r="N1120">
        <v>39.319920830000001</v>
      </c>
      <c r="O1120">
        <v>1999</v>
      </c>
      <c r="P1120" s="11">
        <f t="shared" si="225"/>
        <v>111.64874551971326</v>
      </c>
      <c r="Q1120" s="9">
        <v>34.325020829000003</v>
      </c>
      <c r="R1120" s="10">
        <v>1909</v>
      </c>
      <c r="S1120" s="11">
        <f t="shared" si="226"/>
        <v>573.10987903225805</v>
      </c>
      <c r="T1120" s="9">
        <v>34.325020829000003</v>
      </c>
      <c r="U1120" s="10">
        <v>1238</v>
      </c>
      <c r="V1120" s="11">
        <f t="shared" si="227"/>
        <v>512.27364185110662</v>
      </c>
      <c r="W1120" s="9">
        <v>34.325020829000003</v>
      </c>
      <c r="X1120" s="10">
        <v>946</v>
      </c>
      <c r="Y1120" s="11">
        <f t="shared" si="228"/>
        <v>415.51246537396122</v>
      </c>
      <c r="Z1120" s="9">
        <v>34.325020829000003</v>
      </c>
      <c r="AA1120" s="10">
        <v>851</v>
      </c>
      <c r="AB1120" s="11">
        <f t="shared" si="229"/>
        <v>456.43236074270555</v>
      </c>
      <c r="AC1120" s="9">
        <v>34.325020829000003</v>
      </c>
      <c r="AD1120" s="10">
        <v>875</v>
      </c>
      <c r="AE1120" s="11">
        <f t="shared" si="230"/>
        <v>313.04034582132567</v>
      </c>
      <c r="AF1120" s="9">
        <v>34.325020829000003</v>
      </c>
      <c r="AG1120" s="10">
        <v>909</v>
      </c>
      <c r="AH1120" s="11">
        <f t="shared" si="231"/>
        <v>219.33638443935928</v>
      </c>
      <c r="AI1120">
        <v>34.335620833</v>
      </c>
      <c r="AJ1120">
        <v>894</v>
      </c>
      <c r="AK1120" s="10">
        <f t="shared" si="232"/>
        <v>358.73850197109067</v>
      </c>
      <c r="AL1120" s="5">
        <v>48.984980284000002</v>
      </c>
      <c r="AM1120">
        <v>1522</v>
      </c>
      <c r="AN1120" s="11">
        <f t="shared" si="233"/>
        <v>110.44992743105951</v>
      </c>
    </row>
    <row r="1121" spans="2:40" x14ac:dyDescent="0.2">
      <c r="B1121" s="5">
        <v>39.346181395000002</v>
      </c>
      <c r="C1121">
        <v>1011</v>
      </c>
      <c r="D1121" s="19">
        <f t="shared" si="221"/>
        <v>114.31297709923665</v>
      </c>
      <c r="E1121">
        <v>39.346181395000002</v>
      </c>
      <c r="F1121">
        <v>1775</v>
      </c>
      <c r="G1121" s="11">
        <f t="shared" si="222"/>
        <v>255.31318167653475</v>
      </c>
      <c r="H1121">
        <v>39.346181395000002</v>
      </c>
      <c r="I1121">
        <v>772</v>
      </c>
      <c r="J1121" s="11">
        <f t="shared" si="223"/>
        <v>56.806475349521712</v>
      </c>
      <c r="K1121">
        <v>39.346181395000002</v>
      </c>
      <c r="L1121">
        <v>1662</v>
      </c>
      <c r="M1121" s="11">
        <f t="shared" si="224"/>
        <v>158.67768595041321</v>
      </c>
      <c r="N1121">
        <v>39.346181395000002</v>
      </c>
      <c r="O1121">
        <v>2017</v>
      </c>
      <c r="P1121" s="11">
        <f t="shared" si="225"/>
        <v>112.29390681003585</v>
      </c>
      <c r="Q1121" s="9">
        <v>34.351281393999997</v>
      </c>
      <c r="R1121" s="10">
        <v>1867</v>
      </c>
      <c r="S1121" s="11">
        <f t="shared" si="226"/>
        <v>572.05141129032256</v>
      </c>
      <c r="T1121" s="9">
        <v>34.351281393999997</v>
      </c>
      <c r="U1121" s="10">
        <v>1246</v>
      </c>
      <c r="V1121" s="11">
        <f t="shared" si="227"/>
        <v>512.67605633802816</v>
      </c>
      <c r="W1121" s="9">
        <v>34.351281393999997</v>
      </c>
      <c r="X1121" s="10">
        <v>838</v>
      </c>
      <c r="Y1121" s="11">
        <f t="shared" si="228"/>
        <v>408.03324099722994</v>
      </c>
      <c r="Z1121" s="9">
        <v>34.351281393999997</v>
      </c>
      <c r="AA1121" s="10">
        <v>862</v>
      </c>
      <c r="AB1121" s="11">
        <f t="shared" si="229"/>
        <v>457.16180371352783</v>
      </c>
      <c r="AC1121" s="9">
        <v>34.351281393999997</v>
      </c>
      <c r="AD1121" s="10">
        <v>876</v>
      </c>
      <c r="AE1121" s="11">
        <f t="shared" si="230"/>
        <v>313.11239193083571</v>
      </c>
      <c r="AF1121" s="9">
        <v>34.351281393999997</v>
      </c>
      <c r="AG1121" s="10">
        <v>867</v>
      </c>
      <c r="AH1121" s="11">
        <f t="shared" si="231"/>
        <v>216.13272311212813</v>
      </c>
      <c r="AI1121">
        <v>34.361881398000001</v>
      </c>
      <c r="AJ1121">
        <v>815</v>
      </c>
      <c r="AK1121" s="10">
        <f t="shared" si="232"/>
        <v>353.54796320630749</v>
      </c>
      <c r="AL1121" s="5">
        <v>49.024371131000002</v>
      </c>
      <c r="AM1121">
        <v>1579</v>
      </c>
      <c r="AN1121" s="11">
        <f t="shared" si="233"/>
        <v>114.58635703918722</v>
      </c>
    </row>
    <row r="1122" spans="2:40" x14ac:dyDescent="0.2">
      <c r="B1122" s="5">
        <v>39.372441960000003</v>
      </c>
      <c r="C1122">
        <v>1027</v>
      </c>
      <c r="D1122" s="19">
        <f t="shared" si="221"/>
        <v>115.33078880407125</v>
      </c>
      <c r="E1122">
        <v>39.372441960000003</v>
      </c>
      <c r="F1122">
        <v>1757</v>
      </c>
      <c r="G1122" s="11">
        <f t="shared" si="222"/>
        <v>254.75225927080089</v>
      </c>
      <c r="H1122">
        <v>39.372441960000003</v>
      </c>
      <c r="I1122">
        <v>757</v>
      </c>
      <c r="J1122" s="11">
        <f t="shared" si="223"/>
        <v>55.702722590139807</v>
      </c>
      <c r="K1122">
        <v>39.372441960000003</v>
      </c>
      <c r="L1122">
        <v>1619</v>
      </c>
      <c r="M1122" s="11">
        <f t="shared" si="224"/>
        <v>156.90082644628097</v>
      </c>
      <c r="N1122">
        <v>39.372441960000003</v>
      </c>
      <c r="O1122">
        <v>2081</v>
      </c>
      <c r="P1122" s="11">
        <f t="shared" si="225"/>
        <v>114.58781362007169</v>
      </c>
      <c r="Q1122" s="9">
        <v>34.377541958999998</v>
      </c>
      <c r="R1122" s="10">
        <v>1944</v>
      </c>
      <c r="S1122" s="11">
        <f t="shared" si="226"/>
        <v>573.99193548387098</v>
      </c>
      <c r="T1122" s="9">
        <v>34.377541958999998</v>
      </c>
      <c r="U1122" s="10">
        <v>1228</v>
      </c>
      <c r="V1122" s="11">
        <f t="shared" si="227"/>
        <v>511.77062374245475</v>
      </c>
      <c r="W1122" s="9">
        <v>34.377541958999998</v>
      </c>
      <c r="X1122" s="10">
        <v>869</v>
      </c>
      <c r="Y1122" s="11">
        <f t="shared" si="228"/>
        <v>410.18005540166206</v>
      </c>
      <c r="Z1122" s="9">
        <v>34.377541958999998</v>
      </c>
      <c r="AA1122" s="10">
        <v>810</v>
      </c>
      <c r="AB1122" s="11">
        <f t="shared" si="229"/>
        <v>453.71352785145888</v>
      </c>
      <c r="AC1122" s="9">
        <v>34.377541958999998</v>
      </c>
      <c r="AD1122" s="10">
        <v>919</v>
      </c>
      <c r="AE1122" s="11">
        <f t="shared" si="230"/>
        <v>316.21037463976944</v>
      </c>
      <c r="AF1122" s="9">
        <v>34.377541958999998</v>
      </c>
      <c r="AG1122" s="10">
        <v>869</v>
      </c>
      <c r="AH1122" s="11">
        <f t="shared" si="231"/>
        <v>216.28527841342486</v>
      </c>
      <c r="AI1122">
        <v>34.388141963000002</v>
      </c>
      <c r="AJ1122">
        <v>870</v>
      </c>
      <c r="AK1122" s="10">
        <f t="shared" si="232"/>
        <v>357.16162943495402</v>
      </c>
      <c r="AL1122" s="5">
        <v>49.063761978000002</v>
      </c>
      <c r="AM1122">
        <v>1573</v>
      </c>
      <c r="AN1122" s="11">
        <f t="shared" si="233"/>
        <v>114.15094339622642</v>
      </c>
    </row>
    <row r="1123" spans="2:40" x14ac:dyDescent="0.2">
      <c r="B1123" s="5">
        <v>39.398702524999997</v>
      </c>
      <c r="C1123">
        <v>1000</v>
      </c>
      <c r="D1123" s="19">
        <f t="shared" si="221"/>
        <v>113.61323155216286</v>
      </c>
      <c r="E1123">
        <v>39.398702524999997</v>
      </c>
      <c r="F1123">
        <v>1693</v>
      </c>
      <c r="G1123" s="11">
        <f t="shared" si="222"/>
        <v>252.7578684948582</v>
      </c>
      <c r="H1123">
        <v>39.398702524999997</v>
      </c>
      <c r="I1123">
        <v>790</v>
      </c>
      <c r="J1123" s="11">
        <f t="shared" si="223"/>
        <v>58.130978660779988</v>
      </c>
      <c r="K1123">
        <v>39.398702524999997</v>
      </c>
      <c r="L1123">
        <v>1700</v>
      </c>
      <c r="M1123" s="11">
        <f t="shared" si="224"/>
        <v>160.24793388429754</v>
      </c>
      <c r="N1123">
        <v>39.398702524999997</v>
      </c>
      <c r="O1123">
        <v>2152</v>
      </c>
      <c r="P1123" s="11">
        <f t="shared" si="225"/>
        <v>117.13261648745519</v>
      </c>
      <c r="Q1123" s="9">
        <v>34.403802524</v>
      </c>
      <c r="R1123" s="10">
        <v>1850</v>
      </c>
      <c r="S1123" s="11">
        <f t="shared" si="226"/>
        <v>571.6229838709678</v>
      </c>
      <c r="T1123" s="9">
        <v>34.403802524</v>
      </c>
      <c r="U1123" s="10">
        <v>1214</v>
      </c>
      <c r="V1123" s="11">
        <f t="shared" si="227"/>
        <v>511.06639839034204</v>
      </c>
      <c r="W1123" s="9">
        <v>34.403802524</v>
      </c>
      <c r="X1123" s="10">
        <v>856</v>
      </c>
      <c r="Y1123" s="11">
        <f t="shared" si="228"/>
        <v>409.27977839335182</v>
      </c>
      <c r="Z1123" s="9">
        <v>34.403802524</v>
      </c>
      <c r="AA1123" s="10">
        <v>908</v>
      </c>
      <c r="AB1123" s="11">
        <f t="shared" si="229"/>
        <v>460.21220159151193</v>
      </c>
      <c r="AC1123" s="9">
        <v>34.403802524</v>
      </c>
      <c r="AD1123" s="10">
        <v>888</v>
      </c>
      <c r="AE1123" s="11">
        <f t="shared" si="230"/>
        <v>313.97694524495677</v>
      </c>
      <c r="AF1123" s="9">
        <v>34.403802524</v>
      </c>
      <c r="AG1123" s="10">
        <v>854</v>
      </c>
      <c r="AH1123" s="11">
        <f t="shared" si="231"/>
        <v>215.14111365369945</v>
      </c>
      <c r="AI1123">
        <v>34.414402527999997</v>
      </c>
      <c r="AJ1123">
        <v>868</v>
      </c>
      <c r="AK1123" s="10">
        <f t="shared" si="232"/>
        <v>357.03022339027598</v>
      </c>
      <c r="AL1123" s="5">
        <v>49.103152823999999</v>
      </c>
      <c r="AM1123">
        <v>1452</v>
      </c>
      <c r="AN1123" s="11">
        <f t="shared" si="233"/>
        <v>105.37010159651669</v>
      </c>
    </row>
    <row r="1124" spans="2:40" x14ac:dyDescent="0.2">
      <c r="B1124" s="5">
        <v>39.424963089999999</v>
      </c>
      <c r="C1124">
        <v>1047</v>
      </c>
      <c r="D1124" s="19">
        <f t="shared" si="221"/>
        <v>116.6030534351145</v>
      </c>
      <c r="E1124">
        <v>39.424963089999999</v>
      </c>
      <c r="F1124">
        <v>1723</v>
      </c>
      <c r="G1124" s="11">
        <f t="shared" si="222"/>
        <v>253.69273917108134</v>
      </c>
      <c r="H1124">
        <v>39.424963089999999</v>
      </c>
      <c r="I1124">
        <v>760</v>
      </c>
      <c r="J1124" s="11">
        <f t="shared" si="223"/>
        <v>55.923473142016192</v>
      </c>
      <c r="K1124">
        <v>39.424963089999999</v>
      </c>
      <c r="L1124">
        <v>1692</v>
      </c>
      <c r="M1124" s="11">
        <f t="shared" si="224"/>
        <v>159.91735537190084</v>
      </c>
      <c r="N1124">
        <v>39.424963089999999</v>
      </c>
      <c r="O1124">
        <v>1960</v>
      </c>
      <c r="P1124" s="11">
        <f t="shared" si="225"/>
        <v>110.25089605734766</v>
      </c>
      <c r="Q1124" s="9">
        <v>34.430063089000001</v>
      </c>
      <c r="R1124" s="10">
        <v>1894</v>
      </c>
      <c r="S1124" s="11">
        <f t="shared" si="226"/>
        <v>572.73185483870964</v>
      </c>
      <c r="T1124" s="9">
        <v>34.430063089000001</v>
      </c>
      <c r="U1124" s="10">
        <v>1174</v>
      </c>
      <c r="V1124" s="11">
        <f t="shared" si="227"/>
        <v>509.05432595573438</v>
      </c>
      <c r="W1124" s="9">
        <v>34.430063089000001</v>
      </c>
      <c r="X1124" s="10">
        <v>853</v>
      </c>
      <c r="Y1124" s="11">
        <f t="shared" si="228"/>
        <v>409.0720221606648</v>
      </c>
      <c r="Z1124" s="9">
        <v>34.430063089000001</v>
      </c>
      <c r="AA1124" s="10">
        <v>888</v>
      </c>
      <c r="AB1124" s="11">
        <f t="shared" si="229"/>
        <v>458.88594164456231</v>
      </c>
      <c r="AC1124" s="9">
        <v>34.430063089000001</v>
      </c>
      <c r="AD1124" s="10">
        <v>892</v>
      </c>
      <c r="AE1124" s="11">
        <f t="shared" si="230"/>
        <v>314.2651296829971</v>
      </c>
      <c r="AF1124" s="9">
        <v>34.430063089000001</v>
      </c>
      <c r="AG1124" s="10">
        <v>825</v>
      </c>
      <c r="AH1124" s="11">
        <f t="shared" si="231"/>
        <v>212.92906178489702</v>
      </c>
      <c r="AI1124">
        <v>34.440663092999998</v>
      </c>
      <c r="AJ1124">
        <v>797</v>
      </c>
      <c r="AK1124" s="10">
        <f t="shared" si="232"/>
        <v>352.36530880420497</v>
      </c>
      <c r="AL1124" s="5">
        <v>49.142543670999999</v>
      </c>
      <c r="AM1124">
        <v>1514</v>
      </c>
      <c r="AN1124" s="11">
        <f t="shared" si="233"/>
        <v>109.86937590711176</v>
      </c>
    </row>
    <row r="1125" spans="2:40" x14ac:dyDescent="0.2">
      <c r="B1125" s="5">
        <v>39.451223655</v>
      </c>
      <c r="C1125">
        <v>1089</v>
      </c>
      <c r="D1125" s="19">
        <f t="shared" si="221"/>
        <v>119.27480916030534</v>
      </c>
      <c r="E1125">
        <v>39.451223655</v>
      </c>
      <c r="F1125">
        <v>1757</v>
      </c>
      <c r="G1125" s="11">
        <f t="shared" si="222"/>
        <v>254.75225927080089</v>
      </c>
      <c r="H1125">
        <v>39.451223655</v>
      </c>
      <c r="I1125">
        <v>781</v>
      </c>
      <c r="J1125" s="11">
        <f t="shared" si="223"/>
        <v>57.468727005150846</v>
      </c>
      <c r="K1125">
        <v>39.451223655</v>
      </c>
      <c r="L1125">
        <v>1632</v>
      </c>
      <c r="M1125" s="11">
        <f t="shared" si="224"/>
        <v>157.43801652892563</v>
      </c>
      <c r="N1125">
        <v>39.451223655</v>
      </c>
      <c r="O1125">
        <v>1913</v>
      </c>
      <c r="P1125" s="11">
        <f t="shared" si="225"/>
        <v>108.5663082437276</v>
      </c>
      <c r="Q1125" s="9">
        <v>34.456323654000002</v>
      </c>
      <c r="R1125" s="10">
        <v>1827</v>
      </c>
      <c r="S1125" s="11">
        <f t="shared" si="226"/>
        <v>571.04334677419354</v>
      </c>
      <c r="T1125" s="9">
        <v>34.456323654000002</v>
      </c>
      <c r="U1125" s="10">
        <v>1225</v>
      </c>
      <c r="V1125" s="11">
        <f t="shared" si="227"/>
        <v>511.61971830985914</v>
      </c>
      <c r="W1125" s="9">
        <v>34.456323654000002</v>
      </c>
      <c r="X1125" s="10">
        <v>873</v>
      </c>
      <c r="Y1125" s="11">
        <f t="shared" si="228"/>
        <v>410.45706371191136</v>
      </c>
      <c r="Z1125" s="9">
        <v>34.456323654000002</v>
      </c>
      <c r="AA1125" s="10">
        <v>879</v>
      </c>
      <c r="AB1125" s="11">
        <f t="shared" si="229"/>
        <v>458.28912466843502</v>
      </c>
      <c r="AC1125" s="9">
        <v>34.456323654000002</v>
      </c>
      <c r="AD1125" s="10">
        <v>893</v>
      </c>
      <c r="AE1125" s="11">
        <f t="shared" si="230"/>
        <v>314.3371757925072</v>
      </c>
      <c r="AF1125" s="9">
        <v>34.456323654000002</v>
      </c>
      <c r="AG1125" s="10">
        <v>849</v>
      </c>
      <c r="AH1125" s="11">
        <f t="shared" si="231"/>
        <v>214.75972540045768</v>
      </c>
      <c r="AI1125">
        <v>34.466923657999999</v>
      </c>
      <c r="AJ1125">
        <v>900</v>
      </c>
      <c r="AK1125" s="10">
        <f t="shared" si="232"/>
        <v>359.13272010512486</v>
      </c>
      <c r="AL1125" s="5">
        <v>49.181934517000002</v>
      </c>
      <c r="AM1125">
        <v>1469</v>
      </c>
      <c r="AN1125" s="11">
        <f t="shared" si="233"/>
        <v>106.60377358490567</v>
      </c>
    </row>
    <row r="1126" spans="2:40" x14ac:dyDescent="0.2">
      <c r="B1126" s="5">
        <v>39.477484220000001</v>
      </c>
      <c r="C1126">
        <v>1000</v>
      </c>
      <c r="D1126" s="19">
        <f t="shared" si="221"/>
        <v>113.61323155216286</v>
      </c>
      <c r="E1126">
        <v>39.477484220000001</v>
      </c>
      <c r="F1126">
        <v>1804</v>
      </c>
      <c r="G1126" s="11">
        <f t="shared" si="222"/>
        <v>256.21688999688376</v>
      </c>
      <c r="H1126">
        <v>39.477484220000001</v>
      </c>
      <c r="I1126">
        <v>738</v>
      </c>
      <c r="J1126" s="11">
        <f t="shared" si="223"/>
        <v>54.304635761589402</v>
      </c>
      <c r="K1126">
        <v>39.477484220000001</v>
      </c>
      <c r="L1126">
        <v>1649</v>
      </c>
      <c r="M1126" s="11">
        <f t="shared" si="224"/>
        <v>158.14049586776861</v>
      </c>
      <c r="N1126">
        <v>39.477484220000001</v>
      </c>
      <c r="O1126">
        <v>2065</v>
      </c>
      <c r="P1126" s="11">
        <f t="shared" si="225"/>
        <v>114.01433691756273</v>
      </c>
      <c r="Q1126" s="9">
        <v>34.482584219000003</v>
      </c>
      <c r="R1126" s="10">
        <v>1956</v>
      </c>
      <c r="S1126" s="11">
        <f t="shared" si="226"/>
        <v>574.29435483870964</v>
      </c>
      <c r="T1126" s="9">
        <v>34.482584219000003</v>
      </c>
      <c r="U1126" s="10">
        <v>1180</v>
      </c>
      <c r="V1126" s="11">
        <f t="shared" si="227"/>
        <v>509.35613682092554</v>
      </c>
      <c r="W1126" s="9">
        <v>34.482584219000003</v>
      </c>
      <c r="X1126" s="10">
        <v>905</v>
      </c>
      <c r="Y1126" s="11">
        <f t="shared" si="228"/>
        <v>412.67313019390582</v>
      </c>
      <c r="Z1126" s="9">
        <v>34.482584219000003</v>
      </c>
      <c r="AA1126" s="10">
        <v>892</v>
      </c>
      <c r="AB1126" s="11">
        <f t="shared" si="229"/>
        <v>459.15119363395229</v>
      </c>
      <c r="AC1126" s="9">
        <v>34.482584219000003</v>
      </c>
      <c r="AD1126" s="10">
        <v>881</v>
      </c>
      <c r="AE1126" s="11">
        <f t="shared" si="230"/>
        <v>313.47262247838614</v>
      </c>
      <c r="AF1126" s="9">
        <v>34.482584219000003</v>
      </c>
      <c r="AG1126" s="10">
        <v>875</v>
      </c>
      <c r="AH1126" s="11">
        <f t="shared" si="231"/>
        <v>216.74294431731502</v>
      </c>
      <c r="AI1126">
        <v>34.493184223</v>
      </c>
      <c r="AJ1126">
        <v>821</v>
      </c>
      <c r="AK1126" s="10">
        <f t="shared" si="232"/>
        <v>353.94218134034168</v>
      </c>
      <c r="AL1126" s="5">
        <v>49.221325364000002</v>
      </c>
      <c r="AM1126">
        <v>1518</v>
      </c>
      <c r="AN1126" s="11">
        <f t="shared" si="233"/>
        <v>110.15965166908563</v>
      </c>
    </row>
    <row r="1127" spans="2:40" x14ac:dyDescent="0.2">
      <c r="B1127" s="5">
        <v>39.503744785000002</v>
      </c>
      <c r="C1127">
        <v>1071</v>
      </c>
      <c r="D1127" s="19">
        <f t="shared" si="221"/>
        <v>118.12977099236642</v>
      </c>
      <c r="E1127">
        <v>39.503744785000002</v>
      </c>
      <c r="F1127">
        <v>1754</v>
      </c>
      <c r="G1127" s="11">
        <f t="shared" si="222"/>
        <v>254.65877220317856</v>
      </c>
      <c r="H1127">
        <v>39.503744785000002</v>
      </c>
      <c r="I1127">
        <v>769</v>
      </c>
      <c r="J1127" s="11">
        <f t="shared" si="223"/>
        <v>56.585724797645334</v>
      </c>
      <c r="K1127">
        <v>39.503744785000002</v>
      </c>
      <c r="L1127">
        <v>1674</v>
      </c>
      <c r="M1127" s="11">
        <f t="shared" si="224"/>
        <v>159.17355371900828</v>
      </c>
      <c r="N1127">
        <v>39.503744785000002</v>
      </c>
      <c r="O1127">
        <v>2067</v>
      </c>
      <c r="P1127" s="11">
        <f t="shared" si="225"/>
        <v>114.08602150537634</v>
      </c>
      <c r="Q1127" s="9">
        <v>34.508844783999997</v>
      </c>
      <c r="R1127" s="10">
        <v>1948</v>
      </c>
      <c r="S1127" s="11">
        <f t="shared" si="226"/>
        <v>574.0927419354839</v>
      </c>
      <c r="T1127" s="9">
        <v>34.508844783999997</v>
      </c>
      <c r="U1127" s="10">
        <v>1176</v>
      </c>
      <c r="V1127" s="11">
        <f t="shared" si="227"/>
        <v>509.15492957746477</v>
      </c>
      <c r="W1127" s="9">
        <v>34.508844783999997</v>
      </c>
      <c r="X1127" s="10">
        <v>898</v>
      </c>
      <c r="Y1127" s="11">
        <f t="shared" si="228"/>
        <v>412.1883656509695</v>
      </c>
      <c r="Z1127" s="9">
        <v>34.508844783999997</v>
      </c>
      <c r="AA1127" s="10">
        <v>879</v>
      </c>
      <c r="AB1127" s="11">
        <f t="shared" si="229"/>
        <v>458.28912466843502</v>
      </c>
      <c r="AC1127" s="9">
        <v>34.508844783999997</v>
      </c>
      <c r="AD1127" s="10">
        <v>957</v>
      </c>
      <c r="AE1127" s="11">
        <f t="shared" si="230"/>
        <v>318.94812680115274</v>
      </c>
      <c r="AF1127" s="9">
        <v>34.508844783999997</v>
      </c>
      <c r="AG1127" s="10">
        <v>848</v>
      </c>
      <c r="AH1127" s="11">
        <f t="shared" si="231"/>
        <v>214.68344774980932</v>
      </c>
      <c r="AI1127">
        <v>34.519444788000001</v>
      </c>
      <c r="AJ1127">
        <v>856</v>
      </c>
      <c r="AK1127" s="10">
        <f t="shared" si="232"/>
        <v>356.2417871222076</v>
      </c>
      <c r="AL1127" s="5">
        <v>49.260716211000002</v>
      </c>
      <c r="AM1127">
        <v>1516</v>
      </c>
      <c r="AN1127" s="11">
        <f t="shared" si="233"/>
        <v>110.0145137880987</v>
      </c>
    </row>
    <row r="1128" spans="2:40" x14ac:dyDescent="0.2">
      <c r="B1128" s="5">
        <v>39.530005350000003</v>
      </c>
      <c r="C1128">
        <v>1045</v>
      </c>
      <c r="D1128" s="19">
        <f t="shared" si="221"/>
        <v>116.47582697201018</v>
      </c>
      <c r="E1128">
        <v>39.530005350000003</v>
      </c>
      <c r="F1128">
        <v>1732</v>
      </c>
      <c r="G1128" s="11">
        <f t="shared" si="222"/>
        <v>253.97320037394826</v>
      </c>
      <c r="H1128">
        <v>39.530005350000003</v>
      </c>
      <c r="I1128">
        <v>808</v>
      </c>
      <c r="J1128" s="11">
        <f t="shared" si="223"/>
        <v>59.455481972038257</v>
      </c>
      <c r="K1128">
        <v>39.530005350000003</v>
      </c>
      <c r="L1128">
        <v>1590</v>
      </c>
      <c r="M1128" s="11">
        <f t="shared" si="224"/>
        <v>155.70247933884298</v>
      </c>
      <c r="N1128">
        <v>39.530005350000003</v>
      </c>
      <c r="O1128">
        <v>2006</v>
      </c>
      <c r="P1128" s="11">
        <f t="shared" si="225"/>
        <v>111.89964157706093</v>
      </c>
      <c r="Q1128" s="9">
        <v>34.535105348999998</v>
      </c>
      <c r="R1128" s="10">
        <v>1894</v>
      </c>
      <c r="S1128" s="11">
        <f t="shared" si="226"/>
        <v>572.73185483870964</v>
      </c>
      <c r="T1128" s="9">
        <v>34.535105348999998</v>
      </c>
      <c r="U1128" s="10">
        <v>1228</v>
      </c>
      <c r="V1128" s="11">
        <f t="shared" si="227"/>
        <v>511.77062374245475</v>
      </c>
      <c r="W1128" s="9">
        <v>34.535105348999998</v>
      </c>
      <c r="X1128" s="10">
        <v>847</v>
      </c>
      <c r="Y1128" s="11">
        <f t="shared" si="228"/>
        <v>408.65650969529088</v>
      </c>
      <c r="Z1128" s="9">
        <v>34.535105348999998</v>
      </c>
      <c r="AA1128" s="10">
        <v>857</v>
      </c>
      <c r="AB1128" s="11">
        <f t="shared" si="229"/>
        <v>456.83023872679047</v>
      </c>
      <c r="AC1128" s="9">
        <v>34.535105348999998</v>
      </c>
      <c r="AD1128" s="10">
        <v>842</v>
      </c>
      <c r="AE1128" s="11">
        <f t="shared" si="230"/>
        <v>310.6628242074928</v>
      </c>
      <c r="AF1128" s="9">
        <v>34.535105348999998</v>
      </c>
      <c r="AG1128" s="10">
        <v>826</v>
      </c>
      <c r="AH1128" s="11">
        <f t="shared" si="231"/>
        <v>213.00533943554538</v>
      </c>
      <c r="AI1128">
        <v>34.545705353000002</v>
      </c>
      <c r="AJ1128">
        <v>845</v>
      </c>
      <c r="AK1128" s="10">
        <f t="shared" si="232"/>
        <v>355.51905387647832</v>
      </c>
      <c r="AL1128" s="5">
        <v>49.300107056999998</v>
      </c>
      <c r="AM1128">
        <v>1535</v>
      </c>
      <c r="AN1128" s="11">
        <f t="shared" si="233"/>
        <v>111.39332365747461</v>
      </c>
    </row>
    <row r="1129" spans="2:40" x14ac:dyDescent="0.2">
      <c r="B1129" s="5">
        <v>39.556265914999997</v>
      </c>
      <c r="C1129">
        <v>1023</v>
      </c>
      <c r="D1129" s="19">
        <f t="shared" si="221"/>
        <v>115.07633587786259</v>
      </c>
      <c r="E1129">
        <v>39.556265914999997</v>
      </c>
      <c r="F1129">
        <v>1849</v>
      </c>
      <c r="G1129" s="11">
        <f t="shared" si="222"/>
        <v>257.61919601121843</v>
      </c>
      <c r="H1129">
        <v>39.556265914999997</v>
      </c>
      <c r="I1129">
        <v>827</v>
      </c>
      <c r="J1129" s="11">
        <f t="shared" si="223"/>
        <v>60.853568800588661</v>
      </c>
      <c r="K1129">
        <v>39.556265914999997</v>
      </c>
      <c r="L1129">
        <v>1738</v>
      </c>
      <c r="M1129" s="11">
        <f t="shared" si="224"/>
        <v>161.81818181818181</v>
      </c>
      <c r="N1129">
        <v>39.556265914999997</v>
      </c>
      <c r="O1129">
        <v>2054</v>
      </c>
      <c r="P1129" s="11">
        <f t="shared" si="225"/>
        <v>113.62007168458781</v>
      </c>
      <c r="Q1129" s="9">
        <v>34.561365914</v>
      </c>
      <c r="R1129" s="10">
        <v>1935</v>
      </c>
      <c r="S1129" s="11">
        <f t="shared" si="226"/>
        <v>573.76512096774195</v>
      </c>
      <c r="T1129" s="9">
        <v>34.561365914</v>
      </c>
      <c r="U1129" s="10">
        <v>1264</v>
      </c>
      <c r="V1129" s="11">
        <f t="shared" si="227"/>
        <v>513.58148893360158</v>
      </c>
      <c r="W1129" s="9">
        <v>34.561365914</v>
      </c>
      <c r="X1129" s="10">
        <v>847</v>
      </c>
      <c r="Y1129" s="11">
        <f t="shared" si="228"/>
        <v>408.65650969529088</v>
      </c>
      <c r="Z1129" s="9">
        <v>34.561365914</v>
      </c>
      <c r="AA1129" s="10">
        <v>929</v>
      </c>
      <c r="AB1129" s="11">
        <f t="shared" si="229"/>
        <v>461.60477453580904</v>
      </c>
      <c r="AC1129" s="9">
        <v>34.561365914</v>
      </c>
      <c r="AD1129" s="10">
        <v>929</v>
      </c>
      <c r="AE1129" s="11">
        <f t="shared" si="230"/>
        <v>316.9308357348703</v>
      </c>
      <c r="AF1129" s="9">
        <v>34.561365914</v>
      </c>
      <c r="AG1129" s="10">
        <v>849</v>
      </c>
      <c r="AH1129" s="11">
        <f t="shared" si="231"/>
        <v>214.75972540045768</v>
      </c>
      <c r="AI1129">
        <v>34.571965917999997</v>
      </c>
      <c r="AJ1129">
        <v>795</v>
      </c>
      <c r="AK1129" s="10">
        <f t="shared" si="232"/>
        <v>352.23390275952693</v>
      </c>
      <c r="AL1129" s="5">
        <v>49.339497903999998</v>
      </c>
      <c r="AM1129">
        <v>1499</v>
      </c>
      <c r="AN1129" s="11">
        <f t="shared" si="233"/>
        <v>108.78084179970972</v>
      </c>
    </row>
    <row r="1130" spans="2:40" x14ac:dyDescent="0.2">
      <c r="B1130" s="5">
        <v>39.582526479999999</v>
      </c>
      <c r="C1130">
        <v>1009</v>
      </c>
      <c r="D1130" s="19">
        <f t="shared" si="221"/>
        <v>114.18575063613231</v>
      </c>
      <c r="E1130">
        <v>39.582526479999999</v>
      </c>
      <c r="F1130">
        <v>1855</v>
      </c>
      <c r="G1130" s="11">
        <f t="shared" si="222"/>
        <v>257.80617014646305</v>
      </c>
      <c r="H1130">
        <v>39.582526479999999</v>
      </c>
      <c r="I1130">
        <v>787</v>
      </c>
      <c r="J1130" s="11">
        <f t="shared" si="223"/>
        <v>57.910228108903603</v>
      </c>
      <c r="K1130">
        <v>39.582526479999999</v>
      </c>
      <c r="L1130">
        <v>1615</v>
      </c>
      <c r="M1130" s="11">
        <f t="shared" si="224"/>
        <v>156.73553719008265</v>
      </c>
      <c r="N1130">
        <v>39.582526479999999</v>
      </c>
      <c r="O1130">
        <v>2062</v>
      </c>
      <c r="P1130" s="11">
        <f t="shared" si="225"/>
        <v>113.9068100358423</v>
      </c>
      <c r="Q1130" s="9">
        <v>34.587626479000001</v>
      </c>
      <c r="R1130" s="10">
        <v>1873</v>
      </c>
      <c r="S1130" s="11">
        <f t="shared" si="226"/>
        <v>572.20262096774195</v>
      </c>
      <c r="T1130" s="9">
        <v>34.587626479000001</v>
      </c>
      <c r="U1130" s="10">
        <v>1162</v>
      </c>
      <c r="V1130" s="11">
        <f t="shared" si="227"/>
        <v>508.45070422535213</v>
      </c>
      <c r="W1130" s="9">
        <v>34.587626479000001</v>
      </c>
      <c r="X1130" s="10">
        <v>835</v>
      </c>
      <c r="Y1130" s="11">
        <f t="shared" si="228"/>
        <v>407.82548476454292</v>
      </c>
      <c r="Z1130" s="9">
        <v>34.587626479000001</v>
      </c>
      <c r="AA1130" s="10">
        <v>864</v>
      </c>
      <c r="AB1130" s="11">
        <f t="shared" si="229"/>
        <v>457.29442970822282</v>
      </c>
      <c r="AC1130" s="9">
        <v>34.587626479000001</v>
      </c>
      <c r="AD1130" s="10">
        <v>866</v>
      </c>
      <c r="AE1130" s="11">
        <f t="shared" si="230"/>
        <v>312.39193083573485</v>
      </c>
      <c r="AF1130" s="9">
        <v>34.587626479000001</v>
      </c>
      <c r="AG1130" s="10">
        <v>890</v>
      </c>
      <c r="AH1130" s="11">
        <f t="shared" si="231"/>
        <v>217.88710907704044</v>
      </c>
      <c r="AI1130">
        <v>34.598226482999998</v>
      </c>
      <c r="AJ1130">
        <v>808</v>
      </c>
      <c r="AK1130" s="10">
        <f t="shared" si="232"/>
        <v>353.0880420499343</v>
      </c>
      <c r="AL1130" s="5">
        <v>49.378888750999998</v>
      </c>
      <c r="AM1130">
        <v>1523</v>
      </c>
      <c r="AN1130" s="11">
        <f t="shared" si="233"/>
        <v>110.52249637155298</v>
      </c>
    </row>
    <row r="1131" spans="2:40" x14ac:dyDescent="0.2">
      <c r="B1131" s="5">
        <v>39.608787045</v>
      </c>
      <c r="C1131">
        <v>1029</v>
      </c>
      <c r="D1131" s="19">
        <f t="shared" si="221"/>
        <v>115.45801526717557</v>
      </c>
      <c r="E1131">
        <v>39.608787045</v>
      </c>
      <c r="F1131">
        <v>1704</v>
      </c>
      <c r="G1131" s="11">
        <f t="shared" si="222"/>
        <v>253.10065440947335</v>
      </c>
      <c r="H1131">
        <v>39.608787045</v>
      </c>
      <c r="I1131">
        <v>743</v>
      </c>
      <c r="J1131" s="11">
        <f t="shared" si="223"/>
        <v>54.672553348050037</v>
      </c>
      <c r="K1131">
        <v>39.608787045</v>
      </c>
      <c r="L1131">
        <v>1708</v>
      </c>
      <c r="M1131" s="11">
        <f t="shared" si="224"/>
        <v>160.57851239669421</v>
      </c>
      <c r="N1131">
        <v>39.608787045</v>
      </c>
      <c r="O1131">
        <v>2008</v>
      </c>
      <c r="P1131" s="11">
        <f t="shared" si="225"/>
        <v>111.97132616487455</v>
      </c>
      <c r="Q1131" s="9">
        <v>34.613887044000002</v>
      </c>
      <c r="R1131" s="10">
        <v>1998</v>
      </c>
      <c r="S1131" s="11">
        <f t="shared" si="226"/>
        <v>575.35282258064512</v>
      </c>
      <c r="T1131" s="9">
        <v>34.613887044000002</v>
      </c>
      <c r="U1131" s="10">
        <v>1220</v>
      </c>
      <c r="V1131" s="11">
        <f t="shared" si="227"/>
        <v>511.3682092555332</v>
      </c>
      <c r="W1131" s="9">
        <v>34.613887044000002</v>
      </c>
      <c r="X1131" s="10">
        <v>920</v>
      </c>
      <c r="Y1131" s="11">
        <f t="shared" si="228"/>
        <v>413.71191135734074</v>
      </c>
      <c r="Z1131" s="9">
        <v>34.613887044000002</v>
      </c>
      <c r="AA1131" s="10">
        <v>837</v>
      </c>
      <c r="AB1131" s="11">
        <f t="shared" si="229"/>
        <v>455.50397877984085</v>
      </c>
      <c r="AC1131" s="9">
        <v>34.613887044000002</v>
      </c>
      <c r="AD1131" s="10">
        <v>867</v>
      </c>
      <c r="AE1131" s="11">
        <f t="shared" si="230"/>
        <v>312.46397694524495</v>
      </c>
      <c r="AF1131" s="9">
        <v>34.613887044000002</v>
      </c>
      <c r="AG1131" s="10">
        <v>869</v>
      </c>
      <c r="AH1131" s="11">
        <f t="shared" si="231"/>
        <v>216.28527841342486</v>
      </c>
      <c r="AI1131">
        <v>34.624487047999999</v>
      </c>
      <c r="AJ1131">
        <v>835</v>
      </c>
      <c r="AK1131" s="10">
        <f t="shared" si="232"/>
        <v>354.86202365308804</v>
      </c>
      <c r="AL1131" s="5">
        <v>49.418279597000002</v>
      </c>
      <c r="AM1131">
        <v>1524</v>
      </c>
      <c r="AN1131" s="11">
        <f t="shared" si="233"/>
        <v>110.59506531204644</v>
      </c>
    </row>
    <row r="1132" spans="2:40" x14ac:dyDescent="0.2">
      <c r="B1132" s="5">
        <v>39.635047610000001</v>
      </c>
      <c r="C1132">
        <v>1020</v>
      </c>
      <c r="D1132" s="19">
        <f t="shared" si="221"/>
        <v>114.8854961832061</v>
      </c>
      <c r="E1132">
        <v>39.635047610000001</v>
      </c>
      <c r="F1132">
        <v>1739</v>
      </c>
      <c r="G1132" s="11">
        <f t="shared" si="222"/>
        <v>254.191336865067</v>
      </c>
      <c r="H1132">
        <v>39.635047610000001</v>
      </c>
      <c r="I1132">
        <v>787</v>
      </c>
      <c r="J1132" s="11">
        <f t="shared" si="223"/>
        <v>57.910228108903603</v>
      </c>
      <c r="K1132">
        <v>39.635047610000001</v>
      </c>
      <c r="L1132">
        <v>1585</v>
      </c>
      <c r="M1132" s="11">
        <f t="shared" si="224"/>
        <v>155.49586776859502</v>
      </c>
      <c r="N1132">
        <v>39.635047610000001</v>
      </c>
      <c r="O1132">
        <v>2053</v>
      </c>
      <c r="P1132" s="11">
        <f t="shared" si="225"/>
        <v>113.584229390681</v>
      </c>
      <c r="Q1132" s="9">
        <v>34.640147609000003</v>
      </c>
      <c r="R1132" s="10">
        <v>1959</v>
      </c>
      <c r="S1132" s="11">
        <f t="shared" si="226"/>
        <v>574.36995967741939</v>
      </c>
      <c r="T1132" s="9">
        <v>34.640147609000003</v>
      </c>
      <c r="U1132" s="10">
        <v>1232</v>
      </c>
      <c r="V1132" s="11">
        <f t="shared" si="227"/>
        <v>511.97183098591552</v>
      </c>
      <c r="W1132" s="9">
        <v>34.640147609000003</v>
      </c>
      <c r="X1132" s="10">
        <v>823</v>
      </c>
      <c r="Y1132" s="11">
        <f t="shared" si="228"/>
        <v>406.99445983379502</v>
      </c>
      <c r="Z1132" s="9">
        <v>34.640147609000003</v>
      </c>
      <c r="AA1132" s="10">
        <v>908</v>
      </c>
      <c r="AB1132" s="11">
        <f t="shared" si="229"/>
        <v>460.21220159151193</v>
      </c>
      <c r="AC1132" s="9">
        <v>34.640147609000003</v>
      </c>
      <c r="AD1132" s="10">
        <v>872</v>
      </c>
      <c r="AE1132" s="11">
        <f t="shared" si="230"/>
        <v>312.82420749279538</v>
      </c>
      <c r="AF1132" s="9">
        <v>34.640147609000003</v>
      </c>
      <c r="AG1132" s="10">
        <v>841</v>
      </c>
      <c r="AH1132" s="11">
        <f t="shared" si="231"/>
        <v>214.14950419527079</v>
      </c>
      <c r="AI1132">
        <v>34.650747613</v>
      </c>
      <c r="AJ1132">
        <v>797</v>
      </c>
      <c r="AK1132" s="10">
        <f t="shared" si="232"/>
        <v>352.36530880420497</v>
      </c>
      <c r="AL1132" s="5">
        <v>49.457670444000001</v>
      </c>
      <c r="AM1132">
        <v>1419</v>
      </c>
      <c r="AN1132" s="11">
        <f t="shared" si="233"/>
        <v>102.97532656023223</v>
      </c>
    </row>
    <row r="1133" spans="2:40" x14ac:dyDescent="0.2">
      <c r="B1133" s="5">
        <v>39.661308175000002</v>
      </c>
      <c r="C1133">
        <v>1027</v>
      </c>
      <c r="D1133" s="19">
        <f t="shared" si="221"/>
        <v>115.33078880407125</v>
      </c>
      <c r="E1133">
        <v>39.661308175000002</v>
      </c>
      <c r="F1133">
        <v>1834</v>
      </c>
      <c r="G1133" s="11">
        <f t="shared" si="222"/>
        <v>257.15176067310688</v>
      </c>
      <c r="H1133">
        <v>39.661308175000002</v>
      </c>
      <c r="I1133">
        <v>824</v>
      </c>
      <c r="J1133" s="11">
        <f t="shared" si="223"/>
        <v>60.632818248712283</v>
      </c>
      <c r="K1133">
        <v>39.661308175000002</v>
      </c>
      <c r="L1133">
        <v>1726</v>
      </c>
      <c r="M1133" s="11">
        <f t="shared" si="224"/>
        <v>161.32231404958679</v>
      </c>
      <c r="N1133">
        <v>39.661308175000002</v>
      </c>
      <c r="O1133">
        <v>1961</v>
      </c>
      <c r="P1133" s="11">
        <f t="shared" si="225"/>
        <v>110.28673835125448</v>
      </c>
      <c r="Q1133" s="9">
        <v>34.666408173999997</v>
      </c>
      <c r="R1133" s="10">
        <v>1957</v>
      </c>
      <c r="S1133" s="11">
        <f t="shared" si="226"/>
        <v>574.31955645161293</v>
      </c>
      <c r="T1133" s="9">
        <v>34.666408173999997</v>
      </c>
      <c r="U1133" s="10">
        <v>1230</v>
      </c>
      <c r="V1133" s="11">
        <f t="shared" si="227"/>
        <v>511.87122736418513</v>
      </c>
      <c r="W1133" s="9">
        <v>34.666408173999997</v>
      </c>
      <c r="X1133" s="10">
        <v>846</v>
      </c>
      <c r="Y1133" s="11">
        <f t="shared" si="228"/>
        <v>408.58725761772854</v>
      </c>
      <c r="Z1133" s="9">
        <v>34.666408173999997</v>
      </c>
      <c r="AA1133" s="10">
        <v>883</v>
      </c>
      <c r="AB1133" s="11">
        <f t="shared" si="229"/>
        <v>458.55437665782495</v>
      </c>
      <c r="AC1133" s="9">
        <v>34.666408173999997</v>
      </c>
      <c r="AD1133" s="10">
        <v>829</v>
      </c>
      <c r="AE1133" s="11">
        <f t="shared" si="230"/>
        <v>309.72622478386165</v>
      </c>
      <c r="AF1133" s="9">
        <v>34.666408173999997</v>
      </c>
      <c r="AG1133" s="10">
        <v>877</v>
      </c>
      <c r="AH1133" s="11">
        <f t="shared" si="231"/>
        <v>216.89549961861172</v>
      </c>
      <c r="AI1133">
        <v>34.677008178000001</v>
      </c>
      <c r="AJ1133">
        <v>811</v>
      </c>
      <c r="AK1133" s="10">
        <f t="shared" si="232"/>
        <v>353.2851511169514</v>
      </c>
      <c r="AL1133" s="5">
        <v>49.497061291000001</v>
      </c>
      <c r="AM1133">
        <v>1532</v>
      </c>
      <c r="AN1133" s="11">
        <f t="shared" si="233"/>
        <v>111.17561683599419</v>
      </c>
    </row>
    <row r="1134" spans="2:40" x14ac:dyDescent="0.2">
      <c r="B1134" s="5">
        <v>39.687568740000003</v>
      </c>
      <c r="C1134">
        <v>1011</v>
      </c>
      <c r="D1134" s="19">
        <f t="shared" si="221"/>
        <v>114.31297709923665</v>
      </c>
      <c r="E1134">
        <v>39.687568740000003</v>
      </c>
      <c r="F1134">
        <v>1738</v>
      </c>
      <c r="G1134" s="11">
        <f t="shared" si="222"/>
        <v>254.1601745091929</v>
      </c>
      <c r="H1134">
        <v>39.687568740000003</v>
      </c>
      <c r="I1134">
        <v>762</v>
      </c>
      <c r="J1134" s="11">
        <f t="shared" si="223"/>
        <v>56.070640176600442</v>
      </c>
      <c r="K1134">
        <v>39.687568740000003</v>
      </c>
      <c r="L1134">
        <v>1652</v>
      </c>
      <c r="M1134" s="11">
        <f t="shared" si="224"/>
        <v>158.26446280991735</v>
      </c>
      <c r="N1134">
        <v>39.687568740000003</v>
      </c>
      <c r="O1134">
        <v>2060</v>
      </c>
      <c r="P1134" s="11">
        <f t="shared" si="225"/>
        <v>113.83512544802868</v>
      </c>
      <c r="Q1134" s="9">
        <v>34.692668738999998</v>
      </c>
      <c r="R1134" s="10">
        <v>1885</v>
      </c>
      <c r="S1134" s="11">
        <f t="shared" si="226"/>
        <v>572.50504032258061</v>
      </c>
      <c r="T1134" s="9">
        <v>34.692668738999998</v>
      </c>
      <c r="U1134" s="10">
        <v>1205</v>
      </c>
      <c r="V1134" s="11">
        <f t="shared" si="227"/>
        <v>510.61368209255534</v>
      </c>
      <c r="W1134" s="9">
        <v>34.692668738999998</v>
      </c>
      <c r="X1134" s="10">
        <v>917</v>
      </c>
      <c r="Y1134" s="11">
        <f t="shared" si="228"/>
        <v>413.50415512465372</v>
      </c>
      <c r="Z1134" s="9">
        <v>34.692668738999998</v>
      </c>
      <c r="AA1134" s="10">
        <v>821</v>
      </c>
      <c r="AB1134" s="11">
        <f t="shared" si="229"/>
        <v>454.44297082228115</v>
      </c>
      <c r="AC1134" s="9">
        <v>34.692668738999998</v>
      </c>
      <c r="AD1134" s="10">
        <v>884</v>
      </c>
      <c r="AE1134" s="11">
        <f t="shared" si="230"/>
        <v>313.68876080691643</v>
      </c>
      <c r="AF1134" s="9">
        <v>34.692668738999998</v>
      </c>
      <c r="AG1134" s="10">
        <v>885</v>
      </c>
      <c r="AH1134" s="11">
        <f t="shared" si="231"/>
        <v>217.50572082379864</v>
      </c>
      <c r="AI1134">
        <v>34.703268743000002</v>
      </c>
      <c r="AJ1134">
        <v>790</v>
      </c>
      <c r="AK1134" s="10">
        <f t="shared" si="232"/>
        <v>351.90538764783179</v>
      </c>
      <c r="AL1134" s="5">
        <v>49.536452136999998</v>
      </c>
      <c r="AM1134">
        <v>1534</v>
      </c>
      <c r="AN1134" s="11">
        <f t="shared" si="233"/>
        <v>111.32075471698113</v>
      </c>
    </row>
    <row r="1135" spans="2:40" x14ac:dyDescent="0.2">
      <c r="B1135" s="5">
        <v>39.713829304999997</v>
      </c>
      <c r="C1135">
        <v>1046</v>
      </c>
      <c r="D1135" s="19">
        <f t="shared" si="221"/>
        <v>116.53944020356234</v>
      </c>
      <c r="E1135">
        <v>39.713829304999997</v>
      </c>
      <c r="F1135">
        <v>1727</v>
      </c>
      <c r="G1135" s="11">
        <f t="shared" si="222"/>
        <v>253.81738859457775</v>
      </c>
      <c r="H1135">
        <v>39.713829304999997</v>
      </c>
      <c r="I1135">
        <v>732</v>
      </c>
      <c r="J1135" s="11">
        <f t="shared" si="223"/>
        <v>53.863134657836639</v>
      </c>
      <c r="K1135">
        <v>39.713829304999997</v>
      </c>
      <c r="L1135">
        <v>1609</v>
      </c>
      <c r="M1135" s="11">
        <f t="shared" si="224"/>
        <v>156.48760330578511</v>
      </c>
      <c r="N1135">
        <v>39.713829304999997</v>
      </c>
      <c r="O1135">
        <v>1996</v>
      </c>
      <c r="P1135" s="11">
        <f t="shared" si="225"/>
        <v>111.54121863799283</v>
      </c>
      <c r="Q1135" s="9">
        <v>34.718929304</v>
      </c>
      <c r="R1135" s="10">
        <v>1950</v>
      </c>
      <c r="S1135" s="11">
        <f t="shared" si="226"/>
        <v>574.14314516129036</v>
      </c>
      <c r="T1135" s="9">
        <v>34.718929304</v>
      </c>
      <c r="U1135" s="10">
        <v>1207</v>
      </c>
      <c r="V1135" s="11">
        <f t="shared" si="227"/>
        <v>510.71428571428572</v>
      </c>
      <c r="W1135" s="9">
        <v>34.718929304</v>
      </c>
      <c r="X1135" s="10">
        <v>831</v>
      </c>
      <c r="Y1135" s="11">
        <f t="shared" si="228"/>
        <v>407.54847645429362</v>
      </c>
      <c r="Z1135" s="9">
        <v>34.718929304</v>
      </c>
      <c r="AA1135" s="10">
        <v>851</v>
      </c>
      <c r="AB1135" s="11">
        <f t="shared" si="229"/>
        <v>456.43236074270555</v>
      </c>
      <c r="AC1135" s="9">
        <v>34.718929304</v>
      </c>
      <c r="AD1135" s="10">
        <v>879</v>
      </c>
      <c r="AE1135" s="11">
        <f t="shared" si="230"/>
        <v>313.328530259366</v>
      </c>
      <c r="AF1135" s="9">
        <v>34.718929304</v>
      </c>
      <c r="AG1135" s="10">
        <v>903</v>
      </c>
      <c r="AH1135" s="11">
        <f t="shared" si="231"/>
        <v>218.87871853546909</v>
      </c>
      <c r="AI1135">
        <v>34.729529307999996</v>
      </c>
      <c r="AJ1135">
        <v>858</v>
      </c>
      <c r="AK1135" s="10">
        <f t="shared" si="232"/>
        <v>356.3731931668857</v>
      </c>
      <c r="AL1135" s="5">
        <v>49.575842983999998</v>
      </c>
      <c r="AM1135">
        <v>1508</v>
      </c>
      <c r="AN1135" s="11">
        <f t="shared" si="233"/>
        <v>109.43396226415094</v>
      </c>
    </row>
    <row r="1136" spans="2:40" x14ac:dyDescent="0.2">
      <c r="B1136" s="5">
        <v>39.740089869999998</v>
      </c>
      <c r="C1136">
        <v>1102</v>
      </c>
      <c r="D1136" s="19">
        <f t="shared" si="221"/>
        <v>120.10178117048346</v>
      </c>
      <c r="E1136">
        <v>39.740089869999998</v>
      </c>
      <c r="F1136">
        <v>1807</v>
      </c>
      <c r="G1136" s="11">
        <f t="shared" si="222"/>
        <v>256.3103770645061</v>
      </c>
      <c r="H1136">
        <v>39.740089869999998</v>
      </c>
      <c r="I1136">
        <v>773</v>
      </c>
      <c r="J1136" s="11">
        <f t="shared" si="223"/>
        <v>56.880058866813833</v>
      </c>
      <c r="K1136">
        <v>39.740089869999998</v>
      </c>
      <c r="L1136">
        <v>1692</v>
      </c>
      <c r="M1136" s="11">
        <f t="shared" si="224"/>
        <v>159.91735537190084</v>
      </c>
      <c r="N1136">
        <v>39.740089869999998</v>
      </c>
      <c r="O1136">
        <v>2036</v>
      </c>
      <c r="P1136" s="11">
        <f t="shared" si="225"/>
        <v>112.97491039426524</v>
      </c>
      <c r="Q1136" s="9">
        <v>34.745189869000001</v>
      </c>
      <c r="R1136" s="10">
        <v>1858</v>
      </c>
      <c r="S1136" s="11">
        <f t="shared" si="226"/>
        <v>571.82459677419354</v>
      </c>
      <c r="T1136" s="9">
        <v>34.745189869000001</v>
      </c>
      <c r="U1136" s="10">
        <v>1213</v>
      </c>
      <c r="V1136" s="11">
        <f t="shared" si="227"/>
        <v>511.01609657947688</v>
      </c>
      <c r="W1136" s="9">
        <v>34.745189869000001</v>
      </c>
      <c r="X1136" s="10">
        <v>859</v>
      </c>
      <c r="Y1136" s="11">
        <f t="shared" si="228"/>
        <v>409.48753462603878</v>
      </c>
      <c r="Z1136" s="9">
        <v>34.745189869000001</v>
      </c>
      <c r="AA1136" s="10">
        <v>891</v>
      </c>
      <c r="AB1136" s="11">
        <f t="shared" si="229"/>
        <v>459.08488063660479</v>
      </c>
      <c r="AC1136" s="9">
        <v>34.745189869000001</v>
      </c>
      <c r="AD1136" s="10">
        <v>854</v>
      </c>
      <c r="AE1136" s="11">
        <f t="shared" si="230"/>
        <v>311.52737752161386</v>
      </c>
      <c r="AF1136" s="9">
        <v>34.745189869000001</v>
      </c>
      <c r="AG1136" s="10">
        <v>861</v>
      </c>
      <c r="AH1136" s="11">
        <f t="shared" si="231"/>
        <v>215.675057208238</v>
      </c>
      <c r="AI1136">
        <v>34.755789872999998</v>
      </c>
      <c r="AJ1136">
        <v>830</v>
      </c>
      <c r="AK1136" s="10">
        <f t="shared" si="232"/>
        <v>354.53350854139291</v>
      </c>
      <c r="AL1136" s="5">
        <v>49.615233830999998</v>
      </c>
      <c r="AM1136">
        <v>1514</v>
      </c>
      <c r="AN1136" s="11">
        <f t="shared" si="233"/>
        <v>109.86937590711176</v>
      </c>
    </row>
    <row r="1137" spans="2:40" x14ac:dyDescent="0.2">
      <c r="B1137" s="5">
        <v>39.766350435</v>
      </c>
      <c r="C1137">
        <v>998</v>
      </c>
      <c r="D1137" s="19">
        <f t="shared" si="221"/>
        <v>113.48600508905852</v>
      </c>
      <c r="E1137">
        <v>39.766350435</v>
      </c>
      <c r="F1137">
        <v>1781</v>
      </c>
      <c r="G1137" s="11">
        <f t="shared" si="222"/>
        <v>255.50015581177936</v>
      </c>
      <c r="H1137">
        <v>39.766350435</v>
      </c>
      <c r="I1137">
        <v>752</v>
      </c>
      <c r="J1137" s="11">
        <f t="shared" si="223"/>
        <v>55.334805003679179</v>
      </c>
      <c r="K1137">
        <v>39.766350435</v>
      </c>
      <c r="L1137">
        <v>1670</v>
      </c>
      <c r="M1137" s="11">
        <f t="shared" si="224"/>
        <v>159.0082644628099</v>
      </c>
      <c r="N1137">
        <v>39.766350435</v>
      </c>
      <c r="O1137">
        <v>2049</v>
      </c>
      <c r="P1137" s="11">
        <f t="shared" si="225"/>
        <v>113.44086021505376</v>
      </c>
      <c r="Q1137" s="9">
        <v>34.771450434000002</v>
      </c>
      <c r="R1137" s="10">
        <v>1910</v>
      </c>
      <c r="S1137" s="11">
        <f t="shared" si="226"/>
        <v>573.13508064516134</v>
      </c>
      <c r="T1137" s="9">
        <v>34.771450434000002</v>
      </c>
      <c r="U1137" s="10">
        <v>1215</v>
      </c>
      <c r="V1137" s="11">
        <f t="shared" si="227"/>
        <v>511.11670020120727</v>
      </c>
      <c r="W1137" s="9">
        <v>34.771450434000002</v>
      </c>
      <c r="X1137" s="10">
        <v>875</v>
      </c>
      <c r="Y1137" s="11">
        <f t="shared" si="228"/>
        <v>410.59556786703604</v>
      </c>
      <c r="Z1137" s="9">
        <v>34.771450434000002</v>
      </c>
      <c r="AA1137" s="10">
        <v>879</v>
      </c>
      <c r="AB1137" s="11">
        <f t="shared" si="229"/>
        <v>458.28912466843502</v>
      </c>
      <c r="AC1137" s="9">
        <v>34.771450434000002</v>
      </c>
      <c r="AD1137" s="10">
        <v>814</v>
      </c>
      <c r="AE1137" s="11">
        <f t="shared" si="230"/>
        <v>308.64553314121036</v>
      </c>
      <c r="AF1137" s="9">
        <v>34.771450434000002</v>
      </c>
      <c r="AG1137" s="10">
        <v>857</v>
      </c>
      <c r="AH1137" s="11">
        <f t="shared" si="231"/>
        <v>215.36994660564454</v>
      </c>
      <c r="AI1137">
        <v>34.782050437999999</v>
      </c>
      <c r="AJ1137">
        <v>791</v>
      </c>
      <c r="AK1137" s="10">
        <f t="shared" si="232"/>
        <v>351.97109067017084</v>
      </c>
      <c r="AL1137" s="5">
        <v>49.654624677000001</v>
      </c>
      <c r="AM1137">
        <v>1575</v>
      </c>
      <c r="AN1137" s="11">
        <f t="shared" si="233"/>
        <v>114.29608127721336</v>
      </c>
    </row>
    <row r="1138" spans="2:40" x14ac:dyDescent="0.2">
      <c r="B1138" s="5">
        <v>39.792611000000001</v>
      </c>
      <c r="C1138">
        <v>995</v>
      </c>
      <c r="D1138" s="19">
        <f t="shared" si="221"/>
        <v>113.29516539440203</v>
      </c>
      <c r="E1138">
        <v>39.792611000000001</v>
      </c>
      <c r="F1138">
        <v>1835</v>
      </c>
      <c r="G1138" s="11">
        <f t="shared" si="222"/>
        <v>257.18292302898101</v>
      </c>
      <c r="H1138">
        <v>39.792611000000001</v>
      </c>
      <c r="I1138">
        <v>769</v>
      </c>
      <c r="J1138" s="11">
        <f t="shared" si="223"/>
        <v>56.585724797645334</v>
      </c>
      <c r="K1138">
        <v>39.792611000000001</v>
      </c>
      <c r="L1138">
        <v>1713</v>
      </c>
      <c r="M1138" s="11">
        <f t="shared" si="224"/>
        <v>160.78512396694214</v>
      </c>
      <c r="N1138">
        <v>39.792611000000001</v>
      </c>
      <c r="O1138">
        <v>1935</v>
      </c>
      <c r="P1138" s="11">
        <f t="shared" si="225"/>
        <v>109.35483870967742</v>
      </c>
      <c r="Q1138" s="9">
        <v>34.797710999000003</v>
      </c>
      <c r="R1138" s="10">
        <v>1939</v>
      </c>
      <c r="S1138" s="11">
        <f t="shared" si="226"/>
        <v>573.86592741935488</v>
      </c>
      <c r="T1138" s="9">
        <v>34.797710999000003</v>
      </c>
      <c r="U1138" s="10">
        <v>1135</v>
      </c>
      <c r="V1138" s="11">
        <f t="shared" si="227"/>
        <v>507.09255533199195</v>
      </c>
      <c r="W1138" s="9">
        <v>34.797710999000003</v>
      </c>
      <c r="X1138" s="10">
        <v>882</v>
      </c>
      <c r="Y1138" s="11">
        <f t="shared" si="228"/>
        <v>411.0803324099723</v>
      </c>
      <c r="Z1138" s="9">
        <v>34.797710999000003</v>
      </c>
      <c r="AA1138" s="10">
        <v>826</v>
      </c>
      <c r="AB1138" s="11">
        <f t="shared" si="229"/>
        <v>454.77453580901857</v>
      </c>
      <c r="AC1138" s="9">
        <v>34.797710999000003</v>
      </c>
      <c r="AD1138" s="10">
        <v>894</v>
      </c>
      <c r="AE1138" s="11">
        <f t="shared" si="230"/>
        <v>314.40922190201729</v>
      </c>
      <c r="AF1138" s="9">
        <v>34.797710999000003</v>
      </c>
      <c r="AG1138" s="10">
        <v>887</v>
      </c>
      <c r="AH1138" s="11">
        <f t="shared" si="231"/>
        <v>217.65827612509537</v>
      </c>
      <c r="AI1138">
        <v>34.808311003</v>
      </c>
      <c r="AJ1138">
        <v>875</v>
      </c>
      <c r="AK1138" s="10">
        <f t="shared" si="232"/>
        <v>357.49014454664916</v>
      </c>
      <c r="AL1138" s="5">
        <v>49.694015524000001</v>
      </c>
      <c r="AM1138">
        <v>1507</v>
      </c>
      <c r="AN1138" s="11">
        <f t="shared" si="233"/>
        <v>109.36139332365748</v>
      </c>
    </row>
    <row r="1139" spans="2:40" x14ac:dyDescent="0.2">
      <c r="B1139" s="5">
        <v>39.818871565000002</v>
      </c>
      <c r="C1139">
        <v>989</v>
      </c>
      <c r="D1139" s="19">
        <f t="shared" si="221"/>
        <v>112.91348600508906</v>
      </c>
      <c r="E1139">
        <v>39.818871565000002</v>
      </c>
      <c r="F1139">
        <v>1752</v>
      </c>
      <c r="G1139" s="11">
        <f t="shared" si="222"/>
        <v>254.59644749143035</v>
      </c>
      <c r="H1139">
        <v>39.818871565000002</v>
      </c>
      <c r="I1139">
        <v>773</v>
      </c>
      <c r="J1139" s="11">
        <f t="shared" si="223"/>
        <v>56.880058866813833</v>
      </c>
      <c r="K1139">
        <v>39.818871565000002</v>
      </c>
      <c r="L1139">
        <v>1636</v>
      </c>
      <c r="M1139" s="11">
        <f t="shared" si="224"/>
        <v>157.60330578512395</v>
      </c>
      <c r="N1139">
        <v>39.818871565000002</v>
      </c>
      <c r="O1139">
        <v>2035</v>
      </c>
      <c r="P1139" s="11">
        <f t="shared" si="225"/>
        <v>112.93906810035843</v>
      </c>
      <c r="Q1139" s="9">
        <v>34.823971563999997</v>
      </c>
      <c r="R1139" s="10">
        <v>1887</v>
      </c>
      <c r="S1139" s="11">
        <f t="shared" si="226"/>
        <v>572.55544354838707</v>
      </c>
      <c r="T1139" s="9">
        <v>34.823971563999997</v>
      </c>
      <c r="U1139" s="10">
        <v>1244</v>
      </c>
      <c r="V1139" s="11">
        <f t="shared" si="227"/>
        <v>512.57545271629783</v>
      </c>
      <c r="W1139" s="9">
        <v>34.823971563999997</v>
      </c>
      <c r="X1139" s="10">
        <v>871</v>
      </c>
      <c r="Y1139" s="11">
        <f t="shared" si="228"/>
        <v>410.31855955678668</v>
      </c>
      <c r="Z1139" s="9">
        <v>34.823971563999997</v>
      </c>
      <c r="AA1139" s="10">
        <v>853</v>
      </c>
      <c r="AB1139" s="11">
        <f t="shared" si="229"/>
        <v>456.56498673740055</v>
      </c>
      <c r="AC1139" s="9">
        <v>34.823971563999997</v>
      </c>
      <c r="AD1139" s="10">
        <v>894</v>
      </c>
      <c r="AE1139" s="11">
        <f t="shared" si="230"/>
        <v>314.40922190201729</v>
      </c>
      <c r="AF1139" s="9">
        <v>34.823971563999997</v>
      </c>
      <c r="AG1139" s="10">
        <v>880</v>
      </c>
      <c r="AH1139" s="11">
        <f t="shared" si="231"/>
        <v>217.12433257055682</v>
      </c>
      <c r="AI1139">
        <v>34.834571568000001</v>
      </c>
      <c r="AJ1139">
        <v>814</v>
      </c>
      <c r="AK1139" s="10">
        <f t="shared" si="232"/>
        <v>353.48226018396849</v>
      </c>
      <c r="AL1139" s="5">
        <v>49.733406371000001</v>
      </c>
      <c r="AM1139">
        <v>1470</v>
      </c>
      <c r="AN1139" s="11">
        <f t="shared" si="233"/>
        <v>106.67634252539912</v>
      </c>
    </row>
    <row r="1140" spans="2:40" x14ac:dyDescent="0.2">
      <c r="B1140" s="5">
        <v>39.845132130000003</v>
      </c>
      <c r="C1140">
        <v>1074</v>
      </c>
      <c r="D1140" s="19">
        <f t="shared" si="221"/>
        <v>118.32061068702289</v>
      </c>
      <c r="E1140">
        <v>39.845132130000003</v>
      </c>
      <c r="F1140">
        <v>1775</v>
      </c>
      <c r="G1140" s="11">
        <f t="shared" si="222"/>
        <v>255.31318167653475</v>
      </c>
      <c r="H1140">
        <v>39.845132130000003</v>
      </c>
      <c r="I1140">
        <v>764</v>
      </c>
      <c r="J1140" s="11">
        <f t="shared" si="223"/>
        <v>56.217807211184692</v>
      </c>
      <c r="K1140">
        <v>39.845132130000003</v>
      </c>
      <c r="L1140">
        <v>1646</v>
      </c>
      <c r="M1140" s="11">
        <f t="shared" si="224"/>
        <v>158.01652892561984</v>
      </c>
      <c r="N1140">
        <v>39.845132130000003</v>
      </c>
      <c r="O1140">
        <v>2051</v>
      </c>
      <c r="P1140" s="11">
        <f t="shared" si="225"/>
        <v>113.51254480286738</v>
      </c>
      <c r="Q1140" s="9">
        <v>34.850232128999998</v>
      </c>
      <c r="R1140" s="10">
        <v>1875</v>
      </c>
      <c r="S1140" s="11">
        <f t="shared" si="226"/>
        <v>572.25302419354841</v>
      </c>
      <c r="T1140" s="9">
        <v>34.850232128999998</v>
      </c>
      <c r="U1140" s="10">
        <v>1255</v>
      </c>
      <c r="V1140" s="11">
        <f t="shared" si="227"/>
        <v>513.12877263581493</v>
      </c>
      <c r="W1140" s="9">
        <v>34.850232128999998</v>
      </c>
      <c r="X1140" s="10">
        <v>921</v>
      </c>
      <c r="Y1140" s="11">
        <f t="shared" si="228"/>
        <v>413.78116343490302</v>
      </c>
      <c r="Z1140" s="9">
        <v>34.850232128999998</v>
      </c>
      <c r="AA1140" s="10">
        <v>889</v>
      </c>
      <c r="AB1140" s="11">
        <f t="shared" si="229"/>
        <v>458.9522546419098</v>
      </c>
      <c r="AC1140" s="9">
        <v>34.850232128999998</v>
      </c>
      <c r="AD1140" s="10">
        <v>826</v>
      </c>
      <c r="AE1140" s="11">
        <f t="shared" si="230"/>
        <v>309.51008645533142</v>
      </c>
      <c r="AF1140" s="9">
        <v>34.850232128999998</v>
      </c>
      <c r="AG1140" s="10">
        <v>805</v>
      </c>
      <c r="AH1140" s="11">
        <f t="shared" si="231"/>
        <v>211.40350877192984</v>
      </c>
      <c r="AI1140">
        <v>34.860832133000002</v>
      </c>
      <c r="AJ1140">
        <v>845</v>
      </c>
      <c r="AK1140" s="10">
        <f t="shared" si="232"/>
        <v>355.51905387647832</v>
      </c>
      <c r="AL1140" s="5">
        <v>49.772797216999997</v>
      </c>
      <c r="AM1140">
        <v>1505</v>
      </c>
      <c r="AN1140" s="11">
        <f t="shared" si="233"/>
        <v>109.21625544267053</v>
      </c>
    </row>
    <row r="1141" spans="2:40" x14ac:dyDescent="0.2">
      <c r="B1141" s="5">
        <v>39.871392694999997</v>
      </c>
      <c r="C1141">
        <v>1024</v>
      </c>
      <c r="D1141" s="19">
        <f t="shared" si="221"/>
        <v>115.13994910941476</v>
      </c>
      <c r="E1141">
        <v>39.871392694999997</v>
      </c>
      <c r="F1141">
        <v>1744</v>
      </c>
      <c r="G1141" s="11">
        <f t="shared" si="222"/>
        <v>254.34714864443751</v>
      </c>
      <c r="H1141">
        <v>39.871392694999997</v>
      </c>
      <c r="I1141">
        <v>846</v>
      </c>
      <c r="J1141" s="11">
        <f t="shared" si="223"/>
        <v>62.251655629139066</v>
      </c>
      <c r="K1141">
        <v>39.871392694999997</v>
      </c>
      <c r="L1141">
        <v>1674</v>
      </c>
      <c r="M1141" s="11">
        <f t="shared" si="224"/>
        <v>159.17355371900828</v>
      </c>
      <c r="N1141">
        <v>39.871392694999997</v>
      </c>
      <c r="O1141">
        <v>2012</v>
      </c>
      <c r="P1141" s="11">
        <f t="shared" si="225"/>
        <v>112.11469534050178</v>
      </c>
      <c r="Q1141" s="9">
        <v>34.876492694</v>
      </c>
      <c r="R1141" s="10">
        <v>1891</v>
      </c>
      <c r="S1141" s="11">
        <f t="shared" si="226"/>
        <v>572.65625</v>
      </c>
      <c r="T1141" s="9">
        <v>34.876492694</v>
      </c>
      <c r="U1141" s="10">
        <v>1178</v>
      </c>
      <c r="V1141" s="11">
        <f t="shared" si="227"/>
        <v>509.25553319919516</v>
      </c>
      <c r="W1141" s="9">
        <v>34.876492694</v>
      </c>
      <c r="X1141" s="10">
        <v>853</v>
      </c>
      <c r="Y1141" s="11">
        <f t="shared" si="228"/>
        <v>409.0720221606648</v>
      </c>
      <c r="Z1141" s="9">
        <v>34.876492694</v>
      </c>
      <c r="AA1141" s="10">
        <v>941</v>
      </c>
      <c r="AB1141" s="11">
        <f t="shared" si="229"/>
        <v>462.40053050397876</v>
      </c>
      <c r="AC1141" s="9">
        <v>34.876492694</v>
      </c>
      <c r="AD1141" s="10">
        <v>927</v>
      </c>
      <c r="AE1141" s="11">
        <f t="shared" si="230"/>
        <v>316.78674351585016</v>
      </c>
      <c r="AF1141" s="9">
        <v>34.876492694</v>
      </c>
      <c r="AG1141" s="10">
        <v>850</v>
      </c>
      <c r="AH1141" s="11">
        <f t="shared" si="231"/>
        <v>214.83600305110605</v>
      </c>
      <c r="AI1141">
        <v>34.887092697999996</v>
      </c>
      <c r="AJ1141">
        <v>816</v>
      </c>
      <c r="AK1141" s="10">
        <f t="shared" si="232"/>
        <v>353.61366622864654</v>
      </c>
      <c r="AL1141" s="5">
        <v>49.812188063999997</v>
      </c>
      <c r="AM1141">
        <v>1521</v>
      </c>
      <c r="AN1141" s="11">
        <f t="shared" si="233"/>
        <v>110.37735849056605</v>
      </c>
    </row>
    <row r="1142" spans="2:40" x14ac:dyDescent="0.2">
      <c r="B1142" s="5">
        <v>39.897653259999998</v>
      </c>
      <c r="C1142">
        <v>1048</v>
      </c>
      <c r="D1142" s="19">
        <f t="shared" si="221"/>
        <v>116.66666666666666</v>
      </c>
      <c r="E1142">
        <v>39.897653259999998</v>
      </c>
      <c r="F1142">
        <v>1802</v>
      </c>
      <c r="G1142" s="11">
        <f t="shared" si="222"/>
        <v>256.15456528513556</v>
      </c>
      <c r="H1142">
        <v>39.897653259999998</v>
      </c>
      <c r="I1142">
        <v>745</v>
      </c>
      <c r="J1142" s="11">
        <f t="shared" si="223"/>
        <v>54.819720382634287</v>
      </c>
      <c r="K1142">
        <v>39.897653259999998</v>
      </c>
      <c r="L1142">
        <v>1659</v>
      </c>
      <c r="M1142" s="11">
        <f t="shared" si="224"/>
        <v>158.55371900826447</v>
      </c>
      <c r="N1142">
        <v>39.897653259999998</v>
      </c>
      <c r="O1142">
        <v>1974</v>
      </c>
      <c r="P1142" s="11">
        <f t="shared" si="225"/>
        <v>110.75268817204301</v>
      </c>
      <c r="Q1142" s="9">
        <v>34.902753259000001</v>
      </c>
      <c r="R1142" s="10">
        <v>1890</v>
      </c>
      <c r="S1142" s="11">
        <f t="shared" si="226"/>
        <v>572.63104838709683</v>
      </c>
      <c r="T1142" s="9">
        <v>34.902753259000001</v>
      </c>
      <c r="U1142" s="10">
        <v>1227</v>
      </c>
      <c r="V1142" s="11">
        <f t="shared" si="227"/>
        <v>511.72032193158952</v>
      </c>
      <c r="W1142" s="9">
        <v>34.902753259000001</v>
      </c>
      <c r="X1142" s="10">
        <v>874</v>
      </c>
      <c r="Y1142" s="11">
        <f t="shared" si="228"/>
        <v>410.5263157894737</v>
      </c>
      <c r="Z1142" s="9">
        <v>34.902753259000001</v>
      </c>
      <c r="AA1142" s="10">
        <v>938</v>
      </c>
      <c r="AB1142" s="11">
        <f t="shared" si="229"/>
        <v>462.20159151193633</v>
      </c>
      <c r="AC1142" s="9">
        <v>34.902753259000001</v>
      </c>
      <c r="AD1142" s="10">
        <v>844</v>
      </c>
      <c r="AE1142" s="11">
        <f t="shared" si="230"/>
        <v>310.806916426513</v>
      </c>
      <c r="AF1142" s="9">
        <v>34.902753259000001</v>
      </c>
      <c r="AG1142" s="10">
        <v>904</v>
      </c>
      <c r="AH1142" s="11">
        <f t="shared" si="231"/>
        <v>218.95499618611746</v>
      </c>
      <c r="AI1142">
        <v>34.913353262999998</v>
      </c>
      <c r="AJ1142">
        <v>782</v>
      </c>
      <c r="AK1142" s="10">
        <f t="shared" si="232"/>
        <v>351.37976346911955</v>
      </c>
      <c r="AL1142" s="5">
        <v>49.851578910999997</v>
      </c>
      <c r="AM1142">
        <v>1490</v>
      </c>
      <c r="AN1142" s="11">
        <f t="shared" si="233"/>
        <v>108.12772133526852</v>
      </c>
    </row>
    <row r="1143" spans="2:40" x14ac:dyDescent="0.2">
      <c r="B1143" s="5">
        <v>39.923913825</v>
      </c>
      <c r="C1143">
        <v>1006</v>
      </c>
      <c r="D1143" s="19">
        <f t="shared" si="221"/>
        <v>113.99491094147582</v>
      </c>
      <c r="E1143">
        <v>39.923913825</v>
      </c>
      <c r="F1143">
        <v>1737</v>
      </c>
      <c r="G1143" s="11">
        <f t="shared" si="222"/>
        <v>254.1290121533188</v>
      </c>
      <c r="H1143">
        <v>39.923913825</v>
      </c>
      <c r="I1143">
        <v>781</v>
      </c>
      <c r="J1143" s="11">
        <f t="shared" si="223"/>
        <v>57.468727005150846</v>
      </c>
      <c r="K1143">
        <v>39.923913825</v>
      </c>
      <c r="L1143">
        <v>1627</v>
      </c>
      <c r="M1143" s="11">
        <f t="shared" si="224"/>
        <v>157.23140495867767</v>
      </c>
      <c r="N1143">
        <v>39.923913825</v>
      </c>
      <c r="O1143">
        <v>2058</v>
      </c>
      <c r="P1143" s="11">
        <f t="shared" si="225"/>
        <v>113.76344086021506</v>
      </c>
      <c r="Q1143" s="9">
        <v>34.929013824000002</v>
      </c>
      <c r="R1143" s="10">
        <v>1877</v>
      </c>
      <c r="S1143" s="11">
        <f t="shared" si="226"/>
        <v>572.30342741935488</v>
      </c>
      <c r="T1143" s="9">
        <v>34.929013824000002</v>
      </c>
      <c r="U1143" s="10">
        <v>1251</v>
      </c>
      <c r="V1143" s="11">
        <f t="shared" si="227"/>
        <v>512.92756539235415</v>
      </c>
      <c r="W1143" s="9">
        <v>34.929013824000002</v>
      </c>
      <c r="X1143" s="10">
        <v>809</v>
      </c>
      <c r="Y1143" s="11">
        <f t="shared" si="228"/>
        <v>406.02493074792244</v>
      </c>
      <c r="Z1143" s="9">
        <v>34.929013824000002</v>
      </c>
      <c r="AA1143" s="10">
        <v>861</v>
      </c>
      <c r="AB1143" s="11">
        <f t="shared" si="229"/>
        <v>457.09549071618039</v>
      </c>
      <c r="AC1143" s="9">
        <v>34.929013824000002</v>
      </c>
      <c r="AD1143" s="10">
        <v>910</v>
      </c>
      <c r="AE1143" s="11">
        <f t="shared" si="230"/>
        <v>315.56195965417868</v>
      </c>
      <c r="AF1143" s="9">
        <v>34.929013824000002</v>
      </c>
      <c r="AG1143" s="10">
        <v>907</v>
      </c>
      <c r="AH1143" s="11">
        <f t="shared" si="231"/>
        <v>219.18382913806255</v>
      </c>
      <c r="AI1143">
        <v>34.939613827999999</v>
      </c>
      <c r="AJ1143">
        <v>745</v>
      </c>
      <c r="AK1143" s="10">
        <f t="shared" si="232"/>
        <v>348.94875164257553</v>
      </c>
      <c r="AL1143" s="5">
        <v>49.890969757000001</v>
      </c>
      <c r="AM1143">
        <v>1497</v>
      </c>
      <c r="AN1143" s="11">
        <f t="shared" si="233"/>
        <v>108.6357039187228</v>
      </c>
    </row>
    <row r="1144" spans="2:40" x14ac:dyDescent="0.2">
      <c r="B1144" s="5">
        <v>39.950174390000001</v>
      </c>
      <c r="C1144">
        <v>1045</v>
      </c>
      <c r="D1144" s="19">
        <f t="shared" si="221"/>
        <v>116.47582697201018</v>
      </c>
      <c r="E1144">
        <v>39.950174390000001</v>
      </c>
      <c r="F1144">
        <v>1694</v>
      </c>
      <c r="G1144" s="11">
        <f t="shared" si="222"/>
        <v>252.7890308507323</v>
      </c>
      <c r="H1144">
        <v>39.950174390000001</v>
      </c>
      <c r="I1144">
        <v>786</v>
      </c>
      <c r="J1144" s="11">
        <f t="shared" si="223"/>
        <v>57.836644591611474</v>
      </c>
      <c r="K1144">
        <v>39.950174390000001</v>
      </c>
      <c r="L1144">
        <v>1566</v>
      </c>
      <c r="M1144" s="11">
        <f t="shared" si="224"/>
        <v>154.71074380165288</v>
      </c>
      <c r="N1144">
        <v>39.950174390000001</v>
      </c>
      <c r="O1144">
        <v>2048</v>
      </c>
      <c r="P1144" s="11">
        <f t="shared" si="225"/>
        <v>113.40501792114695</v>
      </c>
      <c r="Q1144" s="9">
        <v>34.955274389000003</v>
      </c>
      <c r="R1144" s="10">
        <v>1903</v>
      </c>
      <c r="S1144" s="11">
        <f t="shared" si="226"/>
        <v>572.95866935483866</v>
      </c>
      <c r="T1144" s="9">
        <v>34.955274389000003</v>
      </c>
      <c r="U1144" s="10">
        <v>1195</v>
      </c>
      <c r="V1144" s="11">
        <f t="shared" si="227"/>
        <v>510.11066398390341</v>
      </c>
      <c r="W1144" s="9">
        <v>34.955274389000003</v>
      </c>
      <c r="X1144" s="10">
        <v>904</v>
      </c>
      <c r="Y1144" s="11">
        <f t="shared" si="228"/>
        <v>412.60387811634348</v>
      </c>
      <c r="Z1144" s="9">
        <v>34.955274389000003</v>
      </c>
      <c r="AA1144" s="10">
        <v>871</v>
      </c>
      <c r="AB1144" s="11">
        <f t="shared" si="229"/>
        <v>457.75862068965517</v>
      </c>
      <c r="AC1144" s="9">
        <v>34.955274389000003</v>
      </c>
      <c r="AD1144" s="10">
        <v>866</v>
      </c>
      <c r="AE1144" s="11">
        <f t="shared" si="230"/>
        <v>312.39193083573485</v>
      </c>
      <c r="AF1144" s="9">
        <v>34.955274389000003</v>
      </c>
      <c r="AG1144" s="10">
        <v>821</v>
      </c>
      <c r="AH1144" s="11">
        <f t="shared" si="231"/>
        <v>212.62395118230359</v>
      </c>
      <c r="AI1144">
        <v>34.965874393</v>
      </c>
      <c r="AJ1144">
        <v>840</v>
      </c>
      <c r="AK1144" s="10">
        <f t="shared" si="232"/>
        <v>355.19053876478318</v>
      </c>
      <c r="AL1144" s="5">
        <v>49.930360604000001</v>
      </c>
      <c r="AM1144">
        <v>1535</v>
      </c>
      <c r="AN1144" s="11">
        <f t="shared" si="233"/>
        <v>111.39332365747461</v>
      </c>
    </row>
    <row r="1145" spans="2:40" x14ac:dyDescent="0.2">
      <c r="B1145" s="5">
        <v>39.976434955000002</v>
      </c>
      <c r="C1145">
        <v>1093</v>
      </c>
      <c r="D1145" s="19">
        <f t="shared" si="221"/>
        <v>119.529262086514</v>
      </c>
      <c r="E1145">
        <v>39.976434955000002</v>
      </c>
      <c r="F1145">
        <v>1799</v>
      </c>
      <c r="G1145" s="11">
        <f t="shared" si="222"/>
        <v>256.06107821751323</v>
      </c>
      <c r="H1145">
        <v>39.976434955000002</v>
      </c>
      <c r="I1145">
        <v>816</v>
      </c>
      <c r="J1145" s="11">
        <f t="shared" si="223"/>
        <v>60.04415011037527</v>
      </c>
      <c r="K1145">
        <v>39.976434955000002</v>
      </c>
      <c r="L1145">
        <v>1602</v>
      </c>
      <c r="M1145" s="11">
        <f t="shared" si="224"/>
        <v>156.198347107438</v>
      </c>
      <c r="N1145">
        <v>39.976434955000002</v>
      </c>
      <c r="O1145">
        <v>2071</v>
      </c>
      <c r="P1145" s="11">
        <f t="shared" si="225"/>
        <v>114.22939068100358</v>
      </c>
      <c r="Q1145" s="9">
        <v>34.981534953999997</v>
      </c>
      <c r="R1145" s="10">
        <v>1864</v>
      </c>
      <c r="S1145" s="11">
        <f t="shared" si="226"/>
        <v>571.97580645161293</v>
      </c>
      <c r="T1145" s="9">
        <v>34.981534953999997</v>
      </c>
      <c r="U1145" s="10">
        <v>1182</v>
      </c>
      <c r="V1145" s="11">
        <f t="shared" si="227"/>
        <v>509.45674044265593</v>
      </c>
      <c r="W1145" s="9">
        <v>34.981534953999997</v>
      </c>
      <c r="X1145" s="10">
        <v>844</v>
      </c>
      <c r="Y1145" s="11">
        <f t="shared" si="228"/>
        <v>408.44875346260386</v>
      </c>
      <c r="Z1145" s="9">
        <v>34.981534953999997</v>
      </c>
      <c r="AA1145" s="10">
        <v>834</v>
      </c>
      <c r="AB1145" s="11">
        <f t="shared" si="229"/>
        <v>455.30503978779842</v>
      </c>
      <c r="AC1145" s="9">
        <v>34.981534953999997</v>
      </c>
      <c r="AD1145" s="10">
        <v>874</v>
      </c>
      <c r="AE1145" s="11">
        <f t="shared" si="230"/>
        <v>312.96829971181558</v>
      </c>
      <c r="AF1145" s="9">
        <v>34.981534953999997</v>
      </c>
      <c r="AG1145" s="10">
        <v>873</v>
      </c>
      <c r="AH1145" s="11">
        <f t="shared" si="231"/>
        <v>216.59038901601832</v>
      </c>
      <c r="AI1145">
        <v>34.992134958000001</v>
      </c>
      <c r="AJ1145">
        <v>847</v>
      </c>
      <c r="AK1145" s="10">
        <f t="shared" si="232"/>
        <v>355.65045992115637</v>
      </c>
      <c r="AL1145" s="5">
        <v>49.969751451</v>
      </c>
      <c r="AM1145">
        <v>1462</v>
      </c>
      <c r="AN1145" s="11">
        <f t="shared" si="233"/>
        <v>106.09579100145139</v>
      </c>
    </row>
    <row r="1146" spans="2:40" x14ac:dyDescent="0.2">
      <c r="B1146" s="5">
        <v>40.002695520000003</v>
      </c>
      <c r="C1146">
        <v>1083</v>
      </c>
      <c r="D1146" s="19">
        <f t="shared" si="221"/>
        <v>118.89312977099237</v>
      </c>
      <c r="E1146">
        <v>40.002695520000003</v>
      </c>
      <c r="F1146">
        <v>1825</v>
      </c>
      <c r="G1146" s="11">
        <f t="shared" si="222"/>
        <v>256.87129947023993</v>
      </c>
      <c r="H1146">
        <v>40.002695520000003</v>
      </c>
      <c r="I1146">
        <v>794</v>
      </c>
      <c r="J1146" s="11">
        <f t="shared" si="223"/>
        <v>58.425312729948487</v>
      </c>
      <c r="K1146">
        <v>40.002695520000003</v>
      </c>
      <c r="L1146">
        <v>1584</v>
      </c>
      <c r="M1146" s="11">
        <f t="shared" si="224"/>
        <v>155.45454545454544</v>
      </c>
      <c r="N1146">
        <v>40.002695520000003</v>
      </c>
      <c r="O1146">
        <v>2051</v>
      </c>
      <c r="P1146" s="11">
        <f t="shared" si="225"/>
        <v>113.51254480286738</v>
      </c>
      <c r="Q1146" s="9">
        <v>35.007795518999998</v>
      </c>
      <c r="R1146" s="10">
        <v>1913</v>
      </c>
      <c r="S1146" s="11">
        <f t="shared" si="226"/>
        <v>573.21068548387098</v>
      </c>
      <c r="T1146" s="9">
        <v>35.007795518999998</v>
      </c>
      <c r="U1146" s="10">
        <v>1206</v>
      </c>
      <c r="V1146" s="11">
        <f t="shared" si="227"/>
        <v>510.66398390342056</v>
      </c>
      <c r="W1146" s="9">
        <v>35.007795518999998</v>
      </c>
      <c r="X1146" s="10">
        <v>873</v>
      </c>
      <c r="Y1146" s="11">
        <f t="shared" si="228"/>
        <v>410.45706371191136</v>
      </c>
      <c r="Z1146" s="9">
        <v>35.007795518999998</v>
      </c>
      <c r="AA1146" s="10">
        <v>921</v>
      </c>
      <c r="AB1146" s="11">
        <f t="shared" si="229"/>
        <v>461.07427055702919</v>
      </c>
      <c r="AC1146" s="9">
        <v>35.007795518999998</v>
      </c>
      <c r="AD1146" s="10">
        <v>879</v>
      </c>
      <c r="AE1146" s="11">
        <f t="shared" si="230"/>
        <v>313.328530259366</v>
      </c>
      <c r="AF1146" s="9">
        <v>35.007795518999998</v>
      </c>
      <c r="AG1146" s="10">
        <v>852</v>
      </c>
      <c r="AH1146" s="11">
        <f t="shared" si="231"/>
        <v>214.98855835240275</v>
      </c>
      <c r="AI1146">
        <v>35.018395523000002</v>
      </c>
      <c r="AJ1146">
        <v>860</v>
      </c>
      <c r="AK1146" s="10">
        <f t="shared" si="232"/>
        <v>356.50459921156374</v>
      </c>
      <c r="AL1146" s="5">
        <v>50.009142296999997</v>
      </c>
      <c r="AM1146">
        <v>1519</v>
      </c>
      <c r="AN1146" s="11">
        <f t="shared" si="233"/>
        <v>110.23222060957909</v>
      </c>
    </row>
    <row r="1147" spans="2:40" x14ac:dyDescent="0.2">
      <c r="B1147" s="5">
        <v>40.028956084999997</v>
      </c>
      <c r="C1147">
        <v>960</v>
      </c>
      <c r="D1147" s="19">
        <f t="shared" si="221"/>
        <v>111.06870229007635</v>
      </c>
      <c r="E1147">
        <v>40.028956084999997</v>
      </c>
      <c r="F1147">
        <v>1817</v>
      </c>
      <c r="G1147" s="11">
        <f t="shared" si="222"/>
        <v>256.62200062324712</v>
      </c>
      <c r="H1147">
        <v>40.028956084999997</v>
      </c>
      <c r="I1147">
        <v>772</v>
      </c>
      <c r="J1147" s="11">
        <f t="shared" si="223"/>
        <v>56.806475349521712</v>
      </c>
      <c r="K1147">
        <v>40.028956084999997</v>
      </c>
      <c r="L1147">
        <v>1595</v>
      </c>
      <c r="M1147" s="11">
        <f t="shared" si="224"/>
        <v>155.90909090909091</v>
      </c>
      <c r="N1147">
        <v>40.028956084999997</v>
      </c>
      <c r="O1147">
        <v>2121</v>
      </c>
      <c r="P1147" s="11">
        <f t="shared" si="225"/>
        <v>116.02150537634409</v>
      </c>
      <c r="Q1147" s="9">
        <v>35.034056083999999</v>
      </c>
      <c r="R1147" s="10">
        <v>1896</v>
      </c>
      <c r="S1147" s="11">
        <f t="shared" si="226"/>
        <v>572.7822580645161</v>
      </c>
      <c r="T1147" s="9">
        <v>35.034056083999999</v>
      </c>
      <c r="U1147" s="10">
        <v>1241</v>
      </c>
      <c r="V1147" s="11">
        <f t="shared" si="227"/>
        <v>512.42454728370217</v>
      </c>
      <c r="W1147" s="9">
        <v>35.034056083999999</v>
      </c>
      <c r="X1147" s="10">
        <v>862</v>
      </c>
      <c r="Y1147" s="11">
        <f t="shared" si="228"/>
        <v>409.69529085872574</v>
      </c>
      <c r="Z1147" s="9">
        <v>35.034056083999999</v>
      </c>
      <c r="AA1147" s="10">
        <v>921</v>
      </c>
      <c r="AB1147" s="11">
        <f t="shared" si="229"/>
        <v>461.07427055702919</v>
      </c>
      <c r="AC1147" s="9">
        <v>35.034056083999999</v>
      </c>
      <c r="AD1147" s="10">
        <v>852</v>
      </c>
      <c r="AE1147" s="11">
        <f t="shared" si="230"/>
        <v>311.38328530259366</v>
      </c>
      <c r="AF1147" s="9">
        <v>35.034056083999999</v>
      </c>
      <c r="AG1147" s="10">
        <v>861</v>
      </c>
      <c r="AH1147" s="11">
        <f t="shared" si="231"/>
        <v>215.675057208238</v>
      </c>
      <c r="AI1147">
        <v>35.044656088000004</v>
      </c>
      <c r="AJ1147">
        <v>804</v>
      </c>
      <c r="AK1147" s="10">
        <f t="shared" si="232"/>
        <v>352.82522996057821</v>
      </c>
      <c r="AL1147" s="5">
        <v>50.048533143999997</v>
      </c>
      <c r="AM1147">
        <v>1548</v>
      </c>
      <c r="AN1147" s="11">
        <f t="shared" si="233"/>
        <v>112.33671988388969</v>
      </c>
    </row>
    <row r="1148" spans="2:40" x14ac:dyDescent="0.2">
      <c r="B1148" s="5">
        <v>40.055216649999998</v>
      </c>
      <c r="C1148">
        <v>1014</v>
      </c>
      <c r="D1148" s="19">
        <f t="shared" si="221"/>
        <v>114.50381679389314</v>
      </c>
      <c r="E1148">
        <v>40.055216649999998</v>
      </c>
      <c r="F1148">
        <v>1749</v>
      </c>
      <c r="G1148" s="11">
        <f t="shared" si="222"/>
        <v>254.50296042380805</v>
      </c>
      <c r="H1148">
        <v>40.055216649999998</v>
      </c>
      <c r="I1148">
        <v>778</v>
      </c>
      <c r="J1148" s="11">
        <f t="shared" si="223"/>
        <v>57.247976453274461</v>
      </c>
      <c r="K1148">
        <v>40.055216649999998</v>
      </c>
      <c r="L1148">
        <v>1724</v>
      </c>
      <c r="M1148" s="11">
        <f t="shared" si="224"/>
        <v>161.2396694214876</v>
      </c>
      <c r="N1148">
        <v>40.055216649999998</v>
      </c>
      <c r="O1148">
        <v>2022</v>
      </c>
      <c r="P1148" s="11">
        <f t="shared" si="225"/>
        <v>112.47311827956989</v>
      </c>
      <c r="Q1148" s="9">
        <v>35.060316649000001</v>
      </c>
      <c r="R1148" s="10">
        <v>1841</v>
      </c>
      <c r="S1148" s="11">
        <f t="shared" si="226"/>
        <v>571.39616935483866</v>
      </c>
      <c r="T1148" s="9">
        <v>35.060316649000001</v>
      </c>
      <c r="U1148" s="10">
        <v>1232</v>
      </c>
      <c r="V1148" s="11">
        <f t="shared" si="227"/>
        <v>511.97183098591552</v>
      </c>
      <c r="W1148" s="9">
        <v>35.060316649000001</v>
      </c>
      <c r="X1148" s="10">
        <v>815</v>
      </c>
      <c r="Y1148" s="11">
        <f t="shared" si="228"/>
        <v>406.44044321329642</v>
      </c>
      <c r="Z1148" s="9">
        <v>35.060316649000001</v>
      </c>
      <c r="AA1148" s="10">
        <v>844</v>
      </c>
      <c r="AB1148" s="11">
        <f t="shared" si="229"/>
        <v>455.9681697612732</v>
      </c>
      <c r="AC1148" s="9">
        <v>35.060316649000001</v>
      </c>
      <c r="AD1148" s="10">
        <v>864</v>
      </c>
      <c r="AE1148" s="11">
        <f t="shared" si="230"/>
        <v>312.24783861671472</v>
      </c>
      <c r="AF1148" s="9">
        <v>35.060316649000001</v>
      </c>
      <c r="AG1148" s="10">
        <v>917</v>
      </c>
      <c r="AH1148" s="11">
        <f t="shared" si="231"/>
        <v>219.94660564454614</v>
      </c>
      <c r="AI1148">
        <v>35.070916652999998</v>
      </c>
      <c r="AJ1148">
        <v>837</v>
      </c>
      <c r="AK1148" s="10">
        <f t="shared" si="232"/>
        <v>354.99342969776609</v>
      </c>
      <c r="AL1148" s="5">
        <v>50.08792399</v>
      </c>
      <c r="AM1148">
        <v>1503</v>
      </c>
      <c r="AN1148" s="11">
        <f t="shared" si="233"/>
        <v>109.07111756168359</v>
      </c>
    </row>
    <row r="1149" spans="2:40" x14ac:dyDescent="0.2">
      <c r="B1149" s="5">
        <v>40.081477215</v>
      </c>
      <c r="C1149">
        <v>1072</v>
      </c>
      <c r="D1149" s="19">
        <f t="shared" si="221"/>
        <v>118.19338422391857</v>
      </c>
      <c r="E1149">
        <v>40.081477215</v>
      </c>
      <c r="F1149">
        <v>1706</v>
      </c>
      <c r="G1149" s="11">
        <f t="shared" si="222"/>
        <v>253.16297912122155</v>
      </c>
      <c r="H1149">
        <v>40.081477215</v>
      </c>
      <c r="I1149">
        <v>768</v>
      </c>
      <c r="J1149" s="11">
        <f t="shared" si="223"/>
        <v>56.512141280353198</v>
      </c>
      <c r="K1149">
        <v>40.081477215</v>
      </c>
      <c r="L1149">
        <v>1682</v>
      </c>
      <c r="M1149" s="11">
        <f t="shared" si="224"/>
        <v>159.50413223140495</v>
      </c>
      <c r="N1149">
        <v>40.081477215</v>
      </c>
      <c r="O1149">
        <v>2070</v>
      </c>
      <c r="P1149" s="11">
        <f t="shared" si="225"/>
        <v>114.19354838709677</v>
      </c>
      <c r="Q1149" s="9">
        <v>35.086577214000002</v>
      </c>
      <c r="R1149" s="10">
        <v>1954</v>
      </c>
      <c r="S1149" s="11">
        <f t="shared" si="226"/>
        <v>574.24395161290317</v>
      </c>
      <c r="T1149" s="9">
        <v>35.086577214000002</v>
      </c>
      <c r="U1149" s="10">
        <v>1204</v>
      </c>
      <c r="V1149" s="11">
        <f t="shared" si="227"/>
        <v>510.56338028169012</v>
      </c>
      <c r="W1149" s="9">
        <v>35.086577214000002</v>
      </c>
      <c r="X1149" s="10">
        <v>881</v>
      </c>
      <c r="Y1149" s="11">
        <f t="shared" si="228"/>
        <v>411.01108033240996</v>
      </c>
      <c r="Z1149" s="9">
        <v>35.086577214000002</v>
      </c>
      <c r="AA1149" s="10">
        <v>861</v>
      </c>
      <c r="AB1149" s="11">
        <f t="shared" si="229"/>
        <v>457.09549071618039</v>
      </c>
      <c r="AC1149" s="9">
        <v>35.086577214000002</v>
      </c>
      <c r="AD1149" s="10">
        <v>902</v>
      </c>
      <c r="AE1149" s="11">
        <f t="shared" si="230"/>
        <v>314.98559077809796</v>
      </c>
      <c r="AF1149" s="9">
        <v>35.086577214000002</v>
      </c>
      <c r="AG1149" s="10">
        <v>870</v>
      </c>
      <c r="AH1149" s="11">
        <f t="shared" si="231"/>
        <v>216.36155606407323</v>
      </c>
      <c r="AI1149">
        <v>35.097177217999999</v>
      </c>
      <c r="AJ1149">
        <v>810</v>
      </c>
      <c r="AK1149" s="10">
        <f t="shared" si="232"/>
        <v>353.21944809461235</v>
      </c>
      <c r="AL1149" s="5">
        <v>50.127314837</v>
      </c>
      <c r="AM1149">
        <v>1563</v>
      </c>
      <c r="AN1149" s="11">
        <f t="shared" si="233"/>
        <v>113.42525399129173</v>
      </c>
    </row>
    <row r="1150" spans="2:40" x14ac:dyDescent="0.2">
      <c r="B1150" s="5">
        <v>40.107737780000001</v>
      </c>
      <c r="C1150">
        <v>1078</v>
      </c>
      <c r="D1150" s="19">
        <f t="shared" si="221"/>
        <v>118.57506361323156</v>
      </c>
      <c r="E1150">
        <v>40.107737780000001</v>
      </c>
      <c r="F1150">
        <v>1773</v>
      </c>
      <c r="G1150" s="11">
        <f t="shared" si="222"/>
        <v>255.25085696478655</v>
      </c>
      <c r="H1150">
        <v>40.107737780000001</v>
      </c>
      <c r="I1150">
        <v>779</v>
      </c>
      <c r="J1150" s="11">
        <f t="shared" si="223"/>
        <v>57.321559970566597</v>
      </c>
      <c r="K1150">
        <v>40.107737780000001</v>
      </c>
      <c r="L1150">
        <v>1648</v>
      </c>
      <c r="M1150" s="11">
        <f t="shared" si="224"/>
        <v>158.09917355371903</v>
      </c>
      <c r="N1150">
        <v>40.107737780000001</v>
      </c>
      <c r="O1150">
        <v>2054</v>
      </c>
      <c r="P1150" s="11">
        <f t="shared" si="225"/>
        <v>113.62007168458781</v>
      </c>
      <c r="Q1150" s="9">
        <v>35.112837779000003</v>
      </c>
      <c r="R1150" s="10">
        <v>1838</v>
      </c>
      <c r="S1150" s="11">
        <f t="shared" si="226"/>
        <v>571.32056451612902</v>
      </c>
      <c r="T1150" s="9">
        <v>35.112837779000003</v>
      </c>
      <c r="U1150" s="10">
        <v>1216</v>
      </c>
      <c r="V1150" s="11">
        <f t="shared" si="227"/>
        <v>511.16700201207243</v>
      </c>
      <c r="W1150" s="9">
        <v>35.112837779000003</v>
      </c>
      <c r="X1150" s="10">
        <v>868</v>
      </c>
      <c r="Y1150" s="11">
        <f t="shared" si="228"/>
        <v>410.11080332409972</v>
      </c>
      <c r="Z1150" s="9">
        <v>35.112837779000003</v>
      </c>
      <c r="AA1150" s="10">
        <v>878</v>
      </c>
      <c r="AB1150" s="11">
        <f t="shared" si="229"/>
        <v>458.22281167108753</v>
      </c>
      <c r="AC1150" s="9">
        <v>35.112837779000003</v>
      </c>
      <c r="AD1150" s="10">
        <v>824</v>
      </c>
      <c r="AE1150" s="11">
        <f t="shared" si="230"/>
        <v>309.36599423631122</v>
      </c>
      <c r="AF1150" s="9">
        <v>35.112837779000003</v>
      </c>
      <c r="AG1150" s="10">
        <v>838</v>
      </c>
      <c r="AH1150" s="11">
        <f t="shared" si="231"/>
        <v>213.92067124332573</v>
      </c>
      <c r="AI1150">
        <v>35.123437783</v>
      </c>
      <c r="AJ1150">
        <v>820</v>
      </c>
      <c r="AK1150" s="10">
        <f t="shared" si="232"/>
        <v>353.87647831800263</v>
      </c>
      <c r="AL1150" s="5">
        <v>50.166705684</v>
      </c>
      <c r="AM1150">
        <v>1542</v>
      </c>
      <c r="AN1150" s="11">
        <f t="shared" si="233"/>
        <v>111.90130624092889</v>
      </c>
    </row>
    <row r="1151" spans="2:40" x14ac:dyDescent="0.2">
      <c r="B1151" s="5">
        <v>40.133998345000002</v>
      </c>
      <c r="C1151">
        <v>1048</v>
      </c>
      <c r="D1151" s="19">
        <f t="shared" si="221"/>
        <v>116.66666666666666</v>
      </c>
      <c r="E1151">
        <v>40.133998345000002</v>
      </c>
      <c r="F1151">
        <v>1811</v>
      </c>
      <c r="G1151" s="11">
        <f t="shared" si="222"/>
        <v>256.43502648800251</v>
      </c>
      <c r="H1151">
        <v>40.133998345000002</v>
      </c>
      <c r="I1151">
        <v>754</v>
      </c>
      <c r="J1151" s="11">
        <f t="shared" si="223"/>
        <v>55.481972038263429</v>
      </c>
      <c r="K1151">
        <v>40.133998345000002</v>
      </c>
      <c r="L1151">
        <v>1704</v>
      </c>
      <c r="M1151" s="11">
        <f t="shared" si="224"/>
        <v>160.41322314049586</v>
      </c>
      <c r="N1151">
        <v>40.133998345000002</v>
      </c>
      <c r="O1151">
        <v>2060</v>
      </c>
      <c r="P1151" s="11">
        <f t="shared" si="225"/>
        <v>113.83512544802868</v>
      </c>
      <c r="Q1151" s="9">
        <v>35.139098343999997</v>
      </c>
      <c r="R1151" s="10">
        <v>1869</v>
      </c>
      <c r="S1151" s="11">
        <f t="shared" si="226"/>
        <v>572.10181451612902</v>
      </c>
      <c r="T1151" s="9">
        <v>35.139098343999997</v>
      </c>
      <c r="U1151" s="10">
        <v>1201</v>
      </c>
      <c r="V1151" s="11">
        <f t="shared" si="227"/>
        <v>510.41247484909456</v>
      </c>
      <c r="W1151" s="9">
        <v>35.139098343999997</v>
      </c>
      <c r="X1151" s="10">
        <v>840</v>
      </c>
      <c r="Y1151" s="11">
        <f t="shared" si="228"/>
        <v>408.17174515235456</v>
      </c>
      <c r="Z1151" s="9">
        <v>35.139098343999997</v>
      </c>
      <c r="AA1151" s="10">
        <v>843</v>
      </c>
      <c r="AB1151" s="11">
        <f t="shared" si="229"/>
        <v>455.90185676392571</v>
      </c>
      <c r="AC1151" s="9">
        <v>35.139098343999997</v>
      </c>
      <c r="AD1151" s="10">
        <v>812</v>
      </c>
      <c r="AE1151" s="11">
        <f t="shared" si="230"/>
        <v>308.50144092219023</v>
      </c>
      <c r="AF1151" s="9">
        <v>35.139098343999997</v>
      </c>
      <c r="AG1151" s="10">
        <v>877</v>
      </c>
      <c r="AH1151" s="11">
        <f t="shared" si="231"/>
        <v>216.89549961861172</v>
      </c>
      <c r="AI1151">
        <v>35.149698348000001</v>
      </c>
      <c r="AJ1151">
        <v>823</v>
      </c>
      <c r="AK1151" s="10">
        <f t="shared" si="232"/>
        <v>354.07358738501972</v>
      </c>
      <c r="AL1151" s="5">
        <v>50.206096530000003</v>
      </c>
      <c r="AM1151">
        <v>1542</v>
      </c>
      <c r="AN1151" s="11">
        <f t="shared" si="233"/>
        <v>111.90130624092889</v>
      </c>
    </row>
    <row r="1152" spans="2:40" x14ac:dyDescent="0.2">
      <c r="B1152" s="5">
        <v>40.160258910000003</v>
      </c>
      <c r="C1152">
        <v>1054</v>
      </c>
      <c r="D1152" s="19">
        <f t="shared" si="221"/>
        <v>117.04834605597965</v>
      </c>
      <c r="E1152">
        <v>40.160258910000003</v>
      </c>
      <c r="F1152">
        <v>1791</v>
      </c>
      <c r="G1152" s="11">
        <f t="shared" si="222"/>
        <v>255.81177937052041</v>
      </c>
      <c r="H1152">
        <v>40.160258910000003</v>
      </c>
      <c r="I1152">
        <v>743</v>
      </c>
      <c r="J1152" s="11">
        <f t="shared" si="223"/>
        <v>54.672553348050037</v>
      </c>
      <c r="K1152">
        <v>40.160258910000003</v>
      </c>
      <c r="L1152">
        <v>1693</v>
      </c>
      <c r="M1152" s="11">
        <f t="shared" si="224"/>
        <v>159.95867768595042</v>
      </c>
      <c r="N1152">
        <v>40.160258910000003</v>
      </c>
      <c r="O1152">
        <v>2071</v>
      </c>
      <c r="P1152" s="11">
        <f t="shared" si="225"/>
        <v>114.22939068100358</v>
      </c>
      <c r="Q1152" s="9">
        <v>35.165358908999998</v>
      </c>
      <c r="R1152" s="10">
        <v>1828</v>
      </c>
      <c r="S1152" s="11">
        <f t="shared" si="226"/>
        <v>571.06854838709683</v>
      </c>
      <c r="T1152" s="9">
        <v>35.165358908999998</v>
      </c>
      <c r="U1152" s="10">
        <v>1131</v>
      </c>
      <c r="V1152" s="11">
        <f t="shared" si="227"/>
        <v>506.89134808853117</v>
      </c>
      <c r="W1152" s="9">
        <v>35.165358908999998</v>
      </c>
      <c r="X1152" s="10">
        <v>850</v>
      </c>
      <c r="Y1152" s="11">
        <f t="shared" si="228"/>
        <v>408.86426592797784</v>
      </c>
      <c r="Z1152" s="9">
        <v>35.165358908999998</v>
      </c>
      <c r="AA1152" s="10">
        <v>871</v>
      </c>
      <c r="AB1152" s="11">
        <f t="shared" si="229"/>
        <v>457.75862068965517</v>
      </c>
      <c r="AC1152" s="9">
        <v>35.165358908999998</v>
      </c>
      <c r="AD1152" s="10">
        <v>796</v>
      </c>
      <c r="AE1152" s="11">
        <f t="shared" si="230"/>
        <v>307.34870317002878</v>
      </c>
      <c r="AF1152" s="9">
        <v>35.165358908999998</v>
      </c>
      <c r="AG1152" s="10">
        <v>838</v>
      </c>
      <c r="AH1152" s="11">
        <f t="shared" si="231"/>
        <v>213.92067124332573</v>
      </c>
      <c r="AI1152">
        <v>35.175958913000002</v>
      </c>
      <c r="AJ1152">
        <v>813</v>
      </c>
      <c r="AK1152" s="10">
        <f t="shared" si="232"/>
        <v>353.41655716162944</v>
      </c>
      <c r="AL1152" s="5">
        <v>50.245487377000003</v>
      </c>
      <c r="AM1152">
        <v>1447</v>
      </c>
      <c r="AN1152" s="11">
        <f t="shared" si="233"/>
        <v>105.00725689404935</v>
      </c>
    </row>
    <row r="1153" spans="2:40" x14ac:dyDescent="0.2">
      <c r="B1153" s="5">
        <v>40.186519474999997</v>
      </c>
      <c r="C1153">
        <v>1064</v>
      </c>
      <c r="D1153" s="19">
        <f t="shared" si="221"/>
        <v>117.68447837150127</v>
      </c>
      <c r="E1153">
        <v>40.186519474999997</v>
      </c>
      <c r="F1153">
        <v>1760</v>
      </c>
      <c r="G1153" s="11">
        <f t="shared" si="222"/>
        <v>254.84574633842317</v>
      </c>
      <c r="H1153">
        <v>40.186519474999997</v>
      </c>
      <c r="I1153">
        <v>792</v>
      </c>
      <c r="J1153" s="11">
        <f t="shared" si="223"/>
        <v>58.278145695364238</v>
      </c>
      <c r="K1153">
        <v>40.186519474999997</v>
      </c>
      <c r="L1153">
        <v>1634</v>
      </c>
      <c r="M1153" s="11">
        <f t="shared" si="224"/>
        <v>157.52066115702479</v>
      </c>
      <c r="N1153">
        <v>40.186519474999997</v>
      </c>
      <c r="O1153">
        <v>2083</v>
      </c>
      <c r="P1153" s="11">
        <f t="shared" si="225"/>
        <v>114.65949820788531</v>
      </c>
      <c r="Q1153" s="9">
        <v>35.191619473999999</v>
      </c>
      <c r="R1153" s="10">
        <v>1836</v>
      </c>
      <c r="S1153" s="11">
        <f t="shared" si="226"/>
        <v>571.27016129032256</v>
      </c>
      <c r="T1153" s="9">
        <v>35.191619473999999</v>
      </c>
      <c r="U1153" s="10">
        <v>1162</v>
      </c>
      <c r="V1153" s="11">
        <f t="shared" si="227"/>
        <v>508.45070422535213</v>
      </c>
      <c r="W1153" s="9">
        <v>35.191619473999999</v>
      </c>
      <c r="X1153" s="10">
        <v>842</v>
      </c>
      <c r="Y1153" s="11">
        <f t="shared" si="228"/>
        <v>408.31024930747924</v>
      </c>
      <c r="Z1153" s="9">
        <v>35.191619473999999</v>
      </c>
      <c r="AA1153" s="10">
        <v>835</v>
      </c>
      <c r="AB1153" s="11">
        <f t="shared" si="229"/>
        <v>455.37135278514586</v>
      </c>
      <c r="AC1153" s="9">
        <v>35.191619473999999</v>
      </c>
      <c r="AD1153" s="10">
        <v>877</v>
      </c>
      <c r="AE1153" s="11">
        <f t="shared" si="230"/>
        <v>313.18443804034581</v>
      </c>
      <c r="AF1153" s="9">
        <v>35.191619473999999</v>
      </c>
      <c r="AG1153" s="10">
        <v>852</v>
      </c>
      <c r="AH1153" s="11">
        <f t="shared" si="231"/>
        <v>214.98855835240275</v>
      </c>
      <c r="AI1153">
        <v>35.202219478000004</v>
      </c>
      <c r="AJ1153">
        <v>784</v>
      </c>
      <c r="AK1153" s="10">
        <f t="shared" si="232"/>
        <v>351.51116951379765</v>
      </c>
      <c r="AL1153" s="5">
        <v>50.284878224000003</v>
      </c>
      <c r="AM1153">
        <v>1534</v>
      </c>
      <c r="AN1153" s="11">
        <f t="shared" si="233"/>
        <v>111.32075471698113</v>
      </c>
    </row>
    <row r="1154" spans="2:40" x14ac:dyDescent="0.2">
      <c r="B1154" s="5">
        <v>40.212780039999998</v>
      </c>
      <c r="C1154">
        <v>1053</v>
      </c>
      <c r="D1154" s="19">
        <f t="shared" si="221"/>
        <v>116.98473282442748</v>
      </c>
      <c r="E1154">
        <v>40.212780039999998</v>
      </c>
      <c r="F1154">
        <v>1800</v>
      </c>
      <c r="G1154" s="11">
        <f t="shared" si="222"/>
        <v>256.09224057338736</v>
      </c>
      <c r="H1154">
        <v>40.212780039999998</v>
      </c>
      <c r="I1154">
        <v>757</v>
      </c>
      <c r="J1154" s="11">
        <f t="shared" si="223"/>
        <v>55.702722590139807</v>
      </c>
      <c r="K1154">
        <v>40.212780039999998</v>
      </c>
      <c r="L1154">
        <v>1761</v>
      </c>
      <c r="M1154" s="11">
        <f t="shared" si="224"/>
        <v>162.76859504132233</v>
      </c>
      <c r="N1154">
        <v>40.212780039999998</v>
      </c>
      <c r="O1154">
        <v>1997</v>
      </c>
      <c r="P1154" s="11">
        <f t="shared" si="225"/>
        <v>111.57706093189964</v>
      </c>
      <c r="Q1154" s="9">
        <v>35.217880039000001</v>
      </c>
      <c r="R1154" s="10">
        <v>1884</v>
      </c>
      <c r="S1154" s="11">
        <f t="shared" si="226"/>
        <v>572.47983870967744</v>
      </c>
      <c r="T1154" s="9">
        <v>35.217880039000001</v>
      </c>
      <c r="U1154" s="10">
        <v>1218</v>
      </c>
      <c r="V1154" s="11">
        <f t="shared" si="227"/>
        <v>511.26760563380282</v>
      </c>
      <c r="W1154" s="9">
        <v>35.217880039000001</v>
      </c>
      <c r="X1154" s="10">
        <v>836</v>
      </c>
      <c r="Y1154" s="11">
        <f t="shared" si="228"/>
        <v>407.89473684210526</v>
      </c>
      <c r="Z1154" s="9">
        <v>35.217880039000001</v>
      </c>
      <c r="AA1154" s="10">
        <v>856</v>
      </c>
      <c r="AB1154" s="11">
        <f t="shared" si="229"/>
        <v>456.76392572944297</v>
      </c>
      <c r="AC1154" s="9">
        <v>35.217880039000001</v>
      </c>
      <c r="AD1154" s="10">
        <v>902</v>
      </c>
      <c r="AE1154" s="11">
        <f t="shared" si="230"/>
        <v>314.98559077809796</v>
      </c>
      <c r="AF1154" s="9">
        <v>35.217880039000001</v>
      </c>
      <c r="AG1154" s="10">
        <v>873</v>
      </c>
      <c r="AH1154" s="11">
        <f t="shared" si="231"/>
        <v>216.59038901601832</v>
      </c>
      <c r="AI1154">
        <v>35.228480042999998</v>
      </c>
      <c r="AJ1154">
        <v>829</v>
      </c>
      <c r="AK1154" s="10">
        <f t="shared" si="232"/>
        <v>354.46780551905385</v>
      </c>
      <c r="AL1154" s="5">
        <v>50.32426907</v>
      </c>
      <c r="AM1154">
        <v>1526</v>
      </c>
      <c r="AN1154" s="11">
        <f t="shared" si="233"/>
        <v>110.74020319303337</v>
      </c>
    </row>
    <row r="1155" spans="2:40" x14ac:dyDescent="0.2">
      <c r="B1155" s="5">
        <v>40.239040605</v>
      </c>
      <c r="C1155">
        <v>994</v>
      </c>
      <c r="D1155" s="19">
        <f t="shared" si="221"/>
        <v>113.23155216284987</v>
      </c>
      <c r="E1155">
        <v>40.239040605</v>
      </c>
      <c r="F1155">
        <v>1773</v>
      </c>
      <c r="G1155" s="11">
        <f t="shared" si="222"/>
        <v>255.25085696478655</v>
      </c>
      <c r="H1155">
        <v>40.239040605</v>
      </c>
      <c r="I1155">
        <v>784</v>
      </c>
      <c r="J1155" s="11">
        <f t="shared" si="223"/>
        <v>57.689477557027224</v>
      </c>
      <c r="K1155">
        <v>40.239040605</v>
      </c>
      <c r="L1155">
        <v>1627</v>
      </c>
      <c r="M1155" s="11">
        <f t="shared" si="224"/>
        <v>157.23140495867767</v>
      </c>
      <c r="N1155">
        <v>40.239040605</v>
      </c>
      <c r="O1155">
        <v>2024</v>
      </c>
      <c r="P1155" s="11">
        <f t="shared" si="225"/>
        <v>112.54480286738352</v>
      </c>
      <c r="Q1155" s="9">
        <v>35.244140604000002</v>
      </c>
      <c r="R1155" s="10">
        <v>2001</v>
      </c>
      <c r="S1155" s="11">
        <f t="shared" si="226"/>
        <v>575.42842741935488</v>
      </c>
      <c r="T1155" s="9">
        <v>35.244140604000002</v>
      </c>
      <c r="U1155" s="10">
        <v>1216</v>
      </c>
      <c r="V1155" s="11">
        <f t="shared" si="227"/>
        <v>511.16700201207243</v>
      </c>
      <c r="W1155" s="9">
        <v>35.244140604000002</v>
      </c>
      <c r="X1155" s="10">
        <v>843</v>
      </c>
      <c r="Y1155" s="11">
        <f t="shared" si="228"/>
        <v>408.37950138504158</v>
      </c>
      <c r="Z1155" s="9">
        <v>35.244140604000002</v>
      </c>
      <c r="AA1155" s="10">
        <v>879</v>
      </c>
      <c r="AB1155" s="11">
        <f t="shared" si="229"/>
        <v>458.28912466843502</v>
      </c>
      <c r="AC1155" s="9">
        <v>35.244140604000002</v>
      </c>
      <c r="AD1155" s="10">
        <v>897</v>
      </c>
      <c r="AE1155" s="11">
        <f t="shared" si="230"/>
        <v>314.62536023054753</v>
      </c>
      <c r="AF1155" s="9">
        <v>35.244140604000002</v>
      </c>
      <c r="AG1155" s="10">
        <v>919</v>
      </c>
      <c r="AH1155" s="11">
        <f t="shared" si="231"/>
        <v>220.09916094584287</v>
      </c>
      <c r="AI1155">
        <v>35.254740607999999</v>
      </c>
      <c r="AJ1155">
        <v>842</v>
      </c>
      <c r="AK1155" s="10">
        <f t="shared" si="232"/>
        <v>355.32194480946123</v>
      </c>
      <c r="AL1155" s="5">
        <v>50.363659917</v>
      </c>
      <c r="AM1155">
        <v>1534</v>
      </c>
      <c r="AN1155" s="11">
        <f t="shared" si="233"/>
        <v>111.32075471698113</v>
      </c>
    </row>
    <row r="1156" spans="2:40" x14ac:dyDescent="0.2">
      <c r="B1156" s="5">
        <v>40.265301170000001</v>
      </c>
      <c r="C1156">
        <v>1017</v>
      </c>
      <c r="D1156" s="19">
        <f t="shared" si="221"/>
        <v>114.69465648854961</v>
      </c>
      <c r="E1156">
        <v>40.265301170000001</v>
      </c>
      <c r="F1156">
        <v>1743</v>
      </c>
      <c r="G1156" s="11">
        <f t="shared" si="222"/>
        <v>254.31598628856341</v>
      </c>
      <c r="H1156">
        <v>40.265301170000001</v>
      </c>
      <c r="I1156">
        <v>774</v>
      </c>
      <c r="J1156" s="11">
        <f t="shared" si="223"/>
        <v>56.953642384105962</v>
      </c>
      <c r="K1156">
        <v>40.265301170000001</v>
      </c>
      <c r="L1156">
        <v>1702</v>
      </c>
      <c r="M1156" s="11">
        <f t="shared" si="224"/>
        <v>160.3305785123967</v>
      </c>
      <c r="N1156">
        <v>40.265301170000001</v>
      </c>
      <c r="O1156">
        <v>2042</v>
      </c>
      <c r="P1156" s="11">
        <f t="shared" si="225"/>
        <v>113.18996415770609</v>
      </c>
      <c r="Q1156" s="9">
        <v>35.270401169000003</v>
      </c>
      <c r="R1156" s="10">
        <v>1928</v>
      </c>
      <c r="S1156" s="11">
        <f t="shared" si="226"/>
        <v>573.58870967741939</v>
      </c>
      <c r="T1156" s="9">
        <v>35.270401169000003</v>
      </c>
      <c r="U1156" s="10">
        <v>1226</v>
      </c>
      <c r="V1156" s="11">
        <f t="shared" si="227"/>
        <v>511.67002012072436</v>
      </c>
      <c r="W1156" s="9">
        <v>35.270401169000003</v>
      </c>
      <c r="X1156" s="10">
        <v>837</v>
      </c>
      <c r="Y1156" s="11">
        <f t="shared" si="228"/>
        <v>407.9639889196676</v>
      </c>
      <c r="Z1156" s="9">
        <v>35.270401169000003</v>
      </c>
      <c r="AA1156" s="10">
        <v>881</v>
      </c>
      <c r="AB1156" s="11">
        <f t="shared" si="229"/>
        <v>458.42175066312996</v>
      </c>
      <c r="AC1156" s="9">
        <v>35.270401169000003</v>
      </c>
      <c r="AD1156" s="10">
        <v>838</v>
      </c>
      <c r="AE1156" s="11">
        <f t="shared" si="230"/>
        <v>310.37463976945247</v>
      </c>
      <c r="AF1156" s="9">
        <v>35.270401169000003</v>
      </c>
      <c r="AG1156" s="10">
        <v>845</v>
      </c>
      <c r="AH1156" s="11">
        <f t="shared" si="231"/>
        <v>214.45461479786422</v>
      </c>
      <c r="AI1156">
        <v>35.281001173</v>
      </c>
      <c r="AJ1156">
        <v>888</v>
      </c>
      <c r="AK1156" s="10">
        <f t="shared" si="232"/>
        <v>358.34428383705654</v>
      </c>
      <c r="AL1156" s="5">
        <v>50.403050764</v>
      </c>
      <c r="AM1156">
        <v>1545</v>
      </c>
      <c r="AN1156" s="11">
        <f t="shared" si="233"/>
        <v>112.11901306240928</v>
      </c>
    </row>
    <row r="1157" spans="2:40" x14ac:dyDescent="0.2">
      <c r="B1157" s="5">
        <v>40.291561735000002</v>
      </c>
      <c r="C1157">
        <v>1064</v>
      </c>
      <c r="D1157" s="19">
        <f t="shared" ref="D1157:D1220" si="234">((C1157/C$2289)*100)+50</f>
        <v>117.68447837150127</v>
      </c>
      <c r="E1157">
        <v>40.291561735000002</v>
      </c>
      <c r="F1157">
        <v>1757</v>
      </c>
      <c r="G1157" s="11">
        <f t="shared" ref="G1157:G1220" si="235">((F1157/F$2289)*100)+200</f>
        <v>254.75225927080089</v>
      </c>
      <c r="H1157">
        <v>40.291561735000002</v>
      </c>
      <c r="I1157">
        <v>750</v>
      </c>
      <c r="J1157" s="11">
        <f t="shared" ref="J1157:J1220" si="236">((I1157/I$2289)*100)</f>
        <v>55.187637969094929</v>
      </c>
      <c r="K1157">
        <v>40.291561735000002</v>
      </c>
      <c r="L1157">
        <v>1664</v>
      </c>
      <c r="M1157" s="11">
        <f t="shared" ref="M1157:M1220" si="237">((L1157/L$2289)*100)+90</f>
        <v>158.7603305785124</v>
      </c>
      <c r="N1157">
        <v>40.291561735000002</v>
      </c>
      <c r="O1157">
        <v>2013</v>
      </c>
      <c r="P1157" s="11">
        <f t="shared" ref="P1157:P1220" si="238">((O1157/O$2289)*100)+40</f>
        <v>112.15053763440861</v>
      </c>
      <c r="Q1157" s="9">
        <v>35.296661733999997</v>
      </c>
      <c r="R1157" s="10">
        <v>1883</v>
      </c>
      <c r="S1157" s="11">
        <f t="shared" ref="S1157:S1220" si="239">((R1157/R$2479)*100)+ 525</f>
        <v>572.45463709677415</v>
      </c>
      <c r="T1157" s="9">
        <v>35.296661733999997</v>
      </c>
      <c r="U1157" s="10">
        <v>1200</v>
      </c>
      <c r="V1157" s="11">
        <f t="shared" ref="V1157:V1220" si="240">((U1157/U$2479)*100)+450</f>
        <v>510.36217303822934</v>
      </c>
      <c r="W1157" s="9">
        <v>35.296661733999997</v>
      </c>
      <c r="X1157" s="10">
        <v>889</v>
      </c>
      <c r="Y1157" s="11">
        <f t="shared" ref="Y1157:Y1220" si="241">((X1157/X$2479)*100)+350</f>
        <v>411.56509695290856</v>
      </c>
      <c r="Z1157" s="9">
        <v>35.296661733999997</v>
      </c>
      <c r="AA1157" s="10">
        <v>883</v>
      </c>
      <c r="AB1157" s="11">
        <f t="shared" ref="AB1157:AB1220" si="242">((AA1157/AA$2479)*100)+400</f>
        <v>458.55437665782495</v>
      </c>
      <c r="AC1157" s="9">
        <v>35.296661733999997</v>
      </c>
      <c r="AD1157" s="10">
        <v>826</v>
      </c>
      <c r="AE1157" s="11">
        <f t="shared" ref="AE1157:AE1220" si="243">((AD1157/AD$2479)*100)+250</f>
        <v>309.51008645533142</v>
      </c>
      <c r="AF1157" s="9">
        <v>35.296661733999997</v>
      </c>
      <c r="AG1157" s="10">
        <v>844</v>
      </c>
      <c r="AH1157" s="11">
        <f t="shared" ref="AH1157:AH1220" si="244">((AG1157/AG$2479)*100)+150</f>
        <v>214.37833714721586</v>
      </c>
      <c r="AI1157">
        <v>35.307261738000001</v>
      </c>
      <c r="AJ1157">
        <v>802</v>
      </c>
      <c r="AK1157" s="10">
        <f t="shared" ref="AK1157:AK1220" si="245">((AJ1157/1522)*100)+300</f>
        <v>352.69382391590011</v>
      </c>
      <c r="AL1157" s="5">
        <v>50.442441610000003</v>
      </c>
      <c r="AM1157">
        <v>1510</v>
      </c>
      <c r="AN1157" s="11">
        <f t="shared" ref="AN1157:AN1220" si="246">((AM1157/AM$1645)*100)</f>
        <v>109.57910014513787</v>
      </c>
    </row>
    <row r="1158" spans="2:40" x14ac:dyDescent="0.2">
      <c r="B1158" s="5">
        <v>40.317822300000003</v>
      </c>
      <c r="C1158">
        <v>1046</v>
      </c>
      <c r="D1158" s="19">
        <f t="shared" si="234"/>
        <v>116.53944020356234</v>
      </c>
      <c r="E1158">
        <v>40.317822300000003</v>
      </c>
      <c r="F1158">
        <v>1750</v>
      </c>
      <c r="G1158" s="11">
        <f t="shared" si="235"/>
        <v>254.53412277968215</v>
      </c>
      <c r="H1158">
        <v>40.317822300000003</v>
      </c>
      <c r="I1158">
        <v>760</v>
      </c>
      <c r="J1158" s="11">
        <f t="shared" si="236"/>
        <v>55.923473142016192</v>
      </c>
      <c r="K1158">
        <v>40.317822300000003</v>
      </c>
      <c r="L1158">
        <v>1686</v>
      </c>
      <c r="M1158" s="11">
        <f t="shared" si="237"/>
        <v>159.6694214876033</v>
      </c>
      <c r="N1158">
        <v>40.317822300000003</v>
      </c>
      <c r="O1158">
        <v>2045</v>
      </c>
      <c r="P1158" s="11">
        <f t="shared" si="238"/>
        <v>113.29749103942652</v>
      </c>
      <c r="Q1158" s="9">
        <v>35.322922298999998</v>
      </c>
      <c r="R1158" s="10">
        <v>1907</v>
      </c>
      <c r="S1158" s="11">
        <f t="shared" si="239"/>
        <v>573.05947580645159</v>
      </c>
      <c r="T1158" s="9">
        <v>35.322922298999998</v>
      </c>
      <c r="U1158" s="10">
        <v>1173</v>
      </c>
      <c r="V1158" s="11">
        <f t="shared" si="240"/>
        <v>509.00402414486922</v>
      </c>
      <c r="W1158" s="9">
        <v>35.322922298999998</v>
      </c>
      <c r="X1158" s="10">
        <v>856</v>
      </c>
      <c r="Y1158" s="11">
        <f t="shared" si="241"/>
        <v>409.27977839335182</v>
      </c>
      <c r="Z1158" s="9">
        <v>35.322922298999998</v>
      </c>
      <c r="AA1158" s="10">
        <v>810</v>
      </c>
      <c r="AB1158" s="11">
        <f t="shared" si="242"/>
        <v>453.71352785145888</v>
      </c>
      <c r="AC1158" s="9">
        <v>35.322922298999998</v>
      </c>
      <c r="AD1158" s="10">
        <v>885</v>
      </c>
      <c r="AE1158" s="11">
        <f t="shared" si="243"/>
        <v>313.76080691642653</v>
      </c>
      <c r="AF1158" s="9">
        <v>35.322922298999998</v>
      </c>
      <c r="AG1158" s="10">
        <v>837</v>
      </c>
      <c r="AH1158" s="11">
        <f t="shared" si="244"/>
        <v>213.84439359267736</v>
      </c>
      <c r="AI1158">
        <v>35.333522303000002</v>
      </c>
      <c r="AJ1158">
        <v>776</v>
      </c>
      <c r="AK1158" s="10">
        <f t="shared" si="245"/>
        <v>350.98554533508542</v>
      </c>
      <c r="AL1158" s="5">
        <v>50.481832457000003</v>
      </c>
      <c r="AM1158">
        <v>1474</v>
      </c>
      <c r="AN1158" s="11">
        <f t="shared" si="246"/>
        <v>106.966618287373</v>
      </c>
    </row>
    <row r="1159" spans="2:40" x14ac:dyDescent="0.2">
      <c r="B1159" s="5">
        <v>40.344082864999997</v>
      </c>
      <c r="C1159">
        <v>1065</v>
      </c>
      <c r="D1159" s="19">
        <f t="shared" si="234"/>
        <v>117.74809160305344</v>
      </c>
      <c r="E1159">
        <v>40.344082864999997</v>
      </c>
      <c r="F1159">
        <v>1838</v>
      </c>
      <c r="G1159" s="11">
        <f t="shared" si="235"/>
        <v>257.27641009660329</v>
      </c>
      <c r="H1159">
        <v>40.344082864999997</v>
      </c>
      <c r="I1159">
        <v>804</v>
      </c>
      <c r="J1159" s="11">
        <f t="shared" si="236"/>
        <v>59.161147902869757</v>
      </c>
      <c r="K1159">
        <v>40.344082864999997</v>
      </c>
      <c r="L1159">
        <v>1634</v>
      </c>
      <c r="M1159" s="11">
        <f t="shared" si="237"/>
        <v>157.52066115702479</v>
      </c>
      <c r="N1159">
        <v>40.344082864999997</v>
      </c>
      <c r="O1159">
        <v>2068</v>
      </c>
      <c r="P1159" s="11">
        <f t="shared" si="238"/>
        <v>114.12186379928315</v>
      </c>
      <c r="Q1159" s="9">
        <v>35.349182863999999</v>
      </c>
      <c r="R1159" s="10">
        <v>1942</v>
      </c>
      <c r="S1159" s="11">
        <f t="shared" si="239"/>
        <v>573.94153225806451</v>
      </c>
      <c r="T1159" s="9">
        <v>35.349182863999999</v>
      </c>
      <c r="U1159" s="10">
        <v>1260</v>
      </c>
      <c r="V1159" s="11">
        <f t="shared" si="240"/>
        <v>513.38028169014081</v>
      </c>
      <c r="W1159" s="9">
        <v>35.349182863999999</v>
      </c>
      <c r="X1159" s="10">
        <v>845</v>
      </c>
      <c r="Y1159" s="11">
        <f t="shared" si="241"/>
        <v>408.5180055401662</v>
      </c>
      <c r="Z1159" s="9">
        <v>35.349182863999999</v>
      </c>
      <c r="AA1159" s="10">
        <v>859</v>
      </c>
      <c r="AB1159" s="11">
        <f t="shared" si="242"/>
        <v>456.9628647214854</v>
      </c>
      <c r="AC1159" s="9">
        <v>35.349182863999999</v>
      </c>
      <c r="AD1159" s="10">
        <v>879</v>
      </c>
      <c r="AE1159" s="11">
        <f t="shared" si="243"/>
        <v>313.328530259366</v>
      </c>
      <c r="AF1159" s="9">
        <v>35.349182863999999</v>
      </c>
      <c r="AG1159" s="10">
        <v>837</v>
      </c>
      <c r="AH1159" s="11">
        <f t="shared" si="244"/>
        <v>213.84439359267736</v>
      </c>
      <c r="AI1159">
        <v>35.359782868000003</v>
      </c>
      <c r="AJ1159">
        <v>859</v>
      </c>
      <c r="AK1159" s="10">
        <f t="shared" si="245"/>
        <v>356.43889618922469</v>
      </c>
      <c r="AL1159" s="5">
        <v>50.521223304000003</v>
      </c>
      <c r="AM1159">
        <v>1523</v>
      </c>
      <c r="AN1159" s="11">
        <f t="shared" si="246"/>
        <v>110.52249637155298</v>
      </c>
    </row>
    <row r="1160" spans="2:40" x14ac:dyDescent="0.2">
      <c r="B1160" s="5">
        <v>40.370343429999998</v>
      </c>
      <c r="C1160">
        <v>999</v>
      </c>
      <c r="D1160" s="19">
        <f t="shared" si="234"/>
        <v>113.54961832061069</v>
      </c>
      <c r="E1160">
        <v>40.370343429999998</v>
      </c>
      <c r="F1160">
        <v>1776</v>
      </c>
      <c r="G1160" s="11">
        <f t="shared" si="235"/>
        <v>255.34434403240886</v>
      </c>
      <c r="H1160">
        <v>40.370343429999998</v>
      </c>
      <c r="I1160">
        <v>792</v>
      </c>
      <c r="J1160" s="11">
        <f t="shared" si="236"/>
        <v>58.278145695364238</v>
      </c>
      <c r="K1160">
        <v>40.370343429999998</v>
      </c>
      <c r="L1160">
        <v>1703</v>
      </c>
      <c r="M1160" s="11">
        <f t="shared" si="237"/>
        <v>160.37190082644628</v>
      </c>
      <c r="N1160">
        <v>40.370343429999998</v>
      </c>
      <c r="O1160">
        <v>2021</v>
      </c>
      <c r="P1160" s="11">
        <f t="shared" si="238"/>
        <v>112.43727598566309</v>
      </c>
      <c r="Q1160" s="9">
        <v>35.375443429000001</v>
      </c>
      <c r="R1160" s="10">
        <v>1893</v>
      </c>
      <c r="S1160" s="11">
        <f t="shared" si="239"/>
        <v>572.70665322580646</v>
      </c>
      <c r="T1160" s="9">
        <v>35.375443429000001</v>
      </c>
      <c r="U1160" s="10">
        <v>1170</v>
      </c>
      <c r="V1160" s="11">
        <f t="shared" si="240"/>
        <v>508.85311871227361</v>
      </c>
      <c r="W1160" s="9">
        <v>35.375443429000001</v>
      </c>
      <c r="X1160" s="10">
        <v>805</v>
      </c>
      <c r="Y1160" s="11">
        <f t="shared" si="241"/>
        <v>405.74792243767314</v>
      </c>
      <c r="Z1160" s="9">
        <v>35.375443429000001</v>
      </c>
      <c r="AA1160" s="10">
        <v>911</v>
      </c>
      <c r="AB1160" s="11">
        <f t="shared" si="242"/>
        <v>460.41114058355436</v>
      </c>
      <c r="AC1160" s="9">
        <v>35.375443429000001</v>
      </c>
      <c r="AD1160" s="10">
        <v>829</v>
      </c>
      <c r="AE1160" s="11">
        <f t="shared" si="243"/>
        <v>309.72622478386165</v>
      </c>
      <c r="AF1160" s="9">
        <v>35.375443429000001</v>
      </c>
      <c r="AG1160" s="10">
        <v>874</v>
      </c>
      <c r="AH1160" s="11">
        <f t="shared" si="244"/>
        <v>216.66666666666666</v>
      </c>
      <c r="AI1160">
        <v>35.386043434000001</v>
      </c>
      <c r="AJ1160">
        <v>866</v>
      </c>
      <c r="AK1160" s="10">
        <f t="shared" si="245"/>
        <v>356.89881734559788</v>
      </c>
      <c r="AL1160" s="5">
        <v>50.560614149999999</v>
      </c>
      <c r="AM1160">
        <v>1523</v>
      </c>
      <c r="AN1160" s="11">
        <f t="shared" si="246"/>
        <v>110.52249637155298</v>
      </c>
    </row>
    <row r="1161" spans="2:40" x14ac:dyDescent="0.2">
      <c r="B1161" s="5">
        <v>40.396603995</v>
      </c>
      <c r="C1161">
        <v>1007</v>
      </c>
      <c r="D1161" s="19">
        <f t="shared" si="234"/>
        <v>114.05852417302799</v>
      </c>
      <c r="E1161">
        <v>40.396603995</v>
      </c>
      <c r="F1161">
        <v>1875</v>
      </c>
      <c r="G1161" s="11">
        <f t="shared" si="235"/>
        <v>258.42941726394514</v>
      </c>
      <c r="H1161">
        <v>40.396603995</v>
      </c>
      <c r="I1161">
        <v>763</v>
      </c>
      <c r="J1161" s="11">
        <f t="shared" si="236"/>
        <v>56.14422369389257</v>
      </c>
      <c r="K1161">
        <v>40.396603995</v>
      </c>
      <c r="L1161">
        <v>1723</v>
      </c>
      <c r="M1161" s="11">
        <f t="shared" si="237"/>
        <v>161.19834710743802</v>
      </c>
      <c r="N1161">
        <v>40.396603995</v>
      </c>
      <c r="O1161">
        <v>2070</v>
      </c>
      <c r="P1161" s="11">
        <f t="shared" si="238"/>
        <v>114.19354838709677</v>
      </c>
      <c r="Q1161" s="9">
        <v>35.401703994000002</v>
      </c>
      <c r="R1161" s="10">
        <v>1956</v>
      </c>
      <c r="S1161" s="11">
        <f t="shared" si="239"/>
        <v>574.29435483870964</v>
      </c>
      <c r="T1161" s="9">
        <v>35.401703994000002</v>
      </c>
      <c r="U1161" s="10">
        <v>1189</v>
      </c>
      <c r="V1161" s="11">
        <f t="shared" si="240"/>
        <v>509.80885311871225</v>
      </c>
      <c r="W1161" s="9">
        <v>35.401703994000002</v>
      </c>
      <c r="X1161" s="10">
        <v>880</v>
      </c>
      <c r="Y1161" s="11">
        <f t="shared" si="241"/>
        <v>410.94182825484762</v>
      </c>
      <c r="Z1161" s="9">
        <v>35.401703994000002</v>
      </c>
      <c r="AA1161" s="10">
        <v>804</v>
      </c>
      <c r="AB1161" s="11">
        <f t="shared" si="242"/>
        <v>453.31564986737402</v>
      </c>
      <c r="AC1161" s="9">
        <v>35.401703994000002</v>
      </c>
      <c r="AD1161" s="10">
        <v>838</v>
      </c>
      <c r="AE1161" s="11">
        <f t="shared" si="243"/>
        <v>310.37463976945247</v>
      </c>
      <c r="AF1161" s="9">
        <v>35.401703994000002</v>
      </c>
      <c r="AG1161" s="10">
        <v>806</v>
      </c>
      <c r="AH1161" s="11">
        <f t="shared" si="244"/>
        <v>211.47978642257817</v>
      </c>
      <c r="AI1161">
        <v>35.412303999000002</v>
      </c>
      <c r="AJ1161">
        <v>839</v>
      </c>
      <c r="AK1161" s="10">
        <f t="shared" si="245"/>
        <v>355.12483574244413</v>
      </c>
      <c r="AL1161" s="5">
        <v>50.600004996999999</v>
      </c>
      <c r="AM1161">
        <v>1496</v>
      </c>
      <c r="AN1161" s="11">
        <f t="shared" si="246"/>
        <v>108.56313497822931</v>
      </c>
    </row>
    <row r="1162" spans="2:40" x14ac:dyDescent="0.2">
      <c r="B1162" s="5">
        <v>40.422864560000001</v>
      </c>
      <c r="C1162">
        <v>1103</v>
      </c>
      <c r="D1162" s="19">
        <f t="shared" si="234"/>
        <v>120.16539440203562</v>
      </c>
      <c r="E1162">
        <v>40.422864560000001</v>
      </c>
      <c r="F1162">
        <v>1756</v>
      </c>
      <c r="G1162" s="11">
        <f t="shared" si="235"/>
        <v>254.72109691492676</v>
      </c>
      <c r="H1162">
        <v>40.422864560000001</v>
      </c>
      <c r="I1162">
        <v>786</v>
      </c>
      <c r="J1162" s="11">
        <f t="shared" si="236"/>
        <v>57.836644591611474</v>
      </c>
      <c r="K1162">
        <v>40.422864560000001</v>
      </c>
      <c r="L1162">
        <v>1604</v>
      </c>
      <c r="M1162" s="11">
        <f t="shared" si="237"/>
        <v>156.28099173553719</v>
      </c>
      <c r="N1162">
        <v>40.422864560000001</v>
      </c>
      <c r="O1162">
        <v>2023</v>
      </c>
      <c r="P1162" s="11">
        <f t="shared" si="238"/>
        <v>112.5089605734767</v>
      </c>
      <c r="Q1162" s="9">
        <v>35.427964559000003</v>
      </c>
      <c r="R1162" s="10">
        <v>1938</v>
      </c>
      <c r="S1162" s="11">
        <f t="shared" si="239"/>
        <v>573.84072580645159</v>
      </c>
      <c r="T1162" s="9">
        <v>35.427964559000003</v>
      </c>
      <c r="U1162" s="10">
        <v>1211</v>
      </c>
      <c r="V1162" s="11">
        <f t="shared" si="240"/>
        <v>510.91549295774649</v>
      </c>
      <c r="W1162" s="9">
        <v>35.427964559000003</v>
      </c>
      <c r="X1162" s="10">
        <v>814</v>
      </c>
      <c r="Y1162" s="11">
        <f t="shared" si="241"/>
        <v>406.37119113573408</v>
      </c>
      <c r="Z1162" s="9">
        <v>35.427964559000003</v>
      </c>
      <c r="AA1162" s="10">
        <v>841</v>
      </c>
      <c r="AB1162" s="11">
        <f t="shared" si="242"/>
        <v>455.76923076923077</v>
      </c>
      <c r="AC1162" s="9">
        <v>35.427964559000003</v>
      </c>
      <c r="AD1162" s="10">
        <v>805</v>
      </c>
      <c r="AE1162" s="11">
        <f t="shared" si="243"/>
        <v>307.9971181556196</v>
      </c>
      <c r="AF1162" s="9">
        <v>35.427964559000003</v>
      </c>
      <c r="AG1162" s="10">
        <v>825</v>
      </c>
      <c r="AH1162" s="11">
        <f t="shared" si="244"/>
        <v>212.92906178489702</v>
      </c>
      <c r="AI1162">
        <v>35.438564564000004</v>
      </c>
      <c r="AJ1162">
        <v>810</v>
      </c>
      <c r="AK1162" s="10">
        <f t="shared" si="245"/>
        <v>353.21944809461235</v>
      </c>
      <c r="AL1162" s="5">
        <v>50.639395843999999</v>
      </c>
      <c r="AM1162">
        <v>1500</v>
      </c>
      <c r="AN1162" s="11">
        <f t="shared" si="246"/>
        <v>108.85341074020319</v>
      </c>
    </row>
    <row r="1163" spans="2:40" x14ac:dyDescent="0.2">
      <c r="B1163" s="5">
        <v>40.449125125000002</v>
      </c>
      <c r="C1163">
        <v>1032</v>
      </c>
      <c r="D1163" s="19">
        <f t="shared" si="234"/>
        <v>115.64885496183206</v>
      </c>
      <c r="E1163">
        <v>40.449125125000002</v>
      </c>
      <c r="F1163">
        <v>1713</v>
      </c>
      <c r="G1163" s="11">
        <f t="shared" si="235"/>
        <v>253.3811156123403</v>
      </c>
      <c r="H1163">
        <v>40.449125125000002</v>
      </c>
      <c r="I1163">
        <v>800</v>
      </c>
      <c r="J1163" s="11">
        <f t="shared" si="236"/>
        <v>58.866813833701251</v>
      </c>
      <c r="K1163">
        <v>40.449125125000002</v>
      </c>
      <c r="L1163">
        <v>1652</v>
      </c>
      <c r="M1163" s="11">
        <f t="shared" si="237"/>
        <v>158.26446280991735</v>
      </c>
      <c r="N1163">
        <v>40.449125125000002</v>
      </c>
      <c r="O1163">
        <v>2011</v>
      </c>
      <c r="P1163" s="11">
        <f t="shared" si="238"/>
        <v>112.07885304659499</v>
      </c>
      <c r="Q1163" s="9">
        <v>35.454225123999997</v>
      </c>
      <c r="R1163" s="10">
        <v>1963</v>
      </c>
      <c r="S1163" s="11">
        <f t="shared" si="239"/>
        <v>574.4707661290322</v>
      </c>
      <c r="T1163" s="9">
        <v>35.454225123999997</v>
      </c>
      <c r="U1163" s="10">
        <v>1228</v>
      </c>
      <c r="V1163" s="11">
        <f t="shared" si="240"/>
        <v>511.77062374245475</v>
      </c>
      <c r="W1163" s="9">
        <v>35.454225123999997</v>
      </c>
      <c r="X1163" s="10">
        <v>837</v>
      </c>
      <c r="Y1163" s="11">
        <f t="shared" si="241"/>
        <v>407.9639889196676</v>
      </c>
      <c r="Z1163" s="9">
        <v>35.454225123999997</v>
      </c>
      <c r="AA1163" s="10">
        <v>896</v>
      </c>
      <c r="AB1163" s="11">
        <f t="shared" si="242"/>
        <v>459.41644562334216</v>
      </c>
      <c r="AC1163" s="9">
        <v>35.454225123999997</v>
      </c>
      <c r="AD1163" s="10">
        <v>931</v>
      </c>
      <c r="AE1163" s="11">
        <f t="shared" si="243"/>
        <v>317.07492795389049</v>
      </c>
      <c r="AF1163" s="9">
        <v>35.454225123999997</v>
      </c>
      <c r="AG1163" s="10">
        <v>826</v>
      </c>
      <c r="AH1163" s="11">
        <f t="shared" si="244"/>
        <v>213.00533943554538</v>
      </c>
      <c r="AI1163">
        <v>35.464825128999998</v>
      </c>
      <c r="AJ1163">
        <v>841</v>
      </c>
      <c r="AK1163" s="10">
        <f t="shared" si="245"/>
        <v>355.25624178712224</v>
      </c>
      <c r="AL1163" s="5">
        <v>50.678786690000003</v>
      </c>
      <c r="AM1163">
        <v>1439</v>
      </c>
      <c r="AN1163" s="11">
        <f t="shared" si="246"/>
        <v>104.42670537010159</v>
      </c>
    </row>
    <row r="1164" spans="2:40" x14ac:dyDescent="0.2">
      <c r="B1164" s="5">
        <v>40.475385690000003</v>
      </c>
      <c r="C1164">
        <v>1021</v>
      </c>
      <c r="D1164" s="19">
        <f t="shared" si="234"/>
        <v>114.94910941475827</v>
      </c>
      <c r="E1164">
        <v>40.475385690000003</v>
      </c>
      <c r="F1164">
        <v>1852</v>
      </c>
      <c r="G1164" s="11">
        <f t="shared" si="235"/>
        <v>257.71268307884077</v>
      </c>
      <c r="H1164">
        <v>40.475385690000003</v>
      </c>
      <c r="I1164">
        <v>790</v>
      </c>
      <c r="J1164" s="11">
        <f t="shared" si="236"/>
        <v>58.130978660779988</v>
      </c>
      <c r="K1164">
        <v>40.475385690000003</v>
      </c>
      <c r="L1164">
        <v>1610</v>
      </c>
      <c r="M1164" s="11">
        <f t="shared" si="237"/>
        <v>156.52892561983469</v>
      </c>
      <c r="N1164">
        <v>40.475385690000003</v>
      </c>
      <c r="O1164">
        <v>2010</v>
      </c>
      <c r="P1164" s="11">
        <f t="shared" si="238"/>
        <v>112.04301075268818</v>
      </c>
      <c r="Q1164" s="9">
        <v>35.480485688999998</v>
      </c>
      <c r="R1164" s="10">
        <v>2012</v>
      </c>
      <c r="S1164" s="11">
        <f t="shared" si="239"/>
        <v>575.70564516129036</v>
      </c>
      <c r="T1164" s="9">
        <v>35.480485688999998</v>
      </c>
      <c r="U1164" s="10">
        <v>1170</v>
      </c>
      <c r="V1164" s="11">
        <f t="shared" si="240"/>
        <v>508.85311871227361</v>
      </c>
      <c r="W1164" s="9">
        <v>35.480485688999998</v>
      </c>
      <c r="X1164" s="10">
        <v>882</v>
      </c>
      <c r="Y1164" s="11">
        <f t="shared" si="241"/>
        <v>411.0803324099723</v>
      </c>
      <c r="Z1164" s="9">
        <v>35.480485688999998</v>
      </c>
      <c r="AA1164" s="10">
        <v>875</v>
      </c>
      <c r="AB1164" s="11">
        <f t="shared" si="242"/>
        <v>458.0238726790451</v>
      </c>
      <c r="AC1164" s="9">
        <v>35.480485688999998</v>
      </c>
      <c r="AD1164" s="10">
        <v>828</v>
      </c>
      <c r="AE1164" s="11">
        <f t="shared" si="243"/>
        <v>309.65417867435156</v>
      </c>
      <c r="AF1164" s="9">
        <v>35.480485688999998</v>
      </c>
      <c r="AG1164" s="10">
        <v>840</v>
      </c>
      <c r="AH1164" s="11">
        <f t="shared" si="244"/>
        <v>214.07322654462243</v>
      </c>
      <c r="AI1164">
        <v>35.491085693999999</v>
      </c>
      <c r="AJ1164">
        <v>820</v>
      </c>
      <c r="AK1164" s="10">
        <f t="shared" si="245"/>
        <v>353.87647831800263</v>
      </c>
      <c r="AL1164" s="5">
        <v>50.718177537000003</v>
      </c>
      <c r="AM1164">
        <v>1526</v>
      </c>
      <c r="AN1164" s="11">
        <f t="shared" si="246"/>
        <v>110.74020319303337</v>
      </c>
    </row>
    <row r="1165" spans="2:40" x14ac:dyDescent="0.2">
      <c r="B1165" s="5">
        <v>40.501646254999997</v>
      </c>
      <c r="C1165">
        <v>1040</v>
      </c>
      <c r="D1165" s="19">
        <f t="shared" si="234"/>
        <v>116.15776081424937</v>
      </c>
      <c r="E1165">
        <v>40.501646254999997</v>
      </c>
      <c r="F1165">
        <v>1798</v>
      </c>
      <c r="G1165" s="11">
        <f t="shared" si="235"/>
        <v>256.02991586163915</v>
      </c>
      <c r="H1165">
        <v>40.501646254999997</v>
      </c>
      <c r="I1165">
        <v>773</v>
      </c>
      <c r="J1165" s="11">
        <f t="shared" si="236"/>
        <v>56.880058866813833</v>
      </c>
      <c r="K1165">
        <v>40.501646254999997</v>
      </c>
      <c r="L1165">
        <v>1681</v>
      </c>
      <c r="M1165" s="11">
        <f t="shared" si="237"/>
        <v>159.46280991735537</v>
      </c>
      <c r="N1165">
        <v>40.501646254999997</v>
      </c>
      <c r="O1165">
        <v>2002</v>
      </c>
      <c r="P1165" s="11">
        <f t="shared" si="238"/>
        <v>111.75627240143369</v>
      </c>
      <c r="Q1165" s="9">
        <v>35.506746253999999</v>
      </c>
      <c r="R1165" s="10">
        <v>2050</v>
      </c>
      <c r="S1165" s="11">
        <f t="shared" si="239"/>
        <v>576.66330645161293</v>
      </c>
      <c r="T1165" s="9">
        <v>35.506746253999999</v>
      </c>
      <c r="U1165" s="10">
        <v>1258</v>
      </c>
      <c r="V1165" s="11">
        <f t="shared" si="240"/>
        <v>513.27967806841048</v>
      </c>
      <c r="W1165" s="9">
        <v>35.506746253999999</v>
      </c>
      <c r="X1165" s="10">
        <v>831</v>
      </c>
      <c r="Y1165" s="11">
        <f t="shared" si="241"/>
        <v>407.54847645429362</v>
      </c>
      <c r="Z1165" s="9">
        <v>35.506746253999999</v>
      </c>
      <c r="AA1165" s="10">
        <v>874</v>
      </c>
      <c r="AB1165" s="11">
        <f t="shared" si="242"/>
        <v>457.9575596816976</v>
      </c>
      <c r="AC1165" s="9">
        <v>35.506746253999999</v>
      </c>
      <c r="AD1165" s="10">
        <v>850</v>
      </c>
      <c r="AE1165" s="11">
        <f t="shared" si="243"/>
        <v>311.23919308357347</v>
      </c>
      <c r="AF1165" s="9">
        <v>35.506746253999999</v>
      </c>
      <c r="AG1165" s="10">
        <v>798</v>
      </c>
      <c r="AH1165" s="11">
        <f t="shared" si="244"/>
        <v>210.86956521739131</v>
      </c>
      <c r="AI1165">
        <v>35.517346259</v>
      </c>
      <c r="AJ1165">
        <v>823</v>
      </c>
      <c r="AK1165" s="10">
        <f t="shared" si="245"/>
        <v>354.07358738501972</v>
      </c>
      <c r="AL1165" s="5">
        <v>50.757568384000002</v>
      </c>
      <c r="AM1165">
        <v>1541</v>
      </c>
      <c r="AN1165" s="11">
        <f t="shared" si="246"/>
        <v>111.82873730043541</v>
      </c>
    </row>
    <row r="1166" spans="2:40" x14ac:dyDescent="0.2">
      <c r="B1166" s="5">
        <v>40.527906819999998</v>
      </c>
      <c r="C1166">
        <v>1003</v>
      </c>
      <c r="D1166" s="19">
        <f t="shared" si="234"/>
        <v>113.80407124681935</v>
      </c>
      <c r="E1166">
        <v>40.527906819999998</v>
      </c>
      <c r="F1166">
        <v>1836</v>
      </c>
      <c r="G1166" s="11">
        <f t="shared" si="235"/>
        <v>257.21408538485508</v>
      </c>
      <c r="H1166">
        <v>40.527906819999998</v>
      </c>
      <c r="I1166">
        <v>793</v>
      </c>
      <c r="J1166" s="11">
        <f t="shared" si="236"/>
        <v>58.351729212656366</v>
      </c>
      <c r="K1166">
        <v>40.527906819999998</v>
      </c>
      <c r="L1166">
        <v>1651</v>
      </c>
      <c r="M1166" s="11">
        <f t="shared" si="237"/>
        <v>158.22314049586777</v>
      </c>
      <c r="N1166">
        <v>40.527906819999998</v>
      </c>
      <c r="O1166">
        <v>2046</v>
      </c>
      <c r="P1166" s="11">
        <f t="shared" si="238"/>
        <v>113.33333333333333</v>
      </c>
      <c r="Q1166" s="9">
        <v>35.533006819000001</v>
      </c>
      <c r="R1166" s="10">
        <v>2045</v>
      </c>
      <c r="S1166" s="11">
        <f t="shared" si="239"/>
        <v>576.53729838709683</v>
      </c>
      <c r="T1166" s="9">
        <v>35.533006819000001</v>
      </c>
      <c r="U1166" s="10">
        <v>1342</v>
      </c>
      <c r="V1166" s="11">
        <f t="shared" si="240"/>
        <v>517.50503018108657</v>
      </c>
      <c r="W1166" s="9">
        <v>35.533006819000001</v>
      </c>
      <c r="X1166" s="10">
        <v>895</v>
      </c>
      <c r="Y1166" s="11">
        <f t="shared" si="241"/>
        <v>411.98060941828254</v>
      </c>
      <c r="Z1166" s="9">
        <v>35.533006819000001</v>
      </c>
      <c r="AA1166" s="10">
        <v>902</v>
      </c>
      <c r="AB1166" s="11">
        <f t="shared" si="242"/>
        <v>459.81432360742707</v>
      </c>
      <c r="AC1166" s="9">
        <v>35.533006819000001</v>
      </c>
      <c r="AD1166" s="10">
        <v>834</v>
      </c>
      <c r="AE1166" s="11">
        <f t="shared" si="243"/>
        <v>310.08645533141208</v>
      </c>
      <c r="AF1166" s="9">
        <v>35.533006819000001</v>
      </c>
      <c r="AG1166" s="10">
        <v>844</v>
      </c>
      <c r="AH1166" s="11">
        <f t="shared" si="244"/>
        <v>214.37833714721586</v>
      </c>
      <c r="AI1166">
        <v>35.543606824000001</v>
      </c>
      <c r="AJ1166">
        <v>863</v>
      </c>
      <c r="AK1166" s="10">
        <f t="shared" si="245"/>
        <v>356.70170827858084</v>
      </c>
      <c r="AL1166" s="5">
        <v>50.796959229999999</v>
      </c>
      <c r="AM1166">
        <v>1572</v>
      </c>
      <c r="AN1166" s="11">
        <f t="shared" si="246"/>
        <v>114.07837445573294</v>
      </c>
    </row>
    <row r="1167" spans="2:40" x14ac:dyDescent="0.2">
      <c r="B1167" s="5">
        <v>40.554167385</v>
      </c>
      <c r="C1167">
        <v>1060</v>
      </c>
      <c r="D1167" s="19">
        <f t="shared" si="234"/>
        <v>117.43002544529261</v>
      </c>
      <c r="E1167">
        <v>40.554167385</v>
      </c>
      <c r="F1167">
        <v>1848</v>
      </c>
      <c r="G1167" s="11">
        <f t="shared" si="235"/>
        <v>257.58803365534436</v>
      </c>
      <c r="H1167">
        <v>40.554167385</v>
      </c>
      <c r="I1167">
        <v>813</v>
      </c>
      <c r="J1167" s="11">
        <f t="shared" si="236"/>
        <v>59.823399558498892</v>
      </c>
      <c r="K1167">
        <v>40.554167385</v>
      </c>
      <c r="L1167">
        <v>1689</v>
      </c>
      <c r="M1167" s="11">
        <f t="shared" si="237"/>
        <v>159.79338842975207</v>
      </c>
      <c r="N1167">
        <v>40.554167385</v>
      </c>
      <c r="O1167">
        <v>1991</v>
      </c>
      <c r="P1167" s="11">
        <f t="shared" si="238"/>
        <v>111.36200716845879</v>
      </c>
      <c r="Q1167" s="9">
        <v>35.559267384000002</v>
      </c>
      <c r="R1167" s="10">
        <v>2185</v>
      </c>
      <c r="S1167" s="11">
        <f t="shared" si="239"/>
        <v>580.06552419354841</v>
      </c>
      <c r="T1167" s="9">
        <v>35.559267384000002</v>
      </c>
      <c r="U1167" s="10">
        <v>1208</v>
      </c>
      <c r="V1167" s="11">
        <f t="shared" si="240"/>
        <v>510.76458752515089</v>
      </c>
      <c r="W1167" s="9">
        <v>35.559267384000002</v>
      </c>
      <c r="X1167" s="10">
        <v>851</v>
      </c>
      <c r="Y1167" s="11">
        <f t="shared" si="241"/>
        <v>408.93351800554018</v>
      </c>
      <c r="Z1167" s="9">
        <v>35.559267384000002</v>
      </c>
      <c r="AA1167" s="10">
        <v>879</v>
      </c>
      <c r="AB1167" s="11">
        <f t="shared" si="242"/>
        <v>458.28912466843502</v>
      </c>
      <c r="AC1167" s="9">
        <v>35.559267384000002</v>
      </c>
      <c r="AD1167" s="10">
        <v>852</v>
      </c>
      <c r="AE1167" s="11">
        <f t="shared" si="243"/>
        <v>311.38328530259366</v>
      </c>
      <c r="AF1167" s="9">
        <v>35.559267384000002</v>
      </c>
      <c r="AG1167" s="10">
        <v>849</v>
      </c>
      <c r="AH1167" s="11">
        <f t="shared" si="244"/>
        <v>214.75972540045768</v>
      </c>
      <c r="AI1167">
        <v>35.569867389000002</v>
      </c>
      <c r="AJ1167">
        <v>891</v>
      </c>
      <c r="AK1167" s="10">
        <f t="shared" si="245"/>
        <v>358.54139290407358</v>
      </c>
      <c r="AL1167" s="5">
        <v>50.836350076999999</v>
      </c>
      <c r="AM1167">
        <v>1479</v>
      </c>
      <c r="AN1167" s="11">
        <f t="shared" si="246"/>
        <v>107.32946298984034</v>
      </c>
    </row>
    <row r="1168" spans="2:40" x14ac:dyDescent="0.2">
      <c r="B1168" s="5">
        <v>40.580427950000001</v>
      </c>
      <c r="C1168">
        <v>1083</v>
      </c>
      <c r="D1168" s="19">
        <f t="shared" si="234"/>
        <v>118.89312977099237</v>
      </c>
      <c r="E1168">
        <v>40.580427950000001</v>
      </c>
      <c r="F1168">
        <v>1784</v>
      </c>
      <c r="G1168" s="11">
        <f t="shared" si="235"/>
        <v>255.59364287940167</v>
      </c>
      <c r="H1168">
        <v>40.580427950000001</v>
      </c>
      <c r="I1168">
        <v>807</v>
      </c>
      <c r="J1168" s="11">
        <f t="shared" si="236"/>
        <v>59.381898454746143</v>
      </c>
      <c r="K1168">
        <v>40.580427950000001</v>
      </c>
      <c r="L1168">
        <v>1725</v>
      </c>
      <c r="M1168" s="11">
        <f t="shared" si="237"/>
        <v>161.28099173553719</v>
      </c>
      <c r="N1168">
        <v>40.580427950000001</v>
      </c>
      <c r="O1168">
        <v>2103</v>
      </c>
      <c r="P1168" s="11">
        <f t="shared" si="238"/>
        <v>115.3763440860215</v>
      </c>
      <c r="Q1168" s="9">
        <v>35.585527949000003</v>
      </c>
      <c r="R1168" s="10">
        <v>2118</v>
      </c>
      <c r="S1168" s="11">
        <f t="shared" si="239"/>
        <v>578.37701612903231</v>
      </c>
      <c r="T1168" s="9">
        <v>35.585527949000003</v>
      </c>
      <c r="U1168" s="10">
        <v>1217</v>
      </c>
      <c r="V1168" s="11">
        <f t="shared" si="240"/>
        <v>511.21730382293765</v>
      </c>
      <c r="W1168" s="9">
        <v>35.585527949000003</v>
      </c>
      <c r="X1168" s="10">
        <v>825</v>
      </c>
      <c r="Y1168" s="11">
        <f t="shared" si="241"/>
        <v>407.13296398891964</v>
      </c>
      <c r="Z1168" s="9">
        <v>35.585527949000003</v>
      </c>
      <c r="AA1168" s="10">
        <v>960</v>
      </c>
      <c r="AB1168" s="11">
        <f t="shared" si="242"/>
        <v>463.66047745358088</v>
      </c>
      <c r="AC1168" s="9">
        <v>35.585527949000003</v>
      </c>
      <c r="AD1168" s="10">
        <v>763</v>
      </c>
      <c r="AE1168" s="11">
        <f t="shared" si="243"/>
        <v>304.97118155619597</v>
      </c>
      <c r="AF1168" s="9">
        <v>35.585527949000003</v>
      </c>
      <c r="AG1168" s="10">
        <v>919</v>
      </c>
      <c r="AH1168" s="11">
        <f t="shared" si="244"/>
        <v>220.09916094584287</v>
      </c>
      <c r="AI1168">
        <v>35.596127954000004</v>
      </c>
      <c r="AJ1168">
        <v>889</v>
      </c>
      <c r="AK1168" s="10">
        <f t="shared" si="245"/>
        <v>358.40998685939553</v>
      </c>
      <c r="AL1168" s="5">
        <v>50.875740923999999</v>
      </c>
      <c r="AM1168">
        <v>1474</v>
      </c>
      <c r="AN1168" s="11">
        <f t="shared" si="246"/>
        <v>106.966618287373</v>
      </c>
    </row>
    <row r="1169" spans="2:40" x14ac:dyDescent="0.2">
      <c r="B1169" s="5">
        <v>40.606688515000002</v>
      </c>
      <c r="C1169">
        <v>1057</v>
      </c>
      <c r="D1169" s="19">
        <f t="shared" si="234"/>
        <v>117.23918575063614</v>
      </c>
      <c r="E1169">
        <v>40.606688515000002</v>
      </c>
      <c r="F1169">
        <v>1810</v>
      </c>
      <c r="G1169" s="11">
        <f t="shared" si="235"/>
        <v>256.40386413212838</v>
      </c>
      <c r="H1169">
        <v>40.606688515000002</v>
      </c>
      <c r="I1169">
        <v>835</v>
      </c>
      <c r="J1169" s="11">
        <f t="shared" si="236"/>
        <v>61.442236938925674</v>
      </c>
      <c r="K1169">
        <v>40.606688515000002</v>
      </c>
      <c r="L1169">
        <v>1672</v>
      </c>
      <c r="M1169" s="11">
        <f t="shared" si="237"/>
        <v>159.09090909090909</v>
      </c>
      <c r="N1169">
        <v>40.606688515000002</v>
      </c>
      <c r="O1169">
        <v>2146</v>
      </c>
      <c r="P1169" s="11">
        <f t="shared" si="238"/>
        <v>116.91756272401433</v>
      </c>
      <c r="Q1169" s="9">
        <v>35.611788513999997</v>
      </c>
      <c r="R1169" s="10">
        <v>2049</v>
      </c>
      <c r="S1169" s="11">
        <f t="shared" si="239"/>
        <v>576.63810483870964</v>
      </c>
      <c r="T1169" s="9">
        <v>35.611788513999997</v>
      </c>
      <c r="U1169" s="10">
        <v>1267</v>
      </c>
      <c r="V1169" s="11">
        <f t="shared" si="240"/>
        <v>513.73239436619724</v>
      </c>
      <c r="W1169" s="9">
        <v>35.611788513999997</v>
      </c>
      <c r="X1169" s="10">
        <v>900</v>
      </c>
      <c r="Y1169" s="11">
        <f t="shared" si="241"/>
        <v>412.32686980609418</v>
      </c>
      <c r="Z1169" s="9">
        <v>35.611788513999997</v>
      </c>
      <c r="AA1169" s="10">
        <v>897</v>
      </c>
      <c r="AB1169" s="11">
        <f t="shared" si="242"/>
        <v>459.48275862068965</v>
      </c>
      <c r="AC1169" s="9">
        <v>35.611788513999997</v>
      </c>
      <c r="AD1169" s="10">
        <v>889</v>
      </c>
      <c r="AE1169" s="11">
        <f t="shared" si="243"/>
        <v>314.04899135446686</v>
      </c>
      <c r="AF1169" s="9">
        <v>35.611788513999997</v>
      </c>
      <c r="AG1169" s="10">
        <v>828</v>
      </c>
      <c r="AH1169" s="11">
        <f t="shared" si="244"/>
        <v>213.15789473684211</v>
      </c>
      <c r="AI1169">
        <v>35.622388518999998</v>
      </c>
      <c r="AJ1169">
        <v>836</v>
      </c>
      <c r="AK1169" s="10">
        <f t="shared" si="245"/>
        <v>354.92772667542704</v>
      </c>
      <c r="AL1169" s="5">
        <v>50.915131770000002</v>
      </c>
      <c r="AM1169">
        <v>1470</v>
      </c>
      <c r="AN1169" s="11">
        <f t="shared" si="246"/>
        <v>106.67634252539912</v>
      </c>
    </row>
    <row r="1170" spans="2:40" x14ac:dyDescent="0.2">
      <c r="B1170" s="5">
        <v>40.632949080000003</v>
      </c>
      <c r="C1170">
        <v>1085</v>
      </c>
      <c r="D1170" s="19">
        <f t="shared" si="234"/>
        <v>119.0203562340967</v>
      </c>
      <c r="E1170">
        <v>40.632949080000003</v>
      </c>
      <c r="F1170">
        <v>1875</v>
      </c>
      <c r="G1170" s="11">
        <f t="shared" si="235"/>
        <v>258.42941726394514</v>
      </c>
      <c r="H1170">
        <v>40.632949080000003</v>
      </c>
      <c r="I1170">
        <v>843</v>
      </c>
      <c r="J1170" s="11">
        <f t="shared" si="236"/>
        <v>62.030905077262688</v>
      </c>
      <c r="K1170">
        <v>40.632949080000003</v>
      </c>
      <c r="L1170">
        <v>1644</v>
      </c>
      <c r="M1170" s="11">
        <f t="shared" si="237"/>
        <v>157.93388429752065</v>
      </c>
      <c r="N1170">
        <v>40.632949080000003</v>
      </c>
      <c r="O1170">
        <v>2042</v>
      </c>
      <c r="P1170" s="11">
        <f t="shared" si="238"/>
        <v>113.18996415770609</v>
      </c>
      <c r="Q1170" s="9">
        <v>35.638049078999998</v>
      </c>
      <c r="R1170" s="10">
        <v>1939</v>
      </c>
      <c r="S1170" s="11">
        <f t="shared" si="239"/>
        <v>573.86592741935488</v>
      </c>
      <c r="T1170" s="9">
        <v>35.638049078999998</v>
      </c>
      <c r="U1170" s="10">
        <v>1202</v>
      </c>
      <c r="V1170" s="11">
        <f t="shared" si="240"/>
        <v>510.46277665995979</v>
      </c>
      <c r="W1170" s="9">
        <v>35.638049078999998</v>
      </c>
      <c r="X1170" s="10">
        <v>861</v>
      </c>
      <c r="Y1170" s="11">
        <f t="shared" si="241"/>
        <v>409.62603878116346</v>
      </c>
      <c r="Z1170" s="9">
        <v>35.638049078999998</v>
      </c>
      <c r="AA1170" s="10">
        <v>901</v>
      </c>
      <c r="AB1170" s="11">
        <f t="shared" si="242"/>
        <v>459.74801061007958</v>
      </c>
      <c r="AC1170" s="9">
        <v>35.638049078999998</v>
      </c>
      <c r="AD1170" s="10">
        <v>801</v>
      </c>
      <c r="AE1170" s="11">
        <f t="shared" si="243"/>
        <v>307.70893371757927</v>
      </c>
      <c r="AF1170" s="9">
        <v>35.638049078999998</v>
      </c>
      <c r="AG1170" s="10">
        <v>879</v>
      </c>
      <c r="AH1170" s="11">
        <f t="shared" si="244"/>
        <v>217.04805491990845</v>
      </c>
      <c r="AI1170">
        <v>35.648649083999999</v>
      </c>
      <c r="AJ1170">
        <v>856</v>
      </c>
      <c r="AK1170" s="10">
        <f t="shared" si="245"/>
        <v>356.2417871222076</v>
      </c>
      <c r="AL1170" s="5">
        <v>50.954522617000002</v>
      </c>
      <c r="AM1170">
        <v>1533</v>
      </c>
      <c r="AN1170" s="11">
        <f t="shared" si="246"/>
        <v>111.24818577648767</v>
      </c>
    </row>
    <row r="1171" spans="2:40" x14ac:dyDescent="0.2">
      <c r="B1171" s="5">
        <v>40.659209644999997</v>
      </c>
      <c r="C1171">
        <v>1070</v>
      </c>
      <c r="D1171" s="19">
        <f t="shared" si="234"/>
        <v>118.06615776081425</v>
      </c>
      <c r="E1171">
        <v>40.659209644999997</v>
      </c>
      <c r="F1171">
        <v>1827</v>
      </c>
      <c r="G1171" s="11">
        <f t="shared" si="235"/>
        <v>256.93362418198819</v>
      </c>
      <c r="H1171">
        <v>40.659209644999997</v>
      </c>
      <c r="I1171">
        <v>773</v>
      </c>
      <c r="J1171" s="11">
        <f t="shared" si="236"/>
        <v>56.880058866813833</v>
      </c>
      <c r="K1171">
        <v>40.659209644999997</v>
      </c>
      <c r="L1171">
        <v>1692</v>
      </c>
      <c r="M1171" s="11">
        <f t="shared" si="237"/>
        <v>159.91735537190084</v>
      </c>
      <c r="N1171">
        <v>40.659209644999997</v>
      </c>
      <c r="O1171">
        <v>1984</v>
      </c>
      <c r="P1171" s="11">
        <f t="shared" si="238"/>
        <v>111.11111111111111</v>
      </c>
      <c r="Q1171" s="9">
        <v>35.664309643999999</v>
      </c>
      <c r="R1171" s="10">
        <v>1955</v>
      </c>
      <c r="S1171" s="11">
        <f t="shared" si="239"/>
        <v>574.26915322580646</v>
      </c>
      <c r="T1171" s="9">
        <v>35.664309643999999</v>
      </c>
      <c r="U1171" s="10">
        <v>1277</v>
      </c>
      <c r="V1171" s="11">
        <f t="shared" si="240"/>
        <v>514.23541247484911</v>
      </c>
      <c r="W1171" s="9">
        <v>35.664309643999999</v>
      </c>
      <c r="X1171" s="10">
        <v>864</v>
      </c>
      <c r="Y1171" s="11">
        <f t="shared" si="241"/>
        <v>409.83379501385042</v>
      </c>
      <c r="Z1171" s="9">
        <v>35.664309643999999</v>
      </c>
      <c r="AA1171" s="10">
        <v>942</v>
      </c>
      <c r="AB1171" s="11">
        <f t="shared" si="242"/>
        <v>462.46684350132625</v>
      </c>
      <c r="AC1171" s="9">
        <v>35.664309643999999</v>
      </c>
      <c r="AD1171" s="10">
        <v>901</v>
      </c>
      <c r="AE1171" s="11">
        <f t="shared" si="243"/>
        <v>314.91354466858792</v>
      </c>
      <c r="AF1171" s="9">
        <v>35.664309643999999</v>
      </c>
      <c r="AG1171" s="10">
        <v>888</v>
      </c>
      <c r="AH1171" s="11">
        <f t="shared" si="244"/>
        <v>217.73455377574371</v>
      </c>
      <c r="AI1171">
        <v>35.674909649</v>
      </c>
      <c r="AJ1171">
        <v>802</v>
      </c>
      <c r="AK1171" s="10">
        <f t="shared" si="245"/>
        <v>352.69382391590011</v>
      </c>
      <c r="AL1171" s="5">
        <v>50.993913462999998</v>
      </c>
      <c r="AM1171">
        <v>1473</v>
      </c>
      <c r="AN1171" s="11">
        <f t="shared" si="246"/>
        <v>106.89404934687954</v>
      </c>
    </row>
    <row r="1172" spans="2:40" x14ac:dyDescent="0.2">
      <c r="B1172" s="5">
        <v>40.685470209999998</v>
      </c>
      <c r="C1172">
        <v>1054</v>
      </c>
      <c r="D1172" s="19">
        <f t="shared" si="234"/>
        <v>117.04834605597965</v>
      </c>
      <c r="E1172">
        <v>40.685470209999998</v>
      </c>
      <c r="F1172">
        <v>1822</v>
      </c>
      <c r="G1172" s="11">
        <f t="shared" si="235"/>
        <v>256.77781240261766</v>
      </c>
      <c r="H1172">
        <v>40.685470209999998</v>
      </c>
      <c r="I1172">
        <v>843</v>
      </c>
      <c r="J1172" s="11">
        <f t="shared" si="236"/>
        <v>62.030905077262688</v>
      </c>
      <c r="K1172">
        <v>40.685470209999998</v>
      </c>
      <c r="L1172">
        <v>1709</v>
      </c>
      <c r="M1172" s="11">
        <f t="shared" si="237"/>
        <v>160.61983471074382</v>
      </c>
      <c r="N1172">
        <v>40.685470209999998</v>
      </c>
      <c r="O1172">
        <v>1998</v>
      </c>
      <c r="P1172" s="11">
        <f t="shared" si="238"/>
        <v>111.61290322580646</v>
      </c>
      <c r="Q1172" s="9">
        <v>35.690570209000001</v>
      </c>
      <c r="R1172" s="10">
        <v>1899</v>
      </c>
      <c r="S1172" s="11">
        <f t="shared" si="239"/>
        <v>572.85786290322585</v>
      </c>
      <c r="T1172" s="9">
        <v>35.690570209000001</v>
      </c>
      <c r="U1172" s="10">
        <v>1225</v>
      </c>
      <c r="V1172" s="11">
        <f t="shared" si="240"/>
        <v>511.61971830985914</v>
      </c>
      <c r="W1172" s="9">
        <v>35.690570209000001</v>
      </c>
      <c r="X1172" s="10">
        <v>842</v>
      </c>
      <c r="Y1172" s="11">
        <f t="shared" si="241"/>
        <v>408.31024930747924</v>
      </c>
      <c r="Z1172" s="9">
        <v>35.690570209000001</v>
      </c>
      <c r="AA1172" s="10">
        <v>926</v>
      </c>
      <c r="AB1172" s="11">
        <f t="shared" si="242"/>
        <v>461.40583554376656</v>
      </c>
      <c r="AC1172" s="9">
        <v>35.690570209000001</v>
      </c>
      <c r="AD1172" s="10">
        <v>875</v>
      </c>
      <c r="AE1172" s="11">
        <f t="shared" si="243"/>
        <v>313.04034582132567</v>
      </c>
      <c r="AF1172" s="9">
        <v>35.690570209000001</v>
      </c>
      <c r="AG1172" s="10">
        <v>824</v>
      </c>
      <c r="AH1172" s="11">
        <f t="shared" si="244"/>
        <v>212.85278413424868</v>
      </c>
      <c r="AI1172">
        <v>35.701170214000001</v>
      </c>
      <c r="AJ1172">
        <v>801</v>
      </c>
      <c r="AK1172" s="10">
        <f t="shared" si="245"/>
        <v>352.62812089356112</v>
      </c>
      <c r="AL1172" s="5">
        <v>51.033304309999998</v>
      </c>
      <c r="AM1172">
        <v>1568</v>
      </c>
      <c r="AN1172" s="11">
        <f t="shared" si="246"/>
        <v>113.78809869375908</v>
      </c>
    </row>
    <row r="1173" spans="2:40" x14ac:dyDescent="0.2">
      <c r="B1173" s="5">
        <v>40.711730774999999</v>
      </c>
      <c r="C1173">
        <v>1081</v>
      </c>
      <c r="D1173" s="19">
        <f t="shared" si="234"/>
        <v>118.76590330788804</v>
      </c>
      <c r="E1173">
        <v>40.711730774999999</v>
      </c>
      <c r="F1173">
        <v>1838</v>
      </c>
      <c r="G1173" s="11">
        <f t="shared" si="235"/>
        <v>257.27641009660329</v>
      </c>
      <c r="H1173">
        <v>40.711730774999999</v>
      </c>
      <c r="I1173">
        <v>811</v>
      </c>
      <c r="J1173" s="11">
        <f t="shared" si="236"/>
        <v>59.676232523914642</v>
      </c>
      <c r="K1173">
        <v>40.711730774999999</v>
      </c>
      <c r="L1173">
        <v>1693</v>
      </c>
      <c r="M1173" s="11">
        <f t="shared" si="237"/>
        <v>159.95867768595042</v>
      </c>
      <c r="N1173">
        <v>40.711730774999999</v>
      </c>
      <c r="O1173">
        <v>2019</v>
      </c>
      <c r="P1173" s="11">
        <f t="shared" si="238"/>
        <v>112.36559139784946</v>
      </c>
      <c r="Q1173" s="9">
        <v>35.716830774000002</v>
      </c>
      <c r="R1173" s="10">
        <v>1947</v>
      </c>
      <c r="S1173" s="11">
        <f t="shared" si="239"/>
        <v>574.06754032258061</v>
      </c>
      <c r="T1173" s="9">
        <v>35.716830774000002</v>
      </c>
      <c r="U1173" s="10">
        <v>1160</v>
      </c>
      <c r="V1173" s="11">
        <f t="shared" si="240"/>
        <v>508.35010060362174</v>
      </c>
      <c r="W1173" s="9">
        <v>35.716830774000002</v>
      </c>
      <c r="X1173" s="10">
        <v>838</v>
      </c>
      <c r="Y1173" s="11">
        <f t="shared" si="241"/>
        <v>408.03324099722994</v>
      </c>
      <c r="Z1173" s="9">
        <v>35.716830774000002</v>
      </c>
      <c r="AA1173" s="10">
        <v>841</v>
      </c>
      <c r="AB1173" s="11">
        <f t="shared" si="242"/>
        <v>455.76923076923077</v>
      </c>
      <c r="AC1173" s="9">
        <v>35.716830774000002</v>
      </c>
      <c r="AD1173" s="10">
        <v>866</v>
      </c>
      <c r="AE1173" s="11">
        <f t="shared" si="243"/>
        <v>312.39193083573485</v>
      </c>
      <c r="AF1173" s="9">
        <v>35.716830774000002</v>
      </c>
      <c r="AG1173" s="10">
        <v>832</v>
      </c>
      <c r="AH1173" s="11">
        <f t="shared" si="244"/>
        <v>213.46300533943554</v>
      </c>
      <c r="AI1173">
        <v>35.727430779000002</v>
      </c>
      <c r="AJ1173">
        <v>768</v>
      </c>
      <c r="AK1173" s="10">
        <f t="shared" si="245"/>
        <v>350.45992115637318</v>
      </c>
      <c r="AL1173" s="5">
        <v>51.072695156999998</v>
      </c>
      <c r="AM1173">
        <v>1473</v>
      </c>
      <c r="AN1173" s="11">
        <f t="shared" si="246"/>
        <v>106.89404934687954</v>
      </c>
    </row>
    <row r="1174" spans="2:40" x14ac:dyDescent="0.2">
      <c r="B1174" s="5">
        <v>40.737991340000001</v>
      </c>
      <c r="C1174">
        <v>1078</v>
      </c>
      <c r="D1174" s="19">
        <f t="shared" si="234"/>
        <v>118.57506361323156</v>
      </c>
      <c r="E1174">
        <v>40.737991340000001</v>
      </c>
      <c r="F1174">
        <v>1820</v>
      </c>
      <c r="G1174" s="11">
        <f t="shared" si="235"/>
        <v>256.7154876908694</v>
      </c>
      <c r="H1174">
        <v>40.737991340000001</v>
      </c>
      <c r="I1174">
        <v>801</v>
      </c>
      <c r="J1174" s="11">
        <f t="shared" si="236"/>
        <v>58.940397350993379</v>
      </c>
      <c r="K1174">
        <v>40.737991340000001</v>
      </c>
      <c r="L1174">
        <v>1711</v>
      </c>
      <c r="M1174" s="11">
        <f t="shared" si="237"/>
        <v>160.70247933884298</v>
      </c>
      <c r="N1174">
        <v>40.737991340000001</v>
      </c>
      <c r="O1174">
        <v>2026</v>
      </c>
      <c r="P1174" s="11">
        <f t="shared" si="238"/>
        <v>112.61648745519713</v>
      </c>
      <c r="Q1174" s="9">
        <v>35.743091339000003</v>
      </c>
      <c r="R1174" s="10">
        <v>1963</v>
      </c>
      <c r="S1174" s="11">
        <f t="shared" si="239"/>
        <v>574.4707661290322</v>
      </c>
      <c r="T1174" s="9">
        <v>35.743091339000003</v>
      </c>
      <c r="U1174" s="10">
        <v>1230</v>
      </c>
      <c r="V1174" s="11">
        <f t="shared" si="240"/>
        <v>511.87122736418513</v>
      </c>
      <c r="W1174" s="9">
        <v>35.743091339000003</v>
      </c>
      <c r="X1174" s="10">
        <v>860</v>
      </c>
      <c r="Y1174" s="11">
        <f t="shared" si="241"/>
        <v>409.55678670360112</v>
      </c>
      <c r="Z1174" s="9">
        <v>35.743091339000003</v>
      </c>
      <c r="AA1174" s="10">
        <v>880</v>
      </c>
      <c r="AB1174" s="11">
        <f t="shared" si="242"/>
        <v>458.35543766578252</v>
      </c>
      <c r="AC1174" s="9">
        <v>35.743091339000003</v>
      </c>
      <c r="AD1174" s="10">
        <v>839</v>
      </c>
      <c r="AE1174" s="11">
        <f t="shared" si="243"/>
        <v>310.44668587896251</v>
      </c>
      <c r="AF1174" s="9">
        <v>35.743091339000003</v>
      </c>
      <c r="AG1174" s="10">
        <v>853</v>
      </c>
      <c r="AH1174" s="11">
        <f t="shared" si="244"/>
        <v>215.06483600305111</v>
      </c>
      <c r="AI1174">
        <v>35.753691344000003</v>
      </c>
      <c r="AJ1174">
        <v>826</v>
      </c>
      <c r="AK1174" s="10">
        <f t="shared" si="245"/>
        <v>354.27069645203682</v>
      </c>
      <c r="AL1174" s="5">
        <v>51.112086003000002</v>
      </c>
      <c r="AM1174">
        <v>1430</v>
      </c>
      <c r="AN1174" s="11">
        <f t="shared" si="246"/>
        <v>103.77358490566037</v>
      </c>
    </row>
    <row r="1175" spans="2:40" x14ac:dyDescent="0.2">
      <c r="B1175" s="5">
        <v>40.764251905000002</v>
      </c>
      <c r="C1175">
        <v>1004</v>
      </c>
      <c r="D1175" s="19">
        <f t="shared" si="234"/>
        <v>113.8676844783715</v>
      </c>
      <c r="E1175">
        <v>40.764251905000002</v>
      </c>
      <c r="F1175">
        <v>1885</v>
      </c>
      <c r="G1175" s="11">
        <f t="shared" si="235"/>
        <v>258.74104082268622</v>
      </c>
      <c r="H1175">
        <v>40.764251905000002</v>
      </c>
      <c r="I1175">
        <v>835</v>
      </c>
      <c r="J1175" s="11">
        <f t="shared" si="236"/>
        <v>61.442236938925674</v>
      </c>
      <c r="K1175">
        <v>40.764251905000002</v>
      </c>
      <c r="L1175">
        <v>1687</v>
      </c>
      <c r="M1175" s="11">
        <f t="shared" si="237"/>
        <v>159.71074380165288</v>
      </c>
      <c r="N1175">
        <v>40.764251905000002</v>
      </c>
      <c r="O1175">
        <v>2032</v>
      </c>
      <c r="P1175" s="11">
        <f t="shared" si="238"/>
        <v>112.83154121863799</v>
      </c>
      <c r="Q1175" s="9">
        <v>35.769351903999997</v>
      </c>
      <c r="R1175" s="10">
        <v>1959</v>
      </c>
      <c r="S1175" s="11">
        <f t="shared" si="239"/>
        <v>574.36995967741939</v>
      </c>
      <c r="T1175" s="9">
        <v>35.769351903999997</v>
      </c>
      <c r="U1175" s="10">
        <v>1261</v>
      </c>
      <c r="V1175" s="11">
        <f t="shared" si="240"/>
        <v>513.43058350100603</v>
      </c>
      <c r="W1175" s="9">
        <v>35.769351903999997</v>
      </c>
      <c r="X1175" s="10">
        <v>874</v>
      </c>
      <c r="Y1175" s="11">
        <f t="shared" si="241"/>
        <v>410.5263157894737</v>
      </c>
      <c r="Z1175" s="9">
        <v>35.769351903999997</v>
      </c>
      <c r="AA1175" s="10">
        <v>905</v>
      </c>
      <c r="AB1175" s="11">
        <f t="shared" si="242"/>
        <v>460.0132625994695</v>
      </c>
      <c r="AC1175" s="9">
        <v>35.769351903999997</v>
      </c>
      <c r="AD1175" s="10">
        <v>829</v>
      </c>
      <c r="AE1175" s="11">
        <f t="shared" si="243"/>
        <v>309.72622478386165</v>
      </c>
      <c r="AF1175" s="9">
        <v>35.769351903999997</v>
      </c>
      <c r="AG1175" s="10">
        <v>903</v>
      </c>
      <c r="AH1175" s="11">
        <f t="shared" si="244"/>
        <v>218.87871853546909</v>
      </c>
      <c r="AI1175">
        <v>35.779951908999998</v>
      </c>
      <c r="AJ1175">
        <v>859</v>
      </c>
      <c r="AK1175" s="10">
        <f t="shared" si="245"/>
        <v>356.43889618922469</v>
      </c>
      <c r="AL1175" s="5">
        <v>51.151476850000002</v>
      </c>
      <c r="AM1175">
        <v>1542</v>
      </c>
      <c r="AN1175" s="11">
        <f t="shared" si="246"/>
        <v>111.90130624092889</v>
      </c>
    </row>
    <row r="1176" spans="2:40" x14ac:dyDescent="0.2">
      <c r="B1176" s="5">
        <v>40.790512470000003</v>
      </c>
      <c r="C1176">
        <v>1045</v>
      </c>
      <c r="D1176" s="19">
        <f t="shared" si="234"/>
        <v>116.47582697201018</v>
      </c>
      <c r="E1176">
        <v>40.790512470000003</v>
      </c>
      <c r="F1176">
        <v>1859</v>
      </c>
      <c r="G1176" s="11">
        <f t="shared" si="235"/>
        <v>257.93081956995951</v>
      </c>
      <c r="H1176">
        <v>40.790512470000003</v>
      </c>
      <c r="I1176">
        <v>805</v>
      </c>
      <c r="J1176" s="11">
        <f t="shared" si="236"/>
        <v>59.234731420161879</v>
      </c>
      <c r="K1176">
        <v>40.790512470000003</v>
      </c>
      <c r="L1176">
        <v>1657</v>
      </c>
      <c r="M1176" s="11">
        <f t="shared" si="237"/>
        <v>158.47107438016531</v>
      </c>
      <c r="N1176">
        <v>40.790512470000003</v>
      </c>
      <c r="O1176">
        <v>2017</v>
      </c>
      <c r="P1176" s="11">
        <f t="shared" si="238"/>
        <v>112.29390681003585</v>
      </c>
      <c r="Q1176" s="9">
        <v>35.795612468999998</v>
      </c>
      <c r="R1176" s="10">
        <v>1990</v>
      </c>
      <c r="S1176" s="11">
        <f t="shared" si="239"/>
        <v>575.15120967741939</v>
      </c>
      <c r="T1176" s="9">
        <v>35.795612468999998</v>
      </c>
      <c r="U1176" s="10">
        <v>1203</v>
      </c>
      <c r="V1176" s="11">
        <f t="shared" si="240"/>
        <v>510.51307847082495</v>
      </c>
      <c r="W1176" s="9">
        <v>35.795612468999998</v>
      </c>
      <c r="X1176" s="10">
        <v>876</v>
      </c>
      <c r="Y1176" s="11">
        <f t="shared" si="241"/>
        <v>410.66481994459832</v>
      </c>
      <c r="Z1176" s="9">
        <v>35.795612468999998</v>
      </c>
      <c r="AA1176" s="10">
        <v>927</v>
      </c>
      <c r="AB1176" s="11">
        <f t="shared" si="242"/>
        <v>461.47214854111405</v>
      </c>
      <c r="AC1176" s="9">
        <v>35.795612468999998</v>
      </c>
      <c r="AD1176" s="10">
        <v>874</v>
      </c>
      <c r="AE1176" s="11">
        <f t="shared" si="243"/>
        <v>312.96829971181558</v>
      </c>
      <c r="AF1176" s="9">
        <v>35.795612468999998</v>
      </c>
      <c r="AG1176" s="10">
        <v>889</v>
      </c>
      <c r="AH1176" s="11">
        <f t="shared" si="244"/>
        <v>217.81083142639207</v>
      </c>
      <c r="AI1176">
        <v>35.806212473999999</v>
      </c>
      <c r="AJ1176">
        <v>819</v>
      </c>
      <c r="AK1176" s="10">
        <f t="shared" si="245"/>
        <v>353.81077529566357</v>
      </c>
      <c r="AL1176" s="5">
        <v>51.190867697000002</v>
      </c>
      <c r="AM1176">
        <v>1456</v>
      </c>
      <c r="AN1176" s="11">
        <f t="shared" si="246"/>
        <v>105.66037735849056</v>
      </c>
    </row>
    <row r="1177" spans="2:40" x14ac:dyDescent="0.2">
      <c r="B1177" s="5">
        <v>40.816773034999997</v>
      </c>
      <c r="C1177">
        <v>1011</v>
      </c>
      <c r="D1177" s="19">
        <f t="shared" si="234"/>
        <v>114.31297709923665</v>
      </c>
      <c r="E1177">
        <v>40.816773034999997</v>
      </c>
      <c r="F1177">
        <v>1813</v>
      </c>
      <c r="G1177" s="11">
        <f t="shared" si="235"/>
        <v>256.49735119975071</v>
      </c>
      <c r="H1177">
        <v>40.816773034999997</v>
      </c>
      <c r="I1177">
        <v>821</v>
      </c>
      <c r="J1177" s="11">
        <f t="shared" si="236"/>
        <v>60.412067696835912</v>
      </c>
      <c r="K1177">
        <v>40.816773034999997</v>
      </c>
      <c r="L1177">
        <v>1697</v>
      </c>
      <c r="M1177" s="11">
        <f t="shared" si="237"/>
        <v>160.12396694214877</v>
      </c>
      <c r="N1177">
        <v>40.816773034999997</v>
      </c>
      <c r="O1177">
        <v>2108</v>
      </c>
      <c r="P1177" s="11">
        <f t="shared" si="238"/>
        <v>115.55555555555556</v>
      </c>
      <c r="Q1177" s="9">
        <v>35.821873033999999</v>
      </c>
      <c r="R1177" s="10">
        <v>1936</v>
      </c>
      <c r="S1177" s="11">
        <f t="shared" si="239"/>
        <v>573.79032258064512</v>
      </c>
      <c r="T1177" s="9">
        <v>35.821873033999999</v>
      </c>
      <c r="U1177" s="10">
        <v>1258</v>
      </c>
      <c r="V1177" s="11">
        <f t="shared" si="240"/>
        <v>513.27967806841048</v>
      </c>
      <c r="W1177" s="9">
        <v>35.821873033999999</v>
      </c>
      <c r="X1177" s="10">
        <v>768</v>
      </c>
      <c r="Y1177" s="11">
        <f t="shared" si="241"/>
        <v>403.18559556786704</v>
      </c>
      <c r="Z1177" s="9">
        <v>35.821873033999999</v>
      </c>
      <c r="AA1177" s="10">
        <v>902</v>
      </c>
      <c r="AB1177" s="11">
        <f t="shared" si="242"/>
        <v>459.81432360742707</v>
      </c>
      <c r="AC1177" s="9">
        <v>35.821873033999999</v>
      </c>
      <c r="AD1177" s="10">
        <v>851</v>
      </c>
      <c r="AE1177" s="11">
        <f t="shared" si="243"/>
        <v>311.31123919308357</v>
      </c>
      <c r="AF1177" s="9">
        <v>35.821873033999999</v>
      </c>
      <c r="AG1177" s="10">
        <v>875</v>
      </c>
      <c r="AH1177" s="11">
        <f t="shared" si="244"/>
        <v>216.74294431731502</v>
      </c>
      <c r="AI1177">
        <v>35.832473039</v>
      </c>
      <c r="AJ1177">
        <v>836</v>
      </c>
      <c r="AK1177" s="10">
        <f t="shared" si="245"/>
        <v>354.92772667542704</v>
      </c>
      <c r="AL1177" s="5">
        <v>51.230258542999998</v>
      </c>
      <c r="AM1177">
        <v>1451</v>
      </c>
      <c r="AN1177" s="11">
        <f t="shared" si="246"/>
        <v>105.29753265602322</v>
      </c>
    </row>
    <row r="1178" spans="2:40" x14ac:dyDescent="0.2">
      <c r="B1178" s="5">
        <v>40.843033599999998</v>
      </c>
      <c r="C1178">
        <v>1045</v>
      </c>
      <c r="D1178" s="19">
        <f t="shared" si="234"/>
        <v>116.47582697201018</v>
      </c>
      <c r="E1178">
        <v>40.843033599999998</v>
      </c>
      <c r="F1178">
        <v>1828</v>
      </c>
      <c r="G1178" s="11">
        <f t="shared" si="235"/>
        <v>256.96478653786227</v>
      </c>
      <c r="H1178">
        <v>40.843033599999998</v>
      </c>
      <c r="I1178">
        <v>832</v>
      </c>
      <c r="J1178" s="11">
        <f t="shared" si="236"/>
        <v>61.221486387049303</v>
      </c>
      <c r="K1178">
        <v>40.843033599999998</v>
      </c>
      <c r="L1178">
        <v>1646</v>
      </c>
      <c r="M1178" s="11">
        <f t="shared" si="237"/>
        <v>158.01652892561984</v>
      </c>
      <c r="N1178">
        <v>40.843033599999998</v>
      </c>
      <c r="O1178">
        <v>2112</v>
      </c>
      <c r="P1178" s="11">
        <f t="shared" si="238"/>
        <v>115.6989247311828</v>
      </c>
      <c r="Q1178" s="9">
        <v>35.848133599000001</v>
      </c>
      <c r="R1178" s="10">
        <v>1969</v>
      </c>
      <c r="S1178" s="11">
        <f t="shared" si="239"/>
        <v>574.62197580645159</v>
      </c>
      <c r="T1178" s="9">
        <v>35.848133599000001</v>
      </c>
      <c r="U1178" s="10">
        <v>1265</v>
      </c>
      <c r="V1178" s="11">
        <f t="shared" si="240"/>
        <v>513.6317907444668</v>
      </c>
      <c r="W1178" s="9">
        <v>35.848133599000001</v>
      </c>
      <c r="X1178" s="10">
        <v>878</v>
      </c>
      <c r="Y1178" s="11">
        <f t="shared" si="241"/>
        <v>410.803324099723</v>
      </c>
      <c r="Z1178" s="9">
        <v>35.848133599000001</v>
      </c>
      <c r="AA1178" s="10">
        <v>910</v>
      </c>
      <c r="AB1178" s="11">
        <f t="shared" si="242"/>
        <v>460.34482758620692</v>
      </c>
      <c r="AC1178" s="9">
        <v>35.848133599000001</v>
      </c>
      <c r="AD1178" s="10">
        <v>876</v>
      </c>
      <c r="AE1178" s="11">
        <f t="shared" si="243"/>
        <v>313.11239193083571</v>
      </c>
      <c r="AF1178" s="9">
        <v>35.848133599000001</v>
      </c>
      <c r="AG1178" s="10">
        <v>859</v>
      </c>
      <c r="AH1178" s="11">
        <f t="shared" si="244"/>
        <v>215.52250190694127</v>
      </c>
      <c r="AI1178">
        <v>35.858733604000001</v>
      </c>
      <c r="AJ1178">
        <v>785</v>
      </c>
      <c r="AK1178" s="10">
        <f t="shared" si="245"/>
        <v>351.57687253613665</v>
      </c>
      <c r="AL1178" s="5">
        <v>51.269649389999998</v>
      </c>
      <c r="AM1178">
        <v>1513</v>
      </c>
      <c r="AN1178" s="11">
        <f t="shared" si="246"/>
        <v>109.79680696661829</v>
      </c>
    </row>
    <row r="1179" spans="2:40" x14ac:dyDescent="0.2">
      <c r="B1179" s="5">
        <v>40.869294164999999</v>
      </c>
      <c r="C1179">
        <v>1019</v>
      </c>
      <c r="D1179" s="19">
        <f t="shared" si="234"/>
        <v>114.82188295165395</v>
      </c>
      <c r="E1179">
        <v>40.869294164999999</v>
      </c>
      <c r="F1179">
        <v>1828</v>
      </c>
      <c r="G1179" s="11">
        <f t="shared" si="235"/>
        <v>256.96478653786227</v>
      </c>
      <c r="H1179">
        <v>40.869294164999999</v>
      </c>
      <c r="I1179">
        <v>802</v>
      </c>
      <c r="J1179" s="11">
        <f t="shared" si="236"/>
        <v>59.013980868285508</v>
      </c>
      <c r="K1179">
        <v>40.869294164999999</v>
      </c>
      <c r="L1179">
        <v>1627</v>
      </c>
      <c r="M1179" s="11">
        <f t="shared" si="237"/>
        <v>157.23140495867767</v>
      </c>
      <c r="N1179">
        <v>40.869294164999999</v>
      </c>
      <c r="O1179">
        <v>2134</v>
      </c>
      <c r="P1179" s="11">
        <f t="shared" si="238"/>
        <v>116.48745519713262</v>
      </c>
      <c r="Q1179" s="9">
        <v>35.874394164000002</v>
      </c>
      <c r="R1179" s="10">
        <v>1934</v>
      </c>
      <c r="S1179" s="11">
        <f t="shared" si="239"/>
        <v>573.73991935483866</v>
      </c>
      <c r="T1179" s="9">
        <v>35.874394164000002</v>
      </c>
      <c r="U1179" s="10">
        <v>1202</v>
      </c>
      <c r="V1179" s="11">
        <f t="shared" si="240"/>
        <v>510.46277665995979</v>
      </c>
      <c r="W1179" s="9">
        <v>35.874394164000002</v>
      </c>
      <c r="X1179" s="10">
        <v>845</v>
      </c>
      <c r="Y1179" s="11">
        <f t="shared" si="241"/>
        <v>408.5180055401662</v>
      </c>
      <c r="Z1179" s="9">
        <v>35.874394164000002</v>
      </c>
      <c r="AA1179" s="10">
        <v>899</v>
      </c>
      <c r="AB1179" s="11">
        <f t="shared" si="242"/>
        <v>459.61538461538464</v>
      </c>
      <c r="AC1179" s="9">
        <v>35.874394164000002</v>
      </c>
      <c r="AD1179" s="10">
        <v>817</v>
      </c>
      <c r="AE1179" s="11">
        <f t="shared" si="243"/>
        <v>308.8616714697406</v>
      </c>
      <c r="AF1179" s="9">
        <v>35.874394164000002</v>
      </c>
      <c r="AG1179" s="10">
        <v>834</v>
      </c>
      <c r="AH1179" s="11">
        <f t="shared" si="244"/>
        <v>213.61556064073227</v>
      </c>
      <c r="AI1179">
        <v>35.884994169000002</v>
      </c>
      <c r="AJ1179">
        <v>798</v>
      </c>
      <c r="AK1179" s="10">
        <f t="shared" si="245"/>
        <v>352.43101182654402</v>
      </c>
      <c r="AL1179" s="5">
        <v>51.309040236999998</v>
      </c>
      <c r="AM1179">
        <v>1503</v>
      </c>
      <c r="AN1179" s="11">
        <f t="shared" si="246"/>
        <v>109.07111756168359</v>
      </c>
    </row>
    <row r="1180" spans="2:40" x14ac:dyDescent="0.2">
      <c r="B1180" s="5">
        <v>40.895554730000001</v>
      </c>
      <c r="C1180">
        <v>1032</v>
      </c>
      <c r="D1180" s="19">
        <f t="shared" si="234"/>
        <v>115.64885496183206</v>
      </c>
      <c r="E1180">
        <v>40.895554730000001</v>
      </c>
      <c r="F1180">
        <v>1872</v>
      </c>
      <c r="G1180" s="11">
        <f t="shared" si="235"/>
        <v>258.33593019632281</v>
      </c>
      <c r="H1180">
        <v>40.895554730000001</v>
      </c>
      <c r="I1180">
        <v>825</v>
      </c>
      <c r="J1180" s="11">
        <f t="shared" si="236"/>
        <v>60.706401766004412</v>
      </c>
      <c r="K1180">
        <v>40.895554730000001</v>
      </c>
      <c r="L1180">
        <v>1631</v>
      </c>
      <c r="M1180" s="11">
        <f t="shared" si="237"/>
        <v>157.39669421487605</v>
      </c>
      <c r="N1180">
        <v>40.895554730000001</v>
      </c>
      <c r="O1180">
        <v>2006</v>
      </c>
      <c r="P1180" s="11">
        <f t="shared" si="238"/>
        <v>111.89964157706093</v>
      </c>
      <c r="Q1180" s="9">
        <v>35.900654729999999</v>
      </c>
      <c r="R1180" s="10">
        <v>1879</v>
      </c>
      <c r="S1180" s="11">
        <f t="shared" si="239"/>
        <v>572.35383064516134</v>
      </c>
      <c r="T1180" s="9">
        <v>35.900654729999999</v>
      </c>
      <c r="U1180" s="10">
        <v>1241</v>
      </c>
      <c r="V1180" s="11">
        <f t="shared" si="240"/>
        <v>512.42454728370217</v>
      </c>
      <c r="W1180" s="9">
        <v>35.900654729999999</v>
      </c>
      <c r="X1180" s="10">
        <v>883</v>
      </c>
      <c r="Y1180" s="11">
        <f t="shared" si="241"/>
        <v>411.14958448753464</v>
      </c>
      <c r="Z1180" s="9">
        <v>35.900654729999999</v>
      </c>
      <c r="AA1180" s="10">
        <v>824</v>
      </c>
      <c r="AB1180" s="11">
        <f t="shared" si="242"/>
        <v>454.64190981432364</v>
      </c>
      <c r="AC1180" s="9">
        <v>35.900654729999999</v>
      </c>
      <c r="AD1180" s="10">
        <v>852</v>
      </c>
      <c r="AE1180" s="11">
        <f t="shared" si="243"/>
        <v>311.38328530259366</v>
      </c>
      <c r="AF1180" s="9">
        <v>35.900654729999999</v>
      </c>
      <c r="AG1180" s="10">
        <v>875</v>
      </c>
      <c r="AH1180" s="11">
        <f t="shared" si="244"/>
        <v>216.74294431731502</v>
      </c>
      <c r="AI1180">
        <v>35.911254734000003</v>
      </c>
      <c r="AJ1180">
        <v>764</v>
      </c>
      <c r="AK1180" s="10">
        <f t="shared" si="245"/>
        <v>350.1971090670171</v>
      </c>
      <c r="AL1180" s="5">
        <v>51.348431083000001</v>
      </c>
      <c r="AM1180">
        <v>1483</v>
      </c>
      <c r="AN1180" s="11">
        <f t="shared" si="246"/>
        <v>107.61973875181422</v>
      </c>
    </row>
    <row r="1181" spans="2:40" x14ac:dyDescent="0.2">
      <c r="B1181" s="5">
        <v>40.921815295000002</v>
      </c>
      <c r="C1181">
        <v>1021</v>
      </c>
      <c r="D1181" s="19">
        <f t="shared" si="234"/>
        <v>114.94910941475827</v>
      </c>
      <c r="E1181">
        <v>40.921815295000002</v>
      </c>
      <c r="F1181">
        <v>1764</v>
      </c>
      <c r="G1181" s="11">
        <f t="shared" si="235"/>
        <v>254.9703957619196</v>
      </c>
      <c r="H1181">
        <v>40.921815295000002</v>
      </c>
      <c r="I1181">
        <v>803</v>
      </c>
      <c r="J1181" s="11">
        <f t="shared" si="236"/>
        <v>59.087564385577629</v>
      </c>
      <c r="K1181">
        <v>40.921815295000002</v>
      </c>
      <c r="L1181">
        <v>1691</v>
      </c>
      <c r="M1181" s="11">
        <f t="shared" si="237"/>
        <v>159.87603305785126</v>
      </c>
      <c r="N1181">
        <v>40.921815295000002</v>
      </c>
      <c r="O1181">
        <v>2047</v>
      </c>
      <c r="P1181" s="11">
        <f t="shared" si="238"/>
        <v>113.36917562724014</v>
      </c>
      <c r="Q1181" s="9">
        <v>35.926915295000001</v>
      </c>
      <c r="R1181" s="10">
        <v>1934</v>
      </c>
      <c r="S1181" s="11">
        <f t="shared" si="239"/>
        <v>573.73991935483866</v>
      </c>
      <c r="T1181" s="9">
        <v>35.926915295000001</v>
      </c>
      <c r="U1181" s="10">
        <v>1192</v>
      </c>
      <c r="V1181" s="11">
        <f t="shared" si="240"/>
        <v>509.95975855130786</v>
      </c>
      <c r="W1181" s="9">
        <v>35.926915295000001</v>
      </c>
      <c r="X1181" s="10">
        <v>825</v>
      </c>
      <c r="Y1181" s="11">
        <f t="shared" si="241"/>
        <v>407.13296398891964</v>
      </c>
      <c r="Z1181" s="9">
        <v>35.926915295000001</v>
      </c>
      <c r="AA1181" s="10">
        <v>860</v>
      </c>
      <c r="AB1181" s="11">
        <f t="shared" si="242"/>
        <v>457.0291777188329</v>
      </c>
      <c r="AC1181" s="9">
        <v>35.926915295000001</v>
      </c>
      <c r="AD1181" s="10">
        <v>838</v>
      </c>
      <c r="AE1181" s="11">
        <f t="shared" si="243"/>
        <v>310.37463976945247</v>
      </c>
      <c r="AF1181" s="9">
        <v>35.926915295000001</v>
      </c>
      <c r="AG1181" s="10">
        <v>856</v>
      </c>
      <c r="AH1181" s="11">
        <f t="shared" si="244"/>
        <v>215.29366895499618</v>
      </c>
      <c r="AI1181">
        <v>35.937515298999998</v>
      </c>
      <c r="AJ1181">
        <v>763</v>
      </c>
      <c r="AK1181" s="10">
        <f t="shared" si="245"/>
        <v>350.13140604467804</v>
      </c>
      <c r="AL1181" s="5">
        <v>51.387821930000001</v>
      </c>
      <c r="AM1181">
        <v>1504</v>
      </c>
      <c r="AN1181" s="11">
        <f t="shared" si="246"/>
        <v>109.14368650217708</v>
      </c>
    </row>
    <row r="1182" spans="2:40" x14ac:dyDescent="0.2">
      <c r="B1182" s="5">
        <v>40.948075860000003</v>
      </c>
      <c r="C1182">
        <v>991</v>
      </c>
      <c r="D1182" s="19">
        <f t="shared" si="234"/>
        <v>113.04071246819339</v>
      </c>
      <c r="E1182">
        <v>40.948075860000003</v>
      </c>
      <c r="F1182">
        <v>1841</v>
      </c>
      <c r="G1182" s="11">
        <f t="shared" si="235"/>
        <v>257.36989716422562</v>
      </c>
      <c r="H1182">
        <v>40.948075860000003</v>
      </c>
      <c r="I1182">
        <v>787</v>
      </c>
      <c r="J1182" s="11">
        <f t="shared" si="236"/>
        <v>57.910228108903603</v>
      </c>
      <c r="K1182">
        <v>40.948075860000003</v>
      </c>
      <c r="L1182">
        <v>1626</v>
      </c>
      <c r="M1182" s="11">
        <f t="shared" si="237"/>
        <v>157.19008264462809</v>
      </c>
      <c r="N1182">
        <v>40.948075860000003</v>
      </c>
      <c r="O1182">
        <v>2100</v>
      </c>
      <c r="P1182" s="11">
        <f t="shared" si="238"/>
        <v>115.26881720430107</v>
      </c>
      <c r="Q1182" s="9">
        <v>35.953175860000002</v>
      </c>
      <c r="R1182" s="10">
        <v>1957</v>
      </c>
      <c r="S1182" s="11">
        <f t="shared" si="239"/>
        <v>574.31955645161293</v>
      </c>
      <c r="T1182" s="9">
        <v>35.953175860000002</v>
      </c>
      <c r="U1182" s="10">
        <v>1245</v>
      </c>
      <c r="V1182" s="11">
        <f t="shared" si="240"/>
        <v>512.62575452716294</v>
      </c>
      <c r="W1182" s="9">
        <v>35.953175860000002</v>
      </c>
      <c r="X1182" s="10">
        <v>866</v>
      </c>
      <c r="Y1182" s="11">
        <f t="shared" si="241"/>
        <v>409.9722991689751</v>
      </c>
      <c r="Z1182" s="9">
        <v>35.953175860000002</v>
      </c>
      <c r="AA1182" s="10">
        <v>859</v>
      </c>
      <c r="AB1182" s="11">
        <f t="shared" si="242"/>
        <v>456.9628647214854</v>
      </c>
      <c r="AC1182" s="9">
        <v>35.953175860000002</v>
      </c>
      <c r="AD1182" s="10">
        <v>873</v>
      </c>
      <c r="AE1182" s="11">
        <f t="shared" si="243"/>
        <v>312.89625360230548</v>
      </c>
      <c r="AF1182" s="9">
        <v>35.953175860000002</v>
      </c>
      <c r="AG1182" s="10">
        <v>843</v>
      </c>
      <c r="AH1182" s="11">
        <f t="shared" si="244"/>
        <v>214.30205949656749</v>
      </c>
      <c r="AI1182">
        <v>35.963775863999999</v>
      </c>
      <c r="AJ1182">
        <v>780</v>
      </c>
      <c r="AK1182" s="10">
        <f t="shared" si="245"/>
        <v>351.24835742444151</v>
      </c>
      <c r="AL1182" s="5">
        <v>51.427212777000001</v>
      </c>
      <c r="AM1182">
        <v>1507</v>
      </c>
      <c r="AN1182" s="11">
        <f t="shared" si="246"/>
        <v>109.36139332365748</v>
      </c>
    </row>
    <row r="1183" spans="2:40" x14ac:dyDescent="0.2">
      <c r="B1183" s="5">
        <v>40.974336424999997</v>
      </c>
      <c r="C1183">
        <v>1057</v>
      </c>
      <c r="D1183" s="19">
        <f t="shared" si="234"/>
        <v>117.23918575063614</v>
      </c>
      <c r="E1183">
        <v>40.974336424999997</v>
      </c>
      <c r="F1183">
        <v>1830</v>
      </c>
      <c r="G1183" s="11">
        <f t="shared" si="235"/>
        <v>257.02711124961047</v>
      </c>
      <c r="H1183">
        <v>40.974336424999997</v>
      </c>
      <c r="I1183">
        <v>825</v>
      </c>
      <c r="J1183" s="11">
        <f t="shared" si="236"/>
        <v>60.706401766004412</v>
      </c>
      <c r="K1183">
        <v>40.974336424999997</v>
      </c>
      <c r="L1183">
        <v>1696</v>
      </c>
      <c r="M1183" s="11">
        <f t="shared" si="237"/>
        <v>160.08264462809916</v>
      </c>
      <c r="N1183">
        <v>40.974336424999997</v>
      </c>
      <c r="O1183">
        <v>1976</v>
      </c>
      <c r="P1183" s="11">
        <f t="shared" si="238"/>
        <v>110.82437275985663</v>
      </c>
      <c r="Q1183" s="9">
        <v>35.979436425000003</v>
      </c>
      <c r="R1183" s="10">
        <v>1853</v>
      </c>
      <c r="S1183" s="11">
        <f t="shared" si="239"/>
        <v>571.69858870967744</v>
      </c>
      <c r="T1183" s="9">
        <v>35.979436425000003</v>
      </c>
      <c r="U1183" s="10">
        <v>1211</v>
      </c>
      <c r="V1183" s="11">
        <f t="shared" si="240"/>
        <v>510.91549295774649</v>
      </c>
      <c r="W1183" s="9">
        <v>35.979436425000003</v>
      </c>
      <c r="X1183" s="10">
        <v>869</v>
      </c>
      <c r="Y1183" s="11">
        <f t="shared" si="241"/>
        <v>410.18005540166206</v>
      </c>
      <c r="Z1183" s="9">
        <v>35.979436425000003</v>
      </c>
      <c r="AA1183" s="10">
        <v>827</v>
      </c>
      <c r="AB1183" s="11">
        <f t="shared" si="242"/>
        <v>454.84084880636607</v>
      </c>
      <c r="AC1183" s="9">
        <v>35.979436425000003</v>
      </c>
      <c r="AD1183" s="10">
        <v>798</v>
      </c>
      <c r="AE1183" s="11">
        <f t="shared" si="243"/>
        <v>307.49279538904898</v>
      </c>
      <c r="AF1183" s="9">
        <v>35.979436425000003</v>
      </c>
      <c r="AG1183" s="10">
        <v>854</v>
      </c>
      <c r="AH1183" s="11">
        <f t="shared" si="244"/>
        <v>215.14111365369945</v>
      </c>
      <c r="AI1183">
        <v>35.990036429</v>
      </c>
      <c r="AJ1183">
        <v>752</v>
      </c>
      <c r="AK1183" s="10">
        <f t="shared" si="245"/>
        <v>349.40867279894877</v>
      </c>
      <c r="AL1183" s="5">
        <v>51.466603622999997</v>
      </c>
      <c r="AM1183">
        <v>1498</v>
      </c>
      <c r="AN1183" s="11">
        <f t="shared" si="246"/>
        <v>108.70827285921625</v>
      </c>
    </row>
    <row r="1184" spans="2:40" x14ac:dyDescent="0.2">
      <c r="B1184" s="5">
        <v>41.000596989999998</v>
      </c>
      <c r="C1184">
        <v>1042</v>
      </c>
      <c r="D1184" s="19">
        <f t="shared" si="234"/>
        <v>116.28498727735369</v>
      </c>
      <c r="E1184">
        <v>41.000596989999998</v>
      </c>
      <c r="F1184">
        <v>1785</v>
      </c>
      <c r="G1184" s="11">
        <f t="shared" si="235"/>
        <v>255.6248052352758</v>
      </c>
      <c r="H1184">
        <v>41.000596989999998</v>
      </c>
      <c r="I1184">
        <v>767</v>
      </c>
      <c r="J1184" s="11">
        <f t="shared" si="236"/>
        <v>56.43855776306107</v>
      </c>
      <c r="K1184">
        <v>41.000596989999998</v>
      </c>
      <c r="L1184">
        <v>1696</v>
      </c>
      <c r="M1184" s="11">
        <f t="shared" si="237"/>
        <v>160.08264462809916</v>
      </c>
      <c r="N1184">
        <v>41.000596989999998</v>
      </c>
      <c r="O1184">
        <v>2151</v>
      </c>
      <c r="P1184" s="11">
        <f t="shared" si="238"/>
        <v>117.09677419354838</v>
      </c>
      <c r="Q1184" s="9">
        <v>36.005696989999997</v>
      </c>
      <c r="R1184" s="10">
        <v>1983</v>
      </c>
      <c r="S1184" s="11">
        <f t="shared" si="239"/>
        <v>574.97479838709683</v>
      </c>
      <c r="T1184" s="9">
        <v>36.005696989999997</v>
      </c>
      <c r="U1184" s="10">
        <v>1153</v>
      </c>
      <c r="V1184" s="11">
        <f t="shared" si="240"/>
        <v>507.99798792756542</v>
      </c>
      <c r="W1184" s="9">
        <v>36.005696989999997</v>
      </c>
      <c r="X1184" s="10">
        <v>830</v>
      </c>
      <c r="Y1184" s="11">
        <f t="shared" si="241"/>
        <v>407.47922437673128</v>
      </c>
      <c r="Z1184" s="9">
        <v>36.005696989999997</v>
      </c>
      <c r="AA1184" s="10">
        <v>900</v>
      </c>
      <c r="AB1184" s="11">
        <f t="shared" si="242"/>
        <v>459.68169761273208</v>
      </c>
      <c r="AC1184" s="9">
        <v>36.005696989999997</v>
      </c>
      <c r="AD1184" s="10">
        <v>817</v>
      </c>
      <c r="AE1184" s="11">
        <f t="shared" si="243"/>
        <v>308.8616714697406</v>
      </c>
      <c r="AF1184" s="9">
        <v>36.005696989999997</v>
      </c>
      <c r="AG1184" s="10">
        <v>836</v>
      </c>
      <c r="AH1184" s="11">
        <f t="shared" si="244"/>
        <v>213.76811594202897</v>
      </c>
      <c r="AI1184">
        <v>36.016296994000001</v>
      </c>
      <c r="AJ1184">
        <v>773</v>
      </c>
      <c r="AK1184" s="10">
        <f t="shared" si="245"/>
        <v>350.78843626806832</v>
      </c>
      <c r="AL1184" s="5">
        <v>51.505994469999997</v>
      </c>
      <c r="AM1184">
        <v>1553</v>
      </c>
      <c r="AN1184" s="11">
        <f t="shared" si="246"/>
        <v>112.69956458635704</v>
      </c>
    </row>
    <row r="1185" spans="2:40" x14ac:dyDescent="0.2">
      <c r="B1185" s="5">
        <v>41.026857554999999</v>
      </c>
      <c r="C1185">
        <v>1111</v>
      </c>
      <c r="D1185" s="19">
        <f t="shared" si="234"/>
        <v>120.67430025445293</v>
      </c>
      <c r="E1185">
        <v>41.026857554999999</v>
      </c>
      <c r="F1185">
        <v>1806</v>
      </c>
      <c r="G1185" s="11">
        <f t="shared" si="235"/>
        <v>256.27921470863197</v>
      </c>
      <c r="H1185">
        <v>41.026857554999999</v>
      </c>
      <c r="I1185">
        <v>767</v>
      </c>
      <c r="J1185" s="11">
        <f t="shared" si="236"/>
        <v>56.43855776306107</v>
      </c>
      <c r="K1185">
        <v>41.026857554999999</v>
      </c>
      <c r="L1185">
        <v>1757</v>
      </c>
      <c r="M1185" s="11">
        <f t="shared" si="237"/>
        <v>162.60330578512395</v>
      </c>
      <c r="N1185">
        <v>41.026857554999999</v>
      </c>
      <c r="O1185">
        <v>2015</v>
      </c>
      <c r="P1185" s="11">
        <f t="shared" si="238"/>
        <v>112.22222222222221</v>
      </c>
      <c r="Q1185" s="9">
        <v>36.031957554999998</v>
      </c>
      <c r="R1185" s="10">
        <v>1866</v>
      </c>
      <c r="S1185" s="11">
        <f t="shared" si="239"/>
        <v>572.02620967741939</v>
      </c>
      <c r="T1185" s="9">
        <v>36.031957554999998</v>
      </c>
      <c r="U1185" s="10">
        <v>1170</v>
      </c>
      <c r="V1185" s="11">
        <f t="shared" si="240"/>
        <v>508.85311871227361</v>
      </c>
      <c r="W1185" s="9">
        <v>36.031957554999998</v>
      </c>
      <c r="X1185" s="10">
        <v>799</v>
      </c>
      <c r="Y1185" s="11">
        <f t="shared" si="241"/>
        <v>405.33240997229916</v>
      </c>
      <c r="Z1185" s="9">
        <v>36.031957554999998</v>
      </c>
      <c r="AA1185" s="10">
        <v>838</v>
      </c>
      <c r="AB1185" s="11">
        <f t="shared" si="242"/>
        <v>455.57029177718834</v>
      </c>
      <c r="AC1185" s="9">
        <v>36.031957554999998</v>
      </c>
      <c r="AD1185" s="10">
        <v>827</v>
      </c>
      <c r="AE1185" s="11">
        <f t="shared" si="243"/>
        <v>309.58213256484152</v>
      </c>
      <c r="AF1185" s="9">
        <v>36.031957554999998</v>
      </c>
      <c r="AG1185" s="10">
        <v>886</v>
      </c>
      <c r="AH1185" s="11">
        <f t="shared" si="244"/>
        <v>217.581998474447</v>
      </c>
      <c r="AI1185">
        <v>36.042557559000002</v>
      </c>
      <c r="AJ1185">
        <v>871</v>
      </c>
      <c r="AK1185" s="10">
        <f t="shared" si="245"/>
        <v>357.22733245729302</v>
      </c>
      <c r="AL1185" s="5">
        <v>51.545385316999997</v>
      </c>
      <c r="AM1185">
        <v>1457</v>
      </c>
      <c r="AN1185" s="11">
        <f t="shared" si="246"/>
        <v>105.73294629898405</v>
      </c>
    </row>
    <row r="1186" spans="2:40" x14ac:dyDescent="0.2">
      <c r="B1186" s="5">
        <v>41.053118120000001</v>
      </c>
      <c r="C1186">
        <v>1088</v>
      </c>
      <c r="D1186" s="19">
        <f t="shared" si="234"/>
        <v>119.21119592875317</v>
      </c>
      <c r="E1186">
        <v>41.053118120000001</v>
      </c>
      <c r="F1186">
        <v>1800</v>
      </c>
      <c r="G1186" s="11">
        <f t="shared" si="235"/>
        <v>256.09224057338736</v>
      </c>
      <c r="H1186">
        <v>41.053118120000001</v>
      </c>
      <c r="I1186">
        <v>818</v>
      </c>
      <c r="J1186" s="11">
        <f t="shared" si="236"/>
        <v>60.191317144959534</v>
      </c>
      <c r="K1186">
        <v>41.053118120000001</v>
      </c>
      <c r="L1186">
        <v>1647</v>
      </c>
      <c r="M1186" s="11">
        <f t="shared" si="237"/>
        <v>158.05785123966942</v>
      </c>
      <c r="N1186">
        <v>41.053118120000001</v>
      </c>
      <c r="O1186">
        <v>2129</v>
      </c>
      <c r="P1186" s="11">
        <f t="shared" si="238"/>
        <v>116.30824372759857</v>
      </c>
      <c r="Q1186" s="9">
        <v>36.058218119999999</v>
      </c>
      <c r="R1186" s="10">
        <v>1924</v>
      </c>
      <c r="S1186" s="11">
        <f t="shared" si="239"/>
        <v>573.48790322580646</v>
      </c>
      <c r="T1186" s="9">
        <v>36.058218119999999</v>
      </c>
      <c r="U1186" s="10">
        <v>1150</v>
      </c>
      <c r="V1186" s="11">
        <f t="shared" si="240"/>
        <v>507.84708249496981</v>
      </c>
      <c r="W1186" s="9">
        <v>36.058218119999999</v>
      </c>
      <c r="X1186" s="10">
        <v>744</v>
      </c>
      <c r="Y1186" s="11">
        <f t="shared" si="241"/>
        <v>401.52354570637118</v>
      </c>
      <c r="Z1186" s="9">
        <v>36.058218119999999</v>
      </c>
      <c r="AA1186" s="10">
        <v>796</v>
      </c>
      <c r="AB1186" s="11">
        <f t="shared" si="242"/>
        <v>452.78514588859417</v>
      </c>
      <c r="AC1186" s="9">
        <v>36.058218119999999</v>
      </c>
      <c r="AD1186" s="10">
        <v>856</v>
      </c>
      <c r="AE1186" s="11">
        <f t="shared" si="243"/>
        <v>311.671469740634</v>
      </c>
      <c r="AF1186" s="9">
        <v>36.058218119999999</v>
      </c>
      <c r="AG1186" s="10">
        <v>875</v>
      </c>
      <c r="AH1186" s="11">
        <f t="shared" si="244"/>
        <v>216.74294431731502</v>
      </c>
      <c r="AI1186">
        <v>36.068818124000003</v>
      </c>
      <c r="AJ1186">
        <v>773</v>
      </c>
      <c r="AK1186" s="10">
        <f t="shared" si="245"/>
        <v>350.78843626806832</v>
      </c>
      <c r="AL1186" s="5">
        <v>51.584776163000001</v>
      </c>
      <c r="AM1186">
        <v>1558</v>
      </c>
      <c r="AN1186" s="11">
        <f t="shared" si="246"/>
        <v>113.06240928882438</v>
      </c>
    </row>
    <row r="1187" spans="2:40" x14ac:dyDescent="0.2">
      <c r="B1187" s="5">
        <v>41.079378685000002</v>
      </c>
      <c r="C1187">
        <v>1059</v>
      </c>
      <c r="D1187" s="19">
        <f t="shared" si="234"/>
        <v>117.36641221374046</v>
      </c>
      <c r="E1187">
        <v>41.079378685000002</v>
      </c>
      <c r="F1187">
        <v>1862</v>
      </c>
      <c r="G1187" s="11">
        <f t="shared" si="235"/>
        <v>258.02430663758179</v>
      </c>
      <c r="H1187">
        <v>41.079378685000002</v>
      </c>
      <c r="I1187">
        <v>811</v>
      </c>
      <c r="J1187" s="11">
        <f t="shared" si="236"/>
        <v>59.676232523914642</v>
      </c>
      <c r="K1187">
        <v>41.079378685000002</v>
      </c>
      <c r="L1187">
        <v>1667</v>
      </c>
      <c r="M1187" s="11">
        <f t="shared" si="237"/>
        <v>158.88429752066116</v>
      </c>
      <c r="N1187">
        <v>41.079378685000002</v>
      </c>
      <c r="O1187">
        <v>2036</v>
      </c>
      <c r="P1187" s="11">
        <f t="shared" si="238"/>
        <v>112.97491039426524</v>
      </c>
      <c r="Q1187" s="9">
        <v>36.084478685000001</v>
      </c>
      <c r="R1187" s="10">
        <v>1860</v>
      </c>
      <c r="S1187" s="11">
        <f t="shared" si="239"/>
        <v>571.875</v>
      </c>
      <c r="T1187" s="9">
        <v>36.084478685000001</v>
      </c>
      <c r="U1187" s="10">
        <v>1165</v>
      </c>
      <c r="V1187" s="11">
        <f t="shared" si="240"/>
        <v>508.60160965794768</v>
      </c>
      <c r="W1187" s="9">
        <v>36.084478685000001</v>
      </c>
      <c r="X1187" s="10">
        <v>790</v>
      </c>
      <c r="Y1187" s="11">
        <f t="shared" si="241"/>
        <v>404.70914127423822</v>
      </c>
      <c r="Z1187" s="9">
        <v>36.084478685000001</v>
      </c>
      <c r="AA1187" s="10">
        <v>833</v>
      </c>
      <c r="AB1187" s="11">
        <f t="shared" si="242"/>
        <v>455.23872679045093</v>
      </c>
      <c r="AC1187" s="9">
        <v>36.084478685000001</v>
      </c>
      <c r="AD1187" s="10">
        <v>862</v>
      </c>
      <c r="AE1187" s="11">
        <f t="shared" si="243"/>
        <v>312.10374639769452</v>
      </c>
      <c r="AF1187" s="9">
        <v>36.084478685000001</v>
      </c>
      <c r="AG1187" s="10">
        <v>836</v>
      </c>
      <c r="AH1187" s="11">
        <f t="shared" si="244"/>
        <v>213.76811594202897</v>
      </c>
      <c r="AI1187">
        <v>36.095078688999997</v>
      </c>
      <c r="AJ1187">
        <v>789</v>
      </c>
      <c r="AK1187" s="10">
        <f t="shared" si="245"/>
        <v>351.83968462549279</v>
      </c>
      <c r="AL1187" s="5">
        <v>51.624167010000001</v>
      </c>
      <c r="AM1187">
        <v>1591</v>
      </c>
      <c r="AN1187" s="11">
        <f t="shared" si="246"/>
        <v>115.45718432510886</v>
      </c>
    </row>
    <row r="1188" spans="2:40" x14ac:dyDescent="0.2">
      <c r="B1188" s="5">
        <v>41.105639250000003</v>
      </c>
      <c r="C1188">
        <v>1052</v>
      </c>
      <c r="D1188" s="19">
        <f t="shared" si="234"/>
        <v>116.92111959287533</v>
      </c>
      <c r="E1188">
        <v>41.105639250000003</v>
      </c>
      <c r="F1188">
        <v>1824</v>
      </c>
      <c r="G1188" s="11">
        <f t="shared" si="235"/>
        <v>256.84013711436586</v>
      </c>
      <c r="H1188">
        <v>41.105639250000003</v>
      </c>
      <c r="I1188">
        <v>769</v>
      </c>
      <c r="J1188" s="11">
        <f t="shared" si="236"/>
        <v>56.585724797645334</v>
      </c>
      <c r="K1188">
        <v>41.105639250000003</v>
      </c>
      <c r="L1188">
        <v>1697</v>
      </c>
      <c r="M1188" s="11">
        <f t="shared" si="237"/>
        <v>160.12396694214877</v>
      </c>
      <c r="N1188">
        <v>41.105639250000003</v>
      </c>
      <c r="O1188">
        <v>2111</v>
      </c>
      <c r="P1188" s="11">
        <f t="shared" si="238"/>
        <v>115.66308243727599</v>
      </c>
      <c r="Q1188" s="9">
        <v>36.110739250000002</v>
      </c>
      <c r="R1188" s="10">
        <v>1962</v>
      </c>
      <c r="S1188" s="11">
        <f t="shared" si="239"/>
        <v>574.44556451612902</v>
      </c>
      <c r="T1188" s="9">
        <v>36.110739250000002</v>
      </c>
      <c r="U1188" s="10">
        <v>1192</v>
      </c>
      <c r="V1188" s="11">
        <f t="shared" si="240"/>
        <v>509.95975855130786</v>
      </c>
      <c r="W1188" s="9">
        <v>36.110739250000002</v>
      </c>
      <c r="X1188" s="10">
        <v>801</v>
      </c>
      <c r="Y1188" s="11">
        <f t="shared" si="241"/>
        <v>405.47091412742384</v>
      </c>
      <c r="Z1188" s="9">
        <v>36.110739250000002</v>
      </c>
      <c r="AA1188" s="10">
        <v>820</v>
      </c>
      <c r="AB1188" s="11">
        <f t="shared" si="242"/>
        <v>454.37665782493366</v>
      </c>
      <c r="AC1188" s="9">
        <v>36.110739250000002</v>
      </c>
      <c r="AD1188" s="10">
        <v>788</v>
      </c>
      <c r="AE1188" s="11">
        <f t="shared" si="243"/>
        <v>306.77233429394812</v>
      </c>
      <c r="AF1188" s="9">
        <v>36.110739250000002</v>
      </c>
      <c r="AG1188" s="10">
        <v>865</v>
      </c>
      <c r="AH1188" s="11">
        <f t="shared" si="244"/>
        <v>215.98016781083143</v>
      </c>
      <c r="AI1188">
        <v>36.121339253999999</v>
      </c>
      <c r="AJ1188">
        <v>815</v>
      </c>
      <c r="AK1188" s="10">
        <f t="shared" si="245"/>
        <v>353.54796320630749</v>
      </c>
      <c r="AL1188" s="5">
        <v>51.663557857000001</v>
      </c>
      <c r="AM1188">
        <v>1544</v>
      </c>
      <c r="AN1188" s="11">
        <f t="shared" si="246"/>
        <v>112.04644412191583</v>
      </c>
    </row>
    <row r="1189" spans="2:40" x14ac:dyDescent="0.2">
      <c r="B1189" s="5">
        <v>41.131899814999997</v>
      </c>
      <c r="C1189">
        <v>1042</v>
      </c>
      <c r="D1189" s="19">
        <f t="shared" si="234"/>
        <v>116.28498727735369</v>
      </c>
      <c r="E1189">
        <v>41.131899814999997</v>
      </c>
      <c r="F1189">
        <v>1831</v>
      </c>
      <c r="G1189" s="11">
        <f t="shared" si="235"/>
        <v>257.0582736054846</v>
      </c>
      <c r="H1189">
        <v>41.131899814999997</v>
      </c>
      <c r="I1189">
        <v>799</v>
      </c>
      <c r="J1189" s="11">
        <f t="shared" si="236"/>
        <v>58.793230316409129</v>
      </c>
      <c r="K1189">
        <v>41.131899814999997</v>
      </c>
      <c r="L1189">
        <v>1748</v>
      </c>
      <c r="M1189" s="11">
        <f t="shared" si="237"/>
        <v>162.23140495867767</v>
      </c>
      <c r="N1189">
        <v>41.131899814999997</v>
      </c>
      <c r="O1189">
        <v>2106</v>
      </c>
      <c r="P1189" s="11">
        <f t="shared" si="238"/>
        <v>115.48387096774194</v>
      </c>
      <c r="Q1189" s="9">
        <v>36.136999815000003</v>
      </c>
      <c r="R1189" s="10">
        <v>1879</v>
      </c>
      <c r="S1189" s="11">
        <f t="shared" si="239"/>
        <v>572.35383064516134</v>
      </c>
      <c r="T1189" s="9">
        <v>36.136999815000003</v>
      </c>
      <c r="U1189" s="10">
        <v>1208</v>
      </c>
      <c r="V1189" s="11">
        <f t="shared" si="240"/>
        <v>510.76458752515089</v>
      </c>
      <c r="W1189" s="9">
        <v>36.136999815000003</v>
      </c>
      <c r="X1189" s="10">
        <v>865</v>
      </c>
      <c r="Y1189" s="11">
        <f t="shared" si="241"/>
        <v>409.90304709141276</v>
      </c>
      <c r="Z1189" s="9">
        <v>36.136999815000003</v>
      </c>
      <c r="AA1189" s="10">
        <v>850</v>
      </c>
      <c r="AB1189" s="11">
        <f t="shared" si="242"/>
        <v>456.36604774535812</v>
      </c>
      <c r="AC1189" s="9">
        <v>36.136999815000003</v>
      </c>
      <c r="AD1189" s="10">
        <v>824</v>
      </c>
      <c r="AE1189" s="11">
        <f t="shared" si="243"/>
        <v>309.36599423631122</v>
      </c>
      <c r="AF1189" s="9">
        <v>36.136999815000003</v>
      </c>
      <c r="AG1189" s="10">
        <v>873</v>
      </c>
      <c r="AH1189" s="11">
        <f t="shared" si="244"/>
        <v>216.59038901601832</v>
      </c>
      <c r="AI1189">
        <v>36.147599819</v>
      </c>
      <c r="AJ1189">
        <v>757</v>
      </c>
      <c r="AK1189" s="10">
        <f t="shared" si="245"/>
        <v>349.73718791064391</v>
      </c>
      <c r="AL1189" s="5">
        <v>51.702948702999997</v>
      </c>
      <c r="AM1189">
        <v>1546</v>
      </c>
      <c r="AN1189" s="11">
        <f t="shared" si="246"/>
        <v>112.19158200290276</v>
      </c>
    </row>
    <row r="1190" spans="2:40" x14ac:dyDescent="0.2">
      <c r="B1190" s="5">
        <v>41.158160379999998</v>
      </c>
      <c r="C1190">
        <v>991</v>
      </c>
      <c r="D1190" s="19">
        <f t="shared" si="234"/>
        <v>113.04071246819339</v>
      </c>
      <c r="E1190">
        <v>41.158160379999998</v>
      </c>
      <c r="F1190">
        <v>1804</v>
      </c>
      <c r="G1190" s="11">
        <f t="shared" si="235"/>
        <v>256.21688999688376</v>
      </c>
      <c r="H1190">
        <v>41.158160379999998</v>
      </c>
      <c r="I1190">
        <v>886</v>
      </c>
      <c r="J1190" s="11">
        <f t="shared" si="236"/>
        <v>65.194996320824146</v>
      </c>
      <c r="K1190">
        <v>41.158160379999998</v>
      </c>
      <c r="L1190">
        <v>1664</v>
      </c>
      <c r="M1190" s="11">
        <f t="shared" si="237"/>
        <v>158.7603305785124</v>
      </c>
      <c r="N1190">
        <v>41.158160379999998</v>
      </c>
      <c r="O1190">
        <v>2022</v>
      </c>
      <c r="P1190" s="11">
        <f t="shared" si="238"/>
        <v>112.47311827956989</v>
      </c>
      <c r="Q1190" s="9">
        <v>36.163260379999997</v>
      </c>
      <c r="R1190" s="10">
        <v>1928</v>
      </c>
      <c r="S1190" s="11">
        <f t="shared" si="239"/>
        <v>573.58870967741939</v>
      </c>
      <c r="T1190" s="9">
        <v>36.163260379999997</v>
      </c>
      <c r="U1190" s="10">
        <v>1200</v>
      </c>
      <c r="V1190" s="11">
        <f t="shared" si="240"/>
        <v>510.36217303822934</v>
      </c>
      <c r="W1190" s="9">
        <v>36.163260379999997</v>
      </c>
      <c r="X1190" s="10">
        <v>864</v>
      </c>
      <c r="Y1190" s="11">
        <f t="shared" si="241"/>
        <v>409.83379501385042</v>
      </c>
      <c r="Z1190" s="9">
        <v>36.163260379999997</v>
      </c>
      <c r="AA1190" s="10">
        <v>802</v>
      </c>
      <c r="AB1190" s="11">
        <f t="shared" si="242"/>
        <v>453.18302387267903</v>
      </c>
      <c r="AC1190" s="9">
        <v>36.163260379999997</v>
      </c>
      <c r="AD1190" s="10">
        <v>847</v>
      </c>
      <c r="AE1190" s="11">
        <f t="shared" si="243"/>
        <v>311.02305475504323</v>
      </c>
      <c r="AF1190" s="9">
        <v>36.163260379999997</v>
      </c>
      <c r="AG1190" s="10">
        <v>820</v>
      </c>
      <c r="AH1190" s="11">
        <f t="shared" si="244"/>
        <v>212.54767353165522</v>
      </c>
      <c r="AI1190">
        <v>36.173860384000001</v>
      </c>
      <c r="AJ1190">
        <v>785</v>
      </c>
      <c r="AK1190" s="10">
        <f t="shared" si="245"/>
        <v>351.57687253613665</v>
      </c>
      <c r="AL1190" s="5">
        <v>51.742339549999997</v>
      </c>
      <c r="AM1190">
        <v>1496</v>
      </c>
      <c r="AN1190" s="11">
        <f t="shared" si="246"/>
        <v>108.56313497822931</v>
      </c>
    </row>
    <row r="1191" spans="2:40" x14ac:dyDescent="0.2">
      <c r="B1191" s="5">
        <v>41.184420944999999</v>
      </c>
      <c r="C1191">
        <v>1131</v>
      </c>
      <c r="D1191" s="19">
        <f t="shared" si="234"/>
        <v>121.94656488549617</v>
      </c>
      <c r="E1191">
        <v>41.184420944999999</v>
      </c>
      <c r="F1191">
        <v>1839</v>
      </c>
      <c r="G1191" s="11">
        <f t="shared" si="235"/>
        <v>257.30757245247742</v>
      </c>
      <c r="H1191">
        <v>41.184420944999999</v>
      </c>
      <c r="I1191">
        <v>793</v>
      </c>
      <c r="J1191" s="11">
        <f t="shared" si="236"/>
        <v>58.351729212656366</v>
      </c>
      <c r="K1191">
        <v>41.184420944999999</v>
      </c>
      <c r="L1191">
        <v>1761</v>
      </c>
      <c r="M1191" s="11">
        <f t="shared" si="237"/>
        <v>162.76859504132233</v>
      </c>
      <c r="N1191">
        <v>41.184420944999999</v>
      </c>
      <c r="O1191">
        <v>2086</v>
      </c>
      <c r="P1191" s="11">
        <f t="shared" si="238"/>
        <v>114.76702508960574</v>
      </c>
      <c r="Q1191" s="9">
        <v>36.189520944999998</v>
      </c>
      <c r="R1191" s="10">
        <v>1849</v>
      </c>
      <c r="S1191" s="11">
        <f t="shared" si="239"/>
        <v>571.59778225806451</v>
      </c>
      <c r="T1191" s="9">
        <v>36.189520944999998</v>
      </c>
      <c r="U1191" s="10">
        <v>1111</v>
      </c>
      <c r="V1191" s="11">
        <f t="shared" si="240"/>
        <v>505.88531187122737</v>
      </c>
      <c r="W1191" s="9">
        <v>36.189520944999998</v>
      </c>
      <c r="X1191" s="10">
        <v>898</v>
      </c>
      <c r="Y1191" s="11">
        <f t="shared" si="241"/>
        <v>412.1883656509695</v>
      </c>
      <c r="Z1191" s="9">
        <v>36.189520944999998</v>
      </c>
      <c r="AA1191" s="10">
        <v>801</v>
      </c>
      <c r="AB1191" s="11">
        <f t="shared" si="242"/>
        <v>453.11671087533159</v>
      </c>
      <c r="AC1191" s="9">
        <v>36.189520944999998</v>
      </c>
      <c r="AD1191" s="10">
        <v>872</v>
      </c>
      <c r="AE1191" s="11">
        <f t="shared" si="243"/>
        <v>312.82420749279538</v>
      </c>
      <c r="AF1191" s="9">
        <v>36.189520944999998</v>
      </c>
      <c r="AG1191" s="10">
        <v>939</v>
      </c>
      <c r="AH1191" s="11">
        <f t="shared" si="244"/>
        <v>221.62471395881008</v>
      </c>
      <c r="AI1191">
        <v>36.200120949000002</v>
      </c>
      <c r="AJ1191">
        <v>797</v>
      </c>
      <c r="AK1191" s="10">
        <f t="shared" si="245"/>
        <v>352.36530880420497</v>
      </c>
      <c r="AL1191" s="5">
        <v>51.781730396999997</v>
      </c>
      <c r="AM1191">
        <v>1554</v>
      </c>
      <c r="AN1191" s="11">
        <f t="shared" si="246"/>
        <v>112.77213352685051</v>
      </c>
    </row>
    <row r="1192" spans="2:40" x14ac:dyDescent="0.2">
      <c r="B1192" s="5">
        <v>41.210681510000001</v>
      </c>
      <c r="C1192">
        <v>1098</v>
      </c>
      <c r="D1192" s="19">
        <f t="shared" si="234"/>
        <v>119.84732824427481</v>
      </c>
      <c r="E1192">
        <v>41.210681510000001</v>
      </c>
      <c r="F1192">
        <v>1845</v>
      </c>
      <c r="G1192" s="11">
        <f t="shared" si="235"/>
        <v>257.49454658772203</v>
      </c>
      <c r="H1192">
        <v>41.210681510000001</v>
      </c>
      <c r="I1192">
        <v>813</v>
      </c>
      <c r="J1192" s="11">
        <f t="shared" si="236"/>
        <v>59.823399558498892</v>
      </c>
      <c r="K1192">
        <v>41.210681510000001</v>
      </c>
      <c r="L1192">
        <v>1679</v>
      </c>
      <c r="M1192" s="11">
        <f t="shared" si="237"/>
        <v>159.38016528925618</v>
      </c>
      <c r="N1192">
        <v>41.210681510000001</v>
      </c>
      <c r="O1192">
        <v>2173</v>
      </c>
      <c r="P1192" s="11">
        <f t="shared" si="238"/>
        <v>117.88530465949822</v>
      </c>
      <c r="Q1192" s="9">
        <v>36.215781509999999</v>
      </c>
      <c r="R1192" s="10">
        <v>1948</v>
      </c>
      <c r="S1192" s="11">
        <f t="shared" si="239"/>
        <v>574.0927419354839</v>
      </c>
      <c r="T1192" s="9">
        <v>36.215781509999999</v>
      </c>
      <c r="U1192" s="10">
        <v>1176</v>
      </c>
      <c r="V1192" s="11">
        <f t="shared" si="240"/>
        <v>509.15492957746477</v>
      </c>
      <c r="W1192" s="9">
        <v>36.215781509999999</v>
      </c>
      <c r="X1192" s="10">
        <v>821</v>
      </c>
      <c r="Y1192" s="11">
        <f t="shared" si="241"/>
        <v>406.85595567867034</v>
      </c>
      <c r="Z1192" s="9">
        <v>36.215781509999999</v>
      </c>
      <c r="AA1192" s="10">
        <v>867</v>
      </c>
      <c r="AB1192" s="11">
        <f t="shared" si="242"/>
        <v>457.49336870026525</v>
      </c>
      <c r="AC1192" s="9">
        <v>36.215781509999999</v>
      </c>
      <c r="AD1192" s="10">
        <v>856</v>
      </c>
      <c r="AE1192" s="11">
        <f t="shared" si="243"/>
        <v>311.671469740634</v>
      </c>
      <c r="AF1192" s="9">
        <v>36.215781509999999</v>
      </c>
      <c r="AG1192" s="10">
        <v>898</v>
      </c>
      <c r="AH1192" s="11">
        <f t="shared" si="244"/>
        <v>218.49733028222732</v>
      </c>
      <c r="AI1192">
        <v>36.226381514000003</v>
      </c>
      <c r="AJ1192">
        <v>818</v>
      </c>
      <c r="AK1192" s="10">
        <f t="shared" si="245"/>
        <v>353.74507227332458</v>
      </c>
      <c r="AL1192" s="5">
        <v>51.821121243</v>
      </c>
      <c r="AM1192">
        <v>1585</v>
      </c>
      <c r="AN1192" s="11">
        <f t="shared" si="246"/>
        <v>115.02177068214804</v>
      </c>
    </row>
    <row r="1193" spans="2:40" x14ac:dyDescent="0.2">
      <c r="B1193" s="5">
        <v>41.236942075000002</v>
      </c>
      <c r="C1193">
        <v>1072</v>
      </c>
      <c r="D1193" s="19">
        <f t="shared" si="234"/>
        <v>118.19338422391857</v>
      </c>
      <c r="E1193">
        <v>41.236942075000002</v>
      </c>
      <c r="F1193">
        <v>1893</v>
      </c>
      <c r="G1193" s="11">
        <f t="shared" si="235"/>
        <v>258.99033966967903</v>
      </c>
      <c r="H1193">
        <v>41.236942075000002</v>
      </c>
      <c r="I1193">
        <v>791</v>
      </c>
      <c r="J1193" s="11">
        <f t="shared" si="236"/>
        <v>58.204562178072116</v>
      </c>
      <c r="K1193">
        <v>41.236942075000002</v>
      </c>
      <c r="L1193">
        <v>1664</v>
      </c>
      <c r="M1193" s="11">
        <f t="shared" si="237"/>
        <v>158.7603305785124</v>
      </c>
      <c r="N1193">
        <v>41.236942075000002</v>
      </c>
      <c r="O1193">
        <v>2128</v>
      </c>
      <c r="P1193" s="11">
        <f t="shared" si="238"/>
        <v>116.27240143369175</v>
      </c>
      <c r="Q1193" s="9">
        <v>36.242042075000001</v>
      </c>
      <c r="R1193" s="10">
        <v>1903</v>
      </c>
      <c r="S1193" s="11">
        <f t="shared" si="239"/>
        <v>572.95866935483866</v>
      </c>
      <c r="T1193" s="9">
        <v>36.242042075000001</v>
      </c>
      <c r="U1193" s="10">
        <v>1193</v>
      </c>
      <c r="V1193" s="11">
        <f t="shared" si="240"/>
        <v>510.01006036217302</v>
      </c>
      <c r="W1193" s="9">
        <v>36.242042075000001</v>
      </c>
      <c r="X1193" s="10">
        <v>815</v>
      </c>
      <c r="Y1193" s="11">
        <f t="shared" si="241"/>
        <v>406.44044321329642</v>
      </c>
      <c r="Z1193" s="9">
        <v>36.242042075000001</v>
      </c>
      <c r="AA1193" s="10">
        <v>845</v>
      </c>
      <c r="AB1193" s="11">
        <f t="shared" si="242"/>
        <v>456.0344827586207</v>
      </c>
      <c r="AC1193" s="9">
        <v>36.242042075000001</v>
      </c>
      <c r="AD1193" s="10">
        <v>825</v>
      </c>
      <c r="AE1193" s="11">
        <f t="shared" si="243"/>
        <v>309.43804034582132</v>
      </c>
      <c r="AF1193" s="9">
        <v>36.242042075000001</v>
      </c>
      <c r="AG1193" s="10">
        <v>878</v>
      </c>
      <c r="AH1193" s="11">
        <f t="shared" si="244"/>
        <v>216.97177726926009</v>
      </c>
      <c r="AI1193">
        <v>36.252642078999997</v>
      </c>
      <c r="AJ1193">
        <v>793</v>
      </c>
      <c r="AK1193" s="10">
        <f t="shared" si="245"/>
        <v>352.10249671484888</v>
      </c>
      <c r="AL1193" s="5">
        <v>51.86051209</v>
      </c>
      <c r="AM1193">
        <v>1533</v>
      </c>
      <c r="AN1193" s="11">
        <f t="shared" si="246"/>
        <v>111.24818577648767</v>
      </c>
    </row>
    <row r="1194" spans="2:40" x14ac:dyDescent="0.2">
      <c r="B1194" s="5">
        <v>41.263202640000003</v>
      </c>
      <c r="C1194">
        <v>1091</v>
      </c>
      <c r="D1194" s="19">
        <f t="shared" si="234"/>
        <v>119.40203562340967</v>
      </c>
      <c r="E1194">
        <v>41.263202640000003</v>
      </c>
      <c r="F1194">
        <v>1841</v>
      </c>
      <c r="G1194" s="11">
        <f t="shared" si="235"/>
        <v>257.36989716422562</v>
      </c>
      <c r="H1194">
        <v>41.263202640000003</v>
      </c>
      <c r="I1194">
        <v>817</v>
      </c>
      <c r="J1194" s="11">
        <f t="shared" si="236"/>
        <v>60.117733627667405</v>
      </c>
      <c r="K1194">
        <v>41.263202640000003</v>
      </c>
      <c r="L1194">
        <v>1735</v>
      </c>
      <c r="M1194" s="11">
        <f t="shared" si="237"/>
        <v>161.69421487603307</v>
      </c>
      <c r="N1194">
        <v>41.263202640000003</v>
      </c>
      <c r="O1194">
        <v>2248</v>
      </c>
      <c r="P1194" s="11">
        <f t="shared" si="238"/>
        <v>120.57347670250896</v>
      </c>
      <c r="Q1194" s="9">
        <v>36.268302640000002</v>
      </c>
      <c r="R1194" s="10">
        <v>1894</v>
      </c>
      <c r="S1194" s="11">
        <f t="shared" si="239"/>
        <v>572.73185483870964</v>
      </c>
      <c r="T1194" s="9">
        <v>36.268302640000002</v>
      </c>
      <c r="U1194" s="10">
        <v>1167</v>
      </c>
      <c r="V1194" s="11">
        <f t="shared" si="240"/>
        <v>508.70221327967806</v>
      </c>
      <c r="W1194" s="9">
        <v>36.268302640000002</v>
      </c>
      <c r="X1194" s="10">
        <v>808</v>
      </c>
      <c r="Y1194" s="11">
        <f t="shared" si="241"/>
        <v>405.9556786703601</v>
      </c>
      <c r="Z1194" s="9">
        <v>36.268302640000002</v>
      </c>
      <c r="AA1194" s="10">
        <v>889</v>
      </c>
      <c r="AB1194" s="11">
        <f t="shared" si="242"/>
        <v>458.9522546419098</v>
      </c>
      <c r="AC1194" s="9">
        <v>36.268302640000002</v>
      </c>
      <c r="AD1194" s="10">
        <v>859</v>
      </c>
      <c r="AE1194" s="11">
        <f t="shared" si="243"/>
        <v>311.88760806916429</v>
      </c>
      <c r="AF1194" s="9">
        <v>36.268302640000002</v>
      </c>
      <c r="AG1194" s="10">
        <v>822</v>
      </c>
      <c r="AH1194" s="11">
        <f t="shared" si="244"/>
        <v>212.70022883295195</v>
      </c>
      <c r="AI1194">
        <v>36.278902643999999</v>
      </c>
      <c r="AJ1194">
        <v>774</v>
      </c>
      <c r="AK1194" s="10">
        <f t="shared" si="245"/>
        <v>350.85413929040737</v>
      </c>
      <c r="AL1194" s="5">
        <v>51.899902935999997</v>
      </c>
      <c r="AM1194">
        <v>1595</v>
      </c>
      <c r="AN1194" s="11">
        <f t="shared" si="246"/>
        <v>115.74746008708271</v>
      </c>
    </row>
    <row r="1195" spans="2:40" x14ac:dyDescent="0.2">
      <c r="B1195" s="5">
        <v>41.289463204999997</v>
      </c>
      <c r="C1195">
        <v>1037</v>
      </c>
      <c r="D1195" s="19">
        <f t="shared" si="234"/>
        <v>115.96692111959288</v>
      </c>
      <c r="E1195">
        <v>41.289463204999997</v>
      </c>
      <c r="F1195">
        <v>1836</v>
      </c>
      <c r="G1195" s="11">
        <f t="shared" si="235"/>
        <v>257.21408538485508</v>
      </c>
      <c r="H1195">
        <v>41.289463204999997</v>
      </c>
      <c r="I1195">
        <v>833</v>
      </c>
      <c r="J1195" s="11">
        <f t="shared" si="236"/>
        <v>61.295069904341425</v>
      </c>
      <c r="K1195">
        <v>41.289463204999997</v>
      </c>
      <c r="L1195">
        <v>1642</v>
      </c>
      <c r="M1195" s="11">
        <f t="shared" si="237"/>
        <v>157.85123966942149</v>
      </c>
      <c r="N1195">
        <v>41.289463204999997</v>
      </c>
      <c r="O1195">
        <v>2155</v>
      </c>
      <c r="P1195" s="11">
        <f t="shared" si="238"/>
        <v>117.24014336917563</v>
      </c>
      <c r="Q1195" s="9">
        <v>36.294563205000003</v>
      </c>
      <c r="R1195" s="10">
        <v>1880</v>
      </c>
      <c r="S1195" s="11">
        <f t="shared" si="239"/>
        <v>572.37903225806451</v>
      </c>
      <c r="T1195" s="9">
        <v>36.294563205000003</v>
      </c>
      <c r="U1195" s="10">
        <v>1139</v>
      </c>
      <c r="V1195" s="11">
        <f t="shared" si="240"/>
        <v>507.29376257545272</v>
      </c>
      <c r="W1195" s="9">
        <v>36.294563205000003</v>
      </c>
      <c r="X1195" s="10">
        <v>811</v>
      </c>
      <c r="Y1195" s="11">
        <f t="shared" si="241"/>
        <v>406.16343490304712</v>
      </c>
      <c r="Z1195" s="9">
        <v>36.294563205000003</v>
      </c>
      <c r="AA1195" s="10">
        <v>846</v>
      </c>
      <c r="AB1195" s="11">
        <f t="shared" si="242"/>
        <v>456.10079575596819</v>
      </c>
      <c r="AC1195" s="9">
        <v>36.294563205000003</v>
      </c>
      <c r="AD1195" s="10">
        <v>869</v>
      </c>
      <c r="AE1195" s="11">
        <f t="shared" si="243"/>
        <v>312.60806916426515</v>
      </c>
      <c r="AF1195" s="9">
        <v>36.294563205000003</v>
      </c>
      <c r="AG1195" s="10">
        <v>899</v>
      </c>
      <c r="AH1195" s="11">
        <f t="shared" si="244"/>
        <v>218.57360793287569</v>
      </c>
      <c r="AI1195">
        <v>36.305163209</v>
      </c>
      <c r="AJ1195">
        <v>773</v>
      </c>
      <c r="AK1195" s="10">
        <f t="shared" si="245"/>
        <v>350.78843626806832</v>
      </c>
      <c r="AL1195" s="5">
        <v>51.939293782999997</v>
      </c>
      <c r="AM1195">
        <v>1594</v>
      </c>
      <c r="AN1195" s="11">
        <f t="shared" si="246"/>
        <v>115.67489114658926</v>
      </c>
    </row>
    <row r="1196" spans="2:40" x14ac:dyDescent="0.2">
      <c r="B1196" s="5">
        <v>41.315723769999998</v>
      </c>
      <c r="C1196">
        <v>1026</v>
      </c>
      <c r="D1196" s="19">
        <f t="shared" si="234"/>
        <v>115.26717557251909</v>
      </c>
      <c r="E1196">
        <v>41.315723769999998</v>
      </c>
      <c r="F1196">
        <v>1863</v>
      </c>
      <c r="G1196" s="11">
        <f t="shared" si="235"/>
        <v>258.05546899345592</v>
      </c>
      <c r="H1196">
        <v>41.315723769999998</v>
      </c>
      <c r="I1196">
        <v>828</v>
      </c>
      <c r="J1196" s="11">
        <f t="shared" si="236"/>
        <v>60.927152317880797</v>
      </c>
      <c r="K1196">
        <v>41.315723769999998</v>
      </c>
      <c r="L1196">
        <v>1725</v>
      </c>
      <c r="M1196" s="11">
        <f t="shared" si="237"/>
        <v>161.28099173553719</v>
      </c>
      <c r="N1196">
        <v>41.315723769999998</v>
      </c>
      <c r="O1196">
        <v>2162</v>
      </c>
      <c r="P1196" s="11">
        <f t="shared" si="238"/>
        <v>117.4910394265233</v>
      </c>
      <c r="Q1196" s="9">
        <v>36.320823769999997</v>
      </c>
      <c r="R1196" s="10">
        <v>1949</v>
      </c>
      <c r="S1196" s="11">
        <f t="shared" si="239"/>
        <v>574.11794354838707</v>
      </c>
      <c r="T1196" s="9">
        <v>36.320823769999997</v>
      </c>
      <c r="U1196" s="10">
        <v>1225</v>
      </c>
      <c r="V1196" s="11">
        <f t="shared" si="240"/>
        <v>511.61971830985914</v>
      </c>
      <c r="W1196" s="9">
        <v>36.320823769999997</v>
      </c>
      <c r="X1196" s="10">
        <v>803</v>
      </c>
      <c r="Y1196" s="11">
        <f t="shared" si="241"/>
        <v>405.60941828254846</v>
      </c>
      <c r="Z1196" s="9">
        <v>36.320823769999997</v>
      </c>
      <c r="AA1196" s="10">
        <v>860</v>
      </c>
      <c r="AB1196" s="11">
        <f t="shared" si="242"/>
        <v>457.0291777188329</v>
      </c>
      <c r="AC1196" s="9">
        <v>36.320823769999997</v>
      </c>
      <c r="AD1196" s="10">
        <v>837</v>
      </c>
      <c r="AE1196" s="11">
        <f t="shared" si="243"/>
        <v>310.30259365994237</v>
      </c>
      <c r="AF1196" s="9">
        <v>36.320823769999997</v>
      </c>
      <c r="AG1196" s="10">
        <v>830</v>
      </c>
      <c r="AH1196" s="11">
        <f t="shared" si="244"/>
        <v>213.31045003813881</v>
      </c>
      <c r="AI1196">
        <v>36.331423774000001</v>
      </c>
      <c r="AJ1196">
        <v>756</v>
      </c>
      <c r="AK1196" s="10">
        <f t="shared" si="245"/>
        <v>349.67148488830486</v>
      </c>
      <c r="AL1196" s="5">
        <v>51.978684629999997</v>
      </c>
      <c r="AM1196">
        <v>1563</v>
      </c>
      <c r="AN1196" s="11">
        <f t="shared" si="246"/>
        <v>113.42525399129173</v>
      </c>
    </row>
    <row r="1197" spans="2:40" x14ac:dyDescent="0.2">
      <c r="B1197" s="5">
        <v>41.341984334999999</v>
      </c>
      <c r="C1197">
        <v>1079</v>
      </c>
      <c r="D1197" s="19">
        <f t="shared" si="234"/>
        <v>118.63867684478372</v>
      </c>
      <c r="E1197">
        <v>41.341984334999999</v>
      </c>
      <c r="F1197">
        <v>1913</v>
      </c>
      <c r="G1197" s="11">
        <f t="shared" si="235"/>
        <v>259.61358678716113</v>
      </c>
      <c r="H1197">
        <v>41.341984334999999</v>
      </c>
      <c r="I1197">
        <v>803</v>
      </c>
      <c r="J1197" s="11">
        <f t="shared" si="236"/>
        <v>59.087564385577629</v>
      </c>
      <c r="K1197">
        <v>41.341984334999999</v>
      </c>
      <c r="L1197">
        <v>1780</v>
      </c>
      <c r="M1197" s="11">
        <f t="shared" si="237"/>
        <v>163.55371900826447</v>
      </c>
      <c r="N1197">
        <v>41.341984334999999</v>
      </c>
      <c r="O1197">
        <v>2155</v>
      </c>
      <c r="P1197" s="11">
        <f t="shared" si="238"/>
        <v>117.24014336917563</v>
      </c>
      <c r="Q1197" s="9">
        <v>36.347084334999998</v>
      </c>
      <c r="R1197" s="10">
        <v>1876</v>
      </c>
      <c r="S1197" s="11">
        <f t="shared" si="239"/>
        <v>572.27822580645159</v>
      </c>
      <c r="T1197" s="9">
        <v>36.347084334999998</v>
      </c>
      <c r="U1197" s="10">
        <v>1177</v>
      </c>
      <c r="V1197" s="11">
        <f t="shared" si="240"/>
        <v>509.20523138832999</v>
      </c>
      <c r="W1197" s="9">
        <v>36.347084334999998</v>
      </c>
      <c r="X1197" s="10">
        <v>824</v>
      </c>
      <c r="Y1197" s="11">
        <f t="shared" si="241"/>
        <v>407.06371191135736</v>
      </c>
      <c r="Z1197" s="9">
        <v>36.347084334999998</v>
      </c>
      <c r="AA1197" s="10">
        <v>825</v>
      </c>
      <c r="AB1197" s="11">
        <f t="shared" si="242"/>
        <v>454.70822281167108</v>
      </c>
      <c r="AC1197" s="9">
        <v>36.347084334999998</v>
      </c>
      <c r="AD1197" s="10">
        <v>856</v>
      </c>
      <c r="AE1197" s="11">
        <f t="shared" si="243"/>
        <v>311.671469740634</v>
      </c>
      <c r="AF1197" s="9">
        <v>36.347084334999998</v>
      </c>
      <c r="AG1197" s="10">
        <v>861</v>
      </c>
      <c r="AH1197" s="11">
        <f t="shared" si="244"/>
        <v>215.675057208238</v>
      </c>
      <c r="AI1197">
        <v>36.357684339000002</v>
      </c>
      <c r="AJ1197">
        <v>784</v>
      </c>
      <c r="AK1197" s="10">
        <f t="shared" si="245"/>
        <v>351.51116951379765</v>
      </c>
      <c r="AL1197" s="5">
        <v>52.018075476</v>
      </c>
      <c r="AM1197">
        <v>1515</v>
      </c>
      <c r="AN1197" s="11">
        <f t="shared" si="246"/>
        <v>109.94194484760523</v>
      </c>
    </row>
    <row r="1198" spans="2:40" x14ac:dyDescent="0.2">
      <c r="B1198" s="5">
        <v>41.368244900000001</v>
      </c>
      <c r="C1198">
        <v>1157</v>
      </c>
      <c r="D1198" s="19">
        <f t="shared" si="234"/>
        <v>123.60050890585241</v>
      </c>
      <c r="E1198">
        <v>41.368244900000001</v>
      </c>
      <c r="F1198">
        <v>1924</v>
      </c>
      <c r="G1198" s="11">
        <f t="shared" si="235"/>
        <v>259.95637270177627</v>
      </c>
      <c r="H1198">
        <v>41.368244900000001</v>
      </c>
      <c r="I1198">
        <v>786</v>
      </c>
      <c r="J1198" s="11">
        <f t="shared" si="236"/>
        <v>57.836644591611474</v>
      </c>
      <c r="K1198">
        <v>41.368244900000001</v>
      </c>
      <c r="L1198">
        <v>1779</v>
      </c>
      <c r="M1198" s="11">
        <f t="shared" si="237"/>
        <v>163.51239669421489</v>
      </c>
      <c r="N1198">
        <v>41.368244900000001</v>
      </c>
      <c r="O1198">
        <v>2182</v>
      </c>
      <c r="P1198" s="11">
        <f t="shared" si="238"/>
        <v>118.2078853046595</v>
      </c>
      <c r="Q1198" s="9">
        <v>36.373344899999999</v>
      </c>
      <c r="R1198" s="10">
        <v>1869</v>
      </c>
      <c r="S1198" s="11">
        <f t="shared" si="239"/>
        <v>572.10181451612902</v>
      </c>
      <c r="T1198" s="9">
        <v>36.373344899999999</v>
      </c>
      <c r="U1198" s="10">
        <v>1185</v>
      </c>
      <c r="V1198" s="11">
        <f t="shared" si="240"/>
        <v>509.60764587525154</v>
      </c>
      <c r="W1198" s="9">
        <v>36.373344899999999</v>
      </c>
      <c r="X1198" s="10">
        <v>822</v>
      </c>
      <c r="Y1198" s="11">
        <f t="shared" si="241"/>
        <v>406.92520775623268</v>
      </c>
      <c r="Z1198" s="9">
        <v>36.373344899999999</v>
      </c>
      <c r="AA1198" s="10">
        <v>825</v>
      </c>
      <c r="AB1198" s="11">
        <f t="shared" si="242"/>
        <v>454.70822281167108</v>
      </c>
      <c r="AC1198" s="9">
        <v>36.373344899999999</v>
      </c>
      <c r="AD1198" s="10">
        <v>799</v>
      </c>
      <c r="AE1198" s="11">
        <f t="shared" si="243"/>
        <v>307.56484149855908</v>
      </c>
      <c r="AF1198" s="9">
        <v>36.373344899999999</v>
      </c>
      <c r="AG1198" s="10">
        <v>853</v>
      </c>
      <c r="AH1198" s="11">
        <f t="shared" si="244"/>
        <v>215.06483600305111</v>
      </c>
      <c r="AI1198">
        <v>36.383944904000003</v>
      </c>
      <c r="AJ1198">
        <v>760</v>
      </c>
      <c r="AK1198" s="10">
        <f t="shared" si="245"/>
        <v>349.93429697766101</v>
      </c>
      <c r="AL1198" s="5">
        <v>52.057466323</v>
      </c>
      <c r="AM1198">
        <v>1599</v>
      </c>
      <c r="AN1198" s="11">
        <f t="shared" si="246"/>
        <v>116.03773584905662</v>
      </c>
    </row>
    <row r="1199" spans="2:40" x14ac:dyDescent="0.2">
      <c r="B1199" s="5">
        <v>41.394505465000002</v>
      </c>
      <c r="C1199">
        <v>1023</v>
      </c>
      <c r="D1199" s="19">
        <f t="shared" si="234"/>
        <v>115.07633587786259</v>
      </c>
      <c r="E1199">
        <v>41.394505465000002</v>
      </c>
      <c r="F1199">
        <v>1835</v>
      </c>
      <c r="G1199" s="11">
        <f t="shared" si="235"/>
        <v>257.18292302898101</v>
      </c>
      <c r="H1199">
        <v>41.394505465000002</v>
      </c>
      <c r="I1199">
        <v>886</v>
      </c>
      <c r="J1199" s="11">
        <f t="shared" si="236"/>
        <v>65.194996320824146</v>
      </c>
      <c r="K1199">
        <v>41.394505465000002</v>
      </c>
      <c r="L1199">
        <v>1779</v>
      </c>
      <c r="M1199" s="11">
        <f t="shared" si="237"/>
        <v>163.51239669421489</v>
      </c>
      <c r="N1199">
        <v>41.394505465000002</v>
      </c>
      <c r="O1199">
        <v>2248</v>
      </c>
      <c r="P1199" s="11">
        <f t="shared" si="238"/>
        <v>120.57347670250896</v>
      </c>
      <c r="Q1199" s="9">
        <v>36.399605465</v>
      </c>
      <c r="R1199" s="10">
        <v>1899</v>
      </c>
      <c r="S1199" s="11">
        <f t="shared" si="239"/>
        <v>572.85786290322585</v>
      </c>
      <c r="T1199" s="9">
        <v>36.399605465</v>
      </c>
      <c r="U1199" s="10">
        <v>1181</v>
      </c>
      <c r="V1199" s="11">
        <f t="shared" si="240"/>
        <v>509.40643863179076</v>
      </c>
      <c r="W1199" s="9">
        <v>36.399605465</v>
      </c>
      <c r="X1199" s="10">
        <v>819</v>
      </c>
      <c r="Y1199" s="11">
        <f t="shared" si="241"/>
        <v>406.71745152354572</v>
      </c>
      <c r="Z1199" s="9">
        <v>36.399605465</v>
      </c>
      <c r="AA1199" s="10">
        <v>774</v>
      </c>
      <c r="AB1199" s="11">
        <f t="shared" si="242"/>
        <v>451.32625994694962</v>
      </c>
      <c r="AC1199" s="9">
        <v>36.399605465</v>
      </c>
      <c r="AD1199" s="10">
        <v>836</v>
      </c>
      <c r="AE1199" s="11">
        <f t="shared" si="243"/>
        <v>310.23054755043228</v>
      </c>
      <c r="AF1199" s="9">
        <v>36.399605465</v>
      </c>
      <c r="AG1199" s="10">
        <v>855</v>
      </c>
      <c r="AH1199" s="11">
        <f t="shared" si="244"/>
        <v>215.21739130434781</v>
      </c>
      <c r="AI1199">
        <v>36.410205468999997</v>
      </c>
      <c r="AJ1199">
        <v>789</v>
      </c>
      <c r="AK1199" s="10">
        <f t="shared" si="245"/>
        <v>351.83968462549279</v>
      </c>
      <c r="AL1199" s="5">
        <v>52.09685717</v>
      </c>
      <c r="AM1199">
        <v>1483</v>
      </c>
      <c r="AN1199" s="11">
        <f t="shared" si="246"/>
        <v>107.61973875181422</v>
      </c>
    </row>
    <row r="1200" spans="2:40" x14ac:dyDescent="0.2">
      <c r="B1200" s="5">
        <v>41.420766030000003</v>
      </c>
      <c r="C1200">
        <v>1202</v>
      </c>
      <c r="D1200" s="19">
        <f t="shared" si="234"/>
        <v>126.46310432569975</v>
      </c>
      <c r="E1200">
        <v>41.420766030000003</v>
      </c>
      <c r="F1200">
        <v>1914</v>
      </c>
      <c r="G1200" s="11">
        <f t="shared" si="235"/>
        <v>259.6447491430352</v>
      </c>
      <c r="H1200">
        <v>41.420766030000003</v>
      </c>
      <c r="I1200">
        <v>831</v>
      </c>
      <c r="J1200" s="11">
        <f t="shared" si="236"/>
        <v>61.147902869757175</v>
      </c>
      <c r="K1200">
        <v>41.420766030000003</v>
      </c>
      <c r="L1200">
        <v>1832</v>
      </c>
      <c r="M1200" s="11">
        <f t="shared" si="237"/>
        <v>165.70247933884298</v>
      </c>
      <c r="N1200">
        <v>41.420766030000003</v>
      </c>
      <c r="O1200">
        <v>2222</v>
      </c>
      <c r="P1200" s="11">
        <f t="shared" si="238"/>
        <v>119.64157706093189</v>
      </c>
      <c r="Q1200" s="9">
        <v>36.425866030000002</v>
      </c>
      <c r="R1200" s="10">
        <v>1904</v>
      </c>
      <c r="S1200" s="11">
        <f t="shared" si="239"/>
        <v>572.98387096774195</v>
      </c>
      <c r="T1200" s="9">
        <v>36.425866030000002</v>
      </c>
      <c r="U1200" s="10">
        <v>1183</v>
      </c>
      <c r="V1200" s="11">
        <f t="shared" si="240"/>
        <v>509.50704225352115</v>
      </c>
      <c r="W1200" s="9">
        <v>36.425866030000002</v>
      </c>
      <c r="X1200" s="10">
        <v>871</v>
      </c>
      <c r="Y1200" s="11">
        <f t="shared" si="241"/>
        <v>410.31855955678668</v>
      </c>
      <c r="Z1200" s="9">
        <v>36.425866030000002</v>
      </c>
      <c r="AA1200" s="10">
        <v>792</v>
      </c>
      <c r="AB1200" s="11">
        <f t="shared" si="242"/>
        <v>452.51989389920425</v>
      </c>
      <c r="AC1200" s="9">
        <v>36.425866030000002</v>
      </c>
      <c r="AD1200" s="10">
        <v>832</v>
      </c>
      <c r="AE1200" s="11">
        <f t="shared" si="243"/>
        <v>309.94236311239194</v>
      </c>
      <c r="AF1200" s="9">
        <v>36.425866030000002</v>
      </c>
      <c r="AG1200" s="10">
        <v>884</v>
      </c>
      <c r="AH1200" s="11">
        <f t="shared" si="244"/>
        <v>217.42944317315028</v>
      </c>
      <c r="AI1200">
        <v>36.436466033999999</v>
      </c>
      <c r="AJ1200">
        <v>781</v>
      </c>
      <c r="AK1200" s="10">
        <f t="shared" si="245"/>
        <v>351.31406044678056</v>
      </c>
      <c r="AL1200" s="5">
        <v>52.136248016000003</v>
      </c>
      <c r="AM1200">
        <v>1529</v>
      </c>
      <c r="AN1200" s="11">
        <f t="shared" si="246"/>
        <v>110.95791001451379</v>
      </c>
    </row>
    <row r="1201" spans="2:40" x14ac:dyDescent="0.2">
      <c r="B1201" s="5">
        <v>41.447026594999997</v>
      </c>
      <c r="C1201">
        <v>1143</v>
      </c>
      <c r="D1201" s="19">
        <f t="shared" si="234"/>
        <v>122.70992366412213</v>
      </c>
      <c r="E1201">
        <v>41.447026594999997</v>
      </c>
      <c r="F1201">
        <v>1996</v>
      </c>
      <c r="G1201" s="11">
        <f t="shared" si="235"/>
        <v>262.20006232471172</v>
      </c>
      <c r="H1201">
        <v>41.447026594999997</v>
      </c>
      <c r="I1201">
        <v>877</v>
      </c>
      <c r="J1201" s="11">
        <f t="shared" si="236"/>
        <v>64.532744665194997</v>
      </c>
      <c r="K1201">
        <v>41.447026594999997</v>
      </c>
      <c r="L1201">
        <v>1711</v>
      </c>
      <c r="M1201" s="11">
        <f t="shared" si="237"/>
        <v>160.70247933884298</v>
      </c>
      <c r="N1201">
        <v>41.447026594999997</v>
      </c>
      <c r="O1201">
        <v>2246</v>
      </c>
      <c r="P1201" s="11">
        <f t="shared" si="238"/>
        <v>120.50179211469533</v>
      </c>
      <c r="Q1201" s="9">
        <v>36.452126595000003</v>
      </c>
      <c r="R1201" s="10">
        <v>1867</v>
      </c>
      <c r="S1201" s="11">
        <f t="shared" si="239"/>
        <v>572.05141129032256</v>
      </c>
      <c r="T1201" s="9">
        <v>36.452126595000003</v>
      </c>
      <c r="U1201" s="10">
        <v>1154</v>
      </c>
      <c r="V1201" s="11">
        <f t="shared" si="240"/>
        <v>508.04828973843058</v>
      </c>
      <c r="W1201" s="9">
        <v>36.452126595000003</v>
      </c>
      <c r="X1201" s="10">
        <v>795</v>
      </c>
      <c r="Y1201" s="11">
        <f t="shared" si="241"/>
        <v>405.05540166204986</v>
      </c>
      <c r="Z1201" s="9">
        <v>36.452126595000003</v>
      </c>
      <c r="AA1201" s="10">
        <v>880</v>
      </c>
      <c r="AB1201" s="11">
        <f t="shared" si="242"/>
        <v>458.35543766578252</v>
      </c>
      <c r="AC1201" s="9">
        <v>36.452126595000003</v>
      </c>
      <c r="AD1201" s="10">
        <v>879</v>
      </c>
      <c r="AE1201" s="11">
        <f t="shared" si="243"/>
        <v>313.328530259366</v>
      </c>
      <c r="AF1201" s="9">
        <v>36.452126595000003</v>
      </c>
      <c r="AG1201" s="10">
        <v>850</v>
      </c>
      <c r="AH1201" s="11">
        <f t="shared" si="244"/>
        <v>214.83600305110605</v>
      </c>
      <c r="AI1201">
        <v>36.462726599</v>
      </c>
      <c r="AJ1201">
        <v>795</v>
      </c>
      <c r="AK1201" s="10">
        <f t="shared" si="245"/>
        <v>352.23390275952693</v>
      </c>
      <c r="AL1201" s="5">
        <v>52.175638863000003</v>
      </c>
      <c r="AM1201">
        <v>1508</v>
      </c>
      <c r="AN1201" s="11">
        <f t="shared" si="246"/>
        <v>109.43396226415094</v>
      </c>
    </row>
    <row r="1202" spans="2:40" x14ac:dyDescent="0.2">
      <c r="B1202" s="5">
        <v>41.473287159999998</v>
      </c>
      <c r="C1202">
        <v>1120</v>
      </c>
      <c r="D1202" s="19">
        <f t="shared" si="234"/>
        <v>121.2468193384224</v>
      </c>
      <c r="E1202">
        <v>41.473287159999998</v>
      </c>
      <c r="F1202">
        <v>1977</v>
      </c>
      <c r="G1202" s="11">
        <f t="shared" si="235"/>
        <v>261.60797756310376</v>
      </c>
      <c r="H1202">
        <v>41.473287159999998</v>
      </c>
      <c r="I1202">
        <v>871</v>
      </c>
      <c r="J1202" s="11">
        <f t="shared" si="236"/>
        <v>64.091243561442241</v>
      </c>
      <c r="K1202">
        <v>41.473287159999998</v>
      </c>
      <c r="L1202">
        <v>1807</v>
      </c>
      <c r="M1202" s="11">
        <f t="shared" si="237"/>
        <v>164.6694214876033</v>
      </c>
      <c r="N1202">
        <v>41.473287159999998</v>
      </c>
      <c r="O1202">
        <v>2249</v>
      </c>
      <c r="P1202" s="11">
        <f t="shared" si="238"/>
        <v>120.60931899641577</v>
      </c>
      <c r="Q1202" s="9">
        <v>36.478387159999997</v>
      </c>
      <c r="R1202" s="10">
        <v>1942</v>
      </c>
      <c r="S1202" s="11">
        <f t="shared" si="239"/>
        <v>573.94153225806451</v>
      </c>
      <c r="T1202" s="9">
        <v>36.478387159999997</v>
      </c>
      <c r="U1202" s="10">
        <v>1168</v>
      </c>
      <c r="V1202" s="11">
        <f t="shared" si="240"/>
        <v>508.75251509054328</v>
      </c>
      <c r="W1202" s="9">
        <v>36.478387159999997</v>
      </c>
      <c r="X1202" s="10">
        <v>847</v>
      </c>
      <c r="Y1202" s="11">
        <f t="shared" si="241"/>
        <v>408.65650969529088</v>
      </c>
      <c r="Z1202" s="9">
        <v>36.478387159999997</v>
      </c>
      <c r="AA1202" s="10">
        <v>857</v>
      </c>
      <c r="AB1202" s="11">
        <f t="shared" si="242"/>
        <v>456.83023872679047</v>
      </c>
      <c r="AC1202" s="9">
        <v>36.478387159999997</v>
      </c>
      <c r="AD1202" s="10">
        <v>862</v>
      </c>
      <c r="AE1202" s="11">
        <f t="shared" si="243"/>
        <v>312.10374639769452</v>
      </c>
      <c r="AF1202" s="9">
        <v>36.478387159999997</v>
      </c>
      <c r="AG1202" s="10">
        <v>861</v>
      </c>
      <c r="AH1202" s="11">
        <f t="shared" si="244"/>
        <v>215.675057208238</v>
      </c>
      <c r="AI1202">
        <v>36.488987164000001</v>
      </c>
      <c r="AJ1202">
        <v>807</v>
      </c>
      <c r="AK1202" s="10">
        <f t="shared" si="245"/>
        <v>353.02233902759525</v>
      </c>
      <c r="AL1202" s="5">
        <v>52.215029710000003</v>
      </c>
      <c r="AM1202">
        <v>1432</v>
      </c>
      <c r="AN1202" s="11">
        <f t="shared" si="246"/>
        <v>103.91872278664731</v>
      </c>
    </row>
    <row r="1203" spans="2:40" x14ac:dyDescent="0.2">
      <c r="B1203" s="5">
        <v>41.499547724999999</v>
      </c>
      <c r="C1203">
        <v>1165</v>
      </c>
      <c r="D1203" s="19">
        <f t="shared" si="234"/>
        <v>124.10941475826972</v>
      </c>
      <c r="E1203">
        <v>41.499547724999999</v>
      </c>
      <c r="F1203">
        <v>1991</v>
      </c>
      <c r="G1203" s="11">
        <f t="shared" si="235"/>
        <v>262.04425054534124</v>
      </c>
      <c r="H1203">
        <v>41.499547724999999</v>
      </c>
      <c r="I1203">
        <v>935</v>
      </c>
      <c r="J1203" s="11">
        <f t="shared" si="236"/>
        <v>68.800588668138346</v>
      </c>
      <c r="K1203">
        <v>41.499547724999999</v>
      </c>
      <c r="L1203">
        <v>1837</v>
      </c>
      <c r="M1203" s="11">
        <f t="shared" si="237"/>
        <v>165.90909090909091</v>
      </c>
      <c r="N1203">
        <v>41.499547724999999</v>
      </c>
      <c r="O1203">
        <v>2164</v>
      </c>
      <c r="P1203" s="11">
        <f t="shared" si="238"/>
        <v>117.56272401433691</v>
      </c>
      <c r="Q1203" s="9">
        <v>36.504647724999998</v>
      </c>
      <c r="R1203" s="10">
        <v>1842</v>
      </c>
      <c r="S1203" s="11">
        <f t="shared" si="239"/>
        <v>571.42137096774195</v>
      </c>
      <c r="T1203" s="9">
        <v>36.504647724999998</v>
      </c>
      <c r="U1203" s="10">
        <v>1223</v>
      </c>
      <c r="V1203" s="11">
        <f t="shared" si="240"/>
        <v>511.51911468812875</v>
      </c>
      <c r="W1203" s="9">
        <v>36.504647724999998</v>
      </c>
      <c r="X1203" s="10">
        <v>847</v>
      </c>
      <c r="Y1203" s="11">
        <f t="shared" si="241"/>
        <v>408.65650969529088</v>
      </c>
      <c r="Z1203" s="9">
        <v>36.504647724999998</v>
      </c>
      <c r="AA1203" s="10">
        <v>804</v>
      </c>
      <c r="AB1203" s="11">
        <f t="shared" si="242"/>
        <v>453.31564986737402</v>
      </c>
      <c r="AC1203" s="9">
        <v>36.504647724999998</v>
      </c>
      <c r="AD1203" s="10">
        <v>828</v>
      </c>
      <c r="AE1203" s="11">
        <f t="shared" si="243"/>
        <v>309.65417867435156</v>
      </c>
      <c r="AF1203" s="9">
        <v>36.504647724999998</v>
      </c>
      <c r="AG1203" s="10">
        <v>842</v>
      </c>
      <c r="AH1203" s="11">
        <f t="shared" si="244"/>
        <v>214.22578184591913</v>
      </c>
      <c r="AI1203">
        <v>36.515247729000002</v>
      </c>
      <c r="AJ1203">
        <v>776</v>
      </c>
      <c r="AK1203" s="10">
        <f t="shared" si="245"/>
        <v>350.98554533508542</v>
      </c>
      <c r="AL1203" s="5">
        <v>52.254420555999999</v>
      </c>
      <c r="AM1203">
        <v>1458</v>
      </c>
      <c r="AN1203" s="11">
        <f t="shared" si="246"/>
        <v>105.8055152394775</v>
      </c>
    </row>
    <row r="1204" spans="2:40" x14ac:dyDescent="0.2">
      <c r="B1204" s="5">
        <v>41.525808290999997</v>
      </c>
      <c r="C1204">
        <v>1160</v>
      </c>
      <c r="D1204" s="19">
        <f t="shared" si="234"/>
        <v>123.79134860050891</v>
      </c>
      <c r="E1204">
        <v>41.525808290999997</v>
      </c>
      <c r="F1204">
        <v>1957</v>
      </c>
      <c r="G1204" s="11">
        <f t="shared" si="235"/>
        <v>260.98473044562172</v>
      </c>
      <c r="H1204">
        <v>41.525808290999997</v>
      </c>
      <c r="I1204">
        <v>875</v>
      </c>
      <c r="J1204" s="11">
        <f t="shared" si="236"/>
        <v>64.38557763061074</v>
      </c>
      <c r="K1204">
        <v>41.525808290999997</v>
      </c>
      <c r="L1204">
        <v>1829</v>
      </c>
      <c r="M1204" s="11">
        <f t="shared" si="237"/>
        <v>165.57851239669424</v>
      </c>
      <c r="N1204">
        <v>41.525808290999997</v>
      </c>
      <c r="O1204">
        <v>2171</v>
      </c>
      <c r="P1204" s="11">
        <f t="shared" si="238"/>
        <v>117.81362007168458</v>
      </c>
      <c r="Q1204" s="9">
        <v>36.530908289999999</v>
      </c>
      <c r="R1204" s="10">
        <v>1933</v>
      </c>
      <c r="S1204" s="11">
        <f t="shared" si="239"/>
        <v>573.71471774193549</v>
      </c>
      <c r="T1204" s="9">
        <v>36.530908289999999</v>
      </c>
      <c r="U1204" s="10">
        <v>1169</v>
      </c>
      <c r="V1204" s="11">
        <f t="shared" si="240"/>
        <v>508.80281690140845</v>
      </c>
      <c r="W1204" s="9">
        <v>36.530908289999999</v>
      </c>
      <c r="X1204" s="10">
        <v>862</v>
      </c>
      <c r="Y1204" s="11">
        <f t="shared" si="241"/>
        <v>409.69529085872574</v>
      </c>
      <c r="Z1204" s="9">
        <v>36.530908289999999</v>
      </c>
      <c r="AA1204" s="10">
        <v>822</v>
      </c>
      <c r="AB1204" s="11">
        <f t="shared" si="242"/>
        <v>454.50928381962865</v>
      </c>
      <c r="AC1204" s="9">
        <v>36.530908289999999</v>
      </c>
      <c r="AD1204" s="10">
        <v>812</v>
      </c>
      <c r="AE1204" s="11">
        <f t="shared" si="243"/>
        <v>308.50144092219023</v>
      </c>
      <c r="AF1204" s="9">
        <v>36.530908289999999</v>
      </c>
      <c r="AG1204" s="10">
        <v>869</v>
      </c>
      <c r="AH1204" s="11">
        <f t="shared" si="244"/>
        <v>216.28527841342486</v>
      </c>
      <c r="AI1204">
        <v>36.541508294000003</v>
      </c>
      <c r="AJ1204">
        <v>768</v>
      </c>
      <c r="AK1204" s="10">
        <f t="shared" si="245"/>
        <v>350.45992115637318</v>
      </c>
      <c r="AL1204" s="5">
        <v>52.293811402999999</v>
      </c>
      <c r="AM1204">
        <v>1453</v>
      </c>
      <c r="AN1204" s="11">
        <f t="shared" si="246"/>
        <v>105.44267053701016</v>
      </c>
    </row>
    <row r="1205" spans="2:40" x14ac:dyDescent="0.2">
      <c r="B1205" s="5">
        <v>41.552068855999998</v>
      </c>
      <c r="C1205">
        <v>1112</v>
      </c>
      <c r="D1205" s="19">
        <f t="shared" si="234"/>
        <v>120.73791348600508</v>
      </c>
      <c r="E1205">
        <v>41.552068855999998</v>
      </c>
      <c r="F1205">
        <v>1934</v>
      </c>
      <c r="G1205" s="11">
        <f t="shared" si="235"/>
        <v>260.26799626051729</v>
      </c>
      <c r="H1205">
        <v>41.552068855999998</v>
      </c>
      <c r="I1205">
        <v>904</v>
      </c>
      <c r="J1205" s="11">
        <f t="shared" si="236"/>
        <v>66.519499632082415</v>
      </c>
      <c r="K1205">
        <v>41.552068855999998</v>
      </c>
      <c r="L1205">
        <v>1873</v>
      </c>
      <c r="M1205" s="11">
        <f t="shared" si="237"/>
        <v>167.39669421487605</v>
      </c>
      <c r="N1205">
        <v>41.552068855999998</v>
      </c>
      <c r="O1205">
        <v>2112</v>
      </c>
      <c r="P1205" s="11">
        <f t="shared" si="238"/>
        <v>115.6989247311828</v>
      </c>
      <c r="Q1205" s="9">
        <v>36.557168855</v>
      </c>
      <c r="R1205" s="10">
        <v>1887</v>
      </c>
      <c r="S1205" s="11">
        <f t="shared" si="239"/>
        <v>572.55544354838707</v>
      </c>
      <c r="T1205" s="9">
        <v>36.557168855</v>
      </c>
      <c r="U1205" s="10">
        <v>1243</v>
      </c>
      <c r="V1205" s="11">
        <f t="shared" si="240"/>
        <v>512.52515090543261</v>
      </c>
      <c r="W1205" s="9">
        <v>36.557168855</v>
      </c>
      <c r="X1205" s="10">
        <v>810</v>
      </c>
      <c r="Y1205" s="11">
        <f t="shared" si="241"/>
        <v>406.09418282548478</v>
      </c>
      <c r="Z1205" s="9">
        <v>36.557168855</v>
      </c>
      <c r="AA1205" s="10">
        <v>844</v>
      </c>
      <c r="AB1205" s="11">
        <f t="shared" si="242"/>
        <v>455.9681697612732</v>
      </c>
      <c r="AC1205" s="9">
        <v>36.557168855</v>
      </c>
      <c r="AD1205" s="10">
        <v>795</v>
      </c>
      <c r="AE1205" s="11">
        <f t="shared" si="243"/>
        <v>307.27665706051874</v>
      </c>
      <c r="AF1205" s="9">
        <v>36.557168855</v>
      </c>
      <c r="AG1205" s="10">
        <v>843</v>
      </c>
      <c r="AH1205" s="11">
        <f t="shared" si="244"/>
        <v>214.30205949656749</v>
      </c>
      <c r="AI1205">
        <v>36.567768858999997</v>
      </c>
      <c r="AJ1205">
        <v>788</v>
      </c>
      <c r="AK1205" s="10">
        <f t="shared" si="245"/>
        <v>351.77398160315374</v>
      </c>
      <c r="AL1205" s="5">
        <v>52.333202249999999</v>
      </c>
      <c r="AM1205">
        <v>1500</v>
      </c>
      <c r="AN1205" s="11">
        <f t="shared" si="246"/>
        <v>108.85341074020319</v>
      </c>
    </row>
    <row r="1206" spans="2:40" x14ac:dyDescent="0.2">
      <c r="B1206" s="5">
        <v>41.578329420999999</v>
      </c>
      <c r="C1206">
        <v>1137</v>
      </c>
      <c r="D1206" s="19">
        <f t="shared" si="234"/>
        <v>122.32824427480917</v>
      </c>
      <c r="E1206">
        <v>41.578329420999999</v>
      </c>
      <c r="F1206">
        <v>1909</v>
      </c>
      <c r="G1206" s="11">
        <f t="shared" si="235"/>
        <v>259.48893736366472</v>
      </c>
      <c r="H1206">
        <v>41.578329420999999</v>
      </c>
      <c r="I1206">
        <v>890</v>
      </c>
      <c r="J1206" s="11">
        <f t="shared" si="236"/>
        <v>65.489330389992645</v>
      </c>
      <c r="K1206">
        <v>41.578329420999999</v>
      </c>
      <c r="L1206">
        <v>1767</v>
      </c>
      <c r="M1206" s="11">
        <f t="shared" si="237"/>
        <v>163.01652892561984</v>
      </c>
      <c r="N1206">
        <v>41.578329420999999</v>
      </c>
      <c r="O1206">
        <v>2186</v>
      </c>
      <c r="P1206" s="11">
        <f t="shared" si="238"/>
        <v>118.35125448028674</v>
      </c>
      <c r="Q1206" s="9">
        <v>36.583429420000002</v>
      </c>
      <c r="R1206" s="10">
        <v>1926</v>
      </c>
      <c r="S1206" s="11">
        <f t="shared" si="239"/>
        <v>573.53830645161293</v>
      </c>
      <c r="T1206" s="9">
        <v>36.583429420000002</v>
      </c>
      <c r="U1206" s="10">
        <v>1168</v>
      </c>
      <c r="V1206" s="11">
        <f t="shared" si="240"/>
        <v>508.75251509054328</v>
      </c>
      <c r="W1206" s="9">
        <v>36.583429420000002</v>
      </c>
      <c r="X1206" s="10">
        <v>861</v>
      </c>
      <c r="Y1206" s="11">
        <f t="shared" si="241"/>
        <v>409.62603878116346</v>
      </c>
      <c r="Z1206" s="9">
        <v>36.583429420000002</v>
      </c>
      <c r="AA1206" s="10">
        <v>823</v>
      </c>
      <c r="AB1206" s="11">
        <f t="shared" si="242"/>
        <v>454.57559681697614</v>
      </c>
      <c r="AC1206" s="9">
        <v>36.583429420000002</v>
      </c>
      <c r="AD1206" s="10">
        <v>831</v>
      </c>
      <c r="AE1206" s="11">
        <f t="shared" si="243"/>
        <v>309.87031700288185</v>
      </c>
      <c r="AF1206" s="9">
        <v>36.583429420000002</v>
      </c>
      <c r="AG1206" s="10">
        <v>881</v>
      </c>
      <c r="AH1206" s="11">
        <f t="shared" si="244"/>
        <v>217.20061022120518</v>
      </c>
      <c r="AI1206">
        <v>36.594029423999999</v>
      </c>
      <c r="AJ1206">
        <v>763</v>
      </c>
      <c r="AK1206" s="10">
        <f t="shared" si="245"/>
        <v>350.13140604467804</v>
      </c>
      <c r="AL1206" s="5">
        <v>52.372593096000003</v>
      </c>
      <c r="AM1206">
        <v>1503</v>
      </c>
      <c r="AN1206" s="11">
        <f t="shared" si="246"/>
        <v>109.07111756168359</v>
      </c>
    </row>
    <row r="1207" spans="2:40" x14ac:dyDescent="0.2">
      <c r="B1207" s="5">
        <v>41.604589986000001</v>
      </c>
      <c r="C1207">
        <v>1076</v>
      </c>
      <c r="D1207" s="19">
        <f t="shared" si="234"/>
        <v>118.44783715012723</v>
      </c>
      <c r="E1207">
        <v>41.604589986000001</v>
      </c>
      <c r="F1207">
        <v>1912</v>
      </c>
      <c r="G1207" s="11">
        <f t="shared" si="235"/>
        <v>259.582424431287</v>
      </c>
      <c r="H1207">
        <v>41.604589986000001</v>
      </c>
      <c r="I1207">
        <v>834</v>
      </c>
      <c r="J1207" s="11">
        <f t="shared" si="236"/>
        <v>61.368653421633553</v>
      </c>
      <c r="K1207">
        <v>41.604589986000001</v>
      </c>
      <c r="L1207">
        <v>1810</v>
      </c>
      <c r="M1207" s="11">
        <f t="shared" si="237"/>
        <v>164.79338842975204</v>
      </c>
      <c r="N1207">
        <v>41.604589986000001</v>
      </c>
      <c r="O1207">
        <v>2139</v>
      </c>
      <c r="P1207" s="11">
        <f t="shared" si="238"/>
        <v>116.66666666666667</v>
      </c>
      <c r="Q1207" s="9">
        <v>36.609689985000003</v>
      </c>
      <c r="R1207" s="10">
        <v>1856</v>
      </c>
      <c r="S1207" s="11">
        <f t="shared" si="239"/>
        <v>571.77419354838707</v>
      </c>
      <c r="T1207" s="9">
        <v>36.609689985000003</v>
      </c>
      <c r="U1207" s="10">
        <v>1143</v>
      </c>
      <c r="V1207" s="11">
        <f t="shared" si="240"/>
        <v>507.49496981891349</v>
      </c>
      <c r="W1207" s="9">
        <v>36.609689985000003</v>
      </c>
      <c r="X1207" s="10">
        <v>872</v>
      </c>
      <c r="Y1207" s="11">
        <f t="shared" si="241"/>
        <v>410.38781163434902</v>
      </c>
      <c r="Z1207" s="9">
        <v>36.609689985000003</v>
      </c>
      <c r="AA1207" s="10">
        <v>861</v>
      </c>
      <c r="AB1207" s="11">
        <f t="shared" si="242"/>
        <v>457.09549071618039</v>
      </c>
      <c r="AC1207" s="9">
        <v>36.609689985000003</v>
      </c>
      <c r="AD1207" s="10">
        <v>832</v>
      </c>
      <c r="AE1207" s="11">
        <f t="shared" si="243"/>
        <v>309.94236311239194</v>
      </c>
      <c r="AF1207" s="9">
        <v>36.609689985000003</v>
      </c>
      <c r="AG1207" s="10">
        <v>829</v>
      </c>
      <c r="AH1207" s="11">
        <f t="shared" si="244"/>
        <v>213.23417238749045</v>
      </c>
      <c r="AI1207">
        <v>36.620289989</v>
      </c>
      <c r="AJ1207">
        <v>715</v>
      </c>
      <c r="AK1207" s="10">
        <f t="shared" si="245"/>
        <v>346.97766097240475</v>
      </c>
      <c r="AL1207" s="5">
        <v>52.411983943000003</v>
      </c>
      <c r="AM1207">
        <v>1434</v>
      </c>
      <c r="AN1207" s="11">
        <f t="shared" si="246"/>
        <v>104.06386066763424</v>
      </c>
    </row>
    <row r="1208" spans="2:40" x14ac:dyDescent="0.2">
      <c r="B1208" s="5">
        <v>41.630850551000002</v>
      </c>
      <c r="C1208">
        <v>1120</v>
      </c>
      <c r="D1208" s="19">
        <f t="shared" si="234"/>
        <v>121.2468193384224</v>
      </c>
      <c r="E1208">
        <v>41.630850551000002</v>
      </c>
      <c r="F1208">
        <v>1973</v>
      </c>
      <c r="G1208" s="11">
        <f t="shared" si="235"/>
        <v>261.48332813960735</v>
      </c>
      <c r="H1208">
        <v>41.630850551000002</v>
      </c>
      <c r="I1208">
        <v>859</v>
      </c>
      <c r="J1208" s="11">
        <f t="shared" si="236"/>
        <v>63.208241353936721</v>
      </c>
      <c r="K1208">
        <v>41.630850551000002</v>
      </c>
      <c r="L1208">
        <v>1816</v>
      </c>
      <c r="M1208" s="11">
        <f t="shared" si="237"/>
        <v>165.04132231404958</v>
      </c>
      <c r="N1208">
        <v>41.630850551000002</v>
      </c>
      <c r="O1208">
        <v>2244</v>
      </c>
      <c r="P1208" s="11">
        <f t="shared" si="238"/>
        <v>120.43010752688173</v>
      </c>
      <c r="Q1208" s="9">
        <v>36.635950549999997</v>
      </c>
      <c r="R1208" s="10">
        <v>1918</v>
      </c>
      <c r="S1208" s="11">
        <f t="shared" si="239"/>
        <v>573.33669354838707</v>
      </c>
      <c r="T1208" s="9">
        <v>36.635950549999997</v>
      </c>
      <c r="U1208" s="10">
        <v>1132</v>
      </c>
      <c r="V1208" s="11">
        <f t="shared" si="240"/>
        <v>506.9416498993964</v>
      </c>
      <c r="W1208" s="9">
        <v>36.635950549999997</v>
      </c>
      <c r="X1208" s="10">
        <v>827</v>
      </c>
      <c r="Y1208" s="11">
        <f t="shared" si="241"/>
        <v>407.27146814404432</v>
      </c>
      <c r="Z1208" s="9">
        <v>36.635950549999997</v>
      </c>
      <c r="AA1208" s="10">
        <v>793</v>
      </c>
      <c r="AB1208" s="11">
        <f t="shared" si="242"/>
        <v>452.58620689655174</v>
      </c>
      <c r="AC1208" s="9">
        <v>36.635950549999997</v>
      </c>
      <c r="AD1208" s="10">
        <v>895</v>
      </c>
      <c r="AE1208" s="11">
        <f t="shared" si="243"/>
        <v>314.48126801152739</v>
      </c>
      <c r="AF1208" s="9">
        <v>36.635950549999997</v>
      </c>
      <c r="AG1208" s="10">
        <v>896</v>
      </c>
      <c r="AH1208" s="11">
        <f t="shared" si="244"/>
        <v>218.34477498093059</v>
      </c>
      <c r="AI1208">
        <v>36.646550554000001</v>
      </c>
      <c r="AJ1208">
        <v>776</v>
      </c>
      <c r="AK1208" s="10">
        <f t="shared" si="245"/>
        <v>350.98554533508542</v>
      </c>
      <c r="AL1208" s="5">
        <v>52.451374790000003</v>
      </c>
      <c r="AM1208">
        <v>1432</v>
      </c>
      <c r="AN1208" s="11">
        <f t="shared" si="246"/>
        <v>103.91872278664731</v>
      </c>
    </row>
    <row r="1209" spans="2:40" x14ac:dyDescent="0.2">
      <c r="B1209" s="5">
        <v>41.657111116000003</v>
      </c>
      <c r="C1209">
        <v>1199</v>
      </c>
      <c r="D1209" s="19">
        <f t="shared" si="234"/>
        <v>126.27226463104326</v>
      </c>
      <c r="E1209">
        <v>41.657111116000003</v>
      </c>
      <c r="F1209">
        <v>1942</v>
      </c>
      <c r="G1209" s="11">
        <f t="shared" si="235"/>
        <v>260.51729510751011</v>
      </c>
      <c r="H1209">
        <v>41.657111116000003</v>
      </c>
      <c r="I1209">
        <v>900</v>
      </c>
      <c r="J1209" s="11">
        <f t="shared" si="236"/>
        <v>66.225165562913915</v>
      </c>
      <c r="K1209">
        <v>41.657111116000003</v>
      </c>
      <c r="L1209">
        <v>1876</v>
      </c>
      <c r="M1209" s="11">
        <f t="shared" si="237"/>
        <v>167.52066115702479</v>
      </c>
      <c r="N1209">
        <v>41.657111116000003</v>
      </c>
      <c r="O1209">
        <v>2201</v>
      </c>
      <c r="P1209" s="11">
        <f t="shared" si="238"/>
        <v>118.88888888888889</v>
      </c>
      <c r="Q1209" s="9">
        <v>36.662211114999998</v>
      </c>
      <c r="R1209" s="10">
        <v>1880</v>
      </c>
      <c r="S1209" s="11">
        <f t="shared" si="239"/>
        <v>572.37903225806451</v>
      </c>
      <c r="T1209" s="9">
        <v>36.662211114999998</v>
      </c>
      <c r="U1209" s="10">
        <v>1142</v>
      </c>
      <c r="V1209" s="11">
        <f t="shared" si="240"/>
        <v>507.44466800804832</v>
      </c>
      <c r="W1209" s="9">
        <v>36.662211114999998</v>
      </c>
      <c r="X1209" s="10">
        <v>847</v>
      </c>
      <c r="Y1209" s="11">
        <f t="shared" si="241"/>
        <v>408.65650969529088</v>
      </c>
      <c r="Z1209" s="9">
        <v>36.662211114999998</v>
      </c>
      <c r="AA1209" s="10">
        <v>789</v>
      </c>
      <c r="AB1209" s="11">
        <f t="shared" si="242"/>
        <v>452.32095490716182</v>
      </c>
      <c r="AC1209" s="9">
        <v>36.662211114999998</v>
      </c>
      <c r="AD1209" s="10">
        <v>842</v>
      </c>
      <c r="AE1209" s="11">
        <f t="shared" si="243"/>
        <v>310.6628242074928</v>
      </c>
      <c r="AF1209" s="9">
        <v>36.662211114999998</v>
      </c>
      <c r="AG1209" s="10">
        <v>849</v>
      </c>
      <c r="AH1209" s="11">
        <f t="shared" si="244"/>
        <v>214.75972540045768</v>
      </c>
      <c r="AI1209">
        <v>36.672811119000002</v>
      </c>
      <c r="AJ1209">
        <v>798</v>
      </c>
      <c r="AK1209" s="10">
        <f t="shared" si="245"/>
        <v>352.43101182654402</v>
      </c>
      <c r="AL1209" s="5">
        <v>52.490765635999999</v>
      </c>
      <c r="AM1209">
        <v>1439</v>
      </c>
      <c r="AN1209" s="11">
        <f t="shared" si="246"/>
        <v>104.42670537010159</v>
      </c>
    </row>
    <row r="1210" spans="2:40" x14ac:dyDescent="0.2">
      <c r="B1210" s="5">
        <v>41.683371680999997</v>
      </c>
      <c r="C1210">
        <v>1078</v>
      </c>
      <c r="D1210" s="19">
        <f t="shared" si="234"/>
        <v>118.57506361323156</v>
      </c>
      <c r="E1210">
        <v>41.683371680999997</v>
      </c>
      <c r="F1210">
        <v>1927</v>
      </c>
      <c r="G1210" s="11">
        <f t="shared" si="235"/>
        <v>260.04985976939855</v>
      </c>
      <c r="H1210">
        <v>41.683371680999997</v>
      </c>
      <c r="I1210">
        <v>816</v>
      </c>
      <c r="J1210" s="11">
        <f t="shared" si="236"/>
        <v>60.04415011037527</v>
      </c>
      <c r="K1210">
        <v>41.683371680999997</v>
      </c>
      <c r="L1210">
        <v>1734</v>
      </c>
      <c r="M1210" s="11">
        <f t="shared" si="237"/>
        <v>161.65289256198349</v>
      </c>
      <c r="N1210">
        <v>41.683371680999997</v>
      </c>
      <c r="O1210">
        <v>2026</v>
      </c>
      <c r="P1210" s="11">
        <f t="shared" si="238"/>
        <v>112.61648745519713</v>
      </c>
      <c r="Q1210" s="9">
        <v>36.688471679999999</v>
      </c>
      <c r="R1210" s="10">
        <v>1905</v>
      </c>
      <c r="S1210" s="11">
        <f t="shared" si="239"/>
        <v>573.00907258064512</v>
      </c>
      <c r="T1210" s="9">
        <v>36.688471679999999</v>
      </c>
      <c r="U1210" s="10">
        <v>1240</v>
      </c>
      <c r="V1210" s="11">
        <f t="shared" si="240"/>
        <v>512.37424547283706</v>
      </c>
      <c r="W1210" s="9">
        <v>36.688471679999999</v>
      </c>
      <c r="X1210" s="10">
        <v>836</v>
      </c>
      <c r="Y1210" s="11">
        <f t="shared" si="241"/>
        <v>407.89473684210526</v>
      </c>
      <c r="Z1210" s="9">
        <v>36.688471679999999</v>
      </c>
      <c r="AA1210" s="10">
        <v>840</v>
      </c>
      <c r="AB1210" s="11">
        <f t="shared" si="242"/>
        <v>455.70291777188328</v>
      </c>
      <c r="AC1210" s="9">
        <v>36.688471679999999</v>
      </c>
      <c r="AD1210" s="10">
        <v>864</v>
      </c>
      <c r="AE1210" s="11">
        <f t="shared" si="243"/>
        <v>312.24783861671472</v>
      </c>
      <c r="AF1210" s="9">
        <v>36.688471679999999</v>
      </c>
      <c r="AG1210" s="10">
        <v>890</v>
      </c>
      <c r="AH1210" s="11">
        <f t="shared" si="244"/>
        <v>217.88710907704044</v>
      </c>
      <c r="AI1210">
        <v>36.699071684000003</v>
      </c>
      <c r="AJ1210">
        <v>766</v>
      </c>
      <c r="AK1210" s="10">
        <f t="shared" si="245"/>
        <v>350.32851511169514</v>
      </c>
      <c r="AL1210" s="5">
        <v>52.530156482999999</v>
      </c>
      <c r="AM1210">
        <v>1494</v>
      </c>
      <c r="AN1210" s="11">
        <f t="shared" si="246"/>
        <v>108.41799709724238</v>
      </c>
    </row>
    <row r="1211" spans="2:40" x14ac:dyDescent="0.2">
      <c r="B1211" s="5">
        <v>41.709632245999998</v>
      </c>
      <c r="C1211">
        <v>1119</v>
      </c>
      <c r="D1211" s="19">
        <f t="shared" si="234"/>
        <v>121.18320610687023</v>
      </c>
      <c r="E1211">
        <v>41.709632245999998</v>
      </c>
      <c r="F1211">
        <v>1906</v>
      </c>
      <c r="G1211" s="11">
        <f t="shared" si="235"/>
        <v>259.39545029604238</v>
      </c>
      <c r="H1211">
        <v>41.709632245999998</v>
      </c>
      <c r="I1211">
        <v>857</v>
      </c>
      <c r="J1211" s="11">
        <f t="shared" si="236"/>
        <v>63.061074319352464</v>
      </c>
      <c r="K1211">
        <v>41.709632245999998</v>
      </c>
      <c r="L1211">
        <v>1783</v>
      </c>
      <c r="M1211" s="11">
        <f t="shared" si="237"/>
        <v>163.67768595041321</v>
      </c>
      <c r="N1211">
        <v>41.709632245999998</v>
      </c>
      <c r="O1211">
        <v>2117</v>
      </c>
      <c r="P1211" s="11">
        <f t="shared" si="238"/>
        <v>115.87813620071685</v>
      </c>
      <c r="Q1211" s="9">
        <v>36.714732245</v>
      </c>
      <c r="R1211" s="10">
        <v>1984</v>
      </c>
      <c r="S1211" s="11">
        <f t="shared" si="239"/>
        <v>575</v>
      </c>
      <c r="T1211" s="9">
        <v>36.714732245</v>
      </c>
      <c r="U1211" s="10">
        <v>1151</v>
      </c>
      <c r="V1211" s="11">
        <f t="shared" si="240"/>
        <v>507.89738430583503</v>
      </c>
      <c r="W1211" s="9">
        <v>36.714732245</v>
      </c>
      <c r="X1211" s="10">
        <v>905</v>
      </c>
      <c r="Y1211" s="11">
        <f t="shared" si="241"/>
        <v>412.67313019390582</v>
      </c>
      <c r="Z1211" s="9">
        <v>36.714732245</v>
      </c>
      <c r="AA1211" s="10">
        <v>854</v>
      </c>
      <c r="AB1211" s="11">
        <f t="shared" si="242"/>
        <v>456.63129973474804</v>
      </c>
      <c r="AC1211" s="9">
        <v>36.714732245</v>
      </c>
      <c r="AD1211" s="10">
        <v>805</v>
      </c>
      <c r="AE1211" s="11">
        <f t="shared" si="243"/>
        <v>307.9971181556196</v>
      </c>
      <c r="AF1211" s="9">
        <v>36.714732245</v>
      </c>
      <c r="AG1211" s="10">
        <v>862</v>
      </c>
      <c r="AH1211" s="11">
        <f t="shared" si="244"/>
        <v>215.75133485888637</v>
      </c>
      <c r="AI1211">
        <v>36.725332248999997</v>
      </c>
      <c r="AJ1211">
        <v>810</v>
      </c>
      <c r="AK1211" s="10">
        <f t="shared" si="245"/>
        <v>353.21944809461235</v>
      </c>
      <c r="AL1211" s="5">
        <v>52.569547329999999</v>
      </c>
      <c r="AM1211">
        <v>1464</v>
      </c>
      <c r="AN1211" s="11">
        <f t="shared" si="246"/>
        <v>106.24092888243833</v>
      </c>
    </row>
    <row r="1212" spans="2:40" x14ac:dyDescent="0.2">
      <c r="B1212" s="5">
        <v>41.735892810999999</v>
      </c>
      <c r="C1212">
        <v>1128</v>
      </c>
      <c r="D1212" s="19">
        <f t="shared" si="234"/>
        <v>121.7557251908397</v>
      </c>
      <c r="E1212">
        <v>41.735892810999999</v>
      </c>
      <c r="F1212">
        <v>1917</v>
      </c>
      <c r="G1212" s="11">
        <f t="shared" si="235"/>
        <v>259.73823621065753</v>
      </c>
      <c r="H1212">
        <v>41.735892810999999</v>
      </c>
      <c r="I1212">
        <v>871</v>
      </c>
      <c r="J1212" s="11">
        <f t="shared" si="236"/>
        <v>64.091243561442241</v>
      </c>
      <c r="K1212">
        <v>41.735892810999999</v>
      </c>
      <c r="L1212">
        <v>1830</v>
      </c>
      <c r="M1212" s="11">
        <f t="shared" si="237"/>
        <v>165.61983471074382</v>
      </c>
      <c r="N1212">
        <v>41.735892810999999</v>
      </c>
      <c r="O1212">
        <v>2194</v>
      </c>
      <c r="P1212" s="11">
        <f t="shared" si="238"/>
        <v>118.63799283154121</v>
      </c>
      <c r="Q1212" s="9">
        <v>36.740992810000002</v>
      </c>
      <c r="R1212" s="10">
        <v>1926</v>
      </c>
      <c r="S1212" s="11">
        <f t="shared" si="239"/>
        <v>573.53830645161293</v>
      </c>
      <c r="T1212" s="9">
        <v>36.740992810000002</v>
      </c>
      <c r="U1212" s="10">
        <v>1215</v>
      </c>
      <c r="V1212" s="11">
        <f t="shared" si="240"/>
        <v>511.11670020120727</v>
      </c>
      <c r="W1212" s="9">
        <v>36.740992810000002</v>
      </c>
      <c r="X1212" s="10">
        <v>849</v>
      </c>
      <c r="Y1212" s="11">
        <f t="shared" si="241"/>
        <v>408.7950138504155</v>
      </c>
      <c r="Z1212" s="9">
        <v>36.740992810000002</v>
      </c>
      <c r="AA1212" s="10">
        <v>886</v>
      </c>
      <c r="AB1212" s="11">
        <f t="shared" si="242"/>
        <v>458.75331564986737</v>
      </c>
      <c r="AC1212" s="9">
        <v>36.740992810000002</v>
      </c>
      <c r="AD1212" s="10">
        <v>828</v>
      </c>
      <c r="AE1212" s="11">
        <f t="shared" si="243"/>
        <v>309.65417867435156</v>
      </c>
      <c r="AF1212" s="9">
        <v>36.740992810000002</v>
      </c>
      <c r="AG1212" s="10">
        <v>838</v>
      </c>
      <c r="AH1212" s="11">
        <f t="shared" si="244"/>
        <v>213.92067124332573</v>
      </c>
      <c r="AI1212">
        <v>36.751592813999999</v>
      </c>
      <c r="AJ1212">
        <v>809</v>
      </c>
      <c r="AK1212" s="10">
        <f t="shared" si="245"/>
        <v>353.15374507227335</v>
      </c>
      <c r="AL1212" s="5">
        <v>52.608938176000002</v>
      </c>
      <c r="AM1212">
        <v>1481</v>
      </c>
      <c r="AN1212" s="11">
        <f t="shared" si="246"/>
        <v>107.47460087082727</v>
      </c>
    </row>
    <row r="1213" spans="2:40" x14ac:dyDescent="0.2">
      <c r="B1213" s="5">
        <v>41.762153376000001</v>
      </c>
      <c r="C1213">
        <v>1087</v>
      </c>
      <c r="D1213" s="19">
        <f t="shared" si="234"/>
        <v>119.14758269720102</v>
      </c>
      <c r="E1213">
        <v>41.762153376000001</v>
      </c>
      <c r="F1213">
        <v>1908</v>
      </c>
      <c r="G1213" s="11">
        <f t="shared" si="235"/>
        <v>259.45777500779059</v>
      </c>
      <c r="H1213">
        <v>41.762153376000001</v>
      </c>
      <c r="I1213">
        <v>840</v>
      </c>
      <c r="J1213" s="11">
        <f t="shared" si="236"/>
        <v>61.810154525386316</v>
      </c>
      <c r="K1213">
        <v>41.762153376000001</v>
      </c>
      <c r="L1213">
        <v>1770</v>
      </c>
      <c r="M1213" s="11">
        <f t="shared" si="237"/>
        <v>163.14049586776861</v>
      </c>
      <c r="N1213">
        <v>41.762153376000001</v>
      </c>
      <c r="O1213">
        <v>2125</v>
      </c>
      <c r="P1213" s="11">
        <f t="shared" si="238"/>
        <v>116.16487455197132</v>
      </c>
      <c r="Q1213" s="9">
        <v>36.767253375000003</v>
      </c>
      <c r="R1213" s="10">
        <v>1890</v>
      </c>
      <c r="S1213" s="11">
        <f t="shared" si="239"/>
        <v>572.63104838709683</v>
      </c>
      <c r="T1213" s="9">
        <v>36.767253375000003</v>
      </c>
      <c r="U1213" s="10">
        <v>1146</v>
      </c>
      <c r="V1213" s="11">
        <f t="shared" si="240"/>
        <v>507.64587525150904</v>
      </c>
      <c r="W1213" s="9">
        <v>36.767253375000003</v>
      </c>
      <c r="X1213" s="10">
        <v>829</v>
      </c>
      <c r="Y1213" s="11">
        <f t="shared" si="241"/>
        <v>407.409972299169</v>
      </c>
      <c r="Z1213" s="9">
        <v>36.767253375000003</v>
      </c>
      <c r="AA1213" s="10">
        <v>857</v>
      </c>
      <c r="AB1213" s="11">
        <f t="shared" si="242"/>
        <v>456.83023872679047</v>
      </c>
      <c r="AC1213" s="9">
        <v>36.767253375000003</v>
      </c>
      <c r="AD1213" s="10">
        <v>845</v>
      </c>
      <c r="AE1213" s="11">
        <f t="shared" si="243"/>
        <v>310.87896253602304</v>
      </c>
      <c r="AF1213" s="9">
        <v>36.767253375000003</v>
      </c>
      <c r="AG1213" s="10">
        <v>864</v>
      </c>
      <c r="AH1213" s="11">
        <f t="shared" si="244"/>
        <v>215.90389016018307</v>
      </c>
      <c r="AI1213">
        <v>36.777853379</v>
      </c>
      <c r="AJ1213">
        <v>803</v>
      </c>
      <c r="AK1213" s="10">
        <f t="shared" si="245"/>
        <v>352.75952693823916</v>
      </c>
      <c r="AL1213" s="5">
        <v>52.648329023000002</v>
      </c>
      <c r="AM1213">
        <v>1527</v>
      </c>
      <c r="AN1213" s="11">
        <f t="shared" si="246"/>
        <v>110.81277213352685</v>
      </c>
    </row>
    <row r="1214" spans="2:40" x14ac:dyDescent="0.2">
      <c r="B1214" s="5">
        <v>41.788413941000002</v>
      </c>
      <c r="C1214">
        <v>1132</v>
      </c>
      <c r="D1214" s="19">
        <f t="shared" si="234"/>
        <v>122.01017811704835</v>
      </c>
      <c r="E1214">
        <v>41.788413941000002</v>
      </c>
      <c r="F1214">
        <v>1875</v>
      </c>
      <c r="G1214" s="11">
        <f t="shared" si="235"/>
        <v>258.42941726394514</v>
      </c>
      <c r="H1214">
        <v>41.788413941000002</v>
      </c>
      <c r="I1214">
        <v>836</v>
      </c>
      <c r="J1214" s="11">
        <f t="shared" si="236"/>
        <v>61.51582045621781</v>
      </c>
      <c r="K1214">
        <v>41.788413941000002</v>
      </c>
      <c r="L1214">
        <v>1750</v>
      </c>
      <c r="M1214" s="11">
        <f t="shared" si="237"/>
        <v>162.31404958677686</v>
      </c>
      <c r="N1214">
        <v>41.788413941000002</v>
      </c>
      <c r="O1214">
        <v>2104</v>
      </c>
      <c r="P1214" s="11">
        <f t="shared" si="238"/>
        <v>115.41218637992831</v>
      </c>
      <c r="Q1214" s="9">
        <v>36.793513939999997</v>
      </c>
      <c r="R1214" s="10">
        <v>1963</v>
      </c>
      <c r="S1214" s="11">
        <f t="shared" si="239"/>
        <v>574.4707661290322</v>
      </c>
      <c r="T1214" s="9">
        <v>36.793513939999997</v>
      </c>
      <c r="U1214" s="10">
        <v>1250</v>
      </c>
      <c r="V1214" s="11">
        <f t="shared" si="240"/>
        <v>512.87726358148893</v>
      </c>
      <c r="W1214" s="9">
        <v>36.793513939999997</v>
      </c>
      <c r="X1214" s="10">
        <v>948</v>
      </c>
      <c r="Y1214" s="11">
        <f t="shared" si="241"/>
        <v>415.65096952908584</v>
      </c>
      <c r="Z1214" s="9">
        <v>36.793513939999997</v>
      </c>
      <c r="AA1214" s="10">
        <v>840</v>
      </c>
      <c r="AB1214" s="11">
        <f t="shared" si="242"/>
        <v>455.70291777188328</v>
      </c>
      <c r="AC1214" s="9">
        <v>36.793513939999997</v>
      </c>
      <c r="AD1214" s="10">
        <v>872</v>
      </c>
      <c r="AE1214" s="11">
        <f t="shared" si="243"/>
        <v>312.82420749279538</v>
      </c>
      <c r="AF1214" s="9">
        <v>36.793513939999997</v>
      </c>
      <c r="AG1214" s="10">
        <v>874</v>
      </c>
      <c r="AH1214" s="11">
        <f t="shared" si="244"/>
        <v>216.66666666666666</v>
      </c>
      <c r="AI1214">
        <v>36.804113944000001</v>
      </c>
      <c r="AJ1214">
        <v>769</v>
      </c>
      <c r="AK1214" s="10">
        <f t="shared" si="245"/>
        <v>350.52562417871223</v>
      </c>
      <c r="AL1214" s="5">
        <v>52.687719870000002</v>
      </c>
      <c r="AM1214">
        <v>1513</v>
      </c>
      <c r="AN1214" s="11">
        <f t="shared" si="246"/>
        <v>109.79680696661829</v>
      </c>
    </row>
    <row r="1215" spans="2:40" x14ac:dyDescent="0.2">
      <c r="B1215" s="5">
        <v>41.814674506000003</v>
      </c>
      <c r="C1215">
        <v>1127</v>
      </c>
      <c r="D1215" s="19">
        <f t="shared" si="234"/>
        <v>121.69211195928753</v>
      </c>
      <c r="E1215">
        <v>41.814674506000003</v>
      </c>
      <c r="F1215">
        <v>1803</v>
      </c>
      <c r="G1215" s="11">
        <f t="shared" si="235"/>
        <v>256.18572764100963</v>
      </c>
      <c r="H1215">
        <v>41.814674506000003</v>
      </c>
      <c r="I1215">
        <v>793</v>
      </c>
      <c r="J1215" s="11">
        <f t="shared" si="236"/>
        <v>58.351729212656366</v>
      </c>
      <c r="K1215">
        <v>41.814674506000003</v>
      </c>
      <c r="L1215">
        <v>1732</v>
      </c>
      <c r="M1215" s="11">
        <f t="shared" si="237"/>
        <v>161.5702479338843</v>
      </c>
      <c r="N1215">
        <v>41.814674506000003</v>
      </c>
      <c r="O1215">
        <v>2152</v>
      </c>
      <c r="P1215" s="11">
        <f t="shared" si="238"/>
        <v>117.13261648745519</v>
      </c>
      <c r="Q1215" s="9">
        <v>36.819774504999998</v>
      </c>
      <c r="R1215" s="10">
        <v>1920</v>
      </c>
      <c r="S1215" s="11">
        <f t="shared" si="239"/>
        <v>573.38709677419354</v>
      </c>
      <c r="T1215" s="9">
        <v>36.819774504999998</v>
      </c>
      <c r="U1215" s="10">
        <v>1217</v>
      </c>
      <c r="V1215" s="11">
        <f t="shared" si="240"/>
        <v>511.21730382293765</v>
      </c>
      <c r="W1215" s="9">
        <v>36.819774504999998</v>
      </c>
      <c r="X1215" s="10">
        <v>843</v>
      </c>
      <c r="Y1215" s="11">
        <f t="shared" si="241"/>
        <v>408.37950138504158</v>
      </c>
      <c r="Z1215" s="9">
        <v>36.819774504999998</v>
      </c>
      <c r="AA1215" s="10">
        <v>793</v>
      </c>
      <c r="AB1215" s="11">
        <f t="shared" si="242"/>
        <v>452.58620689655174</v>
      </c>
      <c r="AC1215" s="9">
        <v>36.819774504999998</v>
      </c>
      <c r="AD1215" s="10">
        <v>804</v>
      </c>
      <c r="AE1215" s="11">
        <f t="shared" si="243"/>
        <v>307.92507204610951</v>
      </c>
      <c r="AF1215" s="9">
        <v>36.819774504999998</v>
      </c>
      <c r="AG1215" s="10">
        <v>840</v>
      </c>
      <c r="AH1215" s="11">
        <f t="shared" si="244"/>
        <v>214.07322654462243</v>
      </c>
      <c r="AI1215">
        <v>36.830374509000002</v>
      </c>
      <c r="AJ1215">
        <v>792</v>
      </c>
      <c r="AK1215" s="10">
        <f t="shared" si="245"/>
        <v>352.03679369250983</v>
      </c>
      <c r="AL1215" s="5">
        <v>52.727110715999999</v>
      </c>
      <c r="AM1215">
        <v>1497</v>
      </c>
      <c r="AN1215" s="11">
        <f t="shared" si="246"/>
        <v>108.6357039187228</v>
      </c>
    </row>
    <row r="1216" spans="2:40" x14ac:dyDescent="0.2">
      <c r="B1216" s="5">
        <v>41.840935070999997</v>
      </c>
      <c r="C1216">
        <v>1072</v>
      </c>
      <c r="D1216" s="19">
        <f t="shared" si="234"/>
        <v>118.19338422391857</v>
      </c>
      <c r="E1216">
        <v>41.840935070999997</v>
      </c>
      <c r="F1216">
        <v>1829</v>
      </c>
      <c r="G1216" s="11">
        <f t="shared" si="235"/>
        <v>256.99594889373634</v>
      </c>
      <c r="H1216">
        <v>41.840935070999997</v>
      </c>
      <c r="I1216">
        <v>865</v>
      </c>
      <c r="J1216" s="11">
        <f t="shared" si="236"/>
        <v>63.64974245768947</v>
      </c>
      <c r="K1216">
        <v>41.840935070999997</v>
      </c>
      <c r="L1216">
        <v>1669</v>
      </c>
      <c r="M1216" s="11">
        <f t="shared" si="237"/>
        <v>158.96694214876032</v>
      </c>
      <c r="N1216">
        <v>41.840935070999997</v>
      </c>
      <c r="O1216">
        <v>2101</v>
      </c>
      <c r="P1216" s="11">
        <f t="shared" si="238"/>
        <v>115.30465949820788</v>
      </c>
      <c r="Q1216" s="9">
        <v>36.846035069999999</v>
      </c>
      <c r="R1216" s="10">
        <v>1949</v>
      </c>
      <c r="S1216" s="11">
        <f t="shared" si="239"/>
        <v>574.11794354838707</v>
      </c>
      <c r="T1216" s="9">
        <v>36.846035069999999</v>
      </c>
      <c r="U1216" s="10">
        <v>1193</v>
      </c>
      <c r="V1216" s="11">
        <f t="shared" si="240"/>
        <v>510.01006036217302</v>
      </c>
      <c r="W1216" s="9">
        <v>36.846035069999999</v>
      </c>
      <c r="X1216" s="10">
        <v>844</v>
      </c>
      <c r="Y1216" s="11">
        <f t="shared" si="241"/>
        <v>408.44875346260386</v>
      </c>
      <c r="Z1216" s="9">
        <v>36.846035069999999</v>
      </c>
      <c r="AA1216" s="10">
        <v>836</v>
      </c>
      <c r="AB1216" s="11">
        <f t="shared" si="242"/>
        <v>455.43766578249335</v>
      </c>
      <c r="AC1216" s="9">
        <v>36.846035069999999</v>
      </c>
      <c r="AD1216" s="10">
        <v>842</v>
      </c>
      <c r="AE1216" s="11">
        <f t="shared" si="243"/>
        <v>310.6628242074928</v>
      </c>
      <c r="AF1216" s="9">
        <v>36.846035069999999</v>
      </c>
      <c r="AG1216" s="10">
        <v>827</v>
      </c>
      <c r="AH1216" s="11">
        <f t="shared" si="244"/>
        <v>213.08161708619375</v>
      </c>
      <c r="AI1216">
        <v>36.856635074000003</v>
      </c>
      <c r="AJ1216">
        <v>752</v>
      </c>
      <c r="AK1216" s="10">
        <f t="shared" si="245"/>
        <v>349.40867279894877</v>
      </c>
      <c r="AL1216" s="5">
        <v>52.766501562999998</v>
      </c>
      <c r="AM1216">
        <v>1468</v>
      </c>
      <c r="AN1216" s="11">
        <f t="shared" si="246"/>
        <v>106.53120464441218</v>
      </c>
    </row>
    <row r="1217" spans="2:40" x14ac:dyDescent="0.2">
      <c r="B1217" s="5">
        <v>41.867195635999998</v>
      </c>
      <c r="C1217">
        <v>1104</v>
      </c>
      <c r="D1217" s="19">
        <f t="shared" si="234"/>
        <v>120.22900763358778</v>
      </c>
      <c r="E1217">
        <v>41.867195635999998</v>
      </c>
      <c r="F1217">
        <v>1814</v>
      </c>
      <c r="G1217" s="11">
        <f t="shared" si="235"/>
        <v>256.52851355562478</v>
      </c>
      <c r="H1217">
        <v>41.867195635999998</v>
      </c>
      <c r="I1217">
        <v>838</v>
      </c>
      <c r="J1217" s="11">
        <f t="shared" si="236"/>
        <v>61.66298749080206</v>
      </c>
      <c r="K1217">
        <v>41.867195635999998</v>
      </c>
      <c r="L1217">
        <v>1714</v>
      </c>
      <c r="M1217" s="11">
        <f t="shared" si="237"/>
        <v>160.82644628099175</v>
      </c>
      <c r="N1217">
        <v>41.867195635999998</v>
      </c>
      <c r="O1217">
        <v>2081</v>
      </c>
      <c r="P1217" s="11">
        <f t="shared" si="238"/>
        <v>114.58781362007169</v>
      </c>
      <c r="Q1217" s="9">
        <v>36.872295635</v>
      </c>
      <c r="R1217" s="10">
        <v>1965</v>
      </c>
      <c r="S1217" s="11">
        <f t="shared" si="239"/>
        <v>574.52116935483866</v>
      </c>
      <c r="T1217" s="9">
        <v>36.872295635</v>
      </c>
      <c r="U1217" s="10">
        <v>1160</v>
      </c>
      <c r="V1217" s="11">
        <f t="shared" si="240"/>
        <v>508.35010060362174</v>
      </c>
      <c r="W1217" s="9">
        <v>36.872295635</v>
      </c>
      <c r="X1217" s="10">
        <v>797</v>
      </c>
      <c r="Y1217" s="11">
        <f t="shared" si="241"/>
        <v>405.19390581717454</v>
      </c>
      <c r="Z1217" s="9">
        <v>36.872295635</v>
      </c>
      <c r="AA1217" s="10">
        <v>817</v>
      </c>
      <c r="AB1217" s="11">
        <f t="shared" si="242"/>
        <v>454.17771883289123</v>
      </c>
      <c r="AC1217" s="9">
        <v>36.872295635</v>
      </c>
      <c r="AD1217" s="10">
        <v>792</v>
      </c>
      <c r="AE1217" s="11">
        <f t="shared" si="243"/>
        <v>307.06051873198845</v>
      </c>
      <c r="AF1217" s="9">
        <v>36.872295635</v>
      </c>
      <c r="AG1217" s="10">
        <v>862</v>
      </c>
      <c r="AH1217" s="11">
        <f t="shared" si="244"/>
        <v>215.75133485888637</v>
      </c>
      <c r="AI1217">
        <v>36.882895638999997</v>
      </c>
      <c r="AJ1217">
        <v>760</v>
      </c>
      <c r="AK1217" s="10">
        <f t="shared" si="245"/>
        <v>349.93429697766101</v>
      </c>
      <c r="AL1217" s="5">
        <v>52.805892409999998</v>
      </c>
      <c r="AM1217">
        <v>1505</v>
      </c>
      <c r="AN1217" s="11">
        <f t="shared" si="246"/>
        <v>109.21625544267053</v>
      </c>
    </row>
    <row r="1218" spans="2:40" x14ac:dyDescent="0.2">
      <c r="B1218" s="5">
        <v>41.893456200999999</v>
      </c>
      <c r="C1218">
        <v>1030</v>
      </c>
      <c r="D1218" s="19">
        <f t="shared" si="234"/>
        <v>115.52162849872774</v>
      </c>
      <c r="E1218">
        <v>41.893456200999999</v>
      </c>
      <c r="F1218">
        <v>1890</v>
      </c>
      <c r="G1218" s="11">
        <f t="shared" si="235"/>
        <v>258.8968526020567</v>
      </c>
      <c r="H1218">
        <v>41.893456200999999</v>
      </c>
      <c r="I1218">
        <v>859</v>
      </c>
      <c r="J1218" s="11">
        <f t="shared" si="236"/>
        <v>63.208241353936721</v>
      </c>
      <c r="K1218">
        <v>41.893456200999999</v>
      </c>
      <c r="L1218">
        <v>1770</v>
      </c>
      <c r="M1218" s="11">
        <f t="shared" si="237"/>
        <v>163.14049586776861</v>
      </c>
      <c r="N1218">
        <v>41.893456200999999</v>
      </c>
      <c r="O1218">
        <v>2104</v>
      </c>
      <c r="P1218" s="11">
        <f t="shared" si="238"/>
        <v>115.41218637992831</v>
      </c>
      <c r="Q1218" s="9">
        <v>36.898556200000002</v>
      </c>
      <c r="R1218" s="10">
        <v>1963</v>
      </c>
      <c r="S1218" s="11">
        <f t="shared" si="239"/>
        <v>574.4707661290322</v>
      </c>
      <c r="T1218" s="9">
        <v>36.898556200000002</v>
      </c>
      <c r="U1218" s="10">
        <v>1298</v>
      </c>
      <c r="V1218" s="11">
        <f t="shared" si="240"/>
        <v>515.29175050301808</v>
      </c>
      <c r="W1218" s="9">
        <v>36.898556200000002</v>
      </c>
      <c r="X1218" s="10">
        <v>794</v>
      </c>
      <c r="Y1218" s="11">
        <f t="shared" si="241"/>
        <v>404.98614958448752</v>
      </c>
      <c r="Z1218" s="9">
        <v>36.898556200000002</v>
      </c>
      <c r="AA1218" s="10">
        <v>823</v>
      </c>
      <c r="AB1218" s="11">
        <f t="shared" si="242"/>
        <v>454.57559681697614</v>
      </c>
      <c r="AC1218" s="9">
        <v>36.898556200000002</v>
      </c>
      <c r="AD1218" s="10">
        <v>836</v>
      </c>
      <c r="AE1218" s="11">
        <f t="shared" si="243"/>
        <v>310.23054755043228</v>
      </c>
      <c r="AF1218" s="9">
        <v>36.898556200000002</v>
      </c>
      <c r="AG1218" s="10">
        <v>844</v>
      </c>
      <c r="AH1218" s="11">
        <f t="shared" si="244"/>
        <v>214.37833714721586</v>
      </c>
      <c r="AI1218">
        <v>36.909156203999999</v>
      </c>
      <c r="AJ1218">
        <v>845</v>
      </c>
      <c r="AK1218" s="10">
        <f t="shared" si="245"/>
        <v>355.51905387647832</v>
      </c>
      <c r="AL1218" s="5">
        <v>52.845283256000002</v>
      </c>
      <c r="AM1218">
        <v>1503</v>
      </c>
      <c r="AN1218" s="11">
        <f t="shared" si="246"/>
        <v>109.07111756168359</v>
      </c>
    </row>
    <row r="1219" spans="2:40" x14ac:dyDescent="0.2">
      <c r="B1219" s="5">
        <v>41.919716766000001</v>
      </c>
      <c r="C1219">
        <v>1088</v>
      </c>
      <c r="D1219" s="19">
        <f t="shared" si="234"/>
        <v>119.21119592875317</v>
      </c>
      <c r="E1219">
        <v>41.919716766000001</v>
      </c>
      <c r="F1219">
        <v>1877</v>
      </c>
      <c r="G1219" s="11">
        <f t="shared" si="235"/>
        <v>258.49174197569334</v>
      </c>
      <c r="H1219">
        <v>41.919716766000001</v>
      </c>
      <c r="I1219">
        <v>881</v>
      </c>
      <c r="J1219" s="11">
        <f t="shared" si="236"/>
        <v>64.827078734363511</v>
      </c>
      <c r="K1219">
        <v>41.919716766000001</v>
      </c>
      <c r="L1219">
        <v>1781</v>
      </c>
      <c r="M1219" s="11">
        <f t="shared" si="237"/>
        <v>163.59504132231405</v>
      </c>
      <c r="N1219">
        <v>41.919716766000001</v>
      </c>
      <c r="O1219">
        <v>2047</v>
      </c>
      <c r="P1219" s="11">
        <f t="shared" si="238"/>
        <v>113.36917562724014</v>
      </c>
      <c r="Q1219" s="9">
        <v>36.924816765000003</v>
      </c>
      <c r="R1219" s="10">
        <v>1930</v>
      </c>
      <c r="S1219" s="11">
        <f t="shared" si="239"/>
        <v>573.63911290322585</v>
      </c>
      <c r="T1219" s="9">
        <v>36.924816765000003</v>
      </c>
      <c r="U1219" s="10">
        <v>1191</v>
      </c>
      <c r="V1219" s="11">
        <f t="shared" si="240"/>
        <v>509.90945674044264</v>
      </c>
      <c r="W1219" s="9">
        <v>36.924816765000003</v>
      </c>
      <c r="X1219" s="10">
        <v>864</v>
      </c>
      <c r="Y1219" s="11">
        <f t="shared" si="241"/>
        <v>409.83379501385042</v>
      </c>
      <c r="Z1219" s="9">
        <v>36.924816765000003</v>
      </c>
      <c r="AA1219" s="10">
        <v>808</v>
      </c>
      <c r="AB1219" s="11">
        <f t="shared" si="242"/>
        <v>453.58090185676394</v>
      </c>
      <c r="AC1219" s="9">
        <v>36.924816765000003</v>
      </c>
      <c r="AD1219" s="10">
        <v>846</v>
      </c>
      <c r="AE1219" s="11">
        <f t="shared" si="243"/>
        <v>310.95100864553314</v>
      </c>
      <c r="AF1219" s="9">
        <v>36.924816765000003</v>
      </c>
      <c r="AG1219" s="10">
        <v>798</v>
      </c>
      <c r="AH1219" s="11">
        <f t="shared" si="244"/>
        <v>210.86956521739131</v>
      </c>
      <c r="AI1219">
        <v>36.935416769</v>
      </c>
      <c r="AJ1219">
        <v>773</v>
      </c>
      <c r="AK1219" s="10">
        <f t="shared" si="245"/>
        <v>350.78843626806832</v>
      </c>
      <c r="AL1219" s="5">
        <v>52.884674103000002</v>
      </c>
      <c r="AM1219">
        <v>1504</v>
      </c>
      <c r="AN1219" s="11">
        <f t="shared" si="246"/>
        <v>109.14368650217708</v>
      </c>
    </row>
    <row r="1220" spans="2:40" x14ac:dyDescent="0.2">
      <c r="B1220" s="5">
        <v>41.945977331000002</v>
      </c>
      <c r="C1220">
        <v>1096</v>
      </c>
      <c r="D1220" s="19">
        <f t="shared" si="234"/>
        <v>119.72010178117048</v>
      </c>
      <c r="E1220">
        <v>41.945977331000002</v>
      </c>
      <c r="F1220">
        <v>1910</v>
      </c>
      <c r="G1220" s="11">
        <f t="shared" si="235"/>
        <v>259.52009971953879</v>
      </c>
      <c r="H1220">
        <v>41.945977331000002</v>
      </c>
      <c r="I1220">
        <v>838</v>
      </c>
      <c r="J1220" s="11">
        <f t="shared" si="236"/>
        <v>61.66298749080206</v>
      </c>
      <c r="K1220">
        <v>41.945977331000002</v>
      </c>
      <c r="L1220">
        <v>1731</v>
      </c>
      <c r="M1220" s="11">
        <f t="shared" si="237"/>
        <v>161.52892561983469</v>
      </c>
      <c r="N1220">
        <v>41.945977331000002</v>
      </c>
      <c r="O1220">
        <v>2170</v>
      </c>
      <c r="P1220" s="11">
        <f t="shared" si="238"/>
        <v>117.77777777777779</v>
      </c>
      <c r="Q1220" s="9">
        <v>36.951077329999997</v>
      </c>
      <c r="R1220" s="10">
        <v>1975</v>
      </c>
      <c r="S1220" s="11">
        <f t="shared" si="239"/>
        <v>574.77318548387098</v>
      </c>
      <c r="T1220" s="9">
        <v>36.951077329999997</v>
      </c>
      <c r="U1220" s="10">
        <v>1181</v>
      </c>
      <c r="V1220" s="11">
        <f t="shared" si="240"/>
        <v>509.40643863179076</v>
      </c>
      <c r="W1220" s="9">
        <v>36.951077329999997</v>
      </c>
      <c r="X1220" s="10">
        <v>825</v>
      </c>
      <c r="Y1220" s="11">
        <f t="shared" si="241"/>
        <v>407.13296398891964</v>
      </c>
      <c r="Z1220" s="9">
        <v>36.951077329999997</v>
      </c>
      <c r="AA1220" s="10">
        <v>839</v>
      </c>
      <c r="AB1220" s="11">
        <f t="shared" si="242"/>
        <v>455.63660477453584</v>
      </c>
      <c r="AC1220" s="9">
        <v>36.951077329999997</v>
      </c>
      <c r="AD1220" s="10">
        <v>828</v>
      </c>
      <c r="AE1220" s="11">
        <f t="shared" si="243"/>
        <v>309.65417867435156</v>
      </c>
      <c r="AF1220" s="9">
        <v>36.951077329999997</v>
      </c>
      <c r="AG1220" s="10">
        <v>833</v>
      </c>
      <c r="AH1220" s="11">
        <f t="shared" si="244"/>
        <v>213.5392829900839</v>
      </c>
      <c r="AI1220">
        <v>36.961677334000001</v>
      </c>
      <c r="AJ1220">
        <v>733</v>
      </c>
      <c r="AK1220" s="10">
        <f t="shared" si="245"/>
        <v>348.16031537450721</v>
      </c>
      <c r="AL1220" s="5">
        <v>52.924064948999998</v>
      </c>
      <c r="AM1220">
        <v>1451</v>
      </c>
      <c r="AN1220" s="11">
        <f t="shared" si="246"/>
        <v>105.29753265602322</v>
      </c>
    </row>
    <row r="1221" spans="2:40" x14ac:dyDescent="0.2">
      <c r="B1221" s="5">
        <v>41.972237896000003</v>
      </c>
      <c r="C1221">
        <v>1048</v>
      </c>
      <c r="D1221" s="19">
        <f t="shared" ref="D1221:D1284" si="247">((C1221/C$2289)*100)+50</f>
        <v>116.66666666666666</v>
      </c>
      <c r="E1221">
        <v>41.972237896000003</v>
      </c>
      <c r="F1221">
        <v>1803</v>
      </c>
      <c r="G1221" s="11">
        <f t="shared" ref="G1221:G1284" si="248">((F1221/F$2289)*100)+200</f>
        <v>256.18572764100963</v>
      </c>
      <c r="H1221">
        <v>41.972237896000003</v>
      </c>
      <c r="I1221">
        <v>798</v>
      </c>
      <c r="J1221" s="11">
        <f t="shared" ref="J1221:J1284" si="249">((I1221/I$2289)*100)</f>
        <v>58.719646799117001</v>
      </c>
      <c r="K1221">
        <v>41.972237896000003</v>
      </c>
      <c r="L1221">
        <v>1675</v>
      </c>
      <c r="M1221" s="11">
        <f t="shared" ref="M1221:M1284" si="250">((L1221/L$2289)*100)+90</f>
        <v>159.21487603305786</v>
      </c>
      <c r="N1221">
        <v>41.972237896000003</v>
      </c>
      <c r="O1221">
        <v>2198</v>
      </c>
      <c r="P1221" s="11">
        <f t="shared" ref="P1221:P1284" si="251">((O1221/O$2289)*100)+40</f>
        <v>118.78136200716845</v>
      </c>
      <c r="Q1221" s="9">
        <v>36.977337894999998</v>
      </c>
      <c r="R1221" s="10">
        <v>1952</v>
      </c>
      <c r="S1221" s="11">
        <f t="shared" ref="S1221:S1284" si="252">((R1221/R$2479)*100)+ 525</f>
        <v>574.19354838709683</v>
      </c>
      <c r="T1221" s="9">
        <v>36.977337894999998</v>
      </c>
      <c r="U1221" s="10">
        <v>1191</v>
      </c>
      <c r="V1221" s="11">
        <f t="shared" ref="V1221:V1284" si="253">((U1221/U$2479)*100)+450</f>
        <v>509.90945674044264</v>
      </c>
      <c r="W1221" s="9">
        <v>36.977337894999998</v>
      </c>
      <c r="X1221" s="10">
        <v>882</v>
      </c>
      <c r="Y1221" s="11">
        <f t="shared" ref="Y1221:Y1284" si="254">((X1221/X$2479)*100)+350</f>
        <v>411.0803324099723</v>
      </c>
      <c r="Z1221" s="9">
        <v>36.977337894999998</v>
      </c>
      <c r="AA1221" s="10">
        <v>816</v>
      </c>
      <c r="AB1221" s="11">
        <f t="shared" ref="AB1221:AB1284" si="255">((AA1221/AA$2479)*100)+400</f>
        <v>454.11140583554379</v>
      </c>
      <c r="AC1221" s="9">
        <v>36.977337894999998</v>
      </c>
      <c r="AD1221" s="10">
        <v>870</v>
      </c>
      <c r="AE1221" s="11">
        <f t="shared" ref="AE1221:AE1284" si="256">((AD1221/AD$2479)*100)+250</f>
        <v>312.68011527377519</v>
      </c>
      <c r="AF1221" s="9">
        <v>36.977337894999998</v>
      </c>
      <c r="AG1221" s="10">
        <v>809</v>
      </c>
      <c r="AH1221" s="11">
        <f t="shared" ref="AH1221:AH1284" si="257">((AG1221/AG$2479)*100)+150</f>
        <v>211.70861937452327</v>
      </c>
      <c r="AI1221">
        <v>36.987937899000002</v>
      </c>
      <c r="AJ1221">
        <v>795</v>
      </c>
      <c r="AK1221" s="10">
        <f t="shared" ref="AK1221:AK1284" si="258">((AJ1221/1522)*100)+300</f>
        <v>352.23390275952693</v>
      </c>
      <c r="AL1221" s="5">
        <v>52.963455795999998</v>
      </c>
      <c r="AM1221">
        <v>1496</v>
      </c>
      <c r="AN1221" s="11">
        <f t="shared" ref="AN1221:AN1284" si="259">((AM1221/AM$1645)*100)</f>
        <v>108.56313497822931</v>
      </c>
    </row>
    <row r="1222" spans="2:40" x14ac:dyDescent="0.2">
      <c r="B1222" s="5">
        <v>41.998498460999997</v>
      </c>
      <c r="C1222">
        <v>1047</v>
      </c>
      <c r="D1222" s="19">
        <f t="shared" si="247"/>
        <v>116.6030534351145</v>
      </c>
      <c r="E1222">
        <v>41.998498460999997</v>
      </c>
      <c r="F1222">
        <v>1887</v>
      </c>
      <c r="G1222" s="11">
        <f t="shared" si="248"/>
        <v>258.80336553443442</v>
      </c>
      <c r="H1222">
        <v>41.998498460999997</v>
      </c>
      <c r="I1222">
        <v>785</v>
      </c>
      <c r="J1222" s="11">
        <f t="shared" si="249"/>
        <v>57.763061074319353</v>
      </c>
      <c r="K1222">
        <v>41.998498460999997</v>
      </c>
      <c r="L1222">
        <v>1742</v>
      </c>
      <c r="M1222" s="11">
        <f t="shared" si="250"/>
        <v>161.98347107438016</v>
      </c>
      <c r="N1222">
        <v>41.998498460999997</v>
      </c>
      <c r="O1222">
        <v>2089</v>
      </c>
      <c r="P1222" s="11">
        <f t="shared" si="251"/>
        <v>114.87455197132617</v>
      </c>
      <c r="Q1222" s="9">
        <v>37.003598459999999</v>
      </c>
      <c r="R1222" s="10">
        <v>1894</v>
      </c>
      <c r="S1222" s="11">
        <f t="shared" si="252"/>
        <v>572.73185483870964</v>
      </c>
      <c r="T1222" s="9">
        <v>37.003598459999999</v>
      </c>
      <c r="U1222" s="10">
        <v>1165</v>
      </c>
      <c r="V1222" s="11">
        <f t="shared" si="253"/>
        <v>508.60160965794768</v>
      </c>
      <c r="W1222" s="9">
        <v>37.003598459999999</v>
      </c>
      <c r="X1222" s="10">
        <v>806</v>
      </c>
      <c r="Y1222" s="11">
        <f t="shared" si="254"/>
        <v>405.81717451523548</v>
      </c>
      <c r="Z1222" s="9">
        <v>37.003598459999999</v>
      </c>
      <c r="AA1222" s="10">
        <v>815</v>
      </c>
      <c r="AB1222" s="11">
        <f t="shared" si="255"/>
        <v>454.0450928381963</v>
      </c>
      <c r="AC1222" s="9">
        <v>37.003598459999999</v>
      </c>
      <c r="AD1222" s="10">
        <v>854</v>
      </c>
      <c r="AE1222" s="11">
        <f t="shared" si="256"/>
        <v>311.52737752161386</v>
      </c>
      <c r="AF1222" s="9">
        <v>37.003598459999999</v>
      </c>
      <c r="AG1222" s="10">
        <v>814</v>
      </c>
      <c r="AH1222" s="11">
        <f t="shared" si="257"/>
        <v>212.09000762776506</v>
      </c>
      <c r="AI1222">
        <v>37.014198464000003</v>
      </c>
      <c r="AJ1222">
        <v>739</v>
      </c>
      <c r="AK1222" s="10">
        <f t="shared" si="258"/>
        <v>348.5545335085414</v>
      </c>
      <c r="AL1222" s="5">
        <v>53.002846642999998</v>
      </c>
      <c r="AM1222">
        <v>1483</v>
      </c>
      <c r="AN1222" s="11">
        <f t="shared" si="259"/>
        <v>107.61973875181422</v>
      </c>
    </row>
    <row r="1223" spans="2:40" x14ac:dyDescent="0.2">
      <c r="B1223" s="5">
        <v>42.024759025999998</v>
      </c>
      <c r="C1223">
        <v>1024</v>
      </c>
      <c r="D1223" s="19">
        <f t="shared" si="247"/>
        <v>115.13994910941476</v>
      </c>
      <c r="E1223">
        <v>42.024759025999998</v>
      </c>
      <c r="F1223">
        <v>1737</v>
      </c>
      <c r="G1223" s="11">
        <f t="shared" si="248"/>
        <v>254.1290121533188</v>
      </c>
      <c r="H1223">
        <v>42.024759025999998</v>
      </c>
      <c r="I1223">
        <v>791</v>
      </c>
      <c r="J1223" s="11">
        <f t="shared" si="249"/>
        <v>58.204562178072116</v>
      </c>
      <c r="K1223">
        <v>42.024759025999998</v>
      </c>
      <c r="L1223">
        <v>1736</v>
      </c>
      <c r="M1223" s="11">
        <f t="shared" si="250"/>
        <v>161.73553719008265</v>
      </c>
      <c r="N1223">
        <v>42.024759025999998</v>
      </c>
      <c r="O1223">
        <v>2158</v>
      </c>
      <c r="P1223" s="11">
        <f t="shared" si="251"/>
        <v>117.34767025089606</v>
      </c>
      <c r="Q1223" s="9">
        <v>37.029859025</v>
      </c>
      <c r="R1223" s="10">
        <v>1896</v>
      </c>
      <c r="S1223" s="11">
        <f t="shared" si="252"/>
        <v>572.7822580645161</v>
      </c>
      <c r="T1223" s="9">
        <v>37.029859025</v>
      </c>
      <c r="U1223" s="10">
        <v>1212</v>
      </c>
      <c r="V1223" s="11">
        <f t="shared" si="253"/>
        <v>510.96579476861166</v>
      </c>
      <c r="W1223" s="9">
        <v>37.029859025</v>
      </c>
      <c r="X1223" s="10">
        <v>792</v>
      </c>
      <c r="Y1223" s="11">
        <f t="shared" si="254"/>
        <v>404.8476454293629</v>
      </c>
      <c r="Z1223" s="9">
        <v>37.029859025</v>
      </c>
      <c r="AA1223" s="10">
        <v>848</v>
      </c>
      <c r="AB1223" s="11">
        <f t="shared" si="255"/>
        <v>456.23342175066313</v>
      </c>
      <c r="AC1223" s="9">
        <v>37.029859025</v>
      </c>
      <c r="AD1223" s="10">
        <v>804</v>
      </c>
      <c r="AE1223" s="11">
        <f t="shared" si="256"/>
        <v>307.92507204610951</v>
      </c>
      <c r="AF1223" s="9">
        <v>37.029859025</v>
      </c>
      <c r="AG1223" s="10">
        <v>835</v>
      </c>
      <c r="AH1223" s="11">
        <f t="shared" si="257"/>
        <v>213.69183829138063</v>
      </c>
      <c r="AI1223">
        <v>37.040459028999997</v>
      </c>
      <c r="AJ1223">
        <v>794</v>
      </c>
      <c r="AK1223" s="10">
        <f t="shared" si="258"/>
        <v>352.16819973718793</v>
      </c>
      <c r="AL1223" s="5">
        <v>53.042237489000001</v>
      </c>
      <c r="AM1223">
        <v>1454</v>
      </c>
      <c r="AN1223" s="11">
        <f t="shared" si="259"/>
        <v>105.51523947750363</v>
      </c>
    </row>
    <row r="1224" spans="2:40" x14ac:dyDescent="0.2">
      <c r="B1224" s="5">
        <v>42.051019590999999</v>
      </c>
      <c r="C1224">
        <v>1125</v>
      </c>
      <c r="D1224" s="19">
        <f t="shared" si="247"/>
        <v>121.56488549618321</v>
      </c>
      <c r="E1224">
        <v>42.051019590999999</v>
      </c>
      <c r="F1224">
        <v>1805</v>
      </c>
      <c r="G1224" s="11">
        <f t="shared" si="248"/>
        <v>256.2480523527579</v>
      </c>
      <c r="H1224">
        <v>42.051019590999999</v>
      </c>
      <c r="I1224">
        <v>834</v>
      </c>
      <c r="J1224" s="11">
        <f t="shared" si="249"/>
        <v>61.368653421633553</v>
      </c>
      <c r="K1224">
        <v>42.051019590999999</v>
      </c>
      <c r="L1224">
        <v>1711</v>
      </c>
      <c r="M1224" s="11">
        <f t="shared" si="250"/>
        <v>160.70247933884298</v>
      </c>
      <c r="N1224">
        <v>42.051019590999999</v>
      </c>
      <c r="O1224">
        <v>2093</v>
      </c>
      <c r="P1224" s="11">
        <f t="shared" si="251"/>
        <v>115.0179211469534</v>
      </c>
      <c r="Q1224" s="9">
        <v>37.056119590000002</v>
      </c>
      <c r="R1224" s="10">
        <v>1979</v>
      </c>
      <c r="S1224" s="11">
        <f t="shared" si="252"/>
        <v>574.8739919354839</v>
      </c>
      <c r="T1224" s="9">
        <v>37.056119590000002</v>
      </c>
      <c r="U1224" s="10">
        <v>1169</v>
      </c>
      <c r="V1224" s="11">
        <f t="shared" si="253"/>
        <v>508.80281690140845</v>
      </c>
      <c r="W1224" s="9">
        <v>37.056119590000002</v>
      </c>
      <c r="X1224" s="10">
        <v>901</v>
      </c>
      <c r="Y1224" s="11">
        <f t="shared" si="254"/>
        <v>412.39612188365652</v>
      </c>
      <c r="Z1224" s="9">
        <v>37.056119590000002</v>
      </c>
      <c r="AA1224" s="10">
        <v>811</v>
      </c>
      <c r="AB1224" s="11">
        <f t="shared" si="255"/>
        <v>453.77984084880637</v>
      </c>
      <c r="AC1224" s="9">
        <v>37.056119590000002</v>
      </c>
      <c r="AD1224" s="10">
        <v>837</v>
      </c>
      <c r="AE1224" s="11">
        <f t="shared" si="256"/>
        <v>310.30259365994237</v>
      </c>
      <c r="AF1224" s="9">
        <v>37.056119590000002</v>
      </c>
      <c r="AG1224" s="10">
        <v>915</v>
      </c>
      <c r="AH1224" s="11">
        <f t="shared" si="257"/>
        <v>219.79405034324941</v>
      </c>
      <c r="AI1224">
        <v>37.066719593999998</v>
      </c>
      <c r="AJ1224">
        <v>763</v>
      </c>
      <c r="AK1224" s="10">
        <f t="shared" si="258"/>
        <v>350.13140604467804</v>
      </c>
      <c r="AL1224" s="5">
        <v>53.081628336000001</v>
      </c>
      <c r="AM1224">
        <v>1533</v>
      </c>
      <c r="AN1224" s="11">
        <f t="shared" si="259"/>
        <v>111.24818577648767</v>
      </c>
    </row>
    <row r="1225" spans="2:40" x14ac:dyDescent="0.2">
      <c r="B1225" s="5">
        <v>42.077280156</v>
      </c>
      <c r="C1225">
        <v>1067</v>
      </c>
      <c r="D1225" s="19">
        <f t="shared" si="247"/>
        <v>117.87531806615776</v>
      </c>
      <c r="E1225">
        <v>42.077280156</v>
      </c>
      <c r="F1225">
        <v>1822</v>
      </c>
      <c r="G1225" s="11">
        <f t="shared" si="248"/>
        <v>256.77781240261766</v>
      </c>
      <c r="H1225">
        <v>42.077280156</v>
      </c>
      <c r="I1225">
        <v>841</v>
      </c>
      <c r="J1225" s="11">
        <f t="shared" si="249"/>
        <v>61.883738042678438</v>
      </c>
      <c r="K1225">
        <v>42.077280156</v>
      </c>
      <c r="L1225">
        <v>1705</v>
      </c>
      <c r="M1225" s="11">
        <f t="shared" si="250"/>
        <v>160.45454545454544</v>
      </c>
      <c r="N1225">
        <v>42.077280156</v>
      </c>
      <c r="O1225">
        <v>2090</v>
      </c>
      <c r="P1225" s="11">
        <f t="shared" si="251"/>
        <v>114.91039426523297</v>
      </c>
      <c r="Q1225" s="9">
        <v>37.082380155000003</v>
      </c>
      <c r="R1225" s="10">
        <v>1962</v>
      </c>
      <c r="S1225" s="11">
        <f t="shared" si="252"/>
        <v>574.44556451612902</v>
      </c>
      <c r="T1225" s="9">
        <v>37.082380155000003</v>
      </c>
      <c r="U1225" s="10">
        <v>1231</v>
      </c>
      <c r="V1225" s="11">
        <f t="shared" si="253"/>
        <v>511.9215291750503</v>
      </c>
      <c r="W1225" s="9">
        <v>37.082380155000003</v>
      </c>
      <c r="X1225" s="10">
        <v>782</v>
      </c>
      <c r="Y1225" s="11">
        <f t="shared" si="254"/>
        <v>404.15512465373962</v>
      </c>
      <c r="Z1225" s="9">
        <v>37.082380155000003</v>
      </c>
      <c r="AA1225" s="10">
        <v>837</v>
      </c>
      <c r="AB1225" s="11">
        <f t="shared" si="255"/>
        <v>455.50397877984085</v>
      </c>
      <c r="AC1225" s="9">
        <v>37.082380155000003</v>
      </c>
      <c r="AD1225" s="10">
        <v>873</v>
      </c>
      <c r="AE1225" s="11">
        <f t="shared" si="256"/>
        <v>312.89625360230548</v>
      </c>
      <c r="AF1225" s="9">
        <v>37.082380155000003</v>
      </c>
      <c r="AG1225" s="10">
        <v>830</v>
      </c>
      <c r="AH1225" s="11">
        <f t="shared" si="257"/>
        <v>213.31045003813881</v>
      </c>
      <c r="AI1225">
        <v>37.092980159</v>
      </c>
      <c r="AJ1225">
        <v>785</v>
      </c>
      <c r="AK1225" s="10">
        <f t="shared" si="258"/>
        <v>351.57687253613665</v>
      </c>
      <c r="AL1225" s="5">
        <v>53.121019183000001</v>
      </c>
      <c r="AM1225">
        <v>1402</v>
      </c>
      <c r="AN1225" s="11">
        <f t="shared" si="259"/>
        <v>101.74165457184326</v>
      </c>
    </row>
    <row r="1226" spans="2:40" x14ac:dyDescent="0.2">
      <c r="B1226" s="5">
        <v>42.103540721000002</v>
      </c>
      <c r="C1226">
        <v>1096</v>
      </c>
      <c r="D1226" s="19">
        <f t="shared" si="247"/>
        <v>119.72010178117048</v>
      </c>
      <c r="E1226">
        <v>42.103540721000002</v>
      </c>
      <c r="F1226">
        <v>1884</v>
      </c>
      <c r="G1226" s="11">
        <f t="shared" si="248"/>
        <v>258.70987846681209</v>
      </c>
      <c r="H1226">
        <v>42.103540721000002</v>
      </c>
      <c r="I1226">
        <v>785</v>
      </c>
      <c r="J1226" s="11">
        <f t="shared" si="249"/>
        <v>57.763061074319353</v>
      </c>
      <c r="K1226">
        <v>42.103540721000002</v>
      </c>
      <c r="L1226">
        <v>1708</v>
      </c>
      <c r="M1226" s="11">
        <f t="shared" si="250"/>
        <v>160.57851239669421</v>
      </c>
      <c r="N1226">
        <v>42.103540721000002</v>
      </c>
      <c r="O1226">
        <v>2070</v>
      </c>
      <c r="P1226" s="11">
        <f t="shared" si="251"/>
        <v>114.19354838709677</v>
      </c>
      <c r="Q1226" s="9">
        <v>37.108640719999997</v>
      </c>
      <c r="R1226" s="10">
        <v>1982</v>
      </c>
      <c r="S1226" s="11">
        <f t="shared" si="252"/>
        <v>574.94959677419354</v>
      </c>
      <c r="T1226" s="9">
        <v>37.108640719999997</v>
      </c>
      <c r="U1226" s="10">
        <v>1196</v>
      </c>
      <c r="V1226" s="11">
        <f t="shared" si="253"/>
        <v>510.16096579476863</v>
      </c>
      <c r="W1226" s="9">
        <v>37.108640719999997</v>
      </c>
      <c r="X1226" s="10">
        <v>823</v>
      </c>
      <c r="Y1226" s="11">
        <f t="shared" si="254"/>
        <v>406.99445983379502</v>
      </c>
      <c r="Z1226" s="9">
        <v>37.108640719999997</v>
      </c>
      <c r="AA1226" s="10">
        <v>835</v>
      </c>
      <c r="AB1226" s="11">
        <f t="shared" si="255"/>
        <v>455.37135278514586</v>
      </c>
      <c r="AC1226" s="9">
        <v>37.108640719999997</v>
      </c>
      <c r="AD1226" s="10">
        <v>867</v>
      </c>
      <c r="AE1226" s="11">
        <f t="shared" si="256"/>
        <v>312.46397694524495</v>
      </c>
      <c r="AF1226" s="9">
        <v>37.108640719999997</v>
      </c>
      <c r="AG1226" s="10">
        <v>828</v>
      </c>
      <c r="AH1226" s="11">
        <f t="shared" si="257"/>
        <v>213.15789473684211</v>
      </c>
      <c r="AI1226">
        <v>37.119240724000001</v>
      </c>
      <c r="AJ1226">
        <v>758</v>
      </c>
      <c r="AK1226" s="10">
        <f t="shared" si="258"/>
        <v>349.8028909329829</v>
      </c>
      <c r="AL1226" s="5">
        <v>53.160410028999998</v>
      </c>
      <c r="AM1226">
        <v>1389</v>
      </c>
      <c r="AN1226" s="11">
        <f t="shared" si="259"/>
        <v>100.79825834542815</v>
      </c>
    </row>
    <row r="1227" spans="2:40" x14ac:dyDescent="0.2">
      <c r="B1227" s="5">
        <v>42.129801286000003</v>
      </c>
      <c r="C1227">
        <v>1066</v>
      </c>
      <c r="D1227" s="19">
        <f t="shared" si="247"/>
        <v>117.81170483460561</v>
      </c>
      <c r="E1227">
        <v>42.129801286000003</v>
      </c>
      <c r="F1227">
        <v>1855</v>
      </c>
      <c r="G1227" s="11">
        <f t="shared" si="248"/>
        <v>257.80617014646305</v>
      </c>
      <c r="H1227">
        <v>42.129801286000003</v>
      </c>
      <c r="I1227">
        <v>860</v>
      </c>
      <c r="J1227" s="11">
        <f t="shared" si="249"/>
        <v>63.281824871228842</v>
      </c>
      <c r="K1227">
        <v>42.129801286000003</v>
      </c>
      <c r="L1227">
        <v>1766</v>
      </c>
      <c r="M1227" s="11">
        <f t="shared" si="250"/>
        <v>162.97520661157023</v>
      </c>
      <c r="N1227">
        <v>42.129801286000003</v>
      </c>
      <c r="O1227">
        <v>2104</v>
      </c>
      <c r="P1227" s="11">
        <f t="shared" si="251"/>
        <v>115.41218637992831</v>
      </c>
      <c r="Q1227" s="9">
        <v>37.134901284999998</v>
      </c>
      <c r="R1227" s="10">
        <v>1951</v>
      </c>
      <c r="S1227" s="11">
        <f t="shared" si="252"/>
        <v>574.16834677419354</v>
      </c>
      <c r="T1227" s="9">
        <v>37.134901284999998</v>
      </c>
      <c r="U1227" s="10">
        <v>1214</v>
      </c>
      <c r="V1227" s="11">
        <f t="shared" si="253"/>
        <v>511.06639839034204</v>
      </c>
      <c r="W1227" s="9">
        <v>37.134901284999998</v>
      </c>
      <c r="X1227" s="10">
        <v>826</v>
      </c>
      <c r="Y1227" s="11">
        <f t="shared" si="254"/>
        <v>407.20221606648198</v>
      </c>
      <c r="Z1227" s="9">
        <v>37.134901284999998</v>
      </c>
      <c r="AA1227" s="10">
        <v>815</v>
      </c>
      <c r="AB1227" s="11">
        <f t="shared" si="255"/>
        <v>454.0450928381963</v>
      </c>
      <c r="AC1227" s="9">
        <v>37.134901284999998</v>
      </c>
      <c r="AD1227" s="10">
        <v>827</v>
      </c>
      <c r="AE1227" s="11">
        <f t="shared" si="256"/>
        <v>309.58213256484152</v>
      </c>
      <c r="AF1227" s="9">
        <v>37.134901284999998</v>
      </c>
      <c r="AG1227" s="10">
        <v>851</v>
      </c>
      <c r="AH1227" s="11">
        <f t="shared" si="257"/>
        <v>214.91228070175438</v>
      </c>
      <c r="AI1227">
        <v>37.145501289000002</v>
      </c>
      <c r="AJ1227">
        <v>791</v>
      </c>
      <c r="AK1227" s="10">
        <f t="shared" si="258"/>
        <v>351.97109067017084</v>
      </c>
      <c r="AL1227" s="5">
        <v>53.199800875999998</v>
      </c>
      <c r="AM1227">
        <v>1457</v>
      </c>
      <c r="AN1227" s="11">
        <f t="shared" si="259"/>
        <v>105.73294629898405</v>
      </c>
    </row>
    <row r="1228" spans="2:40" x14ac:dyDescent="0.2">
      <c r="B1228" s="5">
        <v>42.156061850999997</v>
      </c>
      <c r="C1228">
        <v>1124</v>
      </c>
      <c r="D1228" s="19">
        <f t="shared" si="247"/>
        <v>121.50127226463104</v>
      </c>
      <c r="E1228">
        <v>42.156061850999997</v>
      </c>
      <c r="F1228">
        <v>1858</v>
      </c>
      <c r="G1228" s="11">
        <f t="shared" si="248"/>
        <v>257.89965721408538</v>
      </c>
      <c r="H1228">
        <v>42.156061850999997</v>
      </c>
      <c r="I1228">
        <v>895</v>
      </c>
      <c r="J1228" s="11">
        <f t="shared" si="249"/>
        <v>65.857247976453266</v>
      </c>
      <c r="K1228">
        <v>42.156061850999997</v>
      </c>
      <c r="L1228">
        <v>1751</v>
      </c>
      <c r="M1228" s="11">
        <f t="shared" si="250"/>
        <v>162.35537190082647</v>
      </c>
      <c r="N1228">
        <v>42.156061850999997</v>
      </c>
      <c r="O1228">
        <v>2066</v>
      </c>
      <c r="P1228" s="11">
        <f t="shared" si="251"/>
        <v>114.05017921146954</v>
      </c>
      <c r="Q1228" s="9">
        <v>37.161161849999999</v>
      </c>
      <c r="R1228" s="10">
        <v>1998</v>
      </c>
      <c r="S1228" s="11">
        <f t="shared" si="252"/>
        <v>575.35282258064512</v>
      </c>
      <c r="T1228" s="9">
        <v>37.161161849999999</v>
      </c>
      <c r="U1228" s="10">
        <v>1245</v>
      </c>
      <c r="V1228" s="11">
        <f t="shared" si="253"/>
        <v>512.62575452716294</v>
      </c>
      <c r="W1228" s="9">
        <v>37.161161849999999</v>
      </c>
      <c r="X1228" s="10">
        <v>808</v>
      </c>
      <c r="Y1228" s="11">
        <f t="shared" si="254"/>
        <v>405.9556786703601</v>
      </c>
      <c r="Z1228" s="9">
        <v>37.161161849999999</v>
      </c>
      <c r="AA1228" s="10">
        <v>841</v>
      </c>
      <c r="AB1228" s="11">
        <f t="shared" si="255"/>
        <v>455.76923076923077</v>
      </c>
      <c r="AC1228" s="9">
        <v>37.161161849999999</v>
      </c>
      <c r="AD1228" s="10">
        <v>838</v>
      </c>
      <c r="AE1228" s="11">
        <f t="shared" si="256"/>
        <v>310.37463976945247</v>
      </c>
      <c r="AF1228" s="9">
        <v>37.161161849999999</v>
      </c>
      <c r="AG1228" s="10">
        <v>859</v>
      </c>
      <c r="AH1228" s="11">
        <f t="shared" si="257"/>
        <v>215.52250190694127</v>
      </c>
      <c r="AI1228">
        <v>37.171761854000003</v>
      </c>
      <c r="AJ1228">
        <v>841</v>
      </c>
      <c r="AK1228" s="10">
        <f t="shared" si="258"/>
        <v>355.25624178712224</v>
      </c>
      <c r="AL1228" s="5">
        <v>53.239191722999998</v>
      </c>
      <c r="AM1228">
        <v>1402</v>
      </c>
      <c r="AN1228" s="11">
        <f t="shared" si="259"/>
        <v>101.74165457184326</v>
      </c>
    </row>
    <row r="1229" spans="2:40" x14ac:dyDescent="0.2">
      <c r="B1229" s="5">
        <v>42.182322415999998</v>
      </c>
      <c r="C1229">
        <v>1076</v>
      </c>
      <c r="D1229" s="19">
        <f t="shared" si="247"/>
        <v>118.44783715012723</v>
      </c>
      <c r="E1229">
        <v>42.182322415999998</v>
      </c>
      <c r="F1229">
        <v>1888</v>
      </c>
      <c r="G1229" s="11">
        <f t="shared" si="248"/>
        <v>258.83452789030849</v>
      </c>
      <c r="H1229">
        <v>42.182322415999998</v>
      </c>
      <c r="I1229">
        <v>805</v>
      </c>
      <c r="J1229" s="11">
        <f t="shared" si="249"/>
        <v>59.234731420161879</v>
      </c>
      <c r="K1229">
        <v>42.182322415999998</v>
      </c>
      <c r="L1229">
        <v>1762</v>
      </c>
      <c r="M1229" s="11">
        <f t="shared" si="250"/>
        <v>162.80991735537191</v>
      </c>
      <c r="N1229">
        <v>42.182322415999998</v>
      </c>
      <c r="O1229">
        <v>2019</v>
      </c>
      <c r="P1229" s="11">
        <f t="shared" si="251"/>
        <v>112.36559139784946</v>
      </c>
      <c r="Q1229" s="9">
        <v>37.187422415</v>
      </c>
      <c r="R1229" s="10">
        <v>1978</v>
      </c>
      <c r="S1229" s="11">
        <f t="shared" si="252"/>
        <v>574.84879032258061</v>
      </c>
      <c r="T1229" s="9">
        <v>37.187422415</v>
      </c>
      <c r="U1229" s="10">
        <v>1224</v>
      </c>
      <c r="V1229" s="11">
        <f t="shared" si="253"/>
        <v>511.56941649899397</v>
      </c>
      <c r="W1229" s="9">
        <v>37.187422415</v>
      </c>
      <c r="X1229" s="10">
        <v>802</v>
      </c>
      <c r="Y1229" s="11">
        <f t="shared" si="254"/>
        <v>405.54016620498612</v>
      </c>
      <c r="Z1229" s="9">
        <v>37.187422415</v>
      </c>
      <c r="AA1229" s="10">
        <v>908</v>
      </c>
      <c r="AB1229" s="11">
        <f t="shared" si="255"/>
        <v>460.21220159151193</v>
      </c>
      <c r="AC1229" s="9">
        <v>37.187422415</v>
      </c>
      <c r="AD1229" s="10">
        <v>807</v>
      </c>
      <c r="AE1229" s="11">
        <f t="shared" si="256"/>
        <v>308.1412103746398</v>
      </c>
      <c r="AF1229" s="9">
        <v>37.187422415</v>
      </c>
      <c r="AG1229" s="10">
        <v>838</v>
      </c>
      <c r="AH1229" s="11">
        <f t="shared" si="257"/>
        <v>213.92067124332573</v>
      </c>
      <c r="AI1229">
        <v>37.198022418999997</v>
      </c>
      <c r="AJ1229">
        <v>867</v>
      </c>
      <c r="AK1229" s="10">
        <f t="shared" si="258"/>
        <v>356.96452036793693</v>
      </c>
      <c r="AL1229" s="5">
        <v>53.278582569000001</v>
      </c>
      <c r="AM1229">
        <v>1494</v>
      </c>
      <c r="AN1229" s="11">
        <f t="shared" si="259"/>
        <v>108.41799709724238</v>
      </c>
    </row>
    <row r="1230" spans="2:40" x14ac:dyDescent="0.2">
      <c r="B1230" s="5">
        <v>42.208582980999999</v>
      </c>
      <c r="C1230">
        <v>1100</v>
      </c>
      <c r="D1230" s="19">
        <f t="shared" si="247"/>
        <v>119.97455470737913</v>
      </c>
      <c r="E1230">
        <v>42.208582980999999</v>
      </c>
      <c r="F1230">
        <v>1818</v>
      </c>
      <c r="G1230" s="11">
        <f t="shared" si="248"/>
        <v>256.65316297912125</v>
      </c>
      <c r="H1230">
        <v>42.208582980999999</v>
      </c>
      <c r="I1230">
        <v>861</v>
      </c>
      <c r="J1230" s="11">
        <f t="shared" si="249"/>
        <v>63.355408388520971</v>
      </c>
      <c r="K1230">
        <v>42.208582980999999</v>
      </c>
      <c r="L1230">
        <v>1649</v>
      </c>
      <c r="M1230" s="11">
        <f t="shared" si="250"/>
        <v>158.14049586776861</v>
      </c>
      <c r="N1230">
        <v>42.208582980999999</v>
      </c>
      <c r="O1230">
        <v>2113</v>
      </c>
      <c r="P1230" s="11">
        <f t="shared" si="251"/>
        <v>115.73476702508961</v>
      </c>
      <c r="Q1230" s="9">
        <v>37.213682980000002</v>
      </c>
      <c r="R1230" s="10">
        <v>1887</v>
      </c>
      <c r="S1230" s="11">
        <f t="shared" si="252"/>
        <v>572.55544354838707</v>
      </c>
      <c r="T1230" s="9">
        <v>37.213682980000002</v>
      </c>
      <c r="U1230" s="10">
        <v>1170</v>
      </c>
      <c r="V1230" s="11">
        <f t="shared" si="253"/>
        <v>508.85311871227361</v>
      </c>
      <c r="W1230" s="9">
        <v>37.213682980000002</v>
      </c>
      <c r="X1230" s="10">
        <v>821</v>
      </c>
      <c r="Y1230" s="11">
        <f t="shared" si="254"/>
        <v>406.85595567867034</v>
      </c>
      <c r="Z1230" s="9">
        <v>37.213682980000002</v>
      </c>
      <c r="AA1230" s="10">
        <v>836</v>
      </c>
      <c r="AB1230" s="11">
        <f t="shared" si="255"/>
        <v>455.43766578249335</v>
      </c>
      <c r="AC1230" s="9">
        <v>37.213682980000002</v>
      </c>
      <c r="AD1230" s="10">
        <v>860</v>
      </c>
      <c r="AE1230" s="11">
        <f t="shared" si="256"/>
        <v>311.95965417867433</v>
      </c>
      <c r="AF1230" s="9">
        <v>37.213682980000002</v>
      </c>
      <c r="AG1230" s="10">
        <v>903</v>
      </c>
      <c r="AH1230" s="11">
        <f t="shared" si="257"/>
        <v>218.87871853546909</v>
      </c>
      <c r="AI1230">
        <v>37.224282983999998</v>
      </c>
      <c r="AJ1230">
        <v>832</v>
      </c>
      <c r="AK1230" s="10">
        <f t="shared" si="258"/>
        <v>354.66491458607095</v>
      </c>
      <c r="AL1230" s="5">
        <v>53.317973416000001</v>
      </c>
      <c r="AM1230">
        <v>1503</v>
      </c>
      <c r="AN1230" s="11">
        <f t="shared" si="259"/>
        <v>109.07111756168359</v>
      </c>
    </row>
    <row r="1231" spans="2:40" x14ac:dyDescent="0.2">
      <c r="B1231" s="5">
        <v>42.234843546</v>
      </c>
      <c r="C1231">
        <v>1042</v>
      </c>
      <c r="D1231" s="19">
        <f t="shared" si="247"/>
        <v>116.28498727735369</v>
      </c>
      <c r="E1231">
        <v>42.234843546</v>
      </c>
      <c r="F1231">
        <v>1868</v>
      </c>
      <c r="G1231" s="11">
        <f t="shared" si="248"/>
        <v>258.2112807728264</v>
      </c>
      <c r="H1231">
        <v>42.234843546</v>
      </c>
      <c r="I1231">
        <v>819</v>
      </c>
      <c r="J1231" s="11">
        <f t="shared" si="249"/>
        <v>60.264900662251655</v>
      </c>
      <c r="K1231">
        <v>42.234843546</v>
      </c>
      <c r="L1231">
        <v>1720</v>
      </c>
      <c r="M1231" s="11">
        <f t="shared" si="250"/>
        <v>161.07438016528926</v>
      </c>
      <c r="N1231">
        <v>42.234843546</v>
      </c>
      <c r="O1231">
        <v>2089</v>
      </c>
      <c r="P1231" s="11">
        <f t="shared" si="251"/>
        <v>114.87455197132617</v>
      </c>
      <c r="Q1231" s="9">
        <v>37.239943545000003</v>
      </c>
      <c r="R1231" s="10">
        <v>2015</v>
      </c>
      <c r="S1231" s="11">
        <f t="shared" si="252"/>
        <v>575.78125</v>
      </c>
      <c r="T1231" s="9">
        <v>37.239943545000003</v>
      </c>
      <c r="U1231" s="10">
        <v>1227</v>
      </c>
      <c r="V1231" s="11">
        <f t="shared" si="253"/>
        <v>511.72032193158952</v>
      </c>
      <c r="W1231" s="9">
        <v>37.239943545000003</v>
      </c>
      <c r="X1231" s="10">
        <v>904</v>
      </c>
      <c r="Y1231" s="11">
        <f t="shared" si="254"/>
        <v>412.60387811634348</v>
      </c>
      <c r="Z1231" s="9">
        <v>37.239943545000003</v>
      </c>
      <c r="AA1231" s="10">
        <v>866</v>
      </c>
      <c r="AB1231" s="11">
        <f t="shared" si="255"/>
        <v>457.42705570291776</v>
      </c>
      <c r="AC1231" s="9">
        <v>37.239943545000003</v>
      </c>
      <c r="AD1231" s="10">
        <v>826</v>
      </c>
      <c r="AE1231" s="11">
        <f t="shared" si="256"/>
        <v>309.51008645533142</v>
      </c>
      <c r="AF1231" s="9">
        <v>37.239943545000003</v>
      </c>
      <c r="AG1231" s="10">
        <v>842</v>
      </c>
      <c r="AH1231" s="11">
        <f t="shared" si="257"/>
        <v>214.22578184591913</v>
      </c>
      <c r="AI1231">
        <v>37.250543549</v>
      </c>
      <c r="AJ1231">
        <v>794</v>
      </c>
      <c r="AK1231" s="10">
        <f t="shared" si="258"/>
        <v>352.16819973718793</v>
      </c>
      <c r="AL1231" s="5">
        <v>53.357364263000001</v>
      </c>
      <c r="AM1231">
        <v>1507</v>
      </c>
      <c r="AN1231" s="11">
        <f t="shared" si="259"/>
        <v>109.36139332365748</v>
      </c>
    </row>
    <row r="1232" spans="2:40" x14ac:dyDescent="0.2">
      <c r="B1232" s="5">
        <v>42.261104111000002</v>
      </c>
      <c r="C1232">
        <v>1155</v>
      </c>
      <c r="D1232" s="19">
        <f t="shared" si="247"/>
        <v>123.47328244274809</v>
      </c>
      <c r="E1232">
        <v>42.261104111000002</v>
      </c>
      <c r="F1232">
        <v>1791</v>
      </c>
      <c r="G1232" s="11">
        <f t="shared" si="248"/>
        <v>255.81177937052041</v>
      </c>
      <c r="H1232">
        <v>42.261104111000002</v>
      </c>
      <c r="I1232">
        <v>786</v>
      </c>
      <c r="J1232" s="11">
        <f t="shared" si="249"/>
        <v>57.836644591611474</v>
      </c>
      <c r="K1232">
        <v>42.261104111000002</v>
      </c>
      <c r="L1232">
        <v>1687</v>
      </c>
      <c r="M1232" s="11">
        <f t="shared" si="250"/>
        <v>159.71074380165288</v>
      </c>
      <c r="N1232">
        <v>42.261104111000002</v>
      </c>
      <c r="O1232">
        <v>2104</v>
      </c>
      <c r="P1232" s="11">
        <f t="shared" si="251"/>
        <v>115.41218637992831</v>
      </c>
      <c r="Q1232" s="9">
        <v>37.266204109999997</v>
      </c>
      <c r="R1232" s="10">
        <v>1941</v>
      </c>
      <c r="S1232" s="11">
        <f t="shared" si="252"/>
        <v>573.91633064516134</v>
      </c>
      <c r="T1232" s="9">
        <v>37.266204109999997</v>
      </c>
      <c r="U1232" s="10">
        <v>1241</v>
      </c>
      <c r="V1232" s="11">
        <f t="shared" si="253"/>
        <v>512.42454728370217</v>
      </c>
      <c r="W1232" s="9">
        <v>37.266204109999997</v>
      </c>
      <c r="X1232" s="10">
        <v>890</v>
      </c>
      <c r="Y1232" s="11">
        <f t="shared" si="254"/>
        <v>411.6343490304709</v>
      </c>
      <c r="Z1232" s="9">
        <v>37.266204109999997</v>
      </c>
      <c r="AA1232" s="10">
        <v>842</v>
      </c>
      <c r="AB1232" s="11">
        <f t="shared" si="255"/>
        <v>455.83554376657821</v>
      </c>
      <c r="AC1232" s="9">
        <v>37.266204109999997</v>
      </c>
      <c r="AD1232" s="10">
        <v>848</v>
      </c>
      <c r="AE1232" s="11">
        <f t="shared" si="256"/>
        <v>311.09510086455333</v>
      </c>
      <c r="AF1232" s="9">
        <v>37.266204109999997</v>
      </c>
      <c r="AG1232" s="10">
        <v>799</v>
      </c>
      <c r="AH1232" s="11">
        <f t="shared" si="257"/>
        <v>210.94584286803968</v>
      </c>
      <c r="AI1232">
        <v>37.276804114000001</v>
      </c>
      <c r="AJ1232">
        <v>834</v>
      </c>
      <c r="AK1232" s="10">
        <f t="shared" si="258"/>
        <v>354.79632063074899</v>
      </c>
      <c r="AL1232" s="5">
        <v>53.396755108999997</v>
      </c>
      <c r="AM1232">
        <v>1467</v>
      </c>
      <c r="AN1232" s="11">
        <f t="shared" si="259"/>
        <v>106.45863570391872</v>
      </c>
    </row>
    <row r="1233" spans="2:40" x14ac:dyDescent="0.2">
      <c r="B1233" s="5">
        <v>42.287364676000003</v>
      </c>
      <c r="C1233">
        <v>1094</v>
      </c>
      <c r="D1233" s="19">
        <f t="shared" si="247"/>
        <v>119.59287531806616</v>
      </c>
      <c r="E1233">
        <v>42.287364676000003</v>
      </c>
      <c r="F1233">
        <v>1789</v>
      </c>
      <c r="G1233" s="11">
        <f t="shared" si="248"/>
        <v>255.74945465877221</v>
      </c>
      <c r="H1233">
        <v>42.287364676000003</v>
      </c>
      <c r="I1233">
        <v>787</v>
      </c>
      <c r="J1233" s="11">
        <f t="shared" si="249"/>
        <v>57.910228108903603</v>
      </c>
      <c r="K1233">
        <v>42.287364676000003</v>
      </c>
      <c r="L1233">
        <v>1708</v>
      </c>
      <c r="M1233" s="11">
        <f t="shared" si="250"/>
        <v>160.57851239669421</v>
      </c>
      <c r="N1233">
        <v>42.287364676000003</v>
      </c>
      <c r="O1233">
        <v>2102</v>
      </c>
      <c r="P1233" s="11">
        <f t="shared" si="251"/>
        <v>115.34050179211469</v>
      </c>
      <c r="Q1233" s="9">
        <v>37.292464674999998</v>
      </c>
      <c r="R1233" s="10">
        <v>1945</v>
      </c>
      <c r="S1233" s="11">
        <f t="shared" si="252"/>
        <v>574.01713709677415</v>
      </c>
      <c r="T1233" s="9">
        <v>37.292464674999998</v>
      </c>
      <c r="U1233" s="10">
        <v>1216</v>
      </c>
      <c r="V1233" s="11">
        <f t="shared" si="253"/>
        <v>511.16700201207243</v>
      </c>
      <c r="W1233" s="9">
        <v>37.292464674999998</v>
      </c>
      <c r="X1233" s="10">
        <v>822</v>
      </c>
      <c r="Y1233" s="11">
        <f t="shared" si="254"/>
        <v>406.92520775623268</v>
      </c>
      <c r="Z1233" s="9">
        <v>37.292464674999998</v>
      </c>
      <c r="AA1233" s="10">
        <v>863</v>
      </c>
      <c r="AB1233" s="11">
        <f t="shared" si="255"/>
        <v>457.22811671087533</v>
      </c>
      <c r="AC1233" s="9">
        <v>37.292464674999998</v>
      </c>
      <c r="AD1233" s="10">
        <v>817</v>
      </c>
      <c r="AE1233" s="11">
        <f t="shared" si="256"/>
        <v>308.8616714697406</v>
      </c>
      <c r="AF1233" s="9">
        <v>37.292464674999998</v>
      </c>
      <c r="AG1233" s="10">
        <v>865</v>
      </c>
      <c r="AH1233" s="11">
        <f t="shared" si="257"/>
        <v>215.98016781083143</v>
      </c>
      <c r="AI1233">
        <v>37.303064679000002</v>
      </c>
      <c r="AJ1233">
        <v>817</v>
      </c>
      <c r="AK1233" s="10">
        <f t="shared" si="258"/>
        <v>353.67936925098553</v>
      </c>
      <c r="AL1233" s="5">
        <v>53.436145955999997</v>
      </c>
      <c r="AM1233">
        <v>1476</v>
      </c>
      <c r="AN1233" s="11">
        <f t="shared" si="259"/>
        <v>107.11175616835995</v>
      </c>
    </row>
    <row r="1234" spans="2:40" x14ac:dyDescent="0.2">
      <c r="B1234" s="5">
        <v>42.313625240999997</v>
      </c>
      <c r="C1234">
        <v>1001</v>
      </c>
      <c r="D1234" s="19">
        <f t="shared" si="247"/>
        <v>113.67684478371501</v>
      </c>
      <c r="E1234">
        <v>42.313625240999997</v>
      </c>
      <c r="F1234">
        <v>1843</v>
      </c>
      <c r="G1234" s="11">
        <f t="shared" si="248"/>
        <v>257.43222187597382</v>
      </c>
      <c r="H1234">
        <v>42.313625240999997</v>
      </c>
      <c r="I1234">
        <v>869</v>
      </c>
      <c r="J1234" s="11">
        <f t="shared" si="249"/>
        <v>63.944076526857984</v>
      </c>
      <c r="K1234">
        <v>42.313625240999997</v>
      </c>
      <c r="L1234">
        <v>1694</v>
      </c>
      <c r="M1234" s="11">
        <f t="shared" si="250"/>
        <v>160</v>
      </c>
      <c r="N1234">
        <v>42.313625240999997</v>
      </c>
      <c r="O1234">
        <v>2118</v>
      </c>
      <c r="P1234" s="11">
        <f t="shared" si="251"/>
        <v>115.91397849462366</v>
      </c>
      <c r="Q1234" s="9">
        <v>37.318725239999999</v>
      </c>
      <c r="R1234" s="10">
        <v>1847</v>
      </c>
      <c r="S1234" s="11">
        <f t="shared" si="252"/>
        <v>571.54737903225805</v>
      </c>
      <c r="T1234" s="9">
        <v>37.318725239999999</v>
      </c>
      <c r="U1234" s="10">
        <v>1205</v>
      </c>
      <c r="V1234" s="11">
        <f t="shared" si="253"/>
        <v>510.61368209255534</v>
      </c>
      <c r="W1234" s="9">
        <v>37.318725239999999</v>
      </c>
      <c r="X1234" s="10">
        <v>864</v>
      </c>
      <c r="Y1234" s="11">
        <f t="shared" si="254"/>
        <v>409.83379501385042</v>
      </c>
      <c r="Z1234" s="9">
        <v>37.318725239999999</v>
      </c>
      <c r="AA1234" s="10">
        <v>867</v>
      </c>
      <c r="AB1234" s="11">
        <f t="shared" si="255"/>
        <v>457.49336870026525</v>
      </c>
      <c r="AC1234" s="9">
        <v>37.318725239999999</v>
      </c>
      <c r="AD1234" s="10">
        <v>814</v>
      </c>
      <c r="AE1234" s="11">
        <f t="shared" si="256"/>
        <v>308.64553314121036</v>
      </c>
      <c r="AF1234" s="9">
        <v>37.318725239999999</v>
      </c>
      <c r="AG1234" s="10">
        <v>820</v>
      </c>
      <c r="AH1234" s="11">
        <f t="shared" si="257"/>
        <v>212.54767353165522</v>
      </c>
      <c r="AI1234">
        <v>37.329325244000003</v>
      </c>
      <c r="AJ1234">
        <v>716</v>
      </c>
      <c r="AK1234" s="10">
        <f t="shared" si="258"/>
        <v>347.04336399474374</v>
      </c>
      <c r="AL1234" s="5">
        <v>53.475536802999997</v>
      </c>
      <c r="AM1234">
        <v>1452</v>
      </c>
      <c r="AN1234" s="11">
        <f t="shared" si="259"/>
        <v>105.37010159651669</v>
      </c>
    </row>
    <row r="1235" spans="2:40" x14ac:dyDescent="0.2">
      <c r="B1235" s="5">
        <v>42.339885805999998</v>
      </c>
      <c r="C1235">
        <v>1099</v>
      </c>
      <c r="D1235" s="19">
        <f t="shared" si="247"/>
        <v>119.91094147582697</v>
      </c>
      <c r="E1235">
        <v>42.339885805999998</v>
      </c>
      <c r="F1235">
        <v>1844</v>
      </c>
      <c r="G1235" s="11">
        <f t="shared" si="248"/>
        <v>257.46338423184795</v>
      </c>
      <c r="H1235">
        <v>42.339885805999998</v>
      </c>
      <c r="I1235">
        <v>781</v>
      </c>
      <c r="J1235" s="11">
        <f t="shared" si="249"/>
        <v>57.468727005150846</v>
      </c>
      <c r="K1235">
        <v>42.339885805999998</v>
      </c>
      <c r="L1235">
        <v>1764</v>
      </c>
      <c r="M1235" s="11">
        <f t="shared" si="250"/>
        <v>162.89256198347107</v>
      </c>
      <c r="N1235">
        <v>42.339885805999998</v>
      </c>
      <c r="O1235">
        <v>2130</v>
      </c>
      <c r="P1235" s="11">
        <f t="shared" si="251"/>
        <v>116.34408602150538</v>
      </c>
      <c r="Q1235" s="9">
        <v>37.344985805</v>
      </c>
      <c r="R1235" s="10">
        <v>1930</v>
      </c>
      <c r="S1235" s="11">
        <f t="shared" si="252"/>
        <v>573.63911290322585</v>
      </c>
      <c r="T1235" s="9">
        <v>37.344985805</v>
      </c>
      <c r="U1235" s="10">
        <v>1187</v>
      </c>
      <c r="V1235" s="11">
        <f t="shared" si="253"/>
        <v>509.70824949698192</v>
      </c>
      <c r="W1235" s="9">
        <v>37.344985805</v>
      </c>
      <c r="X1235" s="10">
        <v>824</v>
      </c>
      <c r="Y1235" s="11">
        <f t="shared" si="254"/>
        <v>407.06371191135736</v>
      </c>
      <c r="Z1235" s="9">
        <v>37.344985805</v>
      </c>
      <c r="AA1235" s="10">
        <v>807</v>
      </c>
      <c r="AB1235" s="11">
        <f t="shared" si="255"/>
        <v>453.51458885941645</v>
      </c>
      <c r="AC1235" s="9">
        <v>37.344985805</v>
      </c>
      <c r="AD1235" s="10">
        <v>793</v>
      </c>
      <c r="AE1235" s="11">
        <f t="shared" si="256"/>
        <v>307.13256484149855</v>
      </c>
      <c r="AF1235" s="9">
        <v>37.344985805</v>
      </c>
      <c r="AG1235" s="10">
        <v>850</v>
      </c>
      <c r="AH1235" s="11">
        <f t="shared" si="257"/>
        <v>214.83600305110605</v>
      </c>
      <c r="AI1235">
        <v>37.355585808999997</v>
      </c>
      <c r="AJ1235">
        <v>791</v>
      </c>
      <c r="AK1235" s="10">
        <f t="shared" si="258"/>
        <v>351.97109067017084</v>
      </c>
      <c r="AL1235" s="5">
        <v>53.514927649000001</v>
      </c>
      <c r="AM1235">
        <v>1478</v>
      </c>
      <c r="AN1235" s="11">
        <f t="shared" si="259"/>
        <v>107.25689404934688</v>
      </c>
    </row>
    <row r="1236" spans="2:40" x14ac:dyDescent="0.2">
      <c r="B1236" s="5">
        <v>42.366146370999999</v>
      </c>
      <c r="C1236">
        <v>1103</v>
      </c>
      <c r="D1236" s="19">
        <f t="shared" si="247"/>
        <v>120.16539440203562</v>
      </c>
      <c r="E1236">
        <v>42.366146370999999</v>
      </c>
      <c r="F1236">
        <v>1821</v>
      </c>
      <c r="G1236" s="11">
        <f t="shared" si="248"/>
        <v>256.74665004674353</v>
      </c>
      <c r="H1236">
        <v>42.366146370999999</v>
      </c>
      <c r="I1236">
        <v>817</v>
      </c>
      <c r="J1236" s="11">
        <f t="shared" si="249"/>
        <v>60.117733627667405</v>
      </c>
      <c r="K1236">
        <v>42.366146370999999</v>
      </c>
      <c r="L1236">
        <v>1736</v>
      </c>
      <c r="M1236" s="11">
        <f t="shared" si="250"/>
        <v>161.73553719008265</v>
      </c>
      <c r="N1236">
        <v>42.366146370999999</v>
      </c>
      <c r="O1236">
        <v>2092</v>
      </c>
      <c r="P1236" s="11">
        <f t="shared" si="251"/>
        <v>114.9820788530466</v>
      </c>
      <c r="Q1236" s="9">
        <v>37.371246370000001</v>
      </c>
      <c r="R1236" s="10">
        <v>2007</v>
      </c>
      <c r="S1236" s="11">
        <f t="shared" si="252"/>
        <v>575.57963709677415</v>
      </c>
      <c r="T1236" s="9">
        <v>37.371246370000001</v>
      </c>
      <c r="U1236" s="10">
        <v>1168</v>
      </c>
      <c r="V1236" s="11">
        <f t="shared" si="253"/>
        <v>508.75251509054328</v>
      </c>
      <c r="W1236" s="9">
        <v>37.371246370000001</v>
      </c>
      <c r="X1236" s="10">
        <v>877</v>
      </c>
      <c r="Y1236" s="11">
        <f t="shared" si="254"/>
        <v>410.73407202216066</v>
      </c>
      <c r="Z1236" s="9">
        <v>37.371246370000001</v>
      </c>
      <c r="AA1236" s="10">
        <v>844</v>
      </c>
      <c r="AB1236" s="11">
        <f t="shared" si="255"/>
        <v>455.9681697612732</v>
      </c>
      <c r="AC1236" s="9">
        <v>37.371246370000001</v>
      </c>
      <c r="AD1236" s="10">
        <v>841</v>
      </c>
      <c r="AE1236" s="11">
        <f t="shared" si="256"/>
        <v>310.59077809798271</v>
      </c>
      <c r="AF1236" s="9">
        <v>37.371246370000001</v>
      </c>
      <c r="AG1236" s="10">
        <v>891</v>
      </c>
      <c r="AH1236" s="11">
        <f t="shared" si="257"/>
        <v>217.96338672768877</v>
      </c>
      <c r="AI1236">
        <v>37.381846373999998</v>
      </c>
      <c r="AJ1236">
        <v>794</v>
      </c>
      <c r="AK1236" s="10">
        <f t="shared" si="258"/>
        <v>352.16819973718793</v>
      </c>
      <c r="AL1236" s="5">
        <v>53.554318496</v>
      </c>
      <c r="AM1236">
        <v>1521</v>
      </c>
      <c r="AN1236" s="11">
        <f t="shared" si="259"/>
        <v>110.37735849056605</v>
      </c>
    </row>
    <row r="1237" spans="2:40" x14ac:dyDescent="0.2">
      <c r="B1237" s="5">
        <v>42.392406936</v>
      </c>
      <c r="C1237">
        <v>1053</v>
      </c>
      <c r="D1237" s="19">
        <f t="shared" si="247"/>
        <v>116.98473282442748</v>
      </c>
      <c r="E1237">
        <v>42.392406936</v>
      </c>
      <c r="F1237">
        <v>1894</v>
      </c>
      <c r="G1237" s="11">
        <f t="shared" si="248"/>
        <v>259.0215020255531</v>
      </c>
      <c r="H1237">
        <v>42.392406936</v>
      </c>
      <c r="I1237">
        <v>866</v>
      </c>
      <c r="J1237" s="11">
        <f t="shared" si="249"/>
        <v>63.723325974981606</v>
      </c>
      <c r="K1237">
        <v>42.392406936</v>
      </c>
      <c r="L1237">
        <v>1765</v>
      </c>
      <c r="M1237" s="11">
        <f t="shared" si="250"/>
        <v>162.93388429752065</v>
      </c>
      <c r="N1237">
        <v>42.392406936</v>
      </c>
      <c r="O1237">
        <v>2114</v>
      </c>
      <c r="P1237" s="11">
        <f t="shared" si="251"/>
        <v>115.77060931899642</v>
      </c>
      <c r="Q1237" s="9">
        <v>37.397506935000003</v>
      </c>
      <c r="R1237" s="10">
        <v>1984</v>
      </c>
      <c r="S1237" s="11">
        <f t="shared" si="252"/>
        <v>575</v>
      </c>
      <c r="T1237" s="9">
        <v>37.397506935000003</v>
      </c>
      <c r="U1237" s="10">
        <v>1218</v>
      </c>
      <c r="V1237" s="11">
        <f t="shared" si="253"/>
        <v>511.26760563380282</v>
      </c>
      <c r="W1237" s="9">
        <v>37.397506935000003</v>
      </c>
      <c r="X1237" s="10">
        <v>839</v>
      </c>
      <c r="Y1237" s="11">
        <f t="shared" si="254"/>
        <v>408.10249307479222</v>
      </c>
      <c r="Z1237" s="9">
        <v>37.397506935000003</v>
      </c>
      <c r="AA1237" s="10">
        <v>793</v>
      </c>
      <c r="AB1237" s="11">
        <f t="shared" si="255"/>
        <v>452.58620689655174</v>
      </c>
      <c r="AC1237" s="9">
        <v>37.397506935000003</v>
      </c>
      <c r="AD1237" s="10">
        <v>805</v>
      </c>
      <c r="AE1237" s="11">
        <f t="shared" si="256"/>
        <v>307.9971181556196</v>
      </c>
      <c r="AF1237" s="9">
        <v>37.397506935000003</v>
      </c>
      <c r="AG1237" s="10">
        <v>879</v>
      </c>
      <c r="AH1237" s="11">
        <f t="shared" si="257"/>
        <v>217.04805491990845</v>
      </c>
      <c r="AI1237">
        <v>37.408106939</v>
      </c>
      <c r="AJ1237">
        <v>840</v>
      </c>
      <c r="AK1237" s="10">
        <f t="shared" si="258"/>
        <v>355.19053876478318</v>
      </c>
      <c r="AL1237" s="5">
        <v>53.593709343</v>
      </c>
      <c r="AM1237">
        <v>1489</v>
      </c>
      <c r="AN1237" s="11">
        <f t="shared" si="259"/>
        <v>108.05515239477504</v>
      </c>
    </row>
    <row r="1238" spans="2:40" x14ac:dyDescent="0.2">
      <c r="B1238" s="5">
        <v>42.418667501000002</v>
      </c>
      <c r="C1238">
        <v>964</v>
      </c>
      <c r="D1238" s="19">
        <f t="shared" si="247"/>
        <v>111.32315521628499</v>
      </c>
      <c r="E1238">
        <v>42.418667501000002</v>
      </c>
      <c r="F1238">
        <v>1857</v>
      </c>
      <c r="G1238" s="11">
        <f t="shared" si="248"/>
        <v>257.86849485821131</v>
      </c>
      <c r="H1238">
        <v>42.418667501000002</v>
      </c>
      <c r="I1238">
        <v>782</v>
      </c>
      <c r="J1238" s="11">
        <f t="shared" si="249"/>
        <v>57.542310522442975</v>
      </c>
      <c r="K1238">
        <v>42.418667501000002</v>
      </c>
      <c r="L1238">
        <v>1736</v>
      </c>
      <c r="M1238" s="11">
        <f t="shared" si="250"/>
        <v>161.73553719008265</v>
      </c>
      <c r="N1238">
        <v>42.418667501000002</v>
      </c>
      <c r="O1238">
        <v>2072</v>
      </c>
      <c r="P1238" s="11">
        <f t="shared" si="251"/>
        <v>114.26523297491039</v>
      </c>
      <c r="Q1238" s="9">
        <v>37.423767499999997</v>
      </c>
      <c r="R1238" s="10">
        <v>1920</v>
      </c>
      <c r="S1238" s="11">
        <f t="shared" si="252"/>
        <v>573.38709677419354</v>
      </c>
      <c r="T1238" s="9">
        <v>37.423767499999997</v>
      </c>
      <c r="U1238" s="10">
        <v>1198</v>
      </c>
      <c r="V1238" s="11">
        <f t="shared" si="253"/>
        <v>510.26156941649901</v>
      </c>
      <c r="W1238" s="9">
        <v>37.423767499999997</v>
      </c>
      <c r="X1238" s="10">
        <v>802</v>
      </c>
      <c r="Y1238" s="11">
        <f t="shared" si="254"/>
        <v>405.54016620498612</v>
      </c>
      <c r="Z1238" s="9">
        <v>37.423767499999997</v>
      </c>
      <c r="AA1238" s="10">
        <v>857</v>
      </c>
      <c r="AB1238" s="11">
        <f t="shared" si="255"/>
        <v>456.83023872679047</v>
      </c>
      <c r="AC1238" s="9">
        <v>37.423767499999997</v>
      </c>
      <c r="AD1238" s="10">
        <v>852</v>
      </c>
      <c r="AE1238" s="11">
        <f t="shared" si="256"/>
        <v>311.38328530259366</v>
      </c>
      <c r="AF1238" s="9">
        <v>37.423767499999997</v>
      </c>
      <c r="AG1238" s="10">
        <v>887</v>
      </c>
      <c r="AH1238" s="11">
        <f t="shared" si="257"/>
        <v>217.65827612509537</v>
      </c>
      <c r="AI1238">
        <v>37.434367504000001</v>
      </c>
      <c r="AJ1238">
        <v>758</v>
      </c>
      <c r="AK1238" s="10">
        <f t="shared" si="258"/>
        <v>349.8028909329829</v>
      </c>
      <c r="AL1238" s="5">
        <v>53.633100188999997</v>
      </c>
      <c r="AM1238">
        <v>1435</v>
      </c>
      <c r="AN1238" s="11">
        <f t="shared" si="259"/>
        <v>104.13642960812773</v>
      </c>
    </row>
    <row r="1239" spans="2:40" x14ac:dyDescent="0.2">
      <c r="B1239" s="5">
        <v>42.444928066000003</v>
      </c>
      <c r="C1239">
        <v>1061</v>
      </c>
      <c r="D1239" s="19">
        <f t="shared" si="247"/>
        <v>117.49363867684478</v>
      </c>
      <c r="E1239">
        <v>42.444928066000003</v>
      </c>
      <c r="F1239">
        <v>1784</v>
      </c>
      <c r="G1239" s="11">
        <f t="shared" si="248"/>
        <v>255.59364287940167</v>
      </c>
      <c r="H1239">
        <v>42.444928066000003</v>
      </c>
      <c r="I1239">
        <v>842</v>
      </c>
      <c r="J1239" s="11">
        <f t="shared" si="249"/>
        <v>61.957321559970566</v>
      </c>
      <c r="K1239">
        <v>42.444928066000003</v>
      </c>
      <c r="L1239">
        <v>1799</v>
      </c>
      <c r="M1239" s="11">
        <f t="shared" si="250"/>
        <v>164.3388429752066</v>
      </c>
      <c r="N1239">
        <v>42.444928066000003</v>
      </c>
      <c r="O1239">
        <v>2072</v>
      </c>
      <c r="P1239" s="11">
        <f t="shared" si="251"/>
        <v>114.26523297491039</v>
      </c>
      <c r="Q1239" s="9">
        <v>37.450028064999998</v>
      </c>
      <c r="R1239" s="10">
        <v>1924</v>
      </c>
      <c r="S1239" s="11">
        <f t="shared" si="252"/>
        <v>573.48790322580646</v>
      </c>
      <c r="T1239" s="9">
        <v>37.450028064999998</v>
      </c>
      <c r="U1239" s="10">
        <v>1195</v>
      </c>
      <c r="V1239" s="11">
        <f t="shared" si="253"/>
        <v>510.11066398390341</v>
      </c>
      <c r="W1239" s="9">
        <v>37.450028064999998</v>
      </c>
      <c r="X1239" s="10">
        <v>837</v>
      </c>
      <c r="Y1239" s="11">
        <f t="shared" si="254"/>
        <v>407.9639889196676</v>
      </c>
      <c r="Z1239" s="9">
        <v>37.450028064999998</v>
      </c>
      <c r="AA1239" s="10">
        <v>841</v>
      </c>
      <c r="AB1239" s="11">
        <f t="shared" si="255"/>
        <v>455.76923076923077</v>
      </c>
      <c r="AC1239" s="9">
        <v>37.450028064999998</v>
      </c>
      <c r="AD1239" s="10">
        <v>809</v>
      </c>
      <c r="AE1239" s="11">
        <f t="shared" si="256"/>
        <v>308.28530259365994</v>
      </c>
      <c r="AF1239" s="9">
        <v>37.450028064999998</v>
      </c>
      <c r="AG1239" s="10">
        <v>808</v>
      </c>
      <c r="AH1239" s="11">
        <f t="shared" si="257"/>
        <v>211.6323417238749</v>
      </c>
      <c r="AI1239">
        <v>37.460628069000002</v>
      </c>
      <c r="AJ1239">
        <v>771</v>
      </c>
      <c r="AK1239" s="10">
        <f t="shared" si="258"/>
        <v>350.65703022339028</v>
      </c>
      <c r="AL1239" s="5">
        <v>53.672491035999997</v>
      </c>
      <c r="AM1239">
        <v>1470</v>
      </c>
      <c r="AN1239" s="11">
        <f t="shared" si="259"/>
        <v>106.67634252539912</v>
      </c>
    </row>
    <row r="1240" spans="2:40" x14ac:dyDescent="0.2">
      <c r="B1240" s="5">
        <v>42.471188630999997</v>
      </c>
      <c r="C1240">
        <v>1089</v>
      </c>
      <c r="D1240" s="19">
        <f t="shared" si="247"/>
        <v>119.27480916030534</v>
      </c>
      <c r="E1240">
        <v>42.471188630999997</v>
      </c>
      <c r="F1240">
        <v>1863</v>
      </c>
      <c r="G1240" s="11">
        <f t="shared" si="248"/>
        <v>258.05546899345592</v>
      </c>
      <c r="H1240">
        <v>42.471188630999997</v>
      </c>
      <c r="I1240">
        <v>820</v>
      </c>
      <c r="J1240" s="11">
        <f t="shared" si="249"/>
        <v>60.338484179543784</v>
      </c>
      <c r="K1240">
        <v>42.471188630999997</v>
      </c>
      <c r="L1240">
        <v>1808</v>
      </c>
      <c r="M1240" s="11">
        <f t="shared" si="250"/>
        <v>164.71074380165288</v>
      </c>
      <c r="N1240">
        <v>42.471188630999997</v>
      </c>
      <c r="O1240">
        <v>2039</v>
      </c>
      <c r="P1240" s="11">
        <f t="shared" si="251"/>
        <v>113.08243727598567</v>
      </c>
      <c r="Q1240" s="9">
        <v>37.476288629999999</v>
      </c>
      <c r="R1240" s="10">
        <v>1886</v>
      </c>
      <c r="S1240" s="11">
        <f t="shared" si="252"/>
        <v>572.5302419354839</v>
      </c>
      <c r="T1240" s="9">
        <v>37.476288629999999</v>
      </c>
      <c r="U1240" s="10">
        <v>1221</v>
      </c>
      <c r="V1240" s="11">
        <f t="shared" si="253"/>
        <v>511.41851106639842</v>
      </c>
      <c r="W1240" s="9">
        <v>37.476288629999999</v>
      </c>
      <c r="X1240" s="10">
        <v>826</v>
      </c>
      <c r="Y1240" s="11">
        <f t="shared" si="254"/>
        <v>407.20221606648198</v>
      </c>
      <c r="Z1240" s="9">
        <v>37.476288629999999</v>
      </c>
      <c r="AA1240" s="10">
        <v>816</v>
      </c>
      <c r="AB1240" s="11">
        <f t="shared" si="255"/>
        <v>454.11140583554379</v>
      </c>
      <c r="AC1240" s="9">
        <v>37.476288629999999</v>
      </c>
      <c r="AD1240" s="10">
        <v>841</v>
      </c>
      <c r="AE1240" s="11">
        <f t="shared" si="256"/>
        <v>310.59077809798271</v>
      </c>
      <c r="AF1240" s="9">
        <v>37.476288629999999</v>
      </c>
      <c r="AG1240" s="10">
        <v>848</v>
      </c>
      <c r="AH1240" s="11">
        <f t="shared" si="257"/>
        <v>214.68344774980932</v>
      </c>
      <c r="AI1240">
        <v>37.486888634000003</v>
      </c>
      <c r="AJ1240">
        <v>749</v>
      </c>
      <c r="AK1240" s="10">
        <f t="shared" si="258"/>
        <v>349.21156373193168</v>
      </c>
      <c r="AL1240" s="5">
        <v>53.711881882999997</v>
      </c>
      <c r="AM1240">
        <v>1463</v>
      </c>
      <c r="AN1240" s="11">
        <f t="shared" si="259"/>
        <v>106.16835994194484</v>
      </c>
    </row>
    <row r="1241" spans="2:40" x14ac:dyDescent="0.2">
      <c r="B1241" s="5">
        <v>42.497449195999998</v>
      </c>
      <c r="C1241">
        <v>1128</v>
      </c>
      <c r="D1241" s="19">
        <f t="shared" si="247"/>
        <v>121.7557251908397</v>
      </c>
      <c r="E1241">
        <v>42.497449195999998</v>
      </c>
      <c r="F1241">
        <v>1806</v>
      </c>
      <c r="G1241" s="11">
        <f t="shared" si="248"/>
        <v>256.27921470863197</v>
      </c>
      <c r="H1241">
        <v>42.497449195999998</v>
      </c>
      <c r="I1241">
        <v>807</v>
      </c>
      <c r="J1241" s="11">
        <f t="shared" si="249"/>
        <v>59.381898454746143</v>
      </c>
      <c r="K1241">
        <v>42.497449195999998</v>
      </c>
      <c r="L1241">
        <v>1769</v>
      </c>
      <c r="M1241" s="11">
        <f t="shared" si="250"/>
        <v>163.09917355371903</v>
      </c>
      <c r="N1241">
        <v>42.497449195999998</v>
      </c>
      <c r="O1241">
        <v>2123</v>
      </c>
      <c r="P1241" s="11">
        <f t="shared" si="251"/>
        <v>116.0931899641577</v>
      </c>
      <c r="Q1241" s="9">
        <v>37.502549195</v>
      </c>
      <c r="R1241" s="10">
        <v>1907</v>
      </c>
      <c r="S1241" s="11">
        <f t="shared" si="252"/>
        <v>573.05947580645159</v>
      </c>
      <c r="T1241" s="9">
        <v>37.502549195</v>
      </c>
      <c r="U1241" s="10">
        <v>1163</v>
      </c>
      <c r="V1241" s="11">
        <f t="shared" si="253"/>
        <v>508.50100603621729</v>
      </c>
      <c r="W1241" s="9">
        <v>37.502549195</v>
      </c>
      <c r="X1241" s="10">
        <v>817</v>
      </c>
      <c r="Y1241" s="11">
        <f t="shared" si="254"/>
        <v>406.57894736842104</v>
      </c>
      <c r="Z1241" s="9">
        <v>37.502549195</v>
      </c>
      <c r="AA1241" s="10">
        <v>800</v>
      </c>
      <c r="AB1241" s="11">
        <f t="shared" si="255"/>
        <v>453.0503978779841</v>
      </c>
      <c r="AC1241" s="9">
        <v>37.502549195</v>
      </c>
      <c r="AD1241" s="10">
        <v>829</v>
      </c>
      <c r="AE1241" s="11">
        <f t="shared" si="256"/>
        <v>309.72622478386165</v>
      </c>
      <c r="AF1241" s="9">
        <v>37.502549195</v>
      </c>
      <c r="AG1241" s="10">
        <v>928</v>
      </c>
      <c r="AH1241" s="11">
        <f t="shared" si="257"/>
        <v>220.78565980167809</v>
      </c>
      <c r="AI1241">
        <v>37.513149198999997</v>
      </c>
      <c r="AJ1241">
        <v>770</v>
      </c>
      <c r="AK1241" s="10">
        <f t="shared" si="258"/>
        <v>350.59132720105123</v>
      </c>
      <c r="AL1241" s="5">
        <v>53.751272729</v>
      </c>
      <c r="AM1241">
        <v>1440</v>
      </c>
      <c r="AN1241" s="11">
        <f t="shared" si="259"/>
        <v>104.49927431059507</v>
      </c>
    </row>
    <row r="1242" spans="2:40" x14ac:dyDescent="0.2">
      <c r="B1242" s="5">
        <v>42.523709760999999</v>
      </c>
      <c r="C1242">
        <v>1035</v>
      </c>
      <c r="D1242" s="19">
        <f t="shared" si="247"/>
        <v>115.83969465648855</v>
      </c>
      <c r="E1242">
        <v>42.523709760999999</v>
      </c>
      <c r="F1242">
        <v>1832</v>
      </c>
      <c r="G1242" s="11">
        <f t="shared" si="248"/>
        <v>257.08943596135867</v>
      </c>
      <c r="H1242">
        <v>42.523709760999999</v>
      </c>
      <c r="I1242">
        <v>797</v>
      </c>
      <c r="J1242" s="11">
        <f t="shared" si="249"/>
        <v>58.646063281824865</v>
      </c>
      <c r="K1242">
        <v>42.523709760999999</v>
      </c>
      <c r="L1242">
        <v>1747</v>
      </c>
      <c r="M1242" s="11">
        <f t="shared" si="250"/>
        <v>162.19008264462809</v>
      </c>
      <c r="N1242">
        <v>42.523709760999999</v>
      </c>
      <c r="O1242">
        <v>2100</v>
      </c>
      <c r="P1242" s="11">
        <f t="shared" si="251"/>
        <v>115.26881720430107</v>
      </c>
      <c r="Q1242" s="9">
        <v>37.528809760000001</v>
      </c>
      <c r="R1242" s="10">
        <v>1902</v>
      </c>
      <c r="S1242" s="11">
        <f t="shared" si="252"/>
        <v>572.93346774193549</v>
      </c>
      <c r="T1242" s="9">
        <v>37.528809760000001</v>
      </c>
      <c r="U1242" s="10">
        <v>1159</v>
      </c>
      <c r="V1242" s="11">
        <f t="shared" si="253"/>
        <v>508.29979879275652</v>
      </c>
      <c r="W1242" s="9">
        <v>37.528809760000001</v>
      </c>
      <c r="X1242" s="10">
        <v>800</v>
      </c>
      <c r="Y1242" s="11">
        <f t="shared" si="254"/>
        <v>405.4016620498615</v>
      </c>
      <c r="Z1242" s="9">
        <v>37.528809760000001</v>
      </c>
      <c r="AA1242" s="10">
        <v>863</v>
      </c>
      <c r="AB1242" s="11">
        <f t="shared" si="255"/>
        <v>457.22811671087533</v>
      </c>
      <c r="AC1242" s="9">
        <v>37.528809760000001</v>
      </c>
      <c r="AD1242" s="10">
        <v>837</v>
      </c>
      <c r="AE1242" s="11">
        <f t="shared" si="256"/>
        <v>310.30259365994237</v>
      </c>
      <c r="AF1242" s="9">
        <v>37.528809760000001</v>
      </c>
      <c r="AG1242" s="10">
        <v>835</v>
      </c>
      <c r="AH1242" s="11">
        <f t="shared" si="257"/>
        <v>213.69183829138063</v>
      </c>
      <c r="AI1242">
        <v>37.539409763999998</v>
      </c>
      <c r="AJ1242">
        <v>796</v>
      </c>
      <c r="AK1242" s="10">
        <f t="shared" si="258"/>
        <v>352.29960578186598</v>
      </c>
      <c r="AL1242" s="5">
        <v>53.790663576</v>
      </c>
      <c r="AM1242">
        <v>1453</v>
      </c>
      <c r="AN1242" s="11">
        <f t="shared" si="259"/>
        <v>105.44267053701016</v>
      </c>
    </row>
    <row r="1243" spans="2:40" x14ac:dyDescent="0.2">
      <c r="B1243" s="5">
        <v>42.549970326</v>
      </c>
      <c r="C1243">
        <v>1109</v>
      </c>
      <c r="D1243" s="19">
        <f t="shared" si="247"/>
        <v>120.54707379134861</v>
      </c>
      <c r="E1243">
        <v>42.549970326</v>
      </c>
      <c r="F1243">
        <v>1860</v>
      </c>
      <c r="G1243" s="11">
        <f t="shared" si="248"/>
        <v>257.96198192583358</v>
      </c>
      <c r="H1243">
        <v>42.549970326</v>
      </c>
      <c r="I1243">
        <v>790</v>
      </c>
      <c r="J1243" s="11">
        <f t="shared" si="249"/>
        <v>58.130978660779988</v>
      </c>
      <c r="K1243">
        <v>42.549970326</v>
      </c>
      <c r="L1243">
        <v>1651</v>
      </c>
      <c r="M1243" s="11">
        <f t="shared" si="250"/>
        <v>158.22314049586777</v>
      </c>
      <c r="N1243">
        <v>42.549970326</v>
      </c>
      <c r="O1243">
        <v>2015</v>
      </c>
      <c r="P1243" s="11">
        <f t="shared" si="251"/>
        <v>112.22222222222221</v>
      </c>
      <c r="Q1243" s="9">
        <v>37.555070325000003</v>
      </c>
      <c r="R1243" s="10">
        <v>1842</v>
      </c>
      <c r="S1243" s="11">
        <f t="shared" si="252"/>
        <v>571.42137096774195</v>
      </c>
      <c r="T1243" s="9">
        <v>37.555070325000003</v>
      </c>
      <c r="U1243" s="10">
        <v>1113</v>
      </c>
      <c r="V1243" s="11">
        <f t="shared" si="253"/>
        <v>505.98591549295776</v>
      </c>
      <c r="W1243" s="9">
        <v>37.555070325000003</v>
      </c>
      <c r="X1243" s="10">
        <v>787</v>
      </c>
      <c r="Y1243" s="11">
        <f t="shared" si="254"/>
        <v>404.50138504155126</v>
      </c>
      <c r="Z1243" s="9">
        <v>37.555070325000003</v>
      </c>
      <c r="AA1243" s="10">
        <v>846</v>
      </c>
      <c r="AB1243" s="11">
        <f t="shared" si="255"/>
        <v>456.10079575596819</v>
      </c>
      <c r="AC1243" s="9">
        <v>37.555070325000003</v>
      </c>
      <c r="AD1243" s="10">
        <v>815</v>
      </c>
      <c r="AE1243" s="11">
        <f t="shared" si="256"/>
        <v>308.71757925072046</v>
      </c>
      <c r="AF1243" s="9">
        <v>37.555070325000003</v>
      </c>
      <c r="AG1243" s="10">
        <v>826</v>
      </c>
      <c r="AH1243" s="11">
        <f t="shared" si="257"/>
        <v>213.00533943554538</v>
      </c>
      <c r="AI1243">
        <v>37.565670329</v>
      </c>
      <c r="AJ1243">
        <v>809</v>
      </c>
      <c r="AK1243" s="10">
        <f t="shared" si="258"/>
        <v>353.15374507227335</v>
      </c>
      <c r="AL1243" s="5">
        <v>53.830054422000003</v>
      </c>
      <c r="AM1243">
        <v>1505</v>
      </c>
      <c r="AN1243" s="11">
        <f t="shared" si="259"/>
        <v>109.21625544267053</v>
      </c>
    </row>
    <row r="1244" spans="2:40" x14ac:dyDescent="0.2">
      <c r="B1244" s="5">
        <v>42.576230891000002</v>
      </c>
      <c r="C1244">
        <v>1086</v>
      </c>
      <c r="D1244" s="19">
        <f t="shared" si="247"/>
        <v>119.08396946564885</v>
      </c>
      <c r="E1244">
        <v>42.576230891000002</v>
      </c>
      <c r="F1244">
        <v>1836</v>
      </c>
      <c r="G1244" s="11">
        <f t="shared" si="248"/>
        <v>257.21408538485508</v>
      </c>
      <c r="H1244">
        <v>42.576230891000002</v>
      </c>
      <c r="I1244">
        <v>811</v>
      </c>
      <c r="J1244" s="11">
        <f t="shared" si="249"/>
        <v>59.676232523914642</v>
      </c>
      <c r="K1244">
        <v>42.576230891000002</v>
      </c>
      <c r="L1244">
        <v>1729</v>
      </c>
      <c r="M1244" s="11">
        <f t="shared" si="250"/>
        <v>161.44628099173553</v>
      </c>
      <c r="N1244">
        <v>42.576230891000002</v>
      </c>
      <c r="O1244">
        <v>2080</v>
      </c>
      <c r="P1244" s="11">
        <f t="shared" si="251"/>
        <v>114.55197132616487</v>
      </c>
      <c r="Q1244" s="9">
        <v>37.581330889999997</v>
      </c>
      <c r="R1244" s="10">
        <v>1832</v>
      </c>
      <c r="S1244" s="11">
        <f t="shared" si="252"/>
        <v>571.16935483870964</v>
      </c>
      <c r="T1244" s="9">
        <v>37.581330889999997</v>
      </c>
      <c r="U1244" s="10">
        <v>1161</v>
      </c>
      <c r="V1244" s="11">
        <f t="shared" si="253"/>
        <v>508.4004024144869</v>
      </c>
      <c r="W1244" s="9">
        <v>37.581330889999997</v>
      </c>
      <c r="X1244" s="10">
        <v>777</v>
      </c>
      <c r="Y1244" s="11">
        <f t="shared" si="254"/>
        <v>403.80886426592798</v>
      </c>
      <c r="Z1244" s="9">
        <v>37.581330889999997</v>
      </c>
      <c r="AA1244" s="10">
        <v>796</v>
      </c>
      <c r="AB1244" s="11">
        <f t="shared" si="255"/>
        <v>452.78514588859417</v>
      </c>
      <c r="AC1244" s="9">
        <v>37.581330889999997</v>
      </c>
      <c r="AD1244" s="10">
        <v>822</v>
      </c>
      <c r="AE1244" s="11">
        <f t="shared" si="256"/>
        <v>309.22190201729109</v>
      </c>
      <c r="AF1244" s="9">
        <v>37.581330889999997</v>
      </c>
      <c r="AG1244" s="10">
        <v>859</v>
      </c>
      <c r="AH1244" s="11">
        <f t="shared" si="257"/>
        <v>215.52250190694127</v>
      </c>
      <c r="AI1244">
        <v>37.591930894000001</v>
      </c>
      <c r="AJ1244">
        <v>786</v>
      </c>
      <c r="AK1244" s="10">
        <f t="shared" si="258"/>
        <v>351.6425755584757</v>
      </c>
      <c r="AL1244" s="5">
        <v>53.869445269000003</v>
      </c>
      <c r="AM1244">
        <v>1472</v>
      </c>
      <c r="AN1244" s="11">
        <f t="shared" si="259"/>
        <v>106.82148040638606</v>
      </c>
    </row>
    <row r="1245" spans="2:40" x14ac:dyDescent="0.2">
      <c r="B1245" s="5">
        <v>42.602491456000003</v>
      </c>
      <c r="C1245">
        <v>1046</v>
      </c>
      <c r="D1245" s="19">
        <f t="shared" si="247"/>
        <v>116.53944020356234</v>
      </c>
      <c r="E1245">
        <v>42.602491456000003</v>
      </c>
      <c r="F1245">
        <v>1841</v>
      </c>
      <c r="G1245" s="11">
        <f t="shared" si="248"/>
        <v>257.36989716422562</v>
      </c>
      <c r="H1245">
        <v>42.602491456000003</v>
      </c>
      <c r="I1245">
        <v>829</v>
      </c>
      <c r="J1245" s="11">
        <f t="shared" si="249"/>
        <v>61.000735835172925</v>
      </c>
      <c r="K1245">
        <v>42.602491456000003</v>
      </c>
      <c r="L1245">
        <v>1735</v>
      </c>
      <c r="M1245" s="11">
        <f t="shared" si="250"/>
        <v>161.69421487603307</v>
      </c>
      <c r="N1245">
        <v>42.602491456000003</v>
      </c>
      <c r="O1245">
        <v>2008</v>
      </c>
      <c r="P1245" s="11">
        <f t="shared" si="251"/>
        <v>111.97132616487455</v>
      </c>
      <c r="Q1245" s="9">
        <v>37.607591454999998</v>
      </c>
      <c r="R1245" s="10">
        <v>1888</v>
      </c>
      <c r="S1245" s="11">
        <f t="shared" si="252"/>
        <v>572.58064516129036</v>
      </c>
      <c r="T1245" s="9">
        <v>37.607591454999998</v>
      </c>
      <c r="U1245" s="10">
        <v>1149</v>
      </c>
      <c r="V1245" s="11">
        <f t="shared" si="253"/>
        <v>507.79678068410465</v>
      </c>
      <c r="W1245" s="9">
        <v>37.607591454999998</v>
      </c>
      <c r="X1245" s="10">
        <v>820</v>
      </c>
      <c r="Y1245" s="11">
        <f t="shared" si="254"/>
        <v>406.78670360110806</v>
      </c>
      <c r="Z1245" s="9">
        <v>37.607591454999998</v>
      </c>
      <c r="AA1245" s="10">
        <v>824</v>
      </c>
      <c r="AB1245" s="11">
        <f t="shared" si="255"/>
        <v>454.64190981432364</v>
      </c>
      <c r="AC1245" s="9">
        <v>37.607591454999998</v>
      </c>
      <c r="AD1245" s="10">
        <v>831</v>
      </c>
      <c r="AE1245" s="11">
        <f t="shared" si="256"/>
        <v>309.87031700288185</v>
      </c>
      <c r="AF1245" s="9">
        <v>37.607591454999998</v>
      </c>
      <c r="AG1245" s="10">
        <v>798</v>
      </c>
      <c r="AH1245" s="11">
        <f t="shared" si="257"/>
        <v>210.86956521739131</v>
      </c>
      <c r="AI1245">
        <v>37.618191459000002</v>
      </c>
      <c r="AJ1245">
        <v>773</v>
      </c>
      <c r="AK1245" s="10">
        <f t="shared" si="258"/>
        <v>350.78843626806832</v>
      </c>
      <c r="AL1245" s="5">
        <v>53.908836116000003</v>
      </c>
      <c r="AM1245">
        <v>1423</v>
      </c>
      <c r="AN1245" s="11">
        <f t="shared" si="259"/>
        <v>103.26560232220609</v>
      </c>
    </row>
    <row r="1246" spans="2:40" x14ac:dyDescent="0.2">
      <c r="B1246" s="5">
        <v>42.628752020999997</v>
      </c>
      <c r="C1246">
        <v>1097</v>
      </c>
      <c r="D1246" s="19">
        <f t="shared" si="247"/>
        <v>119.78371501272265</v>
      </c>
      <c r="E1246">
        <v>42.628752020999997</v>
      </c>
      <c r="F1246">
        <v>1825</v>
      </c>
      <c r="G1246" s="11">
        <f t="shared" si="248"/>
        <v>256.87129947023993</v>
      </c>
      <c r="H1246">
        <v>42.628752020999997</v>
      </c>
      <c r="I1246">
        <v>791</v>
      </c>
      <c r="J1246" s="11">
        <f t="shared" si="249"/>
        <v>58.204562178072116</v>
      </c>
      <c r="K1246">
        <v>42.628752020999997</v>
      </c>
      <c r="L1246">
        <v>1792</v>
      </c>
      <c r="M1246" s="11">
        <f t="shared" si="250"/>
        <v>164.04958677685948</v>
      </c>
      <c r="N1246">
        <v>42.628752020999997</v>
      </c>
      <c r="O1246">
        <v>2079</v>
      </c>
      <c r="P1246" s="11">
        <f t="shared" si="251"/>
        <v>114.51612903225806</v>
      </c>
      <c r="Q1246" s="9">
        <v>37.633852019999999</v>
      </c>
      <c r="R1246" s="10">
        <v>1868</v>
      </c>
      <c r="S1246" s="11">
        <f t="shared" si="252"/>
        <v>572.07661290322585</v>
      </c>
      <c r="T1246" s="9">
        <v>37.633852019999999</v>
      </c>
      <c r="U1246" s="10">
        <v>1117</v>
      </c>
      <c r="V1246" s="11">
        <f t="shared" si="253"/>
        <v>506.18712273641853</v>
      </c>
      <c r="W1246" s="9">
        <v>37.633852019999999</v>
      </c>
      <c r="X1246" s="10">
        <v>827</v>
      </c>
      <c r="Y1246" s="11">
        <f t="shared" si="254"/>
        <v>407.27146814404432</v>
      </c>
      <c r="Z1246" s="9">
        <v>37.633852019999999</v>
      </c>
      <c r="AA1246" s="10">
        <v>817</v>
      </c>
      <c r="AB1246" s="11">
        <f t="shared" si="255"/>
        <v>454.17771883289123</v>
      </c>
      <c r="AC1246" s="9">
        <v>37.633852019999999</v>
      </c>
      <c r="AD1246" s="10">
        <v>857</v>
      </c>
      <c r="AE1246" s="11">
        <f t="shared" si="256"/>
        <v>311.74351585014409</v>
      </c>
      <c r="AF1246" s="9">
        <v>37.633852019999999</v>
      </c>
      <c r="AG1246" s="10">
        <v>820</v>
      </c>
      <c r="AH1246" s="11">
        <f t="shared" si="257"/>
        <v>212.54767353165522</v>
      </c>
      <c r="AI1246">
        <v>37.644452025</v>
      </c>
      <c r="AJ1246">
        <v>800</v>
      </c>
      <c r="AK1246" s="10">
        <f t="shared" si="258"/>
        <v>352.56241787122207</v>
      </c>
      <c r="AL1246" s="5">
        <v>53.948226962</v>
      </c>
      <c r="AM1246">
        <v>1437</v>
      </c>
      <c r="AN1246" s="11">
        <f t="shared" si="259"/>
        <v>104.28156748911465</v>
      </c>
    </row>
    <row r="1247" spans="2:40" x14ac:dyDescent="0.2">
      <c r="B1247" s="5">
        <v>42.655012585999998</v>
      </c>
      <c r="C1247">
        <v>1097</v>
      </c>
      <c r="D1247" s="19">
        <f t="shared" si="247"/>
        <v>119.78371501272265</v>
      </c>
      <c r="E1247">
        <v>42.655012585999998</v>
      </c>
      <c r="F1247">
        <v>1923</v>
      </c>
      <c r="G1247" s="11">
        <f t="shared" si="248"/>
        <v>259.92521034590214</v>
      </c>
      <c r="H1247">
        <v>42.655012585999998</v>
      </c>
      <c r="I1247">
        <v>818</v>
      </c>
      <c r="J1247" s="11">
        <f t="shared" si="249"/>
        <v>60.191317144959534</v>
      </c>
      <c r="K1247">
        <v>42.655012585999998</v>
      </c>
      <c r="L1247">
        <v>1789</v>
      </c>
      <c r="M1247" s="11">
        <f t="shared" si="250"/>
        <v>163.92561983471074</v>
      </c>
      <c r="N1247">
        <v>42.655012585999998</v>
      </c>
      <c r="O1247">
        <v>2054</v>
      </c>
      <c r="P1247" s="11">
        <f t="shared" si="251"/>
        <v>113.62007168458781</v>
      </c>
      <c r="Q1247" s="9">
        <v>37.660112585</v>
      </c>
      <c r="R1247" s="10">
        <v>1932</v>
      </c>
      <c r="S1247" s="11">
        <f t="shared" si="252"/>
        <v>573.6895161290322</v>
      </c>
      <c r="T1247" s="9">
        <v>37.660112585</v>
      </c>
      <c r="U1247" s="10">
        <v>1112</v>
      </c>
      <c r="V1247" s="11">
        <f t="shared" si="253"/>
        <v>505.93561368209254</v>
      </c>
      <c r="W1247" s="9">
        <v>37.660112585</v>
      </c>
      <c r="X1247" s="10">
        <v>758</v>
      </c>
      <c r="Y1247" s="11">
        <f t="shared" si="254"/>
        <v>402.49307479224376</v>
      </c>
      <c r="Z1247" s="9">
        <v>37.660112585</v>
      </c>
      <c r="AA1247" s="10">
        <v>832</v>
      </c>
      <c r="AB1247" s="11">
        <f t="shared" si="255"/>
        <v>455.17241379310343</v>
      </c>
      <c r="AC1247" s="9">
        <v>37.660112585</v>
      </c>
      <c r="AD1247" s="10">
        <v>774</v>
      </c>
      <c r="AE1247" s="11">
        <f t="shared" si="256"/>
        <v>305.76368876080693</v>
      </c>
      <c r="AF1247" s="9">
        <v>37.660112585</v>
      </c>
      <c r="AG1247" s="10">
        <v>893</v>
      </c>
      <c r="AH1247" s="11">
        <f t="shared" si="257"/>
        <v>218.1159420289855</v>
      </c>
      <c r="AI1247">
        <v>37.670712590000001</v>
      </c>
      <c r="AJ1247">
        <v>764</v>
      </c>
      <c r="AK1247" s="10">
        <f t="shared" si="258"/>
        <v>350.1971090670171</v>
      </c>
      <c r="AL1247" s="5">
        <v>53.987617809</v>
      </c>
      <c r="AM1247">
        <v>1457</v>
      </c>
      <c r="AN1247" s="11">
        <f t="shared" si="259"/>
        <v>105.73294629898405</v>
      </c>
    </row>
    <row r="1248" spans="2:40" x14ac:dyDescent="0.2">
      <c r="B1248" s="5">
        <v>42.681273150999999</v>
      </c>
      <c r="C1248">
        <v>1083</v>
      </c>
      <c r="D1248" s="19">
        <f t="shared" si="247"/>
        <v>118.89312977099237</v>
      </c>
      <c r="E1248">
        <v>42.681273150999999</v>
      </c>
      <c r="F1248">
        <v>1866</v>
      </c>
      <c r="G1248" s="11">
        <f t="shared" si="248"/>
        <v>258.1489560610782</v>
      </c>
      <c r="H1248">
        <v>42.681273150999999</v>
      </c>
      <c r="I1248">
        <v>799</v>
      </c>
      <c r="J1248" s="11">
        <f t="shared" si="249"/>
        <v>58.793230316409129</v>
      </c>
      <c r="K1248">
        <v>42.681273150999999</v>
      </c>
      <c r="L1248">
        <v>1678</v>
      </c>
      <c r="M1248" s="11">
        <f t="shared" si="250"/>
        <v>159.3388429752066</v>
      </c>
      <c r="N1248">
        <v>42.681273150999999</v>
      </c>
      <c r="O1248">
        <v>2170</v>
      </c>
      <c r="P1248" s="11">
        <f t="shared" si="251"/>
        <v>117.77777777777779</v>
      </c>
      <c r="Q1248" s="9">
        <v>37.686373150000001</v>
      </c>
      <c r="R1248" s="10">
        <v>1797</v>
      </c>
      <c r="S1248" s="11">
        <f t="shared" si="252"/>
        <v>570.28729838709683</v>
      </c>
      <c r="T1248" s="9">
        <v>37.686373150000001</v>
      </c>
      <c r="U1248" s="10">
        <v>1139</v>
      </c>
      <c r="V1248" s="11">
        <f t="shared" si="253"/>
        <v>507.29376257545272</v>
      </c>
      <c r="W1248" s="9">
        <v>37.686373150000001</v>
      </c>
      <c r="X1248" s="10">
        <v>798</v>
      </c>
      <c r="Y1248" s="11">
        <f t="shared" si="254"/>
        <v>405.26315789473688</v>
      </c>
      <c r="Z1248" s="9">
        <v>37.686373150000001</v>
      </c>
      <c r="AA1248" s="10">
        <v>851</v>
      </c>
      <c r="AB1248" s="11">
        <f t="shared" si="255"/>
        <v>456.43236074270555</v>
      </c>
      <c r="AC1248" s="9">
        <v>37.686373150000001</v>
      </c>
      <c r="AD1248" s="10">
        <v>864</v>
      </c>
      <c r="AE1248" s="11">
        <f t="shared" si="256"/>
        <v>312.24783861671472</v>
      </c>
      <c r="AF1248" s="9">
        <v>37.686373150000001</v>
      </c>
      <c r="AG1248" s="10">
        <v>890</v>
      </c>
      <c r="AH1248" s="11">
        <f t="shared" si="257"/>
        <v>217.88710907704044</v>
      </c>
      <c r="AI1248">
        <v>37.696973155000002</v>
      </c>
      <c r="AJ1248">
        <v>734</v>
      </c>
      <c r="AK1248" s="10">
        <f t="shared" si="258"/>
        <v>348.22601839684626</v>
      </c>
      <c r="AL1248" s="5">
        <v>54.027008656</v>
      </c>
      <c r="AM1248">
        <v>1485</v>
      </c>
      <c r="AN1248" s="11">
        <f t="shared" si="259"/>
        <v>107.76487663280116</v>
      </c>
    </row>
    <row r="1249" spans="2:40" x14ac:dyDescent="0.2">
      <c r="B1249" s="5">
        <v>42.707533716</v>
      </c>
      <c r="C1249">
        <v>1102</v>
      </c>
      <c r="D1249" s="19">
        <f t="shared" si="247"/>
        <v>120.10178117048346</v>
      </c>
      <c r="E1249">
        <v>42.707533716</v>
      </c>
      <c r="F1249">
        <v>1904</v>
      </c>
      <c r="G1249" s="11">
        <f t="shared" si="248"/>
        <v>259.33312558429418</v>
      </c>
      <c r="H1249">
        <v>42.707533716</v>
      </c>
      <c r="I1249">
        <v>862</v>
      </c>
      <c r="J1249" s="11">
        <f t="shared" si="249"/>
        <v>63.428991905813092</v>
      </c>
      <c r="K1249">
        <v>42.707533716</v>
      </c>
      <c r="L1249">
        <v>1732</v>
      </c>
      <c r="M1249" s="11">
        <f t="shared" si="250"/>
        <v>161.5702479338843</v>
      </c>
      <c r="N1249">
        <v>42.707533716</v>
      </c>
      <c r="O1249">
        <v>2147</v>
      </c>
      <c r="P1249" s="11">
        <f t="shared" si="251"/>
        <v>116.95340501792116</v>
      </c>
      <c r="Q1249" s="9">
        <v>37.712633715000003</v>
      </c>
      <c r="R1249" s="10">
        <v>1916</v>
      </c>
      <c r="S1249" s="11">
        <f t="shared" si="252"/>
        <v>573.28629032258061</v>
      </c>
      <c r="T1249" s="9">
        <v>37.712633715000003</v>
      </c>
      <c r="U1249" s="10">
        <v>1162</v>
      </c>
      <c r="V1249" s="11">
        <f t="shared" si="253"/>
        <v>508.45070422535213</v>
      </c>
      <c r="W1249" s="9">
        <v>37.712633715000003</v>
      </c>
      <c r="X1249" s="10">
        <v>802</v>
      </c>
      <c r="Y1249" s="11">
        <f t="shared" si="254"/>
        <v>405.54016620498612</v>
      </c>
      <c r="Z1249" s="9">
        <v>37.712633715000003</v>
      </c>
      <c r="AA1249" s="10">
        <v>815</v>
      </c>
      <c r="AB1249" s="11">
        <f t="shared" si="255"/>
        <v>454.0450928381963</v>
      </c>
      <c r="AC1249" s="9">
        <v>37.712633715000003</v>
      </c>
      <c r="AD1249" s="10">
        <v>814</v>
      </c>
      <c r="AE1249" s="11">
        <f t="shared" si="256"/>
        <v>308.64553314121036</v>
      </c>
      <c r="AF1249" s="9">
        <v>37.712633715000003</v>
      </c>
      <c r="AG1249" s="10">
        <v>871</v>
      </c>
      <c r="AH1249" s="11">
        <f t="shared" si="257"/>
        <v>216.43783371472159</v>
      </c>
      <c r="AI1249">
        <v>37.723233720000003</v>
      </c>
      <c r="AJ1249">
        <v>778</v>
      </c>
      <c r="AK1249" s="10">
        <f t="shared" si="258"/>
        <v>351.11695137976346</v>
      </c>
      <c r="AL1249" s="5">
        <v>54.066399502000003</v>
      </c>
      <c r="AM1249">
        <v>1429</v>
      </c>
      <c r="AN1249" s="11">
        <f t="shared" si="259"/>
        <v>103.7010159651669</v>
      </c>
    </row>
    <row r="1250" spans="2:40" x14ac:dyDescent="0.2">
      <c r="B1250" s="5">
        <v>42.733794281000002</v>
      </c>
      <c r="C1250">
        <v>1110</v>
      </c>
      <c r="D1250" s="19">
        <f t="shared" si="247"/>
        <v>120.61068702290076</v>
      </c>
      <c r="E1250">
        <v>42.733794281000002</v>
      </c>
      <c r="F1250">
        <v>1821</v>
      </c>
      <c r="G1250" s="11">
        <f t="shared" si="248"/>
        <v>256.74665004674353</v>
      </c>
      <c r="H1250">
        <v>42.733794281000002</v>
      </c>
      <c r="I1250">
        <v>860</v>
      </c>
      <c r="J1250" s="11">
        <f t="shared" si="249"/>
        <v>63.281824871228842</v>
      </c>
      <c r="K1250">
        <v>42.733794281000002</v>
      </c>
      <c r="L1250">
        <v>1812</v>
      </c>
      <c r="M1250" s="11">
        <f t="shared" si="250"/>
        <v>164.87603305785126</v>
      </c>
      <c r="N1250">
        <v>42.733794281000002</v>
      </c>
      <c r="O1250">
        <v>2195</v>
      </c>
      <c r="P1250" s="11">
        <f t="shared" si="251"/>
        <v>118.67383512544804</v>
      </c>
      <c r="Q1250" s="9">
        <v>37.738894279999997</v>
      </c>
      <c r="R1250" s="10">
        <v>1955</v>
      </c>
      <c r="S1250" s="11">
        <f t="shared" si="252"/>
        <v>574.26915322580646</v>
      </c>
      <c r="T1250" s="9">
        <v>37.738894279999997</v>
      </c>
      <c r="U1250" s="10">
        <v>1185</v>
      </c>
      <c r="V1250" s="11">
        <f t="shared" si="253"/>
        <v>509.60764587525154</v>
      </c>
      <c r="W1250" s="9">
        <v>37.738894279999997</v>
      </c>
      <c r="X1250" s="10">
        <v>825</v>
      </c>
      <c r="Y1250" s="11">
        <f t="shared" si="254"/>
        <v>407.13296398891964</v>
      </c>
      <c r="Z1250" s="9">
        <v>37.738894279999997</v>
      </c>
      <c r="AA1250" s="10">
        <v>839</v>
      </c>
      <c r="AB1250" s="11">
        <f t="shared" si="255"/>
        <v>455.63660477453584</v>
      </c>
      <c r="AC1250" s="9">
        <v>37.738894279999997</v>
      </c>
      <c r="AD1250" s="10">
        <v>820</v>
      </c>
      <c r="AE1250" s="11">
        <f t="shared" si="256"/>
        <v>309.07780979827089</v>
      </c>
      <c r="AF1250" s="9">
        <v>37.738894279999997</v>
      </c>
      <c r="AG1250" s="10">
        <v>836</v>
      </c>
      <c r="AH1250" s="11">
        <f t="shared" si="257"/>
        <v>213.76811594202897</v>
      </c>
      <c r="AI1250">
        <v>37.749494284999997</v>
      </c>
      <c r="AJ1250">
        <v>764</v>
      </c>
      <c r="AK1250" s="10">
        <f t="shared" si="258"/>
        <v>350.1971090670171</v>
      </c>
      <c r="AL1250" s="5">
        <v>54.105790349000003</v>
      </c>
      <c r="AM1250">
        <v>1476</v>
      </c>
      <c r="AN1250" s="11">
        <f t="shared" si="259"/>
        <v>107.11175616835995</v>
      </c>
    </row>
    <row r="1251" spans="2:40" x14ac:dyDescent="0.2">
      <c r="B1251" s="5">
        <v>42.760054846000003</v>
      </c>
      <c r="C1251">
        <v>1082</v>
      </c>
      <c r="D1251" s="19">
        <f t="shared" si="247"/>
        <v>118.82951653944021</v>
      </c>
      <c r="E1251">
        <v>42.760054846000003</v>
      </c>
      <c r="F1251">
        <v>1760</v>
      </c>
      <c r="G1251" s="11">
        <f t="shared" si="248"/>
        <v>254.84574633842317</v>
      </c>
      <c r="H1251">
        <v>42.760054846000003</v>
      </c>
      <c r="I1251">
        <v>871</v>
      </c>
      <c r="J1251" s="11">
        <f t="shared" si="249"/>
        <v>64.091243561442241</v>
      </c>
      <c r="K1251">
        <v>42.760054846000003</v>
      </c>
      <c r="L1251">
        <v>1725</v>
      </c>
      <c r="M1251" s="11">
        <f t="shared" si="250"/>
        <v>161.28099173553719</v>
      </c>
      <c r="N1251">
        <v>42.760054846000003</v>
      </c>
      <c r="O1251">
        <v>2071</v>
      </c>
      <c r="P1251" s="11">
        <f t="shared" si="251"/>
        <v>114.22939068100358</v>
      </c>
      <c r="Q1251" s="9">
        <v>37.765154844999998</v>
      </c>
      <c r="R1251" s="10">
        <v>1880</v>
      </c>
      <c r="S1251" s="11">
        <f t="shared" si="252"/>
        <v>572.37903225806451</v>
      </c>
      <c r="T1251" s="9">
        <v>37.765154844999998</v>
      </c>
      <c r="U1251" s="10">
        <v>1133</v>
      </c>
      <c r="V1251" s="11">
        <f t="shared" si="253"/>
        <v>506.99195171026156</v>
      </c>
      <c r="W1251" s="9">
        <v>37.765154844999998</v>
      </c>
      <c r="X1251" s="10">
        <v>883</v>
      </c>
      <c r="Y1251" s="11">
        <f t="shared" si="254"/>
        <v>411.14958448753464</v>
      </c>
      <c r="Z1251" s="9">
        <v>37.765154844999998</v>
      </c>
      <c r="AA1251" s="10">
        <v>844</v>
      </c>
      <c r="AB1251" s="11">
        <f t="shared" si="255"/>
        <v>455.9681697612732</v>
      </c>
      <c r="AC1251" s="9">
        <v>37.765154844999998</v>
      </c>
      <c r="AD1251" s="10">
        <v>812</v>
      </c>
      <c r="AE1251" s="11">
        <f t="shared" si="256"/>
        <v>308.50144092219023</v>
      </c>
      <c r="AF1251" s="9">
        <v>37.765154844999998</v>
      </c>
      <c r="AG1251" s="10">
        <v>832</v>
      </c>
      <c r="AH1251" s="11">
        <f t="shared" si="257"/>
        <v>213.46300533943554</v>
      </c>
      <c r="AI1251">
        <v>37.775754849999998</v>
      </c>
      <c r="AJ1251">
        <v>782</v>
      </c>
      <c r="AK1251" s="10">
        <f t="shared" si="258"/>
        <v>351.37976346911955</v>
      </c>
      <c r="AL1251" s="5">
        <v>54.145181196000003</v>
      </c>
      <c r="AM1251">
        <v>1422</v>
      </c>
      <c r="AN1251" s="11">
        <f t="shared" si="259"/>
        <v>103.19303338171262</v>
      </c>
    </row>
    <row r="1252" spans="2:40" x14ac:dyDescent="0.2">
      <c r="B1252" s="5">
        <v>42.786315410999997</v>
      </c>
      <c r="C1252">
        <v>1110</v>
      </c>
      <c r="D1252" s="19">
        <f t="shared" si="247"/>
        <v>120.61068702290076</v>
      </c>
      <c r="E1252">
        <v>42.786315410999997</v>
      </c>
      <c r="F1252">
        <v>1858</v>
      </c>
      <c r="G1252" s="11">
        <f t="shared" si="248"/>
        <v>257.89965721408538</v>
      </c>
      <c r="H1252">
        <v>42.786315410999997</v>
      </c>
      <c r="I1252">
        <v>840</v>
      </c>
      <c r="J1252" s="11">
        <f t="shared" si="249"/>
        <v>61.810154525386316</v>
      </c>
      <c r="K1252">
        <v>42.786315410999997</v>
      </c>
      <c r="L1252">
        <v>1709</v>
      </c>
      <c r="M1252" s="11">
        <f t="shared" si="250"/>
        <v>160.61983471074382</v>
      </c>
      <c r="N1252">
        <v>42.786315410999997</v>
      </c>
      <c r="O1252">
        <v>2134</v>
      </c>
      <c r="P1252" s="11">
        <f t="shared" si="251"/>
        <v>116.48745519713262</v>
      </c>
      <c r="Q1252" s="9">
        <v>37.791415409999999</v>
      </c>
      <c r="R1252" s="10">
        <v>1929</v>
      </c>
      <c r="S1252" s="11">
        <f t="shared" si="252"/>
        <v>573.61391129032256</v>
      </c>
      <c r="T1252" s="9">
        <v>37.791415409999999</v>
      </c>
      <c r="U1252" s="10">
        <v>1165</v>
      </c>
      <c r="V1252" s="11">
        <f t="shared" si="253"/>
        <v>508.60160965794768</v>
      </c>
      <c r="W1252" s="9">
        <v>37.791415409999999</v>
      </c>
      <c r="X1252" s="10">
        <v>814</v>
      </c>
      <c r="Y1252" s="11">
        <f t="shared" si="254"/>
        <v>406.37119113573408</v>
      </c>
      <c r="Z1252" s="9">
        <v>37.791415409999999</v>
      </c>
      <c r="AA1252" s="10">
        <v>845</v>
      </c>
      <c r="AB1252" s="11">
        <f t="shared" si="255"/>
        <v>456.0344827586207</v>
      </c>
      <c r="AC1252" s="9">
        <v>37.791415409999999</v>
      </c>
      <c r="AD1252" s="10">
        <v>782</v>
      </c>
      <c r="AE1252" s="11">
        <f t="shared" si="256"/>
        <v>306.34005763688759</v>
      </c>
      <c r="AF1252" s="9">
        <v>37.791415409999999</v>
      </c>
      <c r="AG1252" s="10">
        <v>857</v>
      </c>
      <c r="AH1252" s="11">
        <f t="shared" si="257"/>
        <v>215.36994660564454</v>
      </c>
      <c r="AI1252">
        <v>37.802015415</v>
      </c>
      <c r="AJ1252">
        <v>787</v>
      </c>
      <c r="AK1252" s="10">
        <f t="shared" si="258"/>
        <v>351.70827858081469</v>
      </c>
      <c r="AL1252" s="5">
        <v>54.184572041999999</v>
      </c>
      <c r="AM1252">
        <v>1457</v>
      </c>
      <c r="AN1252" s="11">
        <f t="shared" si="259"/>
        <v>105.73294629898405</v>
      </c>
    </row>
    <row r="1253" spans="2:40" x14ac:dyDescent="0.2">
      <c r="B1253" s="5">
        <v>42.812575975999998</v>
      </c>
      <c r="C1253">
        <v>1161</v>
      </c>
      <c r="D1253" s="19">
        <f t="shared" si="247"/>
        <v>123.85496183206108</v>
      </c>
      <c r="E1253">
        <v>42.812575975999998</v>
      </c>
      <c r="F1253">
        <v>1859</v>
      </c>
      <c r="G1253" s="11">
        <f t="shared" si="248"/>
        <v>257.93081956995951</v>
      </c>
      <c r="H1253">
        <v>42.812575975999998</v>
      </c>
      <c r="I1253">
        <v>845</v>
      </c>
      <c r="J1253" s="11">
        <f t="shared" si="249"/>
        <v>62.178072111846951</v>
      </c>
      <c r="K1253">
        <v>42.812575975999998</v>
      </c>
      <c r="L1253">
        <v>1801</v>
      </c>
      <c r="M1253" s="11">
        <f t="shared" si="250"/>
        <v>164.42148760330576</v>
      </c>
      <c r="N1253">
        <v>42.812575975999998</v>
      </c>
      <c r="O1253">
        <v>2112</v>
      </c>
      <c r="P1253" s="11">
        <f t="shared" si="251"/>
        <v>115.6989247311828</v>
      </c>
      <c r="Q1253" s="9">
        <v>37.817675975</v>
      </c>
      <c r="R1253" s="10">
        <v>1916</v>
      </c>
      <c r="S1253" s="11">
        <f t="shared" si="252"/>
        <v>573.28629032258061</v>
      </c>
      <c r="T1253" s="9">
        <v>37.817675975</v>
      </c>
      <c r="U1253" s="10">
        <v>1172</v>
      </c>
      <c r="V1253" s="11">
        <f t="shared" si="253"/>
        <v>508.953722334004</v>
      </c>
      <c r="W1253" s="9">
        <v>37.817675975</v>
      </c>
      <c r="X1253" s="10">
        <v>772</v>
      </c>
      <c r="Y1253" s="11">
        <f t="shared" si="254"/>
        <v>403.46260387811634</v>
      </c>
      <c r="Z1253" s="9">
        <v>37.817675975</v>
      </c>
      <c r="AA1253" s="10">
        <v>794</v>
      </c>
      <c r="AB1253" s="11">
        <f t="shared" si="255"/>
        <v>452.65251989389924</v>
      </c>
      <c r="AC1253" s="9">
        <v>37.817675975</v>
      </c>
      <c r="AD1253" s="10">
        <v>793</v>
      </c>
      <c r="AE1253" s="11">
        <f t="shared" si="256"/>
        <v>307.13256484149855</v>
      </c>
      <c r="AF1253" s="9">
        <v>37.817675975</v>
      </c>
      <c r="AG1253" s="10">
        <v>869</v>
      </c>
      <c r="AH1253" s="11">
        <f t="shared" si="257"/>
        <v>216.28527841342486</v>
      </c>
      <c r="AI1253">
        <v>37.828275980000001</v>
      </c>
      <c r="AJ1253">
        <v>751</v>
      </c>
      <c r="AK1253" s="10">
        <f t="shared" si="258"/>
        <v>349.34296977660972</v>
      </c>
      <c r="AL1253" s="5">
        <v>54.223962888999999</v>
      </c>
      <c r="AM1253">
        <v>1415</v>
      </c>
      <c r="AN1253" s="11">
        <f t="shared" si="259"/>
        <v>102.68505079825833</v>
      </c>
    </row>
    <row r="1254" spans="2:40" x14ac:dyDescent="0.2">
      <c r="B1254" s="5">
        <v>42.838836540999999</v>
      </c>
      <c r="C1254">
        <v>1064</v>
      </c>
      <c r="D1254" s="19">
        <f t="shared" si="247"/>
        <v>117.68447837150127</v>
      </c>
      <c r="E1254">
        <v>42.838836540999999</v>
      </c>
      <c r="F1254">
        <v>1871</v>
      </c>
      <c r="G1254" s="11">
        <f t="shared" si="248"/>
        <v>258.30476784044873</v>
      </c>
      <c r="H1254">
        <v>42.838836540999999</v>
      </c>
      <c r="I1254">
        <v>827</v>
      </c>
      <c r="J1254" s="11">
        <f t="shared" si="249"/>
        <v>60.853568800588661</v>
      </c>
      <c r="K1254">
        <v>42.838836540999999</v>
      </c>
      <c r="L1254">
        <v>1786</v>
      </c>
      <c r="M1254" s="11">
        <f t="shared" si="250"/>
        <v>163.801652892562</v>
      </c>
      <c r="N1254">
        <v>42.838836540999999</v>
      </c>
      <c r="O1254">
        <v>2102</v>
      </c>
      <c r="P1254" s="11">
        <f t="shared" si="251"/>
        <v>115.34050179211469</v>
      </c>
      <c r="Q1254" s="9">
        <v>37.843936540000001</v>
      </c>
      <c r="R1254" s="10">
        <v>1853</v>
      </c>
      <c r="S1254" s="11">
        <f t="shared" si="252"/>
        <v>571.69858870967744</v>
      </c>
      <c r="T1254" s="9">
        <v>37.843936540000001</v>
      </c>
      <c r="U1254" s="10">
        <v>1175</v>
      </c>
      <c r="V1254" s="11">
        <f t="shared" si="253"/>
        <v>509.10462776659961</v>
      </c>
      <c r="W1254" s="9">
        <v>37.843936540000001</v>
      </c>
      <c r="X1254" s="10">
        <v>764</v>
      </c>
      <c r="Y1254" s="11">
        <f t="shared" si="254"/>
        <v>402.90858725761774</v>
      </c>
      <c r="Z1254" s="9">
        <v>37.843936540000001</v>
      </c>
      <c r="AA1254" s="10">
        <v>822</v>
      </c>
      <c r="AB1254" s="11">
        <f t="shared" si="255"/>
        <v>454.50928381962865</v>
      </c>
      <c r="AC1254" s="9">
        <v>37.843936540000001</v>
      </c>
      <c r="AD1254" s="10">
        <v>817</v>
      </c>
      <c r="AE1254" s="11">
        <f t="shared" si="256"/>
        <v>308.8616714697406</v>
      </c>
      <c r="AF1254" s="9">
        <v>37.843936540000001</v>
      </c>
      <c r="AG1254" s="10">
        <v>905</v>
      </c>
      <c r="AH1254" s="11">
        <f t="shared" si="257"/>
        <v>219.03127383676582</v>
      </c>
      <c r="AI1254">
        <v>37.854536545000002</v>
      </c>
      <c r="AJ1254">
        <v>748</v>
      </c>
      <c r="AK1254" s="10">
        <f t="shared" si="258"/>
        <v>349.14586070959263</v>
      </c>
      <c r="AL1254" s="5">
        <v>54.263353735999999</v>
      </c>
      <c r="AM1254">
        <v>1458</v>
      </c>
      <c r="AN1254" s="11">
        <f t="shared" si="259"/>
        <v>105.8055152394775</v>
      </c>
    </row>
    <row r="1255" spans="2:40" x14ac:dyDescent="0.2">
      <c r="B1255" s="5">
        <v>42.865097106</v>
      </c>
      <c r="C1255">
        <v>1135</v>
      </c>
      <c r="D1255" s="19">
        <f t="shared" si="247"/>
        <v>122.20101781170484</v>
      </c>
      <c r="E1255">
        <v>42.865097106</v>
      </c>
      <c r="F1255">
        <v>1880</v>
      </c>
      <c r="G1255" s="11">
        <f t="shared" si="248"/>
        <v>258.58522904331568</v>
      </c>
      <c r="H1255">
        <v>42.865097106</v>
      </c>
      <c r="I1255">
        <v>790</v>
      </c>
      <c r="J1255" s="11">
        <f t="shared" si="249"/>
        <v>58.130978660779988</v>
      </c>
      <c r="K1255">
        <v>42.865097106</v>
      </c>
      <c r="L1255">
        <v>1831</v>
      </c>
      <c r="M1255" s="11">
        <f t="shared" si="250"/>
        <v>165.6611570247934</v>
      </c>
      <c r="N1255">
        <v>42.865097106</v>
      </c>
      <c r="O1255">
        <v>2148</v>
      </c>
      <c r="P1255" s="11">
        <f t="shared" si="251"/>
        <v>116.98924731182795</v>
      </c>
      <c r="Q1255" s="9">
        <v>37.870197105000003</v>
      </c>
      <c r="R1255" s="10">
        <v>1910</v>
      </c>
      <c r="S1255" s="11">
        <f t="shared" si="252"/>
        <v>573.13508064516134</v>
      </c>
      <c r="T1255" s="9">
        <v>37.870197105000003</v>
      </c>
      <c r="U1255" s="10">
        <v>1136</v>
      </c>
      <c r="V1255" s="11">
        <f t="shared" si="253"/>
        <v>507.14285714285711</v>
      </c>
      <c r="W1255" s="9">
        <v>37.870197105000003</v>
      </c>
      <c r="X1255" s="10">
        <v>781</v>
      </c>
      <c r="Y1255" s="11">
        <f t="shared" si="254"/>
        <v>404.08587257617728</v>
      </c>
      <c r="Z1255" s="9">
        <v>37.870197105000003</v>
      </c>
      <c r="AA1255" s="10">
        <v>843</v>
      </c>
      <c r="AB1255" s="11">
        <f t="shared" si="255"/>
        <v>455.90185676392571</v>
      </c>
      <c r="AC1255" s="9">
        <v>37.870197105000003</v>
      </c>
      <c r="AD1255" s="10">
        <v>854</v>
      </c>
      <c r="AE1255" s="11">
        <f t="shared" si="256"/>
        <v>311.52737752161386</v>
      </c>
      <c r="AF1255" s="9">
        <v>37.870197105000003</v>
      </c>
      <c r="AG1255" s="10">
        <v>860</v>
      </c>
      <c r="AH1255" s="11">
        <f t="shared" si="257"/>
        <v>215.59877955758964</v>
      </c>
      <c r="AI1255">
        <v>37.880797110000003</v>
      </c>
      <c r="AJ1255">
        <v>818</v>
      </c>
      <c r="AK1255" s="10">
        <f t="shared" si="258"/>
        <v>353.74507227332458</v>
      </c>
      <c r="AL1255" s="5">
        <v>54.302744582000003</v>
      </c>
      <c r="AM1255">
        <v>1424</v>
      </c>
      <c r="AN1255" s="11">
        <f t="shared" si="259"/>
        <v>103.33817126269957</v>
      </c>
    </row>
    <row r="1256" spans="2:40" x14ac:dyDescent="0.2">
      <c r="B1256" s="5">
        <v>42.891357671000002</v>
      </c>
      <c r="C1256">
        <v>1107</v>
      </c>
      <c r="D1256" s="19">
        <f t="shared" si="247"/>
        <v>120.41984732824427</v>
      </c>
      <c r="E1256">
        <v>42.891357671000002</v>
      </c>
      <c r="F1256">
        <v>1900</v>
      </c>
      <c r="G1256" s="11">
        <f t="shared" si="248"/>
        <v>259.20847616079777</v>
      </c>
      <c r="H1256">
        <v>42.891357671000002</v>
      </c>
      <c r="I1256">
        <v>810</v>
      </c>
      <c r="J1256" s="11">
        <f t="shared" si="249"/>
        <v>59.602649006622521</v>
      </c>
      <c r="K1256">
        <v>42.891357671000002</v>
      </c>
      <c r="L1256">
        <v>1746</v>
      </c>
      <c r="M1256" s="11">
        <f t="shared" si="250"/>
        <v>162.14876033057851</v>
      </c>
      <c r="N1256">
        <v>42.891357671000002</v>
      </c>
      <c r="O1256">
        <v>2169</v>
      </c>
      <c r="P1256" s="11">
        <f t="shared" si="251"/>
        <v>117.74193548387098</v>
      </c>
      <c r="Q1256" s="9">
        <v>37.896457669999997</v>
      </c>
      <c r="R1256" s="10">
        <v>1918</v>
      </c>
      <c r="S1256" s="11">
        <f t="shared" si="252"/>
        <v>573.33669354838707</v>
      </c>
      <c r="T1256" s="9">
        <v>37.896457669999997</v>
      </c>
      <c r="U1256" s="10">
        <v>1220</v>
      </c>
      <c r="V1256" s="11">
        <f t="shared" si="253"/>
        <v>511.3682092555332</v>
      </c>
      <c r="W1256" s="9">
        <v>37.896457669999997</v>
      </c>
      <c r="X1256" s="10">
        <v>802</v>
      </c>
      <c r="Y1256" s="11">
        <f t="shared" si="254"/>
        <v>405.54016620498612</v>
      </c>
      <c r="Z1256" s="9">
        <v>37.896457669999997</v>
      </c>
      <c r="AA1256" s="10">
        <v>843</v>
      </c>
      <c r="AB1256" s="11">
        <f t="shared" si="255"/>
        <v>455.90185676392571</v>
      </c>
      <c r="AC1256" s="9">
        <v>37.896457669999997</v>
      </c>
      <c r="AD1256" s="10">
        <v>854</v>
      </c>
      <c r="AE1256" s="11">
        <f t="shared" si="256"/>
        <v>311.52737752161386</v>
      </c>
      <c r="AF1256" s="9">
        <v>37.896457669999997</v>
      </c>
      <c r="AG1256" s="10">
        <v>891</v>
      </c>
      <c r="AH1256" s="11">
        <f t="shared" si="257"/>
        <v>217.96338672768877</v>
      </c>
      <c r="AI1256">
        <v>37.907057674999997</v>
      </c>
      <c r="AJ1256">
        <v>746</v>
      </c>
      <c r="AK1256" s="10">
        <f t="shared" si="258"/>
        <v>349.01445466491458</v>
      </c>
      <c r="AL1256" s="5">
        <v>54.342135429000002</v>
      </c>
      <c r="AM1256">
        <v>1501</v>
      </c>
      <c r="AN1256" s="11">
        <f t="shared" si="259"/>
        <v>108.92597968069666</v>
      </c>
    </row>
    <row r="1257" spans="2:40" x14ac:dyDescent="0.2">
      <c r="B1257" s="5">
        <v>42.917618236000003</v>
      </c>
      <c r="C1257">
        <v>1062</v>
      </c>
      <c r="D1257" s="19">
        <f t="shared" si="247"/>
        <v>117.55725190839695</v>
      </c>
      <c r="E1257">
        <v>42.917618236000003</v>
      </c>
      <c r="F1257">
        <v>1924</v>
      </c>
      <c r="G1257" s="11">
        <f t="shared" si="248"/>
        <v>259.95637270177627</v>
      </c>
      <c r="H1257">
        <v>42.917618236000003</v>
      </c>
      <c r="I1257">
        <v>801</v>
      </c>
      <c r="J1257" s="11">
        <f t="shared" si="249"/>
        <v>58.940397350993379</v>
      </c>
      <c r="K1257">
        <v>42.917618236000003</v>
      </c>
      <c r="L1257">
        <v>1695</v>
      </c>
      <c r="M1257" s="11">
        <f t="shared" si="250"/>
        <v>160.04132231404958</v>
      </c>
      <c r="N1257">
        <v>42.917618236000003</v>
      </c>
      <c r="O1257">
        <v>2177</v>
      </c>
      <c r="P1257" s="11">
        <f t="shared" si="251"/>
        <v>118.02867383512545</v>
      </c>
      <c r="Q1257" s="9">
        <v>37.922718234999998</v>
      </c>
      <c r="R1257" s="10">
        <v>1850</v>
      </c>
      <c r="S1257" s="11">
        <f t="shared" si="252"/>
        <v>571.6229838709678</v>
      </c>
      <c r="T1257" s="9">
        <v>37.922718234999998</v>
      </c>
      <c r="U1257" s="10">
        <v>1182</v>
      </c>
      <c r="V1257" s="11">
        <f t="shared" si="253"/>
        <v>509.45674044265593</v>
      </c>
      <c r="W1257" s="9">
        <v>37.922718234999998</v>
      </c>
      <c r="X1257" s="10">
        <v>832</v>
      </c>
      <c r="Y1257" s="11">
        <f t="shared" si="254"/>
        <v>407.61772853185596</v>
      </c>
      <c r="Z1257" s="9">
        <v>37.922718234999998</v>
      </c>
      <c r="AA1257" s="10">
        <v>805</v>
      </c>
      <c r="AB1257" s="11">
        <f t="shared" si="255"/>
        <v>453.38196286472146</v>
      </c>
      <c r="AC1257" s="9">
        <v>37.922718234999998</v>
      </c>
      <c r="AD1257" s="10">
        <v>793</v>
      </c>
      <c r="AE1257" s="11">
        <f t="shared" si="256"/>
        <v>307.13256484149855</v>
      </c>
      <c r="AF1257" s="9">
        <v>37.922718234999998</v>
      </c>
      <c r="AG1257" s="10">
        <v>852</v>
      </c>
      <c r="AH1257" s="11">
        <f t="shared" si="257"/>
        <v>214.98855835240275</v>
      </c>
      <c r="AI1257">
        <v>37.933318239999998</v>
      </c>
      <c r="AJ1257">
        <v>738</v>
      </c>
      <c r="AK1257" s="10">
        <f t="shared" si="258"/>
        <v>348.48883048620235</v>
      </c>
      <c r="AL1257" s="5">
        <v>54.381526276000002</v>
      </c>
      <c r="AM1257">
        <v>1532</v>
      </c>
      <c r="AN1257" s="11">
        <f t="shared" si="259"/>
        <v>111.17561683599419</v>
      </c>
    </row>
    <row r="1258" spans="2:40" x14ac:dyDescent="0.2">
      <c r="B1258" s="5">
        <v>42.943878800999997</v>
      </c>
      <c r="C1258">
        <v>1127</v>
      </c>
      <c r="D1258" s="19">
        <f t="shared" si="247"/>
        <v>121.69211195928753</v>
      </c>
      <c r="E1258">
        <v>42.943878800999997</v>
      </c>
      <c r="F1258">
        <v>1904</v>
      </c>
      <c r="G1258" s="11">
        <f t="shared" si="248"/>
        <v>259.33312558429418</v>
      </c>
      <c r="H1258">
        <v>42.943878800999997</v>
      </c>
      <c r="I1258">
        <v>860</v>
      </c>
      <c r="J1258" s="11">
        <f t="shared" si="249"/>
        <v>63.281824871228842</v>
      </c>
      <c r="K1258">
        <v>42.943878800999997</v>
      </c>
      <c r="L1258">
        <v>1742</v>
      </c>
      <c r="M1258" s="11">
        <f t="shared" si="250"/>
        <v>161.98347107438016</v>
      </c>
      <c r="N1258">
        <v>42.943878800999997</v>
      </c>
      <c r="O1258">
        <v>2182</v>
      </c>
      <c r="P1258" s="11">
        <f t="shared" si="251"/>
        <v>118.2078853046595</v>
      </c>
      <c r="Q1258" s="9">
        <v>37.948978799999999</v>
      </c>
      <c r="R1258" s="10">
        <v>1919</v>
      </c>
      <c r="S1258" s="11">
        <f t="shared" si="252"/>
        <v>573.36189516129036</v>
      </c>
      <c r="T1258" s="9">
        <v>37.948978799999999</v>
      </c>
      <c r="U1258" s="10">
        <v>1192</v>
      </c>
      <c r="V1258" s="11">
        <f t="shared" si="253"/>
        <v>509.95975855130786</v>
      </c>
      <c r="W1258" s="9">
        <v>37.948978799999999</v>
      </c>
      <c r="X1258" s="10">
        <v>818</v>
      </c>
      <c r="Y1258" s="11">
        <f t="shared" si="254"/>
        <v>406.64819944598338</v>
      </c>
      <c r="Z1258" s="9">
        <v>37.948978799999999</v>
      </c>
      <c r="AA1258" s="10">
        <v>822</v>
      </c>
      <c r="AB1258" s="11">
        <f t="shared" si="255"/>
        <v>454.50928381962865</v>
      </c>
      <c r="AC1258" s="9">
        <v>37.948978799999999</v>
      </c>
      <c r="AD1258" s="10">
        <v>821</v>
      </c>
      <c r="AE1258" s="11">
        <f t="shared" si="256"/>
        <v>309.14985590778099</v>
      </c>
      <c r="AF1258" s="9">
        <v>37.948978799999999</v>
      </c>
      <c r="AG1258" s="10">
        <v>876</v>
      </c>
      <c r="AH1258" s="11">
        <f t="shared" si="257"/>
        <v>216.81922196796339</v>
      </c>
      <c r="AI1258">
        <v>37.959578805</v>
      </c>
      <c r="AJ1258">
        <v>779</v>
      </c>
      <c r="AK1258" s="10">
        <f t="shared" si="258"/>
        <v>351.18265440210251</v>
      </c>
      <c r="AL1258" s="5">
        <v>54.420917121999999</v>
      </c>
      <c r="AM1258">
        <v>1465</v>
      </c>
      <c r="AN1258" s="11">
        <f t="shared" si="259"/>
        <v>106.31349782293178</v>
      </c>
    </row>
    <row r="1259" spans="2:40" x14ac:dyDescent="0.2">
      <c r="B1259" s="5">
        <v>42.970139365999998</v>
      </c>
      <c r="C1259">
        <v>1143</v>
      </c>
      <c r="D1259" s="19">
        <f t="shared" si="247"/>
        <v>122.70992366412213</v>
      </c>
      <c r="E1259">
        <v>42.970139365999998</v>
      </c>
      <c r="F1259">
        <v>1893</v>
      </c>
      <c r="G1259" s="11">
        <f t="shared" si="248"/>
        <v>258.99033966967903</v>
      </c>
      <c r="H1259">
        <v>42.970139365999998</v>
      </c>
      <c r="I1259">
        <v>838</v>
      </c>
      <c r="J1259" s="11">
        <f t="shared" si="249"/>
        <v>61.66298749080206</v>
      </c>
      <c r="K1259">
        <v>42.970139365999998</v>
      </c>
      <c r="L1259">
        <v>1684</v>
      </c>
      <c r="M1259" s="11">
        <f t="shared" si="250"/>
        <v>159.58677685950414</v>
      </c>
      <c r="N1259">
        <v>42.970139365999998</v>
      </c>
      <c r="O1259">
        <v>2162</v>
      </c>
      <c r="P1259" s="11">
        <f t="shared" si="251"/>
        <v>117.4910394265233</v>
      </c>
      <c r="Q1259" s="9">
        <v>37.975239365</v>
      </c>
      <c r="R1259" s="10">
        <v>1839</v>
      </c>
      <c r="S1259" s="11">
        <f t="shared" si="252"/>
        <v>571.3457661290322</v>
      </c>
      <c r="T1259" s="9">
        <v>37.975239365</v>
      </c>
      <c r="U1259" s="10">
        <v>1125</v>
      </c>
      <c r="V1259" s="11">
        <f t="shared" si="253"/>
        <v>506.58953722334002</v>
      </c>
      <c r="W1259" s="9">
        <v>37.975239365</v>
      </c>
      <c r="X1259" s="10">
        <v>743</v>
      </c>
      <c r="Y1259" s="11">
        <f t="shared" si="254"/>
        <v>401.45429362880884</v>
      </c>
      <c r="Z1259" s="9">
        <v>37.975239365</v>
      </c>
      <c r="AA1259" s="10">
        <v>825</v>
      </c>
      <c r="AB1259" s="11">
        <f t="shared" si="255"/>
        <v>454.70822281167108</v>
      </c>
      <c r="AC1259" s="9">
        <v>37.975239365</v>
      </c>
      <c r="AD1259" s="10">
        <v>786</v>
      </c>
      <c r="AE1259" s="11">
        <f t="shared" si="256"/>
        <v>306.62824207492798</v>
      </c>
      <c r="AF1259" s="9">
        <v>37.975239365</v>
      </c>
      <c r="AG1259" s="10">
        <v>916</v>
      </c>
      <c r="AH1259" s="11">
        <f t="shared" si="257"/>
        <v>219.87032799389777</v>
      </c>
      <c r="AI1259">
        <v>37.985839370000001</v>
      </c>
      <c r="AJ1259">
        <v>781</v>
      </c>
      <c r="AK1259" s="10">
        <f t="shared" si="258"/>
        <v>351.31406044678056</v>
      </c>
      <c r="AL1259" s="5">
        <v>54.460307968999999</v>
      </c>
      <c r="AM1259">
        <v>1526</v>
      </c>
      <c r="AN1259" s="11">
        <f t="shared" si="259"/>
        <v>110.74020319303337</v>
      </c>
    </row>
    <row r="1260" spans="2:40" x14ac:dyDescent="0.2">
      <c r="B1260" s="5">
        <v>42.996399930999999</v>
      </c>
      <c r="C1260">
        <v>1079</v>
      </c>
      <c r="D1260" s="19">
        <f t="shared" si="247"/>
        <v>118.63867684478372</v>
      </c>
      <c r="E1260">
        <v>42.996399930999999</v>
      </c>
      <c r="F1260">
        <v>1929</v>
      </c>
      <c r="G1260" s="11">
        <f t="shared" si="248"/>
        <v>260.11218448114676</v>
      </c>
      <c r="H1260">
        <v>42.996399930999999</v>
      </c>
      <c r="I1260">
        <v>855</v>
      </c>
      <c r="J1260" s="11">
        <f t="shared" si="249"/>
        <v>62.913907284768214</v>
      </c>
      <c r="K1260">
        <v>42.996399930999999</v>
      </c>
      <c r="L1260">
        <v>1660</v>
      </c>
      <c r="M1260" s="11">
        <f t="shared" si="250"/>
        <v>158.59504132231405</v>
      </c>
      <c r="N1260">
        <v>42.996399930999999</v>
      </c>
      <c r="O1260">
        <v>2063</v>
      </c>
      <c r="P1260" s="11">
        <f t="shared" si="251"/>
        <v>113.94265232974911</v>
      </c>
      <c r="Q1260" s="9">
        <v>38.001499930000001</v>
      </c>
      <c r="R1260" s="10">
        <v>1873</v>
      </c>
      <c r="S1260" s="11">
        <f t="shared" si="252"/>
        <v>572.20262096774195</v>
      </c>
      <c r="T1260" s="9">
        <v>38.001499930000001</v>
      </c>
      <c r="U1260" s="10">
        <v>1201</v>
      </c>
      <c r="V1260" s="11">
        <f t="shared" si="253"/>
        <v>510.41247484909456</v>
      </c>
      <c r="W1260" s="9">
        <v>38.001499930000001</v>
      </c>
      <c r="X1260" s="10">
        <v>847</v>
      </c>
      <c r="Y1260" s="11">
        <f t="shared" si="254"/>
        <v>408.65650969529088</v>
      </c>
      <c r="Z1260" s="9">
        <v>38.001499930000001</v>
      </c>
      <c r="AA1260" s="10">
        <v>757</v>
      </c>
      <c r="AB1260" s="11">
        <f t="shared" si="255"/>
        <v>450.19893899204243</v>
      </c>
      <c r="AC1260" s="9">
        <v>38.001499930000001</v>
      </c>
      <c r="AD1260" s="10">
        <v>775</v>
      </c>
      <c r="AE1260" s="11">
        <f t="shared" si="256"/>
        <v>305.83573487031697</v>
      </c>
      <c r="AF1260" s="9">
        <v>38.001499930000001</v>
      </c>
      <c r="AG1260" s="10">
        <v>861</v>
      </c>
      <c r="AH1260" s="11">
        <f t="shared" si="257"/>
        <v>215.675057208238</v>
      </c>
      <c r="AI1260">
        <v>38.012099935000002</v>
      </c>
      <c r="AJ1260">
        <v>767</v>
      </c>
      <c r="AK1260" s="10">
        <f t="shared" si="258"/>
        <v>350.39421813403419</v>
      </c>
      <c r="AL1260" s="5">
        <v>54.499698815999999</v>
      </c>
      <c r="AM1260">
        <v>1503</v>
      </c>
      <c r="AN1260" s="11">
        <f t="shared" si="259"/>
        <v>109.07111756168359</v>
      </c>
    </row>
    <row r="1261" spans="2:40" x14ac:dyDescent="0.2">
      <c r="B1261" s="5">
        <v>43.022660496</v>
      </c>
      <c r="C1261">
        <v>1028</v>
      </c>
      <c r="D1261" s="19">
        <f t="shared" si="247"/>
        <v>115.39440203562341</v>
      </c>
      <c r="E1261">
        <v>43.022660496</v>
      </c>
      <c r="F1261">
        <v>1883</v>
      </c>
      <c r="G1261" s="11">
        <f t="shared" si="248"/>
        <v>258.67871611093801</v>
      </c>
      <c r="H1261">
        <v>43.022660496</v>
      </c>
      <c r="I1261">
        <v>841</v>
      </c>
      <c r="J1261" s="11">
        <f t="shared" si="249"/>
        <v>61.883738042678438</v>
      </c>
      <c r="K1261">
        <v>43.022660496</v>
      </c>
      <c r="L1261">
        <v>1740</v>
      </c>
      <c r="M1261" s="11">
        <f t="shared" si="250"/>
        <v>161.900826446281</v>
      </c>
      <c r="N1261">
        <v>43.022660496</v>
      </c>
      <c r="O1261">
        <v>2097</v>
      </c>
      <c r="P1261" s="11">
        <f t="shared" si="251"/>
        <v>115.16129032258064</v>
      </c>
      <c r="Q1261" s="9">
        <v>38.027760495000003</v>
      </c>
      <c r="R1261" s="10">
        <v>1828</v>
      </c>
      <c r="S1261" s="11">
        <f t="shared" si="252"/>
        <v>571.06854838709683</v>
      </c>
      <c r="T1261" s="9">
        <v>38.027760495000003</v>
      </c>
      <c r="U1261" s="10">
        <v>1153</v>
      </c>
      <c r="V1261" s="11">
        <f t="shared" si="253"/>
        <v>507.99798792756542</v>
      </c>
      <c r="W1261" s="9">
        <v>38.027760495000003</v>
      </c>
      <c r="X1261" s="10">
        <v>773</v>
      </c>
      <c r="Y1261" s="11">
        <f t="shared" si="254"/>
        <v>403.53185595567868</v>
      </c>
      <c r="Z1261" s="9">
        <v>38.027760495000003</v>
      </c>
      <c r="AA1261" s="10">
        <v>855</v>
      </c>
      <c r="AB1261" s="11">
        <f t="shared" si="255"/>
        <v>456.69761273209548</v>
      </c>
      <c r="AC1261" s="9">
        <v>38.027760495000003</v>
      </c>
      <c r="AD1261" s="10">
        <v>855</v>
      </c>
      <c r="AE1261" s="11">
        <f t="shared" si="256"/>
        <v>311.5994236311239</v>
      </c>
      <c r="AF1261" s="9">
        <v>38.027760495000003</v>
      </c>
      <c r="AG1261" s="10">
        <v>886</v>
      </c>
      <c r="AH1261" s="11">
        <f t="shared" si="257"/>
        <v>217.581998474447</v>
      </c>
      <c r="AI1261">
        <v>38.038360500000003</v>
      </c>
      <c r="AJ1261">
        <v>729</v>
      </c>
      <c r="AK1261" s="10">
        <f t="shared" si="258"/>
        <v>347.89750328515112</v>
      </c>
      <c r="AL1261" s="5">
        <v>54.539089662000002</v>
      </c>
      <c r="AM1261">
        <v>1516</v>
      </c>
      <c r="AN1261" s="11">
        <f t="shared" si="259"/>
        <v>110.0145137880987</v>
      </c>
    </row>
    <row r="1262" spans="2:40" x14ac:dyDescent="0.2">
      <c r="B1262" s="5">
        <v>43.048921061000001</v>
      </c>
      <c r="C1262">
        <v>1125</v>
      </c>
      <c r="D1262" s="19">
        <f t="shared" si="247"/>
        <v>121.56488549618321</v>
      </c>
      <c r="E1262">
        <v>43.048921061000001</v>
      </c>
      <c r="F1262">
        <v>1838</v>
      </c>
      <c r="G1262" s="11">
        <f t="shared" si="248"/>
        <v>257.27641009660329</v>
      </c>
      <c r="H1262">
        <v>43.048921061000001</v>
      </c>
      <c r="I1262">
        <v>827</v>
      </c>
      <c r="J1262" s="11">
        <f t="shared" si="249"/>
        <v>60.853568800588661</v>
      </c>
      <c r="K1262">
        <v>43.048921061000001</v>
      </c>
      <c r="L1262">
        <v>1678</v>
      </c>
      <c r="M1262" s="11">
        <f t="shared" si="250"/>
        <v>159.3388429752066</v>
      </c>
      <c r="N1262">
        <v>43.048921061000001</v>
      </c>
      <c r="O1262">
        <v>2153</v>
      </c>
      <c r="P1262" s="11">
        <f t="shared" si="251"/>
        <v>117.16845878136201</v>
      </c>
      <c r="Q1262" s="9">
        <v>38.054021059999997</v>
      </c>
      <c r="R1262" s="10">
        <v>1882</v>
      </c>
      <c r="S1262" s="11">
        <f t="shared" si="252"/>
        <v>572.42943548387098</v>
      </c>
      <c r="T1262" s="9">
        <v>38.054021059999997</v>
      </c>
      <c r="U1262" s="10">
        <v>1179</v>
      </c>
      <c r="V1262" s="11">
        <f t="shared" si="253"/>
        <v>509.30583501006038</v>
      </c>
      <c r="W1262" s="9">
        <v>38.054021059999997</v>
      </c>
      <c r="X1262" s="10">
        <v>833</v>
      </c>
      <c r="Y1262" s="11">
        <f t="shared" si="254"/>
        <v>407.6869806094183</v>
      </c>
      <c r="Z1262" s="9">
        <v>38.054021059999997</v>
      </c>
      <c r="AA1262" s="10">
        <v>764</v>
      </c>
      <c r="AB1262" s="11">
        <f t="shared" si="255"/>
        <v>450.66312997347478</v>
      </c>
      <c r="AC1262" s="9">
        <v>38.054021059999997</v>
      </c>
      <c r="AD1262" s="10">
        <v>821</v>
      </c>
      <c r="AE1262" s="11">
        <f t="shared" si="256"/>
        <v>309.14985590778099</v>
      </c>
      <c r="AF1262" s="9">
        <v>38.054021059999997</v>
      </c>
      <c r="AG1262" s="10">
        <v>857</v>
      </c>
      <c r="AH1262" s="11">
        <f t="shared" si="257"/>
        <v>215.36994660564454</v>
      </c>
      <c r="AI1262">
        <v>38.064621064999997</v>
      </c>
      <c r="AJ1262">
        <v>775</v>
      </c>
      <c r="AK1262" s="10">
        <f t="shared" si="258"/>
        <v>350.91984231274637</v>
      </c>
      <c r="AL1262" s="5">
        <v>54.578480509000002</v>
      </c>
      <c r="AM1262">
        <v>1349</v>
      </c>
      <c r="AN1262" s="11">
        <f t="shared" si="259"/>
        <v>97.895500725689402</v>
      </c>
    </row>
    <row r="1263" spans="2:40" x14ac:dyDescent="0.2">
      <c r="B1263" s="5">
        <v>43.075181626000003</v>
      </c>
      <c r="C1263">
        <v>1136</v>
      </c>
      <c r="D1263" s="19">
        <f t="shared" si="247"/>
        <v>122.264631043257</v>
      </c>
      <c r="E1263">
        <v>43.075181626000003</v>
      </c>
      <c r="F1263">
        <v>1857</v>
      </c>
      <c r="G1263" s="11">
        <f t="shared" si="248"/>
        <v>257.86849485821131</v>
      </c>
      <c r="H1263">
        <v>43.075181626000003</v>
      </c>
      <c r="I1263">
        <v>846</v>
      </c>
      <c r="J1263" s="11">
        <f t="shared" si="249"/>
        <v>62.251655629139066</v>
      </c>
      <c r="K1263">
        <v>43.075181626000003</v>
      </c>
      <c r="L1263">
        <v>1754</v>
      </c>
      <c r="M1263" s="11">
        <f t="shared" si="250"/>
        <v>162.47933884297521</v>
      </c>
      <c r="N1263">
        <v>43.075181626000003</v>
      </c>
      <c r="O1263">
        <v>2146</v>
      </c>
      <c r="P1263" s="11">
        <f t="shared" si="251"/>
        <v>116.91756272401433</v>
      </c>
      <c r="Q1263" s="9">
        <v>38.080281624999998</v>
      </c>
      <c r="R1263" s="10">
        <v>1831</v>
      </c>
      <c r="S1263" s="11">
        <f t="shared" si="252"/>
        <v>571.14415322580646</v>
      </c>
      <c r="T1263" s="9">
        <v>38.080281624999998</v>
      </c>
      <c r="U1263" s="10">
        <v>1158</v>
      </c>
      <c r="V1263" s="11">
        <f t="shared" si="253"/>
        <v>508.24949698189135</v>
      </c>
      <c r="W1263" s="9">
        <v>38.080281624999998</v>
      </c>
      <c r="X1263" s="10">
        <v>795</v>
      </c>
      <c r="Y1263" s="11">
        <f t="shared" si="254"/>
        <v>405.05540166204986</v>
      </c>
      <c r="Z1263" s="9">
        <v>38.080281624999998</v>
      </c>
      <c r="AA1263" s="10">
        <v>838</v>
      </c>
      <c r="AB1263" s="11">
        <f t="shared" si="255"/>
        <v>455.57029177718834</v>
      </c>
      <c r="AC1263" s="9">
        <v>38.080281624999998</v>
      </c>
      <c r="AD1263" s="10">
        <v>849</v>
      </c>
      <c r="AE1263" s="11">
        <f t="shared" si="256"/>
        <v>311.16714697406337</v>
      </c>
      <c r="AF1263" s="9">
        <v>38.080281624999998</v>
      </c>
      <c r="AG1263" s="10">
        <v>885</v>
      </c>
      <c r="AH1263" s="11">
        <f t="shared" si="257"/>
        <v>217.50572082379864</v>
      </c>
      <c r="AI1263">
        <v>38.090881629999998</v>
      </c>
      <c r="AJ1263">
        <v>750</v>
      </c>
      <c r="AK1263" s="10">
        <f t="shared" si="258"/>
        <v>349.27726675427073</v>
      </c>
      <c r="AL1263" s="5">
        <v>54.617871356000002</v>
      </c>
      <c r="AM1263">
        <v>1516</v>
      </c>
      <c r="AN1263" s="11">
        <f t="shared" si="259"/>
        <v>110.0145137880987</v>
      </c>
    </row>
    <row r="1264" spans="2:40" x14ac:dyDescent="0.2">
      <c r="B1264" s="5">
        <v>43.101442190999997</v>
      </c>
      <c r="C1264">
        <v>1108</v>
      </c>
      <c r="D1264" s="19">
        <f t="shared" si="247"/>
        <v>120.48346055979644</v>
      </c>
      <c r="E1264">
        <v>43.101442190999997</v>
      </c>
      <c r="F1264">
        <v>1879</v>
      </c>
      <c r="G1264" s="11">
        <f t="shared" si="248"/>
        <v>258.5540666874416</v>
      </c>
      <c r="H1264">
        <v>43.101442190999997</v>
      </c>
      <c r="I1264">
        <v>839</v>
      </c>
      <c r="J1264" s="11">
        <f t="shared" si="249"/>
        <v>61.736571008094188</v>
      </c>
      <c r="K1264">
        <v>43.101442190999997</v>
      </c>
      <c r="L1264">
        <v>1781</v>
      </c>
      <c r="M1264" s="11">
        <f t="shared" si="250"/>
        <v>163.59504132231405</v>
      </c>
      <c r="N1264">
        <v>43.101442190999997</v>
      </c>
      <c r="O1264">
        <v>2134</v>
      </c>
      <c r="P1264" s="11">
        <f t="shared" si="251"/>
        <v>116.48745519713262</v>
      </c>
      <c r="Q1264" s="9">
        <v>38.106542189999999</v>
      </c>
      <c r="R1264" s="10">
        <v>1896</v>
      </c>
      <c r="S1264" s="11">
        <f t="shared" si="252"/>
        <v>572.7822580645161</v>
      </c>
      <c r="T1264" s="9">
        <v>38.106542189999999</v>
      </c>
      <c r="U1264" s="10">
        <v>1168</v>
      </c>
      <c r="V1264" s="11">
        <f t="shared" si="253"/>
        <v>508.75251509054328</v>
      </c>
      <c r="W1264" s="9">
        <v>38.106542189999999</v>
      </c>
      <c r="X1264" s="10">
        <v>815</v>
      </c>
      <c r="Y1264" s="11">
        <f t="shared" si="254"/>
        <v>406.44044321329642</v>
      </c>
      <c r="Z1264" s="9">
        <v>38.106542189999999</v>
      </c>
      <c r="AA1264" s="10">
        <v>809</v>
      </c>
      <c r="AB1264" s="11">
        <f t="shared" si="255"/>
        <v>453.64721485411138</v>
      </c>
      <c r="AC1264" s="9">
        <v>38.106542189999999</v>
      </c>
      <c r="AD1264" s="10">
        <v>802</v>
      </c>
      <c r="AE1264" s="11">
        <f t="shared" si="256"/>
        <v>307.78097982708937</v>
      </c>
      <c r="AF1264" s="9">
        <v>38.106542189999999</v>
      </c>
      <c r="AG1264" s="10">
        <v>905</v>
      </c>
      <c r="AH1264" s="11">
        <f t="shared" si="257"/>
        <v>219.03127383676582</v>
      </c>
      <c r="AI1264">
        <v>38.117142195</v>
      </c>
      <c r="AJ1264">
        <v>765</v>
      </c>
      <c r="AK1264" s="10">
        <f t="shared" si="258"/>
        <v>350.26281208935609</v>
      </c>
      <c r="AL1264" s="5">
        <v>54.657262201999998</v>
      </c>
      <c r="AM1264">
        <v>1509</v>
      </c>
      <c r="AN1264" s="11">
        <f t="shared" si="259"/>
        <v>109.50653120464442</v>
      </c>
    </row>
    <row r="1265" spans="2:40" x14ac:dyDescent="0.2">
      <c r="B1265" s="5">
        <v>43.127702755999998</v>
      </c>
      <c r="C1265">
        <v>1131</v>
      </c>
      <c r="D1265" s="19">
        <f t="shared" si="247"/>
        <v>121.94656488549617</v>
      </c>
      <c r="E1265">
        <v>43.127702755999998</v>
      </c>
      <c r="F1265">
        <v>1856</v>
      </c>
      <c r="G1265" s="11">
        <f t="shared" si="248"/>
        <v>257.83733250233718</v>
      </c>
      <c r="H1265">
        <v>43.127702755999998</v>
      </c>
      <c r="I1265">
        <v>857</v>
      </c>
      <c r="J1265" s="11">
        <f t="shared" si="249"/>
        <v>63.061074319352464</v>
      </c>
      <c r="K1265">
        <v>43.127702755999998</v>
      </c>
      <c r="L1265">
        <v>1687</v>
      </c>
      <c r="M1265" s="11">
        <f t="shared" si="250"/>
        <v>159.71074380165288</v>
      </c>
      <c r="N1265">
        <v>43.127702755999998</v>
      </c>
      <c r="O1265">
        <v>2108</v>
      </c>
      <c r="P1265" s="11">
        <f t="shared" si="251"/>
        <v>115.55555555555556</v>
      </c>
      <c r="Q1265" s="9">
        <v>38.132802755</v>
      </c>
      <c r="R1265" s="10">
        <v>1921</v>
      </c>
      <c r="S1265" s="11">
        <f t="shared" si="252"/>
        <v>573.41229838709683</v>
      </c>
      <c r="T1265" s="9">
        <v>38.132802755</v>
      </c>
      <c r="U1265" s="10">
        <v>1203</v>
      </c>
      <c r="V1265" s="11">
        <f t="shared" si="253"/>
        <v>510.51307847082495</v>
      </c>
      <c r="W1265" s="9">
        <v>38.132802755</v>
      </c>
      <c r="X1265" s="10">
        <v>805</v>
      </c>
      <c r="Y1265" s="11">
        <f t="shared" si="254"/>
        <v>405.74792243767314</v>
      </c>
      <c r="Z1265" s="9">
        <v>38.132802755</v>
      </c>
      <c r="AA1265" s="10">
        <v>798</v>
      </c>
      <c r="AB1265" s="11">
        <f t="shared" si="255"/>
        <v>452.91777188328911</v>
      </c>
      <c r="AC1265" s="9">
        <v>38.132802755</v>
      </c>
      <c r="AD1265" s="10">
        <v>828</v>
      </c>
      <c r="AE1265" s="11">
        <f t="shared" si="256"/>
        <v>309.65417867435156</v>
      </c>
      <c r="AF1265" s="9">
        <v>38.132802755</v>
      </c>
      <c r="AG1265" s="10">
        <v>864</v>
      </c>
      <c r="AH1265" s="11">
        <f t="shared" si="257"/>
        <v>215.90389016018307</v>
      </c>
      <c r="AI1265">
        <v>38.143402760000001</v>
      </c>
      <c r="AJ1265">
        <v>789</v>
      </c>
      <c r="AK1265" s="10">
        <f t="shared" si="258"/>
        <v>351.83968462549279</v>
      </c>
      <c r="AL1265" s="5">
        <v>54.696653048999998</v>
      </c>
      <c r="AM1265">
        <v>1437</v>
      </c>
      <c r="AN1265" s="11">
        <f t="shared" si="259"/>
        <v>104.28156748911465</v>
      </c>
    </row>
    <row r="1266" spans="2:40" x14ac:dyDescent="0.2">
      <c r="B1266" s="5">
        <v>43.153963320999999</v>
      </c>
      <c r="C1266">
        <v>1155</v>
      </c>
      <c r="D1266" s="19">
        <f t="shared" si="247"/>
        <v>123.47328244274809</v>
      </c>
      <c r="E1266">
        <v>43.153963320999999</v>
      </c>
      <c r="F1266">
        <v>1858</v>
      </c>
      <c r="G1266" s="11">
        <f t="shared" si="248"/>
        <v>257.89965721408538</v>
      </c>
      <c r="H1266">
        <v>43.153963320999999</v>
      </c>
      <c r="I1266">
        <v>847</v>
      </c>
      <c r="J1266" s="11">
        <f t="shared" si="249"/>
        <v>62.325239146431201</v>
      </c>
      <c r="K1266">
        <v>43.153963320999999</v>
      </c>
      <c r="L1266">
        <v>1722</v>
      </c>
      <c r="M1266" s="11">
        <f t="shared" si="250"/>
        <v>161.15702479338842</v>
      </c>
      <c r="N1266">
        <v>43.153963320999999</v>
      </c>
      <c r="O1266">
        <v>2151</v>
      </c>
      <c r="P1266" s="11">
        <f t="shared" si="251"/>
        <v>117.09677419354838</v>
      </c>
      <c r="Q1266" s="9">
        <v>38.159063320000001</v>
      </c>
      <c r="R1266" s="10">
        <v>1925</v>
      </c>
      <c r="S1266" s="11">
        <f t="shared" si="252"/>
        <v>573.51310483870964</v>
      </c>
      <c r="T1266" s="9">
        <v>38.159063320000001</v>
      </c>
      <c r="U1266" s="10">
        <v>1069</v>
      </c>
      <c r="V1266" s="11">
        <f t="shared" si="253"/>
        <v>503.77263581488933</v>
      </c>
      <c r="W1266" s="9">
        <v>38.159063320000001</v>
      </c>
      <c r="X1266" s="10">
        <v>828</v>
      </c>
      <c r="Y1266" s="11">
        <f t="shared" si="254"/>
        <v>407.34072022160666</v>
      </c>
      <c r="Z1266" s="9">
        <v>38.159063320000001</v>
      </c>
      <c r="AA1266" s="10">
        <v>787</v>
      </c>
      <c r="AB1266" s="11">
        <f t="shared" si="255"/>
        <v>452.18832891246683</v>
      </c>
      <c r="AC1266" s="9">
        <v>38.159063320000001</v>
      </c>
      <c r="AD1266" s="10">
        <v>792</v>
      </c>
      <c r="AE1266" s="11">
        <f t="shared" si="256"/>
        <v>307.06051873198845</v>
      </c>
      <c r="AF1266" s="9">
        <v>38.159063320000001</v>
      </c>
      <c r="AG1266" s="10">
        <v>822</v>
      </c>
      <c r="AH1266" s="11">
        <f t="shared" si="257"/>
        <v>212.70022883295195</v>
      </c>
      <c r="AI1266">
        <v>38.169663325000002</v>
      </c>
      <c r="AJ1266">
        <v>712</v>
      </c>
      <c r="AK1266" s="10">
        <f t="shared" si="258"/>
        <v>346.78055190538765</v>
      </c>
      <c r="AL1266" s="5">
        <v>54.736043895000002</v>
      </c>
      <c r="AM1266">
        <v>1459</v>
      </c>
      <c r="AN1266" s="11">
        <f t="shared" si="259"/>
        <v>105.87808417997098</v>
      </c>
    </row>
    <row r="1267" spans="2:40" x14ac:dyDescent="0.2">
      <c r="B1267" s="5">
        <v>43.180223886</v>
      </c>
      <c r="C1267">
        <v>1083</v>
      </c>
      <c r="D1267" s="19">
        <f t="shared" si="247"/>
        <v>118.89312977099237</v>
      </c>
      <c r="E1267">
        <v>43.180223886</v>
      </c>
      <c r="F1267">
        <v>1916</v>
      </c>
      <c r="G1267" s="11">
        <f t="shared" si="248"/>
        <v>259.7070738547834</v>
      </c>
      <c r="H1267">
        <v>43.180223886</v>
      </c>
      <c r="I1267">
        <v>859</v>
      </c>
      <c r="J1267" s="11">
        <f t="shared" si="249"/>
        <v>63.208241353936721</v>
      </c>
      <c r="K1267">
        <v>43.180223886</v>
      </c>
      <c r="L1267">
        <v>1780</v>
      </c>
      <c r="M1267" s="11">
        <f t="shared" si="250"/>
        <v>163.55371900826447</v>
      </c>
      <c r="N1267">
        <v>43.180223886</v>
      </c>
      <c r="O1267">
        <v>2133</v>
      </c>
      <c r="P1267" s="11">
        <f t="shared" si="251"/>
        <v>116.45161290322581</v>
      </c>
      <c r="Q1267" s="9">
        <v>38.185323885000003</v>
      </c>
      <c r="R1267" s="10">
        <v>1910</v>
      </c>
      <c r="S1267" s="11">
        <f t="shared" si="252"/>
        <v>573.13508064516134</v>
      </c>
      <c r="T1267" s="9">
        <v>38.185323885000003</v>
      </c>
      <c r="U1267" s="10">
        <v>1164</v>
      </c>
      <c r="V1267" s="11">
        <f t="shared" si="253"/>
        <v>508.55130784708251</v>
      </c>
      <c r="W1267" s="9">
        <v>38.185323885000003</v>
      </c>
      <c r="X1267" s="10">
        <v>783</v>
      </c>
      <c r="Y1267" s="11">
        <f t="shared" si="254"/>
        <v>404.22437673130196</v>
      </c>
      <c r="Z1267" s="9">
        <v>38.185323885000003</v>
      </c>
      <c r="AA1267" s="10">
        <v>841</v>
      </c>
      <c r="AB1267" s="11">
        <f t="shared" si="255"/>
        <v>455.76923076923077</v>
      </c>
      <c r="AC1267" s="9">
        <v>38.185323885000003</v>
      </c>
      <c r="AD1267" s="10">
        <v>816</v>
      </c>
      <c r="AE1267" s="11">
        <f t="shared" si="256"/>
        <v>308.78962536023056</v>
      </c>
      <c r="AF1267" s="9">
        <v>38.185323885000003</v>
      </c>
      <c r="AG1267" s="10">
        <v>886</v>
      </c>
      <c r="AH1267" s="11">
        <f t="shared" si="257"/>
        <v>217.581998474447</v>
      </c>
      <c r="AI1267">
        <v>38.195923890000003</v>
      </c>
      <c r="AJ1267">
        <v>754</v>
      </c>
      <c r="AK1267" s="10">
        <f t="shared" si="258"/>
        <v>349.54007884362682</v>
      </c>
      <c r="AL1267" s="5">
        <v>54.775434742000002</v>
      </c>
      <c r="AM1267">
        <v>1415</v>
      </c>
      <c r="AN1267" s="11">
        <f t="shared" si="259"/>
        <v>102.68505079825833</v>
      </c>
    </row>
    <row r="1268" spans="2:40" x14ac:dyDescent="0.2">
      <c r="B1268" s="5">
        <v>43.206484451000001</v>
      </c>
      <c r="C1268">
        <v>1064</v>
      </c>
      <c r="D1268" s="19">
        <f t="shared" si="247"/>
        <v>117.68447837150127</v>
      </c>
      <c r="E1268">
        <v>43.206484451000001</v>
      </c>
      <c r="F1268">
        <v>1900</v>
      </c>
      <c r="G1268" s="11">
        <f t="shared" si="248"/>
        <v>259.20847616079777</v>
      </c>
      <c r="H1268">
        <v>43.206484451000001</v>
      </c>
      <c r="I1268">
        <v>866</v>
      </c>
      <c r="J1268" s="11">
        <f t="shared" si="249"/>
        <v>63.723325974981606</v>
      </c>
      <c r="K1268">
        <v>43.206484451000001</v>
      </c>
      <c r="L1268">
        <v>1751</v>
      </c>
      <c r="M1268" s="11">
        <f t="shared" si="250"/>
        <v>162.35537190082647</v>
      </c>
      <c r="N1268">
        <v>43.206484451000001</v>
      </c>
      <c r="O1268">
        <v>2078</v>
      </c>
      <c r="P1268" s="11">
        <f t="shared" si="251"/>
        <v>114.48028673835125</v>
      </c>
      <c r="Q1268" s="9">
        <v>38.211584449999997</v>
      </c>
      <c r="R1268" s="10">
        <v>1892</v>
      </c>
      <c r="S1268" s="11">
        <f t="shared" si="252"/>
        <v>572.68145161290317</v>
      </c>
      <c r="T1268" s="9">
        <v>38.211584449999997</v>
      </c>
      <c r="U1268" s="10">
        <v>1156</v>
      </c>
      <c r="V1268" s="11">
        <f t="shared" si="253"/>
        <v>508.14889336016097</v>
      </c>
      <c r="W1268" s="9">
        <v>38.211584449999997</v>
      </c>
      <c r="X1268" s="10">
        <v>825</v>
      </c>
      <c r="Y1268" s="11">
        <f t="shared" si="254"/>
        <v>407.13296398891964</v>
      </c>
      <c r="Z1268" s="9">
        <v>38.211584449999997</v>
      </c>
      <c r="AA1268" s="10">
        <v>785</v>
      </c>
      <c r="AB1268" s="11">
        <f t="shared" si="255"/>
        <v>452.0557029177719</v>
      </c>
      <c r="AC1268" s="9">
        <v>38.211584449999997</v>
      </c>
      <c r="AD1268" s="10">
        <v>815</v>
      </c>
      <c r="AE1268" s="11">
        <f t="shared" si="256"/>
        <v>308.71757925072046</v>
      </c>
      <c r="AF1268" s="9">
        <v>38.211584449999997</v>
      </c>
      <c r="AG1268" s="10">
        <v>821</v>
      </c>
      <c r="AH1268" s="11">
        <f t="shared" si="257"/>
        <v>212.62395118230359</v>
      </c>
      <c r="AI1268">
        <v>38.222184454999997</v>
      </c>
      <c r="AJ1268">
        <v>786</v>
      </c>
      <c r="AK1268" s="10">
        <f t="shared" si="258"/>
        <v>351.6425755584757</v>
      </c>
      <c r="AL1268" s="5">
        <v>54.814825589000002</v>
      </c>
      <c r="AM1268">
        <v>1446</v>
      </c>
      <c r="AN1268" s="11">
        <f t="shared" si="259"/>
        <v>104.93468795355587</v>
      </c>
    </row>
    <row r="1269" spans="2:40" x14ac:dyDescent="0.2">
      <c r="B1269" s="5">
        <v>43.232745016000003</v>
      </c>
      <c r="C1269">
        <v>1160</v>
      </c>
      <c r="D1269" s="19">
        <f t="shared" si="247"/>
        <v>123.79134860050891</v>
      </c>
      <c r="E1269">
        <v>43.232745016000003</v>
      </c>
      <c r="F1269">
        <v>1826</v>
      </c>
      <c r="G1269" s="11">
        <f t="shared" si="248"/>
        <v>256.90246182611406</v>
      </c>
      <c r="H1269">
        <v>43.232745016000003</v>
      </c>
      <c r="I1269">
        <v>793</v>
      </c>
      <c r="J1269" s="11">
        <f t="shared" si="249"/>
        <v>58.351729212656366</v>
      </c>
      <c r="K1269">
        <v>43.232745016000003</v>
      </c>
      <c r="L1269">
        <v>1751</v>
      </c>
      <c r="M1269" s="11">
        <f t="shared" si="250"/>
        <v>162.35537190082647</v>
      </c>
      <c r="N1269">
        <v>43.232745016000003</v>
      </c>
      <c r="O1269">
        <v>2192</v>
      </c>
      <c r="P1269" s="11">
        <f t="shared" si="251"/>
        <v>118.5663082437276</v>
      </c>
      <c r="Q1269" s="9">
        <v>38.237845014999998</v>
      </c>
      <c r="R1269" s="10">
        <v>1951</v>
      </c>
      <c r="S1269" s="11">
        <f t="shared" si="252"/>
        <v>574.16834677419354</v>
      </c>
      <c r="T1269" s="9">
        <v>38.237845014999998</v>
      </c>
      <c r="U1269" s="10">
        <v>1245</v>
      </c>
      <c r="V1269" s="11">
        <f t="shared" si="253"/>
        <v>512.62575452716294</v>
      </c>
      <c r="W1269" s="9">
        <v>38.237845014999998</v>
      </c>
      <c r="X1269" s="10">
        <v>835</v>
      </c>
      <c r="Y1269" s="11">
        <f t="shared" si="254"/>
        <v>407.82548476454292</v>
      </c>
      <c r="Z1269" s="9">
        <v>38.237845014999998</v>
      </c>
      <c r="AA1269" s="10">
        <v>821</v>
      </c>
      <c r="AB1269" s="11">
        <f t="shared" si="255"/>
        <v>454.44297082228115</v>
      </c>
      <c r="AC1269" s="9">
        <v>38.237845014999998</v>
      </c>
      <c r="AD1269" s="10">
        <v>842</v>
      </c>
      <c r="AE1269" s="11">
        <f t="shared" si="256"/>
        <v>310.6628242074928</v>
      </c>
      <c r="AF1269" s="9">
        <v>38.237845014999998</v>
      </c>
      <c r="AG1269" s="10">
        <v>870</v>
      </c>
      <c r="AH1269" s="11">
        <f t="shared" si="257"/>
        <v>216.36155606407323</v>
      </c>
      <c r="AI1269">
        <v>38.248445019999998</v>
      </c>
      <c r="AJ1269">
        <v>748</v>
      </c>
      <c r="AK1269" s="10">
        <f t="shared" si="258"/>
        <v>349.14586070959263</v>
      </c>
      <c r="AL1269" s="5">
        <v>54.854216434999998</v>
      </c>
      <c r="AM1269">
        <v>1495</v>
      </c>
      <c r="AN1269" s="11">
        <f t="shared" si="259"/>
        <v>108.49056603773586</v>
      </c>
    </row>
    <row r="1270" spans="2:40" x14ac:dyDescent="0.2">
      <c r="B1270" s="5">
        <v>43.259005580999997</v>
      </c>
      <c r="C1270">
        <v>1111</v>
      </c>
      <c r="D1270" s="19">
        <f t="shared" si="247"/>
        <v>120.67430025445293</v>
      </c>
      <c r="E1270">
        <v>43.259005580999997</v>
      </c>
      <c r="F1270">
        <v>1900</v>
      </c>
      <c r="G1270" s="11">
        <f t="shared" si="248"/>
        <v>259.20847616079777</v>
      </c>
      <c r="H1270">
        <v>43.259005580999997</v>
      </c>
      <c r="I1270">
        <v>857</v>
      </c>
      <c r="J1270" s="11">
        <f t="shared" si="249"/>
        <v>63.061074319352464</v>
      </c>
      <c r="K1270">
        <v>43.259005580999997</v>
      </c>
      <c r="L1270">
        <v>1801</v>
      </c>
      <c r="M1270" s="11">
        <f t="shared" si="250"/>
        <v>164.42148760330576</v>
      </c>
      <c r="N1270">
        <v>43.259005580999997</v>
      </c>
      <c r="O1270">
        <v>2074</v>
      </c>
      <c r="P1270" s="11">
        <f t="shared" si="251"/>
        <v>114.33691756272401</v>
      </c>
      <c r="Q1270" s="9">
        <v>38.264105579999999</v>
      </c>
      <c r="R1270" s="10">
        <v>1894</v>
      </c>
      <c r="S1270" s="11">
        <f t="shared" si="252"/>
        <v>572.73185483870964</v>
      </c>
      <c r="T1270" s="9">
        <v>38.264105579999999</v>
      </c>
      <c r="U1270" s="10">
        <v>1115</v>
      </c>
      <c r="V1270" s="11">
        <f t="shared" si="253"/>
        <v>506.08651911468814</v>
      </c>
      <c r="W1270" s="9">
        <v>38.264105579999999</v>
      </c>
      <c r="X1270" s="10">
        <v>802</v>
      </c>
      <c r="Y1270" s="11">
        <f t="shared" si="254"/>
        <v>405.54016620498612</v>
      </c>
      <c r="Z1270" s="9">
        <v>38.264105579999999</v>
      </c>
      <c r="AA1270" s="10">
        <v>781</v>
      </c>
      <c r="AB1270" s="11">
        <f t="shared" si="255"/>
        <v>451.79045092838197</v>
      </c>
      <c r="AC1270" s="9">
        <v>38.264105579999999</v>
      </c>
      <c r="AD1270" s="10">
        <v>794</v>
      </c>
      <c r="AE1270" s="11">
        <f t="shared" si="256"/>
        <v>307.20461095100865</v>
      </c>
      <c r="AF1270" s="9">
        <v>38.264105579999999</v>
      </c>
      <c r="AG1270" s="10">
        <v>871</v>
      </c>
      <c r="AH1270" s="11">
        <f t="shared" si="257"/>
        <v>216.43783371472159</v>
      </c>
      <c r="AI1270">
        <v>38.274705585</v>
      </c>
      <c r="AJ1270">
        <v>741</v>
      </c>
      <c r="AK1270" s="10">
        <f t="shared" si="258"/>
        <v>348.68593955321944</v>
      </c>
      <c r="AL1270" s="5">
        <v>54.893607281999998</v>
      </c>
      <c r="AM1270">
        <v>1499</v>
      </c>
      <c r="AN1270" s="11">
        <f t="shared" si="259"/>
        <v>108.78084179970972</v>
      </c>
    </row>
    <row r="1271" spans="2:40" x14ac:dyDescent="0.2">
      <c r="B1271" s="5">
        <v>43.285266145999998</v>
      </c>
      <c r="C1271">
        <v>1065</v>
      </c>
      <c r="D1271" s="19">
        <f t="shared" si="247"/>
        <v>117.74809160305344</v>
      </c>
      <c r="E1271">
        <v>43.285266145999998</v>
      </c>
      <c r="F1271">
        <v>1869</v>
      </c>
      <c r="G1271" s="11">
        <f t="shared" si="248"/>
        <v>258.24244312870053</v>
      </c>
      <c r="H1271">
        <v>43.285266145999998</v>
      </c>
      <c r="I1271">
        <v>861</v>
      </c>
      <c r="J1271" s="11">
        <f t="shared" si="249"/>
        <v>63.355408388520971</v>
      </c>
      <c r="K1271">
        <v>43.285266145999998</v>
      </c>
      <c r="L1271">
        <v>1767</v>
      </c>
      <c r="M1271" s="11">
        <f t="shared" si="250"/>
        <v>163.01652892561984</v>
      </c>
      <c r="N1271">
        <v>43.285266145999998</v>
      </c>
      <c r="O1271">
        <v>2163</v>
      </c>
      <c r="P1271" s="11">
        <f t="shared" si="251"/>
        <v>117.52688172043011</v>
      </c>
      <c r="Q1271" s="9">
        <v>38.290366145</v>
      </c>
      <c r="R1271" s="10">
        <v>1877</v>
      </c>
      <c r="S1271" s="11">
        <f t="shared" si="252"/>
        <v>572.30342741935488</v>
      </c>
      <c r="T1271" s="9">
        <v>38.290366145</v>
      </c>
      <c r="U1271" s="10">
        <v>1175</v>
      </c>
      <c r="V1271" s="11">
        <f t="shared" si="253"/>
        <v>509.10462776659961</v>
      </c>
      <c r="W1271" s="9">
        <v>38.290366145</v>
      </c>
      <c r="X1271" s="10">
        <v>801</v>
      </c>
      <c r="Y1271" s="11">
        <f t="shared" si="254"/>
        <v>405.47091412742384</v>
      </c>
      <c r="Z1271" s="9">
        <v>38.290366145</v>
      </c>
      <c r="AA1271" s="10">
        <v>797</v>
      </c>
      <c r="AB1271" s="11">
        <f t="shared" si="255"/>
        <v>452.85145888594167</v>
      </c>
      <c r="AC1271" s="9">
        <v>38.290366145</v>
      </c>
      <c r="AD1271" s="10">
        <v>833</v>
      </c>
      <c r="AE1271" s="11">
        <f t="shared" si="256"/>
        <v>310.01440922190204</v>
      </c>
      <c r="AF1271" s="9">
        <v>38.290366145</v>
      </c>
      <c r="AG1271" s="10">
        <v>876</v>
      </c>
      <c r="AH1271" s="11">
        <f t="shared" si="257"/>
        <v>216.81922196796339</v>
      </c>
      <c r="AI1271">
        <v>38.300966150000001</v>
      </c>
      <c r="AJ1271">
        <v>725</v>
      </c>
      <c r="AK1271" s="10">
        <f t="shared" si="258"/>
        <v>347.63469119579503</v>
      </c>
      <c r="AL1271" s="5">
        <v>54.932998128999998</v>
      </c>
      <c r="AM1271">
        <v>1544</v>
      </c>
      <c r="AN1271" s="11">
        <f t="shared" si="259"/>
        <v>112.04644412191583</v>
      </c>
    </row>
    <row r="1272" spans="2:40" x14ac:dyDescent="0.2">
      <c r="B1272" s="5">
        <v>43.311526710999999</v>
      </c>
      <c r="C1272">
        <v>1093</v>
      </c>
      <c r="D1272" s="19">
        <f t="shared" si="247"/>
        <v>119.529262086514</v>
      </c>
      <c r="E1272">
        <v>43.311526710999999</v>
      </c>
      <c r="F1272">
        <v>1871</v>
      </c>
      <c r="G1272" s="11">
        <f t="shared" si="248"/>
        <v>258.30476784044873</v>
      </c>
      <c r="H1272">
        <v>43.311526710999999</v>
      </c>
      <c r="I1272">
        <v>816</v>
      </c>
      <c r="J1272" s="11">
        <f t="shared" si="249"/>
        <v>60.04415011037527</v>
      </c>
      <c r="K1272">
        <v>43.311526710999999</v>
      </c>
      <c r="L1272">
        <v>1741</v>
      </c>
      <c r="M1272" s="11">
        <f t="shared" si="250"/>
        <v>161.94214876033058</v>
      </c>
      <c r="N1272">
        <v>43.311526710999999</v>
      </c>
      <c r="O1272">
        <v>2068</v>
      </c>
      <c r="P1272" s="11">
        <f t="shared" si="251"/>
        <v>114.12186379928315</v>
      </c>
      <c r="Q1272" s="9">
        <v>38.316626710000001</v>
      </c>
      <c r="R1272" s="10">
        <v>1995</v>
      </c>
      <c r="S1272" s="11">
        <f t="shared" si="252"/>
        <v>575.27721774193549</v>
      </c>
      <c r="T1272" s="9">
        <v>38.316626710000001</v>
      </c>
      <c r="U1272" s="10">
        <v>1177</v>
      </c>
      <c r="V1272" s="11">
        <f t="shared" si="253"/>
        <v>509.20523138832999</v>
      </c>
      <c r="W1272" s="9">
        <v>38.316626710000001</v>
      </c>
      <c r="X1272" s="10">
        <v>751</v>
      </c>
      <c r="Y1272" s="11">
        <f t="shared" si="254"/>
        <v>402.0083102493075</v>
      </c>
      <c r="Z1272" s="9">
        <v>38.316626710000001</v>
      </c>
      <c r="AA1272" s="10">
        <v>843</v>
      </c>
      <c r="AB1272" s="11">
        <f t="shared" si="255"/>
        <v>455.90185676392571</v>
      </c>
      <c r="AC1272" s="9">
        <v>38.316626710000001</v>
      </c>
      <c r="AD1272" s="10">
        <v>814</v>
      </c>
      <c r="AE1272" s="11">
        <f t="shared" si="256"/>
        <v>308.64553314121036</v>
      </c>
      <c r="AF1272" s="9">
        <v>38.316626710000001</v>
      </c>
      <c r="AG1272" s="10">
        <v>881</v>
      </c>
      <c r="AH1272" s="11">
        <f t="shared" si="257"/>
        <v>217.20061022120518</v>
      </c>
      <c r="AI1272">
        <v>38.327226715000002</v>
      </c>
      <c r="AJ1272">
        <v>741</v>
      </c>
      <c r="AK1272" s="10">
        <f t="shared" si="258"/>
        <v>348.68593955321944</v>
      </c>
      <c r="AL1272" s="5">
        <v>54.972388975000001</v>
      </c>
      <c r="AM1272">
        <v>1527</v>
      </c>
      <c r="AN1272" s="11">
        <f t="shared" si="259"/>
        <v>110.81277213352685</v>
      </c>
    </row>
    <row r="1273" spans="2:40" x14ac:dyDescent="0.2">
      <c r="B1273" s="5">
        <v>43.337787276</v>
      </c>
      <c r="C1273">
        <v>1141</v>
      </c>
      <c r="D1273" s="19">
        <f t="shared" si="247"/>
        <v>122.58269720101781</v>
      </c>
      <c r="E1273">
        <v>43.337787276</v>
      </c>
      <c r="F1273">
        <v>1932</v>
      </c>
      <c r="G1273" s="11">
        <f t="shared" si="248"/>
        <v>260.20567154876909</v>
      </c>
      <c r="H1273">
        <v>43.337787276</v>
      </c>
      <c r="I1273">
        <v>877</v>
      </c>
      <c r="J1273" s="11">
        <f t="shared" si="249"/>
        <v>64.532744665194997</v>
      </c>
      <c r="K1273">
        <v>43.337787276</v>
      </c>
      <c r="L1273">
        <v>1727</v>
      </c>
      <c r="M1273" s="11">
        <f t="shared" si="250"/>
        <v>161.36363636363637</v>
      </c>
      <c r="N1273">
        <v>43.337787276</v>
      </c>
      <c r="O1273">
        <v>2084</v>
      </c>
      <c r="P1273" s="11">
        <f t="shared" si="251"/>
        <v>114.69534050179212</v>
      </c>
      <c r="Q1273" s="9">
        <v>38.342887275000002</v>
      </c>
      <c r="R1273" s="10">
        <v>1857</v>
      </c>
      <c r="S1273" s="11">
        <f t="shared" si="252"/>
        <v>571.79939516129036</v>
      </c>
      <c r="T1273" s="9">
        <v>38.342887275000002</v>
      </c>
      <c r="U1273" s="10">
        <v>1145</v>
      </c>
      <c r="V1273" s="11">
        <f t="shared" si="253"/>
        <v>507.59557344064388</v>
      </c>
      <c r="W1273" s="9">
        <v>38.342887275000002</v>
      </c>
      <c r="X1273" s="10">
        <v>848</v>
      </c>
      <c r="Y1273" s="11">
        <f t="shared" si="254"/>
        <v>408.72576177285316</v>
      </c>
      <c r="Z1273" s="9">
        <v>38.342887275000002</v>
      </c>
      <c r="AA1273" s="10">
        <v>801</v>
      </c>
      <c r="AB1273" s="11">
        <f t="shared" si="255"/>
        <v>453.11671087533159</v>
      </c>
      <c r="AC1273" s="9">
        <v>38.342887275000002</v>
      </c>
      <c r="AD1273" s="10">
        <v>863</v>
      </c>
      <c r="AE1273" s="11">
        <f t="shared" si="256"/>
        <v>312.17579250720462</v>
      </c>
      <c r="AF1273" s="9">
        <v>38.342887275000002</v>
      </c>
      <c r="AG1273" s="10">
        <v>866</v>
      </c>
      <c r="AH1273" s="11">
        <f t="shared" si="257"/>
        <v>216.05644546147977</v>
      </c>
      <c r="AI1273">
        <v>38.353487280000003</v>
      </c>
      <c r="AJ1273">
        <v>739</v>
      </c>
      <c r="AK1273" s="10">
        <f t="shared" si="258"/>
        <v>348.5545335085414</v>
      </c>
      <c r="AL1273" s="5">
        <v>55.011779822000001</v>
      </c>
      <c r="AM1273">
        <v>1620</v>
      </c>
      <c r="AN1273" s="11">
        <f t="shared" si="259"/>
        <v>117.56168359941945</v>
      </c>
    </row>
    <row r="1274" spans="2:40" x14ac:dyDescent="0.2">
      <c r="B1274" s="5">
        <v>43.364047841000001</v>
      </c>
      <c r="C1274">
        <v>1093</v>
      </c>
      <c r="D1274" s="19">
        <f t="shared" si="247"/>
        <v>119.529262086514</v>
      </c>
      <c r="E1274">
        <v>43.364047841000001</v>
      </c>
      <c r="F1274">
        <v>1952</v>
      </c>
      <c r="G1274" s="11">
        <f t="shared" si="248"/>
        <v>260.82891866625118</v>
      </c>
      <c r="H1274">
        <v>43.364047841000001</v>
      </c>
      <c r="I1274">
        <v>823</v>
      </c>
      <c r="J1274" s="11">
        <f t="shared" si="249"/>
        <v>60.559234731420162</v>
      </c>
      <c r="K1274">
        <v>43.364047841000001</v>
      </c>
      <c r="L1274">
        <v>1740</v>
      </c>
      <c r="M1274" s="11">
        <f t="shared" si="250"/>
        <v>161.900826446281</v>
      </c>
      <c r="N1274">
        <v>43.364047841000001</v>
      </c>
      <c r="O1274">
        <v>2139</v>
      </c>
      <c r="P1274" s="11">
        <f t="shared" si="251"/>
        <v>116.66666666666667</v>
      </c>
      <c r="Q1274" s="9">
        <v>38.369147839999997</v>
      </c>
      <c r="R1274" s="10">
        <v>1881</v>
      </c>
      <c r="S1274" s="11">
        <f t="shared" si="252"/>
        <v>572.4042338709678</v>
      </c>
      <c r="T1274" s="9">
        <v>38.369147839999997</v>
      </c>
      <c r="U1274" s="10">
        <v>1149</v>
      </c>
      <c r="V1274" s="11">
        <f t="shared" si="253"/>
        <v>507.79678068410465</v>
      </c>
      <c r="W1274" s="9">
        <v>38.369147839999997</v>
      </c>
      <c r="X1274" s="10">
        <v>782</v>
      </c>
      <c r="Y1274" s="11">
        <f t="shared" si="254"/>
        <v>404.15512465373962</v>
      </c>
      <c r="Z1274" s="9">
        <v>38.369147839999997</v>
      </c>
      <c r="AA1274" s="10">
        <v>827</v>
      </c>
      <c r="AB1274" s="11">
        <f t="shared" si="255"/>
        <v>454.84084880636607</v>
      </c>
      <c r="AC1274" s="9">
        <v>38.369147839999997</v>
      </c>
      <c r="AD1274" s="10">
        <v>829</v>
      </c>
      <c r="AE1274" s="11">
        <f t="shared" si="256"/>
        <v>309.72622478386165</v>
      </c>
      <c r="AF1274" s="9">
        <v>38.369147839999997</v>
      </c>
      <c r="AG1274" s="10">
        <v>818</v>
      </c>
      <c r="AH1274" s="11">
        <f t="shared" si="257"/>
        <v>212.39511823035849</v>
      </c>
      <c r="AI1274">
        <v>38.379747844999997</v>
      </c>
      <c r="AJ1274">
        <v>765</v>
      </c>
      <c r="AK1274" s="10">
        <f t="shared" si="258"/>
        <v>350.26281208935609</v>
      </c>
      <c r="AL1274" s="5">
        <v>55.051170669000001</v>
      </c>
      <c r="AM1274">
        <v>1549</v>
      </c>
      <c r="AN1274" s="11">
        <f t="shared" si="259"/>
        <v>112.40928882438317</v>
      </c>
    </row>
    <row r="1275" spans="2:40" x14ac:dyDescent="0.2">
      <c r="B1275" s="5">
        <v>43.390308406000003</v>
      </c>
      <c r="C1275">
        <v>1054</v>
      </c>
      <c r="D1275" s="19">
        <f t="shared" si="247"/>
        <v>117.04834605597965</v>
      </c>
      <c r="E1275">
        <v>43.390308406000003</v>
      </c>
      <c r="F1275">
        <v>1832</v>
      </c>
      <c r="G1275" s="11">
        <f t="shared" si="248"/>
        <v>257.08943596135867</v>
      </c>
      <c r="H1275">
        <v>43.390308406000003</v>
      </c>
      <c r="I1275">
        <v>846</v>
      </c>
      <c r="J1275" s="11">
        <f t="shared" si="249"/>
        <v>62.251655629139066</v>
      </c>
      <c r="K1275">
        <v>43.390308406000003</v>
      </c>
      <c r="L1275">
        <v>1669</v>
      </c>
      <c r="M1275" s="11">
        <f t="shared" si="250"/>
        <v>158.96694214876032</v>
      </c>
      <c r="N1275">
        <v>43.390308406000003</v>
      </c>
      <c r="O1275">
        <v>2128</v>
      </c>
      <c r="P1275" s="11">
        <f t="shared" si="251"/>
        <v>116.27240143369175</v>
      </c>
      <c r="Q1275" s="9">
        <v>38.395408404999998</v>
      </c>
      <c r="R1275" s="10">
        <v>1967</v>
      </c>
      <c r="S1275" s="11">
        <f t="shared" si="252"/>
        <v>574.57157258064512</v>
      </c>
      <c r="T1275" s="9">
        <v>38.395408404999998</v>
      </c>
      <c r="U1275" s="10">
        <v>1100</v>
      </c>
      <c r="V1275" s="11">
        <f t="shared" si="253"/>
        <v>505.33199195171028</v>
      </c>
      <c r="W1275" s="9">
        <v>38.395408404999998</v>
      </c>
      <c r="X1275" s="10">
        <v>776</v>
      </c>
      <c r="Y1275" s="11">
        <f t="shared" si="254"/>
        <v>403.73961218836564</v>
      </c>
      <c r="Z1275" s="9">
        <v>38.395408404999998</v>
      </c>
      <c r="AA1275" s="10">
        <v>859</v>
      </c>
      <c r="AB1275" s="11">
        <f t="shared" si="255"/>
        <v>456.9628647214854</v>
      </c>
      <c r="AC1275" s="9">
        <v>38.395408404999998</v>
      </c>
      <c r="AD1275" s="10">
        <v>803</v>
      </c>
      <c r="AE1275" s="11">
        <f t="shared" si="256"/>
        <v>307.85302593659941</v>
      </c>
      <c r="AF1275" s="9">
        <v>38.395408404999998</v>
      </c>
      <c r="AG1275" s="10">
        <v>855</v>
      </c>
      <c r="AH1275" s="11">
        <f t="shared" si="257"/>
        <v>215.21739130434781</v>
      </c>
      <c r="AI1275">
        <v>38.406008409999998</v>
      </c>
      <c r="AJ1275">
        <v>783</v>
      </c>
      <c r="AK1275" s="10">
        <f t="shared" si="258"/>
        <v>351.4454664914586</v>
      </c>
      <c r="AL1275" s="5">
        <v>55.090561514999997</v>
      </c>
      <c r="AM1275">
        <v>1557</v>
      </c>
      <c r="AN1275" s="11">
        <f t="shared" si="259"/>
        <v>112.9898403483309</v>
      </c>
    </row>
    <row r="1276" spans="2:40" x14ac:dyDescent="0.2">
      <c r="B1276" s="5">
        <v>43.416568970999997</v>
      </c>
      <c r="C1276">
        <v>1128</v>
      </c>
      <c r="D1276" s="19">
        <f t="shared" si="247"/>
        <v>121.7557251908397</v>
      </c>
      <c r="E1276">
        <v>43.416568970999997</v>
      </c>
      <c r="F1276">
        <v>1863</v>
      </c>
      <c r="G1276" s="11">
        <f t="shared" si="248"/>
        <v>258.05546899345592</v>
      </c>
      <c r="H1276">
        <v>43.416568970999997</v>
      </c>
      <c r="I1276">
        <v>827</v>
      </c>
      <c r="J1276" s="11">
        <f t="shared" si="249"/>
        <v>60.853568800588661</v>
      </c>
      <c r="K1276">
        <v>43.416568970999997</v>
      </c>
      <c r="L1276">
        <v>1772</v>
      </c>
      <c r="M1276" s="11">
        <f t="shared" si="250"/>
        <v>163.22314049586777</v>
      </c>
      <c r="N1276">
        <v>43.416568970999997</v>
      </c>
      <c r="O1276">
        <v>2157</v>
      </c>
      <c r="P1276" s="11">
        <f t="shared" si="251"/>
        <v>117.31182795698925</v>
      </c>
      <c r="Q1276" s="9">
        <v>38.421668969999999</v>
      </c>
      <c r="R1276" s="10">
        <v>1934</v>
      </c>
      <c r="S1276" s="11">
        <f t="shared" si="252"/>
        <v>573.73991935483866</v>
      </c>
      <c r="T1276" s="9">
        <v>38.421668969999999</v>
      </c>
      <c r="U1276" s="10">
        <v>1130</v>
      </c>
      <c r="V1276" s="11">
        <f t="shared" si="253"/>
        <v>506.84104627766601</v>
      </c>
      <c r="W1276" s="9">
        <v>38.421668969999999</v>
      </c>
      <c r="X1276" s="10">
        <v>774</v>
      </c>
      <c r="Y1276" s="11">
        <f t="shared" si="254"/>
        <v>403.60110803324102</v>
      </c>
      <c r="Z1276" s="9">
        <v>38.421668969999999</v>
      </c>
      <c r="AA1276" s="10">
        <v>808</v>
      </c>
      <c r="AB1276" s="11">
        <f t="shared" si="255"/>
        <v>453.58090185676394</v>
      </c>
      <c r="AC1276" s="9">
        <v>38.421668969999999</v>
      </c>
      <c r="AD1276" s="10">
        <v>748</v>
      </c>
      <c r="AE1276" s="11">
        <f t="shared" si="256"/>
        <v>303.89048991354468</v>
      </c>
      <c r="AF1276" s="9">
        <v>38.421668969999999</v>
      </c>
      <c r="AG1276" s="10">
        <v>859</v>
      </c>
      <c r="AH1276" s="11">
        <f t="shared" si="257"/>
        <v>215.52250190694127</v>
      </c>
      <c r="AI1276">
        <v>38.432268975</v>
      </c>
      <c r="AJ1276">
        <v>750</v>
      </c>
      <c r="AK1276" s="10">
        <f t="shared" si="258"/>
        <v>349.27726675427073</v>
      </c>
      <c r="AL1276" s="5">
        <v>55.129952361999997</v>
      </c>
      <c r="AM1276">
        <v>1636</v>
      </c>
      <c r="AN1276" s="11">
        <f t="shared" si="259"/>
        <v>118.72278664731495</v>
      </c>
    </row>
    <row r="1277" spans="2:40" x14ac:dyDescent="0.2">
      <c r="B1277" s="5">
        <v>43.442829535999998</v>
      </c>
      <c r="C1277">
        <v>1080</v>
      </c>
      <c r="D1277" s="19">
        <f t="shared" si="247"/>
        <v>118.70229007633588</v>
      </c>
      <c r="E1277">
        <v>43.442829535999998</v>
      </c>
      <c r="F1277">
        <v>1857</v>
      </c>
      <c r="G1277" s="11">
        <f t="shared" si="248"/>
        <v>257.86849485821131</v>
      </c>
      <c r="H1277">
        <v>43.442829535999998</v>
      </c>
      <c r="I1277">
        <v>856</v>
      </c>
      <c r="J1277" s="11">
        <f t="shared" si="249"/>
        <v>62.987490802060343</v>
      </c>
      <c r="K1277">
        <v>43.442829535999998</v>
      </c>
      <c r="L1277">
        <v>1644</v>
      </c>
      <c r="M1277" s="11">
        <f t="shared" si="250"/>
        <v>157.93388429752065</v>
      </c>
      <c r="N1277">
        <v>43.442829535999998</v>
      </c>
      <c r="O1277">
        <v>2139</v>
      </c>
      <c r="P1277" s="11">
        <f t="shared" si="251"/>
        <v>116.66666666666667</v>
      </c>
      <c r="Q1277" s="9">
        <v>38.447929535</v>
      </c>
      <c r="R1277" s="10">
        <v>1909</v>
      </c>
      <c r="S1277" s="11">
        <f t="shared" si="252"/>
        <v>573.10987903225805</v>
      </c>
      <c r="T1277" s="9">
        <v>38.447929535</v>
      </c>
      <c r="U1277" s="10">
        <v>1085</v>
      </c>
      <c r="V1277" s="11">
        <f t="shared" si="253"/>
        <v>504.57746478873241</v>
      </c>
      <c r="W1277" s="9">
        <v>38.447929535</v>
      </c>
      <c r="X1277" s="10">
        <v>798</v>
      </c>
      <c r="Y1277" s="11">
        <f t="shared" si="254"/>
        <v>405.26315789473688</v>
      </c>
      <c r="Z1277" s="9">
        <v>38.447929535</v>
      </c>
      <c r="AA1277" s="10">
        <v>804</v>
      </c>
      <c r="AB1277" s="11">
        <f t="shared" si="255"/>
        <v>453.31564986737402</v>
      </c>
      <c r="AC1277" s="9">
        <v>38.447929535</v>
      </c>
      <c r="AD1277" s="10">
        <v>867</v>
      </c>
      <c r="AE1277" s="11">
        <f t="shared" si="256"/>
        <v>312.46397694524495</v>
      </c>
      <c r="AF1277" s="9">
        <v>38.447929535</v>
      </c>
      <c r="AG1277" s="10">
        <v>845</v>
      </c>
      <c r="AH1277" s="11">
        <f t="shared" si="257"/>
        <v>214.45461479786422</v>
      </c>
      <c r="AI1277">
        <v>38.458529540000001</v>
      </c>
      <c r="AJ1277">
        <v>754</v>
      </c>
      <c r="AK1277" s="10">
        <f t="shared" si="258"/>
        <v>349.54007884362682</v>
      </c>
      <c r="AL1277" s="5">
        <v>55.169343208999997</v>
      </c>
      <c r="AM1277">
        <v>1677</v>
      </c>
      <c r="AN1277" s="11">
        <f t="shared" si="259"/>
        <v>121.69811320754718</v>
      </c>
    </row>
    <row r="1278" spans="2:40" x14ac:dyDescent="0.2">
      <c r="B1278" s="5">
        <v>43.469090100999999</v>
      </c>
      <c r="C1278">
        <v>1108</v>
      </c>
      <c r="D1278" s="19">
        <f t="shared" si="247"/>
        <v>120.48346055979644</v>
      </c>
      <c r="E1278">
        <v>43.469090100999999</v>
      </c>
      <c r="F1278">
        <v>1901</v>
      </c>
      <c r="G1278" s="11">
        <f t="shared" si="248"/>
        <v>259.23963851667185</v>
      </c>
      <c r="H1278">
        <v>43.469090100999999</v>
      </c>
      <c r="I1278">
        <v>856</v>
      </c>
      <c r="J1278" s="11">
        <f t="shared" si="249"/>
        <v>62.987490802060343</v>
      </c>
      <c r="K1278">
        <v>43.469090100999999</v>
      </c>
      <c r="L1278">
        <v>1779</v>
      </c>
      <c r="M1278" s="11">
        <f t="shared" si="250"/>
        <v>163.51239669421489</v>
      </c>
      <c r="N1278">
        <v>43.469090100999999</v>
      </c>
      <c r="O1278">
        <v>2092</v>
      </c>
      <c r="P1278" s="11">
        <f t="shared" si="251"/>
        <v>114.9820788530466</v>
      </c>
      <c r="Q1278" s="9">
        <v>38.474190100000001</v>
      </c>
      <c r="R1278" s="10">
        <v>1890</v>
      </c>
      <c r="S1278" s="11">
        <f t="shared" si="252"/>
        <v>572.63104838709683</v>
      </c>
      <c r="T1278" s="9">
        <v>38.474190100000001</v>
      </c>
      <c r="U1278" s="10">
        <v>1158</v>
      </c>
      <c r="V1278" s="11">
        <f t="shared" si="253"/>
        <v>508.24949698189135</v>
      </c>
      <c r="W1278" s="9">
        <v>38.474190100000001</v>
      </c>
      <c r="X1278" s="10">
        <v>817</v>
      </c>
      <c r="Y1278" s="11">
        <f t="shared" si="254"/>
        <v>406.57894736842104</v>
      </c>
      <c r="Z1278" s="9">
        <v>38.474190100000001</v>
      </c>
      <c r="AA1278" s="10">
        <v>787</v>
      </c>
      <c r="AB1278" s="11">
        <f t="shared" si="255"/>
        <v>452.18832891246683</v>
      </c>
      <c r="AC1278" s="9">
        <v>38.474190100000001</v>
      </c>
      <c r="AD1278" s="10">
        <v>828</v>
      </c>
      <c r="AE1278" s="11">
        <f t="shared" si="256"/>
        <v>309.65417867435156</v>
      </c>
      <c r="AF1278" s="9">
        <v>38.474190100000001</v>
      </c>
      <c r="AG1278" s="10">
        <v>846</v>
      </c>
      <c r="AH1278" s="11">
        <f t="shared" si="257"/>
        <v>214.53089244851259</v>
      </c>
      <c r="AI1278">
        <v>38.484790105000002</v>
      </c>
      <c r="AJ1278">
        <v>735</v>
      </c>
      <c r="AK1278" s="10">
        <f t="shared" si="258"/>
        <v>348.29172141918531</v>
      </c>
      <c r="AL1278" s="5">
        <v>55.208734055000001</v>
      </c>
      <c r="AM1278">
        <v>1686</v>
      </c>
      <c r="AN1278" s="11">
        <f t="shared" si="259"/>
        <v>122.3512336719884</v>
      </c>
    </row>
    <row r="1279" spans="2:40" x14ac:dyDescent="0.2">
      <c r="B1279" s="5">
        <v>43.495350666</v>
      </c>
      <c r="C1279">
        <v>1066</v>
      </c>
      <c r="D1279" s="19">
        <f t="shared" si="247"/>
        <v>117.81170483460561</v>
      </c>
      <c r="E1279">
        <v>43.495350666</v>
      </c>
      <c r="F1279">
        <v>1825</v>
      </c>
      <c r="G1279" s="11">
        <f t="shared" si="248"/>
        <v>256.87129947023993</v>
      </c>
      <c r="H1279">
        <v>43.495350666</v>
      </c>
      <c r="I1279">
        <v>861</v>
      </c>
      <c r="J1279" s="11">
        <f t="shared" si="249"/>
        <v>63.355408388520971</v>
      </c>
      <c r="K1279">
        <v>43.495350666</v>
      </c>
      <c r="L1279">
        <v>1712</v>
      </c>
      <c r="M1279" s="11">
        <f t="shared" si="250"/>
        <v>160.74380165289256</v>
      </c>
      <c r="N1279">
        <v>43.495350666</v>
      </c>
      <c r="O1279">
        <v>2062</v>
      </c>
      <c r="P1279" s="11">
        <f t="shared" si="251"/>
        <v>113.9068100358423</v>
      </c>
      <c r="Q1279" s="9">
        <v>38.500450665000002</v>
      </c>
      <c r="R1279" s="10">
        <v>1899</v>
      </c>
      <c r="S1279" s="11">
        <f t="shared" si="252"/>
        <v>572.85786290322585</v>
      </c>
      <c r="T1279" s="9">
        <v>38.500450665000002</v>
      </c>
      <c r="U1279" s="10">
        <v>1114</v>
      </c>
      <c r="V1279" s="11">
        <f t="shared" si="253"/>
        <v>506.03621730382292</v>
      </c>
      <c r="W1279" s="9">
        <v>38.500450665000002</v>
      </c>
      <c r="X1279" s="10">
        <v>853</v>
      </c>
      <c r="Y1279" s="11">
        <f t="shared" si="254"/>
        <v>409.0720221606648</v>
      </c>
      <c r="Z1279" s="9">
        <v>38.500450665000002</v>
      </c>
      <c r="AA1279" s="10">
        <v>761</v>
      </c>
      <c r="AB1279" s="11">
        <f t="shared" si="255"/>
        <v>450.46419098143235</v>
      </c>
      <c r="AC1279" s="9">
        <v>38.500450665000002</v>
      </c>
      <c r="AD1279" s="10">
        <v>823</v>
      </c>
      <c r="AE1279" s="11">
        <f t="shared" si="256"/>
        <v>309.29394812680118</v>
      </c>
      <c r="AF1279" s="9">
        <v>38.500450665000002</v>
      </c>
      <c r="AG1279" s="10">
        <v>889</v>
      </c>
      <c r="AH1279" s="11">
        <f t="shared" si="257"/>
        <v>217.81083142639207</v>
      </c>
      <c r="AI1279">
        <v>38.511050670000003</v>
      </c>
      <c r="AJ1279">
        <v>774</v>
      </c>
      <c r="AK1279" s="10">
        <f t="shared" si="258"/>
        <v>350.85413929040737</v>
      </c>
      <c r="AL1279" s="5">
        <v>55.248124902000001</v>
      </c>
      <c r="AM1279">
        <v>1583</v>
      </c>
      <c r="AN1279" s="11">
        <f t="shared" si="259"/>
        <v>114.87663280116109</v>
      </c>
    </row>
    <row r="1280" spans="2:40" x14ac:dyDescent="0.2">
      <c r="B1280" s="5">
        <v>43.521611231000001</v>
      </c>
      <c r="C1280">
        <v>1076</v>
      </c>
      <c r="D1280" s="19">
        <f t="shared" si="247"/>
        <v>118.44783715012723</v>
      </c>
      <c r="E1280">
        <v>43.521611231000001</v>
      </c>
      <c r="F1280">
        <v>1864</v>
      </c>
      <c r="G1280" s="11">
        <f t="shared" si="248"/>
        <v>258.08663134932999</v>
      </c>
      <c r="H1280">
        <v>43.521611231000001</v>
      </c>
      <c r="I1280">
        <v>810</v>
      </c>
      <c r="J1280" s="11">
        <f t="shared" si="249"/>
        <v>59.602649006622521</v>
      </c>
      <c r="K1280">
        <v>43.521611231000001</v>
      </c>
      <c r="L1280">
        <v>1727</v>
      </c>
      <c r="M1280" s="11">
        <f t="shared" si="250"/>
        <v>161.36363636363637</v>
      </c>
      <c r="N1280">
        <v>43.521611231000001</v>
      </c>
      <c r="O1280">
        <v>2116</v>
      </c>
      <c r="P1280" s="11">
        <f t="shared" si="251"/>
        <v>115.84229390681003</v>
      </c>
      <c r="Q1280" s="9">
        <v>38.526711229999997</v>
      </c>
      <c r="R1280" s="10">
        <v>1948</v>
      </c>
      <c r="S1280" s="11">
        <f t="shared" si="252"/>
        <v>574.0927419354839</v>
      </c>
      <c r="T1280" s="9">
        <v>38.526711229999997</v>
      </c>
      <c r="U1280" s="10">
        <v>1207</v>
      </c>
      <c r="V1280" s="11">
        <f t="shared" si="253"/>
        <v>510.71428571428572</v>
      </c>
      <c r="W1280" s="9">
        <v>38.526711229999997</v>
      </c>
      <c r="X1280" s="10">
        <v>804</v>
      </c>
      <c r="Y1280" s="11">
        <f t="shared" si="254"/>
        <v>405.6786703601108</v>
      </c>
      <c r="Z1280" s="9">
        <v>38.526711229999997</v>
      </c>
      <c r="AA1280" s="10">
        <v>818</v>
      </c>
      <c r="AB1280" s="11">
        <f t="shared" si="255"/>
        <v>454.24403183023873</v>
      </c>
      <c r="AC1280" s="9">
        <v>38.526711229999997</v>
      </c>
      <c r="AD1280" s="10">
        <v>830</v>
      </c>
      <c r="AE1280" s="11">
        <f t="shared" si="256"/>
        <v>309.79827089337175</v>
      </c>
      <c r="AF1280" s="9">
        <v>38.526711229999997</v>
      </c>
      <c r="AG1280" s="10">
        <v>840</v>
      </c>
      <c r="AH1280" s="11">
        <f t="shared" si="257"/>
        <v>214.07322654462243</v>
      </c>
      <c r="AI1280">
        <v>38.537311234999997</v>
      </c>
      <c r="AJ1280">
        <v>712</v>
      </c>
      <c r="AK1280" s="10">
        <f t="shared" si="258"/>
        <v>346.78055190538765</v>
      </c>
      <c r="AL1280" s="5">
        <v>55.287515749000001</v>
      </c>
      <c r="AM1280">
        <v>1660</v>
      </c>
      <c r="AN1280" s="11">
        <f t="shared" si="259"/>
        <v>120.4644412191582</v>
      </c>
    </row>
    <row r="1281" spans="2:40" x14ac:dyDescent="0.2">
      <c r="B1281" s="5">
        <v>43.547871796000003</v>
      </c>
      <c r="C1281">
        <v>1134</v>
      </c>
      <c r="D1281" s="19">
        <f t="shared" si="247"/>
        <v>122.13740458015268</v>
      </c>
      <c r="E1281">
        <v>43.547871796000003</v>
      </c>
      <c r="F1281">
        <v>1957</v>
      </c>
      <c r="G1281" s="11">
        <f t="shared" si="248"/>
        <v>260.98473044562172</v>
      </c>
      <c r="H1281">
        <v>43.547871796000003</v>
      </c>
      <c r="I1281">
        <v>808</v>
      </c>
      <c r="J1281" s="11">
        <f t="shared" si="249"/>
        <v>59.455481972038257</v>
      </c>
      <c r="K1281">
        <v>43.547871796000003</v>
      </c>
      <c r="L1281">
        <v>1697</v>
      </c>
      <c r="M1281" s="11">
        <f t="shared" si="250"/>
        <v>160.12396694214877</v>
      </c>
      <c r="N1281">
        <v>43.547871796000003</v>
      </c>
      <c r="O1281">
        <v>2097</v>
      </c>
      <c r="P1281" s="11">
        <f t="shared" si="251"/>
        <v>115.16129032258064</v>
      </c>
      <c r="Q1281" s="9">
        <v>38.552971794999998</v>
      </c>
      <c r="R1281" s="10">
        <v>1986</v>
      </c>
      <c r="S1281" s="11">
        <f t="shared" si="252"/>
        <v>575.05040322580646</v>
      </c>
      <c r="T1281" s="9">
        <v>38.552971794999998</v>
      </c>
      <c r="U1281" s="10">
        <v>1161</v>
      </c>
      <c r="V1281" s="11">
        <f t="shared" si="253"/>
        <v>508.4004024144869</v>
      </c>
      <c r="W1281" s="9">
        <v>38.552971794999998</v>
      </c>
      <c r="X1281" s="10">
        <v>773</v>
      </c>
      <c r="Y1281" s="11">
        <f t="shared" si="254"/>
        <v>403.53185595567868</v>
      </c>
      <c r="Z1281" s="9">
        <v>38.552971794999998</v>
      </c>
      <c r="AA1281" s="10">
        <v>859</v>
      </c>
      <c r="AB1281" s="11">
        <f t="shared" si="255"/>
        <v>456.9628647214854</v>
      </c>
      <c r="AC1281" s="9">
        <v>38.552971794999998</v>
      </c>
      <c r="AD1281" s="10">
        <v>811</v>
      </c>
      <c r="AE1281" s="11">
        <f t="shared" si="256"/>
        <v>308.42939481268013</v>
      </c>
      <c r="AF1281" s="9">
        <v>38.552971794999998</v>
      </c>
      <c r="AG1281" s="10">
        <v>855</v>
      </c>
      <c r="AH1281" s="11">
        <f t="shared" si="257"/>
        <v>215.21739130434781</v>
      </c>
      <c r="AI1281">
        <v>38.563571799999998</v>
      </c>
      <c r="AJ1281">
        <v>797</v>
      </c>
      <c r="AK1281" s="10">
        <f t="shared" si="258"/>
        <v>352.36530880420497</v>
      </c>
      <c r="AL1281" s="5">
        <v>55.326906594999997</v>
      </c>
      <c r="AM1281">
        <v>1503</v>
      </c>
      <c r="AN1281" s="11">
        <f t="shared" si="259"/>
        <v>109.07111756168359</v>
      </c>
    </row>
    <row r="1282" spans="2:40" x14ac:dyDescent="0.2">
      <c r="B1282" s="5">
        <v>43.574132360999997</v>
      </c>
      <c r="C1282">
        <v>1085</v>
      </c>
      <c r="D1282" s="19">
        <f t="shared" si="247"/>
        <v>119.0203562340967</v>
      </c>
      <c r="E1282">
        <v>43.574132360999997</v>
      </c>
      <c r="F1282">
        <v>1945</v>
      </c>
      <c r="G1282" s="11">
        <f t="shared" si="248"/>
        <v>260.61078217513244</v>
      </c>
      <c r="H1282">
        <v>43.574132360999997</v>
      </c>
      <c r="I1282">
        <v>912</v>
      </c>
      <c r="J1282" s="11">
        <f t="shared" si="249"/>
        <v>67.108167770419428</v>
      </c>
      <c r="K1282">
        <v>43.574132360999997</v>
      </c>
      <c r="L1282">
        <v>1744</v>
      </c>
      <c r="M1282" s="11">
        <f t="shared" si="250"/>
        <v>162.06611570247935</v>
      </c>
      <c r="N1282">
        <v>43.574132360999997</v>
      </c>
      <c r="O1282">
        <v>2190</v>
      </c>
      <c r="P1282" s="11">
        <f t="shared" si="251"/>
        <v>118.49462365591397</v>
      </c>
      <c r="Q1282" s="9">
        <v>38.579232359999999</v>
      </c>
      <c r="R1282" s="10">
        <v>1970</v>
      </c>
      <c r="S1282" s="11">
        <f t="shared" si="252"/>
        <v>574.64717741935488</v>
      </c>
      <c r="T1282" s="9">
        <v>38.579232359999999</v>
      </c>
      <c r="U1282" s="10">
        <v>1116</v>
      </c>
      <c r="V1282" s="11">
        <f t="shared" si="253"/>
        <v>506.13682092555331</v>
      </c>
      <c r="W1282" s="9">
        <v>38.579232359999999</v>
      </c>
      <c r="X1282" s="10">
        <v>802</v>
      </c>
      <c r="Y1282" s="11">
        <f t="shared" si="254"/>
        <v>405.54016620498612</v>
      </c>
      <c r="Z1282" s="9">
        <v>38.579232359999999</v>
      </c>
      <c r="AA1282" s="10">
        <v>865</v>
      </c>
      <c r="AB1282" s="11">
        <f t="shared" si="255"/>
        <v>457.36074270557026</v>
      </c>
      <c r="AC1282" s="9">
        <v>38.579232359999999</v>
      </c>
      <c r="AD1282" s="10">
        <v>786</v>
      </c>
      <c r="AE1282" s="11">
        <f t="shared" si="256"/>
        <v>306.62824207492798</v>
      </c>
      <c r="AF1282" s="9">
        <v>38.579232359999999</v>
      </c>
      <c r="AG1282" s="10">
        <v>840</v>
      </c>
      <c r="AH1282" s="11">
        <f t="shared" si="257"/>
        <v>214.07322654462243</v>
      </c>
      <c r="AI1282">
        <v>38.589832364999999</v>
      </c>
      <c r="AJ1282">
        <v>771</v>
      </c>
      <c r="AK1282" s="10">
        <f t="shared" si="258"/>
        <v>350.65703022339028</v>
      </c>
      <c r="AL1282" s="5">
        <v>55.366297441999997</v>
      </c>
      <c r="AM1282">
        <v>1562</v>
      </c>
      <c r="AN1282" s="11">
        <f t="shared" si="259"/>
        <v>113.35268505079826</v>
      </c>
    </row>
    <row r="1283" spans="2:40" x14ac:dyDescent="0.2">
      <c r="B1283" s="5">
        <v>43.600392925999998</v>
      </c>
      <c r="C1283">
        <v>1133</v>
      </c>
      <c r="D1283" s="19">
        <f t="shared" si="247"/>
        <v>122.07379134860051</v>
      </c>
      <c r="E1283">
        <v>43.600392925999998</v>
      </c>
      <c r="F1283">
        <v>1885</v>
      </c>
      <c r="G1283" s="11">
        <f t="shared" si="248"/>
        <v>258.74104082268622</v>
      </c>
      <c r="H1283">
        <v>43.600392925999998</v>
      </c>
      <c r="I1283">
        <v>844</v>
      </c>
      <c r="J1283" s="11">
        <f t="shared" si="249"/>
        <v>62.104488594554816</v>
      </c>
      <c r="K1283">
        <v>43.600392925999998</v>
      </c>
      <c r="L1283">
        <v>1777</v>
      </c>
      <c r="M1283" s="11">
        <f t="shared" si="250"/>
        <v>163.42975206611573</v>
      </c>
      <c r="N1283">
        <v>43.600392925999998</v>
      </c>
      <c r="O1283">
        <v>2203</v>
      </c>
      <c r="P1283" s="11">
        <f t="shared" si="251"/>
        <v>118.96057347670251</v>
      </c>
      <c r="Q1283" s="9">
        <v>38.605492925</v>
      </c>
      <c r="R1283" s="10">
        <v>1919</v>
      </c>
      <c r="S1283" s="11">
        <f t="shared" si="252"/>
        <v>573.36189516129036</v>
      </c>
      <c r="T1283" s="9">
        <v>38.605492925</v>
      </c>
      <c r="U1283" s="10">
        <v>1128</v>
      </c>
      <c r="V1283" s="11">
        <f t="shared" si="253"/>
        <v>506.74044265593562</v>
      </c>
      <c r="W1283" s="9">
        <v>38.605492925</v>
      </c>
      <c r="X1283" s="10">
        <v>783</v>
      </c>
      <c r="Y1283" s="11">
        <f t="shared" si="254"/>
        <v>404.22437673130196</v>
      </c>
      <c r="Z1283" s="9">
        <v>38.605492925</v>
      </c>
      <c r="AA1283" s="10">
        <v>852</v>
      </c>
      <c r="AB1283" s="11">
        <f t="shared" si="255"/>
        <v>456.49867374005305</v>
      </c>
      <c r="AC1283" s="9">
        <v>38.605492925</v>
      </c>
      <c r="AD1283" s="10">
        <v>836</v>
      </c>
      <c r="AE1283" s="11">
        <f t="shared" si="256"/>
        <v>310.23054755043228</v>
      </c>
      <c r="AF1283" s="9">
        <v>38.605492925</v>
      </c>
      <c r="AG1283" s="10">
        <v>890</v>
      </c>
      <c r="AH1283" s="11">
        <f t="shared" si="257"/>
        <v>217.88710907704044</v>
      </c>
      <c r="AI1283">
        <v>38.616092930000001</v>
      </c>
      <c r="AJ1283">
        <v>788</v>
      </c>
      <c r="AK1283" s="10">
        <f t="shared" si="258"/>
        <v>351.77398160315374</v>
      </c>
      <c r="AL1283" s="5">
        <v>55.405688288999997</v>
      </c>
      <c r="AM1283">
        <v>1501</v>
      </c>
      <c r="AN1283" s="11">
        <f t="shared" si="259"/>
        <v>108.92597968069666</v>
      </c>
    </row>
    <row r="1284" spans="2:40" x14ac:dyDescent="0.2">
      <c r="B1284" s="5">
        <v>43.626653490999999</v>
      </c>
      <c r="C1284">
        <v>1144</v>
      </c>
      <c r="D1284" s="19">
        <f t="shared" si="247"/>
        <v>122.7735368956743</v>
      </c>
      <c r="E1284">
        <v>43.626653490999999</v>
      </c>
      <c r="F1284">
        <v>1930</v>
      </c>
      <c r="G1284" s="11">
        <f t="shared" si="248"/>
        <v>260.14334683702089</v>
      </c>
      <c r="H1284">
        <v>43.626653490999999</v>
      </c>
      <c r="I1284">
        <v>836</v>
      </c>
      <c r="J1284" s="11">
        <f t="shared" si="249"/>
        <v>61.51582045621781</v>
      </c>
      <c r="K1284">
        <v>43.626653490999999</v>
      </c>
      <c r="L1284">
        <v>1730</v>
      </c>
      <c r="M1284" s="11">
        <f t="shared" si="250"/>
        <v>161.48760330578511</v>
      </c>
      <c r="N1284">
        <v>43.626653490999999</v>
      </c>
      <c r="O1284">
        <v>2108</v>
      </c>
      <c r="P1284" s="11">
        <f t="shared" si="251"/>
        <v>115.55555555555556</v>
      </c>
      <c r="Q1284" s="9">
        <v>38.631753490000001</v>
      </c>
      <c r="R1284" s="10">
        <v>1851</v>
      </c>
      <c r="S1284" s="11">
        <f t="shared" si="252"/>
        <v>571.64818548387098</v>
      </c>
      <c r="T1284" s="9">
        <v>38.631753490000001</v>
      </c>
      <c r="U1284" s="10">
        <v>1172</v>
      </c>
      <c r="V1284" s="11">
        <f t="shared" si="253"/>
        <v>508.953722334004</v>
      </c>
      <c r="W1284" s="9">
        <v>38.631753490000001</v>
      </c>
      <c r="X1284" s="10">
        <v>831</v>
      </c>
      <c r="Y1284" s="11">
        <f t="shared" si="254"/>
        <v>407.54847645429362</v>
      </c>
      <c r="Z1284" s="9">
        <v>38.631753490000001</v>
      </c>
      <c r="AA1284" s="10">
        <v>837</v>
      </c>
      <c r="AB1284" s="11">
        <f t="shared" si="255"/>
        <v>455.50397877984085</v>
      </c>
      <c r="AC1284" s="9">
        <v>38.631753490000001</v>
      </c>
      <c r="AD1284" s="10">
        <v>837</v>
      </c>
      <c r="AE1284" s="11">
        <f t="shared" si="256"/>
        <v>310.30259365994237</v>
      </c>
      <c r="AF1284" s="9">
        <v>38.631753490000001</v>
      </c>
      <c r="AG1284" s="10">
        <v>891</v>
      </c>
      <c r="AH1284" s="11">
        <f t="shared" si="257"/>
        <v>217.96338672768877</v>
      </c>
      <c r="AI1284">
        <v>38.642353495000002</v>
      </c>
      <c r="AJ1284">
        <v>756</v>
      </c>
      <c r="AK1284" s="10">
        <f t="shared" si="258"/>
        <v>349.67148488830486</v>
      </c>
      <c r="AL1284" s="5">
        <v>55.445079135</v>
      </c>
      <c r="AM1284">
        <v>1485</v>
      </c>
      <c r="AN1284" s="11">
        <f t="shared" si="259"/>
        <v>107.76487663280116</v>
      </c>
    </row>
    <row r="1285" spans="2:40" x14ac:dyDescent="0.2">
      <c r="B1285" s="5">
        <v>43.652914056</v>
      </c>
      <c r="C1285">
        <v>1132</v>
      </c>
      <c r="D1285" s="19">
        <f t="shared" ref="D1285:D1348" si="260">((C1285/C$2289)*100)+50</f>
        <v>122.01017811704835</v>
      </c>
      <c r="E1285">
        <v>43.652914056</v>
      </c>
      <c r="F1285">
        <v>1917</v>
      </c>
      <c r="G1285" s="11">
        <f t="shared" ref="G1285:G1348" si="261">((F1285/F$2289)*100)+200</f>
        <v>259.73823621065753</v>
      </c>
      <c r="H1285">
        <v>43.652914056</v>
      </c>
      <c r="I1285">
        <v>817</v>
      </c>
      <c r="J1285" s="11">
        <f t="shared" ref="J1285:J1348" si="262">((I1285/I$2289)*100)</f>
        <v>60.117733627667405</v>
      </c>
      <c r="K1285">
        <v>43.652914056</v>
      </c>
      <c r="L1285">
        <v>1758</v>
      </c>
      <c r="M1285" s="11">
        <f t="shared" ref="M1285:M1348" si="263">((L1285/L$2289)*100)+90</f>
        <v>162.64462809917356</v>
      </c>
      <c r="N1285">
        <v>43.652914056</v>
      </c>
      <c r="O1285">
        <v>2117</v>
      </c>
      <c r="P1285" s="11">
        <f t="shared" ref="P1285:P1348" si="264">((O1285/O$2289)*100)+40</f>
        <v>115.87813620071685</v>
      </c>
      <c r="Q1285" s="9">
        <v>38.658014055000002</v>
      </c>
      <c r="R1285" s="10">
        <v>1845</v>
      </c>
      <c r="S1285" s="11">
        <f t="shared" ref="S1285:S1348" si="265">((R1285/R$2479)*100)+ 525</f>
        <v>571.49697580645159</v>
      </c>
      <c r="T1285" s="9">
        <v>38.658014055000002</v>
      </c>
      <c r="U1285" s="10">
        <v>1171</v>
      </c>
      <c r="V1285" s="11">
        <f t="shared" ref="V1285:V1348" si="266">((U1285/U$2479)*100)+450</f>
        <v>508.90342052313883</v>
      </c>
      <c r="W1285" s="9">
        <v>38.658014055000002</v>
      </c>
      <c r="X1285" s="10">
        <v>817</v>
      </c>
      <c r="Y1285" s="11">
        <f t="shared" ref="Y1285:Y1348" si="267">((X1285/X$2479)*100)+350</f>
        <v>406.57894736842104</v>
      </c>
      <c r="Z1285" s="9">
        <v>38.658014055000002</v>
      </c>
      <c r="AA1285" s="10">
        <v>834</v>
      </c>
      <c r="AB1285" s="11">
        <f t="shared" ref="AB1285:AB1348" si="268">((AA1285/AA$2479)*100)+400</f>
        <v>455.30503978779842</v>
      </c>
      <c r="AC1285" s="9">
        <v>38.658014055000002</v>
      </c>
      <c r="AD1285" s="10">
        <v>860</v>
      </c>
      <c r="AE1285" s="11">
        <f t="shared" ref="AE1285:AE1348" si="269">((AD1285/AD$2479)*100)+250</f>
        <v>311.95965417867433</v>
      </c>
      <c r="AF1285" s="9">
        <v>38.658014055000002</v>
      </c>
      <c r="AG1285" s="10">
        <v>865</v>
      </c>
      <c r="AH1285" s="11">
        <f t="shared" ref="AH1285:AH1348" si="270">((AG1285/AG$2479)*100)+150</f>
        <v>215.98016781083143</v>
      </c>
      <c r="AI1285">
        <v>38.668614060000003</v>
      </c>
      <c r="AJ1285">
        <v>768</v>
      </c>
      <c r="AK1285" s="10">
        <f t="shared" ref="AK1285:AK1348" si="271">((AJ1285/1522)*100)+300</f>
        <v>350.45992115637318</v>
      </c>
      <c r="AL1285" s="5">
        <v>55.484469982</v>
      </c>
      <c r="AM1285">
        <v>1574</v>
      </c>
      <c r="AN1285" s="11">
        <f t="shared" ref="AN1285:AN1348" si="272">((AM1285/AM$1645)*100)</f>
        <v>114.22351233671988</v>
      </c>
    </row>
    <row r="1286" spans="2:40" x14ac:dyDescent="0.2">
      <c r="B1286" s="5">
        <v>43.679174621000001</v>
      </c>
      <c r="C1286">
        <v>1144</v>
      </c>
      <c r="D1286" s="19">
        <f t="shared" si="260"/>
        <v>122.7735368956743</v>
      </c>
      <c r="E1286">
        <v>43.679174621000001</v>
      </c>
      <c r="F1286">
        <v>1876</v>
      </c>
      <c r="G1286" s="11">
        <f t="shared" si="261"/>
        <v>258.46057961981927</v>
      </c>
      <c r="H1286">
        <v>43.679174621000001</v>
      </c>
      <c r="I1286">
        <v>801</v>
      </c>
      <c r="J1286" s="11">
        <f t="shared" si="262"/>
        <v>58.940397350993379</v>
      </c>
      <c r="K1286">
        <v>43.679174621000001</v>
      </c>
      <c r="L1286">
        <v>1791</v>
      </c>
      <c r="M1286" s="11">
        <f t="shared" si="263"/>
        <v>164.0082644628099</v>
      </c>
      <c r="N1286">
        <v>43.679174621000001</v>
      </c>
      <c r="O1286">
        <v>2087</v>
      </c>
      <c r="P1286" s="11">
        <f t="shared" si="264"/>
        <v>114.80286738351255</v>
      </c>
      <c r="Q1286" s="9">
        <v>38.684274619999997</v>
      </c>
      <c r="R1286" s="10">
        <v>1935</v>
      </c>
      <c r="S1286" s="11">
        <f t="shared" si="265"/>
        <v>573.76512096774195</v>
      </c>
      <c r="T1286" s="9">
        <v>38.684274619999997</v>
      </c>
      <c r="U1286" s="10">
        <v>1183</v>
      </c>
      <c r="V1286" s="11">
        <f t="shared" si="266"/>
        <v>509.50704225352115</v>
      </c>
      <c r="W1286" s="9">
        <v>38.684274619999997</v>
      </c>
      <c r="X1286" s="10">
        <v>792</v>
      </c>
      <c r="Y1286" s="11">
        <f t="shared" si="267"/>
        <v>404.8476454293629</v>
      </c>
      <c r="Z1286" s="9">
        <v>38.684274619999997</v>
      </c>
      <c r="AA1286" s="10">
        <v>834</v>
      </c>
      <c r="AB1286" s="11">
        <f t="shared" si="268"/>
        <v>455.30503978779842</v>
      </c>
      <c r="AC1286" s="9">
        <v>38.684274619999997</v>
      </c>
      <c r="AD1286" s="10">
        <v>777</v>
      </c>
      <c r="AE1286" s="11">
        <f t="shared" si="269"/>
        <v>305.97982708933716</v>
      </c>
      <c r="AF1286" s="9">
        <v>38.684274619999997</v>
      </c>
      <c r="AG1286" s="10">
        <v>876</v>
      </c>
      <c r="AH1286" s="11">
        <f t="shared" si="270"/>
        <v>216.81922196796339</v>
      </c>
      <c r="AI1286">
        <v>38.694874624999997</v>
      </c>
      <c r="AJ1286">
        <v>803</v>
      </c>
      <c r="AK1286" s="10">
        <f t="shared" si="271"/>
        <v>352.75952693823916</v>
      </c>
      <c r="AL1286" s="5">
        <v>55.523860829</v>
      </c>
      <c r="AM1286">
        <v>1450</v>
      </c>
      <c r="AN1286" s="11">
        <f t="shared" si="272"/>
        <v>105.22496371552977</v>
      </c>
    </row>
    <row r="1287" spans="2:40" x14ac:dyDescent="0.2">
      <c r="B1287" s="5">
        <v>43.705435186000003</v>
      </c>
      <c r="C1287">
        <v>1133</v>
      </c>
      <c r="D1287" s="19">
        <f t="shared" si="260"/>
        <v>122.07379134860051</v>
      </c>
      <c r="E1287">
        <v>43.705435186000003</v>
      </c>
      <c r="F1287">
        <v>1888</v>
      </c>
      <c r="G1287" s="11">
        <f t="shared" si="261"/>
        <v>258.83452789030849</v>
      </c>
      <c r="H1287">
        <v>43.705435186000003</v>
      </c>
      <c r="I1287">
        <v>866</v>
      </c>
      <c r="J1287" s="11">
        <f t="shared" si="262"/>
        <v>63.723325974981606</v>
      </c>
      <c r="K1287">
        <v>43.705435186000003</v>
      </c>
      <c r="L1287">
        <v>1809</v>
      </c>
      <c r="M1287" s="11">
        <f t="shared" si="263"/>
        <v>164.75206611570246</v>
      </c>
      <c r="N1287">
        <v>43.705435186000003</v>
      </c>
      <c r="O1287">
        <v>2166</v>
      </c>
      <c r="P1287" s="11">
        <f t="shared" si="264"/>
        <v>117.63440860215054</v>
      </c>
      <c r="Q1287" s="9">
        <v>38.710535184999998</v>
      </c>
      <c r="R1287" s="10">
        <v>1896</v>
      </c>
      <c r="S1287" s="11">
        <f t="shared" si="265"/>
        <v>572.7822580645161</v>
      </c>
      <c r="T1287" s="9">
        <v>38.710535184999998</v>
      </c>
      <c r="U1287" s="10">
        <v>1165</v>
      </c>
      <c r="V1287" s="11">
        <f t="shared" si="266"/>
        <v>508.60160965794768</v>
      </c>
      <c r="W1287" s="9">
        <v>38.710535184999998</v>
      </c>
      <c r="X1287" s="10">
        <v>753</v>
      </c>
      <c r="Y1287" s="11">
        <f t="shared" si="267"/>
        <v>402.14681440443212</v>
      </c>
      <c r="Z1287" s="9">
        <v>38.710535184999998</v>
      </c>
      <c r="AA1287" s="10">
        <v>862</v>
      </c>
      <c r="AB1287" s="11">
        <f t="shared" si="268"/>
        <v>457.16180371352783</v>
      </c>
      <c r="AC1287" s="9">
        <v>38.710535184999998</v>
      </c>
      <c r="AD1287" s="10">
        <v>838</v>
      </c>
      <c r="AE1287" s="11">
        <f t="shared" si="269"/>
        <v>310.37463976945247</v>
      </c>
      <c r="AF1287" s="9">
        <v>38.710535184999998</v>
      </c>
      <c r="AG1287" s="10">
        <v>805</v>
      </c>
      <c r="AH1287" s="11">
        <f t="shared" si="270"/>
        <v>211.40350877192984</v>
      </c>
      <c r="AI1287">
        <v>38.721135189999998</v>
      </c>
      <c r="AJ1287">
        <v>748</v>
      </c>
      <c r="AK1287" s="10">
        <f t="shared" si="271"/>
        <v>349.14586070959263</v>
      </c>
      <c r="AL1287" s="5">
        <v>55.563251674999997</v>
      </c>
      <c r="AM1287">
        <v>1425</v>
      </c>
      <c r="AN1287" s="11">
        <f t="shared" si="272"/>
        <v>103.41074020319303</v>
      </c>
    </row>
    <row r="1288" spans="2:40" x14ac:dyDescent="0.2">
      <c r="B1288" s="5">
        <v>43.731695750999997</v>
      </c>
      <c r="C1288">
        <v>1082</v>
      </c>
      <c r="D1288" s="19">
        <f t="shared" si="260"/>
        <v>118.82951653944021</v>
      </c>
      <c r="E1288">
        <v>43.731695750999997</v>
      </c>
      <c r="F1288">
        <v>1929</v>
      </c>
      <c r="G1288" s="11">
        <f t="shared" si="261"/>
        <v>260.11218448114676</v>
      </c>
      <c r="H1288">
        <v>43.731695750999997</v>
      </c>
      <c r="I1288">
        <v>842</v>
      </c>
      <c r="J1288" s="11">
        <f t="shared" si="262"/>
        <v>61.957321559970566</v>
      </c>
      <c r="K1288">
        <v>43.731695750999997</v>
      </c>
      <c r="L1288">
        <v>1753</v>
      </c>
      <c r="M1288" s="11">
        <f t="shared" si="263"/>
        <v>162.43801652892563</v>
      </c>
      <c r="N1288">
        <v>43.731695750999997</v>
      </c>
      <c r="O1288">
        <v>2198</v>
      </c>
      <c r="P1288" s="11">
        <f t="shared" si="264"/>
        <v>118.78136200716845</v>
      </c>
      <c r="Q1288" s="9">
        <v>38.736795749999999</v>
      </c>
      <c r="R1288" s="10">
        <v>1847</v>
      </c>
      <c r="S1288" s="11">
        <f t="shared" si="265"/>
        <v>571.54737903225805</v>
      </c>
      <c r="T1288" s="9">
        <v>38.736795749999999</v>
      </c>
      <c r="U1288" s="10">
        <v>1149</v>
      </c>
      <c r="V1288" s="11">
        <f t="shared" si="266"/>
        <v>507.79678068410465</v>
      </c>
      <c r="W1288" s="9">
        <v>38.736795749999999</v>
      </c>
      <c r="X1288" s="10">
        <v>819</v>
      </c>
      <c r="Y1288" s="11">
        <f t="shared" si="267"/>
        <v>406.71745152354572</v>
      </c>
      <c r="Z1288" s="9">
        <v>38.736795749999999</v>
      </c>
      <c r="AA1288" s="10">
        <v>810</v>
      </c>
      <c r="AB1288" s="11">
        <f t="shared" si="268"/>
        <v>453.71352785145888</v>
      </c>
      <c r="AC1288" s="9">
        <v>38.736795749999999</v>
      </c>
      <c r="AD1288" s="10">
        <v>843</v>
      </c>
      <c r="AE1288" s="11">
        <f t="shared" si="269"/>
        <v>310.7348703170029</v>
      </c>
      <c r="AF1288" s="9">
        <v>38.736795749999999</v>
      </c>
      <c r="AG1288" s="10">
        <v>865</v>
      </c>
      <c r="AH1288" s="11">
        <f t="shared" si="270"/>
        <v>215.98016781083143</v>
      </c>
      <c r="AI1288">
        <v>38.747395754999999</v>
      </c>
      <c r="AJ1288">
        <v>708</v>
      </c>
      <c r="AK1288" s="10">
        <f t="shared" si="271"/>
        <v>346.51773981603151</v>
      </c>
      <c r="AL1288" s="5">
        <v>55.602642521999996</v>
      </c>
      <c r="AM1288">
        <v>1497</v>
      </c>
      <c r="AN1288" s="11">
        <f t="shared" si="272"/>
        <v>108.6357039187228</v>
      </c>
    </row>
    <row r="1289" spans="2:40" x14ac:dyDescent="0.2">
      <c r="B1289" s="5">
        <v>43.757956315999998</v>
      </c>
      <c r="C1289">
        <v>1109</v>
      </c>
      <c r="D1289" s="19">
        <f t="shared" si="260"/>
        <v>120.54707379134861</v>
      </c>
      <c r="E1289">
        <v>43.757956315999998</v>
      </c>
      <c r="F1289">
        <v>1892</v>
      </c>
      <c r="G1289" s="11">
        <f t="shared" si="261"/>
        <v>258.9591773138049</v>
      </c>
      <c r="H1289">
        <v>43.757956315999998</v>
      </c>
      <c r="I1289">
        <v>889</v>
      </c>
      <c r="J1289" s="11">
        <f t="shared" si="262"/>
        <v>65.415746872700524</v>
      </c>
      <c r="K1289">
        <v>43.757956315999998</v>
      </c>
      <c r="L1289">
        <v>1814</v>
      </c>
      <c r="M1289" s="11">
        <f t="shared" si="263"/>
        <v>164.95867768595042</v>
      </c>
      <c r="N1289">
        <v>43.757956315999998</v>
      </c>
      <c r="O1289">
        <v>2189</v>
      </c>
      <c r="P1289" s="11">
        <f t="shared" si="264"/>
        <v>118.45878136200717</v>
      </c>
      <c r="Q1289" s="9">
        <v>38.763056315</v>
      </c>
      <c r="R1289" s="10">
        <v>1858</v>
      </c>
      <c r="S1289" s="11">
        <f t="shared" si="265"/>
        <v>571.82459677419354</v>
      </c>
      <c r="T1289" s="9">
        <v>38.763056315</v>
      </c>
      <c r="U1289" s="10">
        <v>1194</v>
      </c>
      <c r="V1289" s="11">
        <f t="shared" si="266"/>
        <v>510.06036217303824</v>
      </c>
      <c r="W1289" s="9">
        <v>38.763056315</v>
      </c>
      <c r="X1289" s="10">
        <v>799</v>
      </c>
      <c r="Y1289" s="11">
        <f t="shared" si="267"/>
        <v>405.33240997229916</v>
      </c>
      <c r="Z1289" s="9">
        <v>38.763056315</v>
      </c>
      <c r="AA1289" s="10">
        <v>809</v>
      </c>
      <c r="AB1289" s="11">
        <f t="shared" si="268"/>
        <v>453.64721485411138</v>
      </c>
      <c r="AC1289" s="9">
        <v>38.763056315</v>
      </c>
      <c r="AD1289" s="10">
        <v>846</v>
      </c>
      <c r="AE1289" s="11">
        <f t="shared" si="269"/>
        <v>310.95100864553314</v>
      </c>
      <c r="AF1289" s="9">
        <v>38.763056315</v>
      </c>
      <c r="AG1289" s="10">
        <v>834</v>
      </c>
      <c r="AH1289" s="11">
        <f t="shared" si="270"/>
        <v>213.61556064073227</v>
      </c>
      <c r="AI1289">
        <v>38.773656320000001</v>
      </c>
      <c r="AJ1289">
        <v>770</v>
      </c>
      <c r="AK1289" s="10">
        <f t="shared" si="271"/>
        <v>350.59132720105123</v>
      </c>
      <c r="AL1289" s="5">
        <v>55.642033368</v>
      </c>
      <c r="AM1289">
        <v>1455</v>
      </c>
      <c r="AN1289" s="11">
        <f t="shared" si="272"/>
        <v>105.58780841799708</v>
      </c>
    </row>
    <row r="1290" spans="2:40" x14ac:dyDescent="0.2">
      <c r="B1290" s="5">
        <v>43.784216880999999</v>
      </c>
      <c r="C1290">
        <v>1077</v>
      </c>
      <c r="D1290" s="19">
        <f t="shared" si="260"/>
        <v>118.51145038167938</v>
      </c>
      <c r="E1290">
        <v>43.784216880999999</v>
      </c>
      <c r="F1290">
        <v>1972</v>
      </c>
      <c r="G1290" s="11">
        <f t="shared" si="261"/>
        <v>261.45216578373322</v>
      </c>
      <c r="H1290">
        <v>43.784216880999999</v>
      </c>
      <c r="I1290">
        <v>884</v>
      </c>
      <c r="J1290" s="11">
        <f t="shared" si="262"/>
        <v>65.047829286239875</v>
      </c>
      <c r="K1290">
        <v>43.784216880999999</v>
      </c>
      <c r="L1290">
        <v>1765</v>
      </c>
      <c r="M1290" s="11">
        <f t="shared" si="263"/>
        <v>162.93388429752065</v>
      </c>
      <c r="N1290">
        <v>43.784216880999999</v>
      </c>
      <c r="O1290">
        <v>2175</v>
      </c>
      <c r="P1290" s="11">
        <f t="shared" si="264"/>
        <v>117.95698924731182</v>
      </c>
      <c r="Q1290" s="9">
        <v>38.789316880000001</v>
      </c>
      <c r="R1290" s="10">
        <v>1860</v>
      </c>
      <c r="S1290" s="11">
        <f t="shared" si="265"/>
        <v>571.875</v>
      </c>
      <c r="T1290" s="9">
        <v>38.789316880000001</v>
      </c>
      <c r="U1290" s="10">
        <v>1154</v>
      </c>
      <c r="V1290" s="11">
        <f t="shared" si="266"/>
        <v>508.04828973843058</v>
      </c>
      <c r="W1290" s="9">
        <v>38.789316880000001</v>
      </c>
      <c r="X1290" s="10">
        <v>821</v>
      </c>
      <c r="Y1290" s="11">
        <f t="shared" si="267"/>
        <v>406.85595567867034</v>
      </c>
      <c r="Z1290" s="9">
        <v>38.789316880000001</v>
      </c>
      <c r="AA1290" s="10">
        <v>892</v>
      </c>
      <c r="AB1290" s="11">
        <f t="shared" si="268"/>
        <v>459.15119363395229</v>
      </c>
      <c r="AC1290" s="9">
        <v>38.789316880000001</v>
      </c>
      <c r="AD1290" s="10">
        <v>813</v>
      </c>
      <c r="AE1290" s="11">
        <f t="shared" si="269"/>
        <v>308.57348703170027</v>
      </c>
      <c r="AF1290" s="9">
        <v>38.789316880000001</v>
      </c>
      <c r="AG1290" s="10">
        <v>844</v>
      </c>
      <c r="AH1290" s="11">
        <f t="shared" si="270"/>
        <v>214.37833714721586</v>
      </c>
      <c r="AI1290">
        <v>38.799916885000002</v>
      </c>
      <c r="AJ1290">
        <v>743</v>
      </c>
      <c r="AK1290" s="10">
        <f t="shared" si="271"/>
        <v>348.81734559789749</v>
      </c>
      <c r="AL1290" s="5">
        <v>55.681424215</v>
      </c>
      <c r="AM1290">
        <v>1487</v>
      </c>
      <c r="AN1290" s="11">
        <f t="shared" si="272"/>
        <v>107.9100145137881</v>
      </c>
    </row>
    <row r="1291" spans="2:40" x14ac:dyDescent="0.2">
      <c r="B1291" s="5">
        <v>43.810477446</v>
      </c>
      <c r="C1291">
        <v>1123</v>
      </c>
      <c r="D1291" s="19">
        <f t="shared" si="260"/>
        <v>121.43765903307889</v>
      </c>
      <c r="E1291">
        <v>43.810477446</v>
      </c>
      <c r="F1291">
        <v>1992</v>
      </c>
      <c r="G1291" s="11">
        <f t="shared" si="261"/>
        <v>262.07541290121532</v>
      </c>
      <c r="H1291">
        <v>43.810477446</v>
      </c>
      <c r="I1291">
        <v>922</v>
      </c>
      <c r="J1291" s="11">
        <f t="shared" si="262"/>
        <v>67.844002943340683</v>
      </c>
      <c r="K1291">
        <v>43.810477446</v>
      </c>
      <c r="L1291">
        <v>1779</v>
      </c>
      <c r="M1291" s="11">
        <f t="shared" si="263"/>
        <v>163.51239669421489</v>
      </c>
      <c r="N1291">
        <v>43.810477446</v>
      </c>
      <c r="O1291">
        <v>2202</v>
      </c>
      <c r="P1291" s="11">
        <f t="shared" si="264"/>
        <v>118.92473118279571</v>
      </c>
      <c r="Q1291" s="9">
        <v>38.815577445000002</v>
      </c>
      <c r="R1291" s="10">
        <v>1815</v>
      </c>
      <c r="S1291" s="11">
        <f t="shared" si="265"/>
        <v>570.74092741935488</v>
      </c>
      <c r="T1291" s="9">
        <v>38.815577445000002</v>
      </c>
      <c r="U1291" s="10">
        <v>1144</v>
      </c>
      <c r="V1291" s="11">
        <f t="shared" si="266"/>
        <v>507.54527162977865</v>
      </c>
      <c r="W1291" s="9">
        <v>38.815577445000002</v>
      </c>
      <c r="X1291" s="10">
        <v>873</v>
      </c>
      <c r="Y1291" s="11">
        <f t="shared" si="267"/>
        <v>410.45706371191136</v>
      </c>
      <c r="Z1291" s="9">
        <v>38.815577445000002</v>
      </c>
      <c r="AA1291" s="10">
        <v>809</v>
      </c>
      <c r="AB1291" s="11">
        <f t="shared" si="268"/>
        <v>453.64721485411138</v>
      </c>
      <c r="AC1291" s="9">
        <v>38.815577445000002</v>
      </c>
      <c r="AD1291" s="10">
        <v>833</v>
      </c>
      <c r="AE1291" s="11">
        <f t="shared" si="269"/>
        <v>310.01440922190204</v>
      </c>
      <c r="AF1291" s="9">
        <v>38.815577445000002</v>
      </c>
      <c r="AG1291" s="10">
        <v>875</v>
      </c>
      <c r="AH1291" s="11">
        <f t="shared" si="270"/>
        <v>216.74294431731502</v>
      </c>
      <c r="AI1291">
        <v>38.826177450000003</v>
      </c>
      <c r="AJ1291">
        <v>789</v>
      </c>
      <c r="AK1291" s="10">
        <f t="shared" si="271"/>
        <v>351.83968462549279</v>
      </c>
      <c r="AL1291" s="5">
        <v>55.720815062</v>
      </c>
      <c r="AM1291">
        <v>1469</v>
      </c>
      <c r="AN1291" s="11">
        <f t="shared" si="272"/>
        <v>106.60377358490567</v>
      </c>
    </row>
    <row r="1292" spans="2:40" x14ac:dyDescent="0.2">
      <c r="B1292" s="5">
        <v>43.836738011000001</v>
      </c>
      <c r="C1292">
        <v>1176</v>
      </c>
      <c r="D1292" s="19">
        <f t="shared" si="260"/>
        <v>124.80916030534351</v>
      </c>
      <c r="E1292">
        <v>43.836738011000001</v>
      </c>
      <c r="F1292">
        <v>1896</v>
      </c>
      <c r="G1292" s="11">
        <f t="shared" si="261"/>
        <v>259.08382673730137</v>
      </c>
      <c r="H1292">
        <v>43.836738011000001</v>
      </c>
      <c r="I1292">
        <v>890</v>
      </c>
      <c r="J1292" s="11">
        <f t="shared" si="262"/>
        <v>65.489330389992645</v>
      </c>
      <c r="K1292">
        <v>43.836738011000001</v>
      </c>
      <c r="L1292">
        <v>1761</v>
      </c>
      <c r="M1292" s="11">
        <f t="shared" si="263"/>
        <v>162.76859504132233</v>
      </c>
      <c r="N1292">
        <v>43.836738011000001</v>
      </c>
      <c r="O1292">
        <v>2134</v>
      </c>
      <c r="P1292" s="11">
        <f t="shared" si="264"/>
        <v>116.48745519713262</v>
      </c>
      <c r="Q1292" s="9">
        <v>38.841838009999996</v>
      </c>
      <c r="R1292" s="10">
        <v>1928</v>
      </c>
      <c r="S1292" s="11">
        <f t="shared" si="265"/>
        <v>573.58870967741939</v>
      </c>
      <c r="T1292" s="9">
        <v>38.841838009999996</v>
      </c>
      <c r="U1292" s="10">
        <v>1154</v>
      </c>
      <c r="V1292" s="11">
        <f t="shared" si="266"/>
        <v>508.04828973843058</v>
      </c>
      <c r="W1292" s="9">
        <v>38.841838009999996</v>
      </c>
      <c r="X1292" s="10">
        <v>845</v>
      </c>
      <c r="Y1292" s="11">
        <f t="shared" si="267"/>
        <v>408.5180055401662</v>
      </c>
      <c r="Z1292" s="9">
        <v>38.841838009999996</v>
      </c>
      <c r="AA1292" s="10">
        <v>875</v>
      </c>
      <c r="AB1292" s="11">
        <f t="shared" si="268"/>
        <v>458.0238726790451</v>
      </c>
      <c r="AC1292" s="9">
        <v>38.841838009999996</v>
      </c>
      <c r="AD1292" s="10">
        <v>793</v>
      </c>
      <c r="AE1292" s="11">
        <f t="shared" si="269"/>
        <v>307.13256484149855</v>
      </c>
      <c r="AF1292" s="9">
        <v>38.841838009999996</v>
      </c>
      <c r="AG1292" s="10">
        <v>859</v>
      </c>
      <c r="AH1292" s="11">
        <f t="shared" si="270"/>
        <v>215.52250190694127</v>
      </c>
      <c r="AI1292">
        <v>38.852438014999997</v>
      </c>
      <c r="AJ1292">
        <v>785</v>
      </c>
      <c r="AK1292" s="10">
        <f t="shared" si="271"/>
        <v>351.57687253613665</v>
      </c>
      <c r="AL1292" s="5">
        <v>55.760205908000003</v>
      </c>
      <c r="AM1292">
        <v>1474</v>
      </c>
      <c r="AN1292" s="11">
        <f t="shared" si="272"/>
        <v>106.966618287373</v>
      </c>
    </row>
    <row r="1293" spans="2:40" x14ac:dyDescent="0.2">
      <c r="B1293" s="5">
        <v>43.862998576000003</v>
      </c>
      <c r="C1293">
        <v>1164</v>
      </c>
      <c r="D1293" s="19">
        <f t="shared" si="260"/>
        <v>124.04580152671755</v>
      </c>
      <c r="E1293">
        <v>43.862998576000003</v>
      </c>
      <c r="F1293">
        <v>1935</v>
      </c>
      <c r="G1293" s="11">
        <f t="shared" si="261"/>
        <v>260.29915861639142</v>
      </c>
      <c r="H1293">
        <v>43.862998576000003</v>
      </c>
      <c r="I1293">
        <v>846</v>
      </c>
      <c r="J1293" s="11">
        <f t="shared" si="262"/>
        <v>62.251655629139066</v>
      </c>
      <c r="K1293">
        <v>43.862998576000003</v>
      </c>
      <c r="L1293">
        <v>1834</v>
      </c>
      <c r="M1293" s="11">
        <f t="shared" si="263"/>
        <v>165.78512396694214</v>
      </c>
      <c r="N1293">
        <v>43.862998576000003</v>
      </c>
      <c r="O1293">
        <v>2107</v>
      </c>
      <c r="P1293" s="11">
        <f t="shared" si="264"/>
        <v>115.51971326164875</v>
      </c>
      <c r="Q1293" s="9">
        <v>38.868098574999998</v>
      </c>
      <c r="R1293" s="10">
        <v>1849</v>
      </c>
      <c r="S1293" s="11">
        <f t="shared" si="265"/>
        <v>571.59778225806451</v>
      </c>
      <c r="T1293" s="9">
        <v>38.868098574999998</v>
      </c>
      <c r="U1293" s="10">
        <v>1137</v>
      </c>
      <c r="V1293" s="11">
        <f t="shared" si="266"/>
        <v>507.19315895372233</v>
      </c>
      <c r="W1293" s="9">
        <v>38.868098574999998</v>
      </c>
      <c r="X1293" s="10">
        <v>818</v>
      </c>
      <c r="Y1293" s="11">
        <f t="shared" si="267"/>
        <v>406.64819944598338</v>
      </c>
      <c r="Z1293" s="9">
        <v>38.868098574999998</v>
      </c>
      <c r="AA1293" s="10">
        <v>818</v>
      </c>
      <c r="AB1293" s="11">
        <f t="shared" si="268"/>
        <v>454.24403183023873</v>
      </c>
      <c r="AC1293" s="9">
        <v>38.868098574999998</v>
      </c>
      <c r="AD1293" s="10">
        <v>840</v>
      </c>
      <c r="AE1293" s="11">
        <f t="shared" si="269"/>
        <v>310.51873198847261</v>
      </c>
      <c r="AF1293" s="9">
        <v>38.868098574999998</v>
      </c>
      <c r="AG1293" s="10">
        <v>830</v>
      </c>
      <c r="AH1293" s="11">
        <f t="shared" si="270"/>
        <v>213.31045003813881</v>
      </c>
      <c r="AI1293">
        <v>38.878698579999998</v>
      </c>
      <c r="AJ1293">
        <v>805</v>
      </c>
      <c r="AK1293" s="10">
        <f t="shared" si="271"/>
        <v>352.89093298291721</v>
      </c>
      <c r="AL1293" s="5">
        <v>55.799596755000003</v>
      </c>
      <c r="AM1293">
        <v>1556</v>
      </c>
      <c r="AN1293" s="11">
        <f t="shared" si="272"/>
        <v>112.91727140783745</v>
      </c>
    </row>
    <row r="1294" spans="2:40" x14ac:dyDescent="0.2">
      <c r="B1294" s="5">
        <v>43.889259140999997</v>
      </c>
      <c r="C1294">
        <v>1157</v>
      </c>
      <c r="D1294" s="19">
        <f t="shared" si="260"/>
        <v>123.60050890585241</v>
      </c>
      <c r="E1294">
        <v>43.889259140999997</v>
      </c>
      <c r="F1294">
        <v>1866</v>
      </c>
      <c r="G1294" s="11">
        <f t="shared" si="261"/>
        <v>258.1489560610782</v>
      </c>
      <c r="H1294">
        <v>43.889259140999997</v>
      </c>
      <c r="I1294">
        <v>897</v>
      </c>
      <c r="J1294" s="11">
        <f t="shared" si="262"/>
        <v>66.004415011037537</v>
      </c>
      <c r="K1294">
        <v>43.889259140999997</v>
      </c>
      <c r="L1294">
        <v>1722</v>
      </c>
      <c r="M1294" s="11">
        <f t="shared" si="263"/>
        <v>161.15702479338842</v>
      </c>
      <c r="N1294">
        <v>43.889259140999997</v>
      </c>
      <c r="O1294">
        <v>2187</v>
      </c>
      <c r="P1294" s="11">
        <f t="shared" si="264"/>
        <v>118.38709677419354</v>
      </c>
      <c r="Q1294" s="9">
        <v>38.894359139999999</v>
      </c>
      <c r="R1294" s="10">
        <v>1972</v>
      </c>
      <c r="S1294" s="11">
        <f t="shared" si="265"/>
        <v>574.69758064516134</v>
      </c>
      <c r="T1294" s="9">
        <v>38.894359139999999</v>
      </c>
      <c r="U1294" s="10">
        <v>1244</v>
      </c>
      <c r="V1294" s="11">
        <f t="shared" si="266"/>
        <v>512.57545271629783</v>
      </c>
      <c r="W1294" s="9">
        <v>38.894359139999999</v>
      </c>
      <c r="X1294" s="10">
        <v>807</v>
      </c>
      <c r="Y1294" s="11">
        <f t="shared" si="267"/>
        <v>405.88642659279776</v>
      </c>
      <c r="Z1294" s="9">
        <v>38.894359139999999</v>
      </c>
      <c r="AA1294" s="10">
        <v>822</v>
      </c>
      <c r="AB1294" s="11">
        <f t="shared" si="268"/>
        <v>454.50928381962865</v>
      </c>
      <c r="AC1294" s="9">
        <v>38.894359139999999</v>
      </c>
      <c r="AD1294" s="10">
        <v>828</v>
      </c>
      <c r="AE1294" s="11">
        <f t="shared" si="269"/>
        <v>309.65417867435156</v>
      </c>
      <c r="AF1294" s="9">
        <v>38.894359139999999</v>
      </c>
      <c r="AG1294" s="10">
        <v>854</v>
      </c>
      <c r="AH1294" s="11">
        <f t="shared" si="270"/>
        <v>215.14111365369945</v>
      </c>
      <c r="AI1294">
        <v>38.904959144999999</v>
      </c>
      <c r="AJ1294">
        <v>787</v>
      </c>
      <c r="AK1294" s="10">
        <f t="shared" si="271"/>
        <v>351.70827858081469</v>
      </c>
      <c r="AL1294" s="5">
        <v>55.838987602000003</v>
      </c>
      <c r="AM1294">
        <v>1618</v>
      </c>
      <c r="AN1294" s="11">
        <f t="shared" si="272"/>
        <v>117.41654571843252</v>
      </c>
    </row>
    <row r="1295" spans="2:40" x14ac:dyDescent="0.2">
      <c r="B1295" s="5">
        <v>43.915519705999998</v>
      </c>
      <c r="C1295">
        <v>1110</v>
      </c>
      <c r="D1295" s="19">
        <f t="shared" si="260"/>
        <v>120.61068702290076</v>
      </c>
      <c r="E1295">
        <v>43.915519705999998</v>
      </c>
      <c r="F1295">
        <v>1971</v>
      </c>
      <c r="G1295" s="11">
        <f t="shared" si="261"/>
        <v>261.42100342785915</v>
      </c>
      <c r="H1295">
        <v>43.915519705999998</v>
      </c>
      <c r="I1295">
        <v>846</v>
      </c>
      <c r="J1295" s="11">
        <f t="shared" si="262"/>
        <v>62.251655629139066</v>
      </c>
      <c r="K1295">
        <v>43.915519705999998</v>
      </c>
      <c r="L1295">
        <v>1725</v>
      </c>
      <c r="M1295" s="11">
        <f t="shared" si="263"/>
        <v>161.28099173553719</v>
      </c>
      <c r="N1295">
        <v>43.915519705999998</v>
      </c>
      <c r="O1295">
        <v>2167</v>
      </c>
      <c r="P1295" s="11">
        <f t="shared" si="264"/>
        <v>117.67025089605735</v>
      </c>
      <c r="Q1295" s="9">
        <v>38.920619705</v>
      </c>
      <c r="R1295" s="10">
        <v>1960</v>
      </c>
      <c r="S1295" s="11">
        <f t="shared" si="265"/>
        <v>574.39516129032256</v>
      </c>
      <c r="T1295" s="9">
        <v>38.920619705</v>
      </c>
      <c r="U1295" s="10">
        <v>1165</v>
      </c>
      <c r="V1295" s="11">
        <f t="shared" si="266"/>
        <v>508.60160965794768</v>
      </c>
      <c r="W1295" s="9">
        <v>38.920619705</v>
      </c>
      <c r="X1295" s="10">
        <v>776</v>
      </c>
      <c r="Y1295" s="11">
        <f t="shared" si="267"/>
        <v>403.73961218836564</v>
      </c>
      <c r="Z1295" s="9">
        <v>38.920619705</v>
      </c>
      <c r="AA1295" s="10">
        <v>843</v>
      </c>
      <c r="AB1295" s="11">
        <f t="shared" si="268"/>
        <v>455.90185676392571</v>
      </c>
      <c r="AC1295" s="9">
        <v>38.920619705</v>
      </c>
      <c r="AD1295" s="10">
        <v>805</v>
      </c>
      <c r="AE1295" s="11">
        <f t="shared" si="269"/>
        <v>307.9971181556196</v>
      </c>
      <c r="AF1295" s="9">
        <v>38.920619705</v>
      </c>
      <c r="AG1295" s="10">
        <v>807</v>
      </c>
      <c r="AH1295" s="11">
        <f t="shared" si="270"/>
        <v>211.55606407322654</v>
      </c>
      <c r="AI1295">
        <v>38.931219710000001</v>
      </c>
      <c r="AJ1295">
        <v>844</v>
      </c>
      <c r="AK1295" s="10">
        <f t="shared" si="271"/>
        <v>355.45335085413927</v>
      </c>
      <c r="AL1295" s="5">
        <v>55.878378447999999</v>
      </c>
      <c r="AM1295">
        <v>1529</v>
      </c>
      <c r="AN1295" s="11">
        <f t="shared" si="272"/>
        <v>110.95791001451379</v>
      </c>
    </row>
    <row r="1296" spans="2:40" x14ac:dyDescent="0.2">
      <c r="B1296" s="5">
        <v>43.941780270999999</v>
      </c>
      <c r="C1296">
        <v>1103</v>
      </c>
      <c r="D1296" s="19">
        <f t="shared" si="260"/>
        <v>120.16539440203562</v>
      </c>
      <c r="E1296">
        <v>43.941780270999999</v>
      </c>
      <c r="F1296">
        <v>1991</v>
      </c>
      <c r="G1296" s="11">
        <f t="shared" si="261"/>
        <v>262.04425054534124</v>
      </c>
      <c r="H1296">
        <v>43.941780270999999</v>
      </c>
      <c r="I1296">
        <v>902</v>
      </c>
      <c r="J1296" s="11">
        <f t="shared" si="262"/>
        <v>66.372332597498158</v>
      </c>
      <c r="K1296">
        <v>43.941780270999999</v>
      </c>
      <c r="L1296">
        <v>1742</v>
      </c>
      <c r="M1296" s="11">
        <f t="shared" si="263"/>
        <v>161.98347107438016</v>
      </c>
      <c r="N1296">
        <v>43.941780270999999</v>
      </c>
      <c r="O1296">
        <v>2181</v>
      </c>
      <c r="P1296" s="11">
        <f t="shared" si="264"/>
        <v>118.17204301075269</v>
      </c>
      <c r="Q1296" s="9">
        <v>38.946880270000001</v>
      </c>
      <c r="R1296" s="10">
        <v>2034</v>
      </c>
      <c r="S1296" s="11">
        <f t="shared" si="265"/>
        <v>576.26008064516134</v>
      </c>
      <c r="T1296" s="9">
        <v>38.946880270000001</v>
      </c>
      <c r="U1296" s="10">
        <v>1204</v>
      </c>
      <c r="V1296" s="11">
        <f t="shared" si="266"/>
        <v>510.56338028169012</v>
      </c>
      <c r="W1296" s="9">
        <v>38.946880270000001</v>
      </c>
      <c r="X1296" s="10">
        <v>814</v>
      </c>
      <c r="Y1296" s="11">
        <f t="shared" si="267"/>
        <v>406.37119113573408</v>
      </c>
      <c r="Z1296" s="9">
        <v>38.946880270000001</v>
      </c>
      <c r="AA1296" s="10">
        <v>887</v>
      </c>
      <c r="AB1296" s="11">
        <f t="shared" si="268"/>
        <v>458.81962864721487</v>
      </c>
      <c r="AC1296" s="9">
        <v>38.946880270000001</v>
      </c>
      <c r="AD1296" s="10">
        <v>853</v>
      </c>
      <c r="AE1296" s="11">
        <f t="shared" si="269"/>
        <v>311.45533141210376</v>
      </c>
      <c r="AF1296" s="9">
        <v>38.946880270000001</v>
      </c>
      <c r="AG1296" s="10">
        <v>897</v>
      </c>
      <c r="AH1296" s="11">
        <f t="shared" si="270"/>
        <v>218.42105263157896</v>
      </c>
      <c r="AI1296">
        <v>38.957480275000002</v>
      </c>
      <c r="AJ1296">
        <v>843</v>
      </c>
      <c r="AK1296" s="10">
        <f t="shared" si="271"/>
        <v>355.38764783180028</v>
      </c>
      <c r="AL1296" s="5">
        <v>55.917769294999999</v>
      </c>
      <c r="AM1296">
        <v>1561</v>
      </c>
      <c r="AN1296" s="11">
        <f t="shared" si="272"/>
        <v>113.28011611030479</v>
      </c>
    </row>
    <row r="1297" spans="2:40" x14ac:dyDescent="0.2">
      <c r="B1297" s="5">
        <v>43.968040836</v>
      </c>
      <c r="C1297">
        <v>1093</v>
      </c>
      <c r="D1297" s="19">
        <f t="shared" si="260"/>
        <v>119.529262086514</v>
      </c>
      <c r="E1297">
        <v>43.968040836</v>
      </c>
      <c r="F1297">
        <v>2029</v>
      </c>
      <c r="G1297" s="11">
        <f t="shared" si="261"/>
        <v>263.22842006855717</v>
      </c>
      <c r="H1297">
        <v>43.968040836</v>
      </c>
      <c r="I1297">
        <v>916</v>
      </c>
      <c r="J1297" s="11">
        <f t="shared" si="262"/>
        <v>67.402501839587941</v>
      </c>
      <c r="K1297">
        <v>43.968040836</v>
      </c>
      <c r="L1297">
        <v>1815</v>
      </c>
      <c r="M1297" s="11">
        <f t="shared" si="263"/>
        <v>165</v>
      </c>
      <c r="N1297">
        <v>43.968040836</v>
      </c>
      <c r="O1297">
        <v>2147</v>
      </c>
      <c r="P1297" s="11">
        <f t="shared" si="264"/>
        <v>116.95340501792116</v>
      </c>
      <c r="Q1297" s="9">
        <v>38.973140835000002</v>
      </c>
      <c r="R1297" s="10">
        <v>2010</v>
      </c>
      <c r="S1297" s="11">
        <f t="shared" si="265"/>
        <v>575.6552419354839</v>
      </c>
      <c r="T1297" s="9">
        <v>38.973140835000002</v>
      </c>
      <c r="U1297" s="10">
        <v>1205</v>
      </c>
      <c r="V1297" s="11">
        <f t="shared" si="266"/>
        <v>510.61368209255534</v>
      </c>
      <c r="W1297" s="9">
        <v>38.973140835000002</v>
      </c>
      <c r="X1297" s="10">
        <v>847</v>
      </c>
      <c r="Y1297" s="11">
        <f t="shared" si="267"/>
        <v>408.65650969529088</v>
      </c>
      <c r="Z1297" s="9">
        <v>38.973140835000002</v>
      </c>
      <c r="AA1297" s="10">
        <v>862</v>
      </c>
      <c r="AB1297" s="11">
        <f t="shared" si="268"/>
        <v>457.16180371352783</v>
      </c>
      <c r="AC1297" s="9">
        <v>38.973140835000002</v>
      </c>
      <c r="AD1297" s="10">
        <v>816</v>
      </c>
      <c r="AE1297" s="11">
        <f t="shared" si="269"/>
        <v>308.78962536023056</v>
      </c>
      <c r="AF1297" s="9">
        <v>38.973140835000002</v>
      </c>
      <c r="AG1297" s="10">
        <v>830</v>
      </c>
      <c r="AH1297" s="11">
        <f t="shared" si="270"/>
        <v>213.31045003813881</v>
      </c>
      <c r="AI1297">
        <v>38.983740840000003</v>
      </c>
      <c r="AJ1297">
        <v>791</v>
      </c>
      <c r="AK1297" s="10">
        <f t="shared" si="271"/>
        <v>351.97109067017084</v>
      </c>
      <c r="AL1297" s="5">
        <v>55.957160141999999</v>
      </c>
      <c r="AM1297">
        <v>1483</v>
      </c>
      <c r="AN1297" s="11">
        <f t="shared" si="272"/>
        <v>107.61973875181422</v>
      </c>
    </row>
    <row r="1298" spans="2:40" x14ac:dyDescent="0.2">
      <c r="B1298" s="5">
        <v>43.994301401000001</v>
      </c>
      <c r="C1298">
        <v>1080</v>
      </c>
      <c r="D1298" s="19">
        <f t="shared" si="260"/>
        <v>118.70229007633588</v>
      </c>
      <c r="E1298">
        <v>43.994301401000001</v>
      </c>
      <c r="F1298">
        <v>1948</v>
      </c>
      <c r="G1298" s="11">
        <f t="shared" si="261"/>
        <v>260.70426924275478</v>
      </c>
      <c r="H1298">
        <v>43.994301401000001</v>
      </c>
      <c r="I1298">
        <v>864</v>
      </c>
      <c r="J1298" s="11">
        <f t="shared" si="262"/>
        <v>63.576158940397356</v>
      </c>
      <c r="K1298">
        <v>43.994301401000001</v>
      </c>
      <c r="L1298">
        <v>1803</v>
      </c>
      <c r="M1298" s="11">
        <f t="shared" si="263"/>
        <v>164.50413223140498</v>
      </c>
      <c r="N1298">
        <v>43.994301401000001</v>
      </c>
      <c r="O1298">
        <v>2149</v>
      </c>
      <c r="P1298" s="11">
        <f t="shared" si="264"/>
        <v>117.02508960573476</v>
      </c>
      <c r="Q1298" s="9">
        <v>38.999401400000004</v>
      </c>
      <c r="R1298" s="10">
        <v>2073</v>
      </c>
      <c r="S1298" s="11">
        <f t="shared" si="265"/>
        <v>577.24294354838707</v>
      </c>
      <c r="T1298" s="9">
        <v>38.999401400000004</v>
      </c>
      <c r="U1298" s="10">
        <v>1243</v>
      </c>
      <c r="V1298" s="11">
        <f t="shared" si="266"/>
        <v>512.52515090543261</v>
      </c>
      <c r="W1298" s="9">
        <v>38.999401400000004</v>
      </c>
      <c r="X1298" s="10">
        <v>823</v>
      </c>
      <c r="Y1298" s="11">
        <f t="shared" si="267"/>
        <v>406.99445983379502</v>
      </c>
      <c r="Z1298" s="9">
        <v>38.999401400000004</v>
      </c>
      <c r="AA1298" s="10">
        <v>881</v>
      </c>
      <c r="AB1298" s="11">
        <f t="shared" si="268"/>
        <v>458.42175066312996</v>
      </c>
      <c r="AC1298" s="9">
        <v>38.999401400000004</v>
      </c>
      <c r="AD1298" s="10">
        <v>834</v>
      </c>
      <c r="AE1298" s="11">
        <f t="shared" si="269"/>
        <v>310.08645533141208</v>
      </c>
      <c r="AF1298" s="9">
        <v>38.999401400000004</v>
      </c>
      <c r="AG1298" s="10">
        <v>930</v>
      </c>
      <c r="AH1298" s="11">
        <f t="shared" si="270"/>
        <v>220.93821510297482</v>
      </c>
      <c r="AI1298">
        <v>39.010001404999997</v>
      </c>
      <c r="AJ1298">
        <v>812</v>
      </c>
      <c r="AK1298" s="10">
        <f t="shared" si="271"/>
        <v>353.35085413929039</v>
      </c>
      <c r="AL1298" s="5">
        <v>55.996550988000003</v>
      </c>
      <c r="AM1298">
        <v>1497</v>
      </c>
      <c r="AN1298" s="11">
        <f t="shared" si="272"/>
        <v>108.6357039187228</v>
      </c>
    </row>
    <row r="1299" spans="2:40" x14ac:dyDescent="0.2">
      <c r="B1299" s="5">
        <v>44.020561966000002</v>
      </c>
      <c r="C1299">
        <v>1160</v>
      </c>
      <c r="D1299" s="19">
        <f t="shared" si="260"/>
        <v>123.79134860050891</v>
      </c>
      <c r="E1299">
        <v>44.020561966000002</v>
      </c>
      <c r="F1299">
        <v>1938</v>
      </c>
      <c r="G1299" s="11">
        <f t="shared" si="261"/>
        <v>260.3926456840137</v>
      </c>
      <c r="H1299">
        <v>44.020561966000002</v>
      </c>
      <c r="I1299">
        <v>908</v>
      </c>
      <c r="J1299" s="11">
        <f t="shared" si="262"/>
        <v>66.813833701250928</v>
      </c>
      <c r="K1299">
        <v>44.020561966000002</v>
      </c>
      <c r="L1299">
        <v>1870</v>
      </c>
      <c r="M1299" s="11">
        <f t="shared" si="263"/>
        <v>167.27272727272725</v>
      </c>
      <c r="N1299">
        <v>44.020561966000002</v>
      </c>
      <c r="O1299">
        <v>2182</v>
      </c>
      <c r="P1299" s="11">
        <f t="shared" si="264"/>
        <v>118.2078853046595</v>
      </c>
      <c r="Q1299" s="9">
        <v>39.025661964999998</v>
      </c>
      <c r="R1299" s="10">
        <v>1943</v>
      </c>
      <c r="S1299" s="11">
        <f t="shared" si="265"/>
        <v>573.9667338709678</v>
      </c>
      <c r="T1299" s="9">
        <v>39.025661964999998</v>
      </c>
      <c r="U1299" s="10">
        <v>1213</v>
      </c>
      <c r="V1299" s="11">
        <f t="shared" si="266"/>
        <v>511.01609657947688</v>
      </c>
      <c r="W1299" s="9">
        <v>39.025661964999998</v>
      </c>
      <c r="X1299" s="10">
        <v>814</v>
      </c>
      <c r="Y1299" s="11">
        <f t="shared" si="267"/>
        <v>406.37119113573408</v>
      </c>
      <c r="Z1299" s="9">
        <v>39.025661964999998</v>
      </c>
      <c r="AA1299" s="10">
        <v>838</v>
      </c>
      <c r="AB1299" s="11">
        <f t="shared" si="268"/>
        <v>455.57029177718834</v>
      </c>
      <c r="AC1299" s="9">
        <v>39.025661964999998</v>
      </c>
      <c r="AD1299" s="10">
        <v>799</v>
      </c>
      <c r="AE1299" s="11">
        <f t="shared" si="269"/>
        <v>307.56484149855908</v>
      </c>
      <c r="AF1299" s="9">
        <v>39.025661964999998</v>
      </c>
      <c r="AG1299" s="10">
        <v>856</v>
      </c>
      <c r="AH1299" s="11">
        <f t="shared" si="270"/>
        <v>215.29366895499618</v>
      </c>
      <c r="AI1299">
        <v>39.036261969999998</v>
      </c>
      <c r="AJ1299">
        <v>774</v>
      </c>
      <c r="AK1299" s="10">
        <f t="shared" si="271"/>
        <v>350.85413929040737</v>
      </c>
      <c r="AL1299" s="5">
        <v>56.035941835000003</v>
      </c>
      <c r="AM1299">
        <v>1563</v>
      </c>
      <c r="AN1299" s="11">
        <f t="shared" si="272"/>
        <v>113.42525399129173</v>
      </c>
    </row>
    <row r="1300" spans="2:40" x14ac:dyDescent="0.2">
      <c r="B1300" s="5">
        <v>44.046822530999997</v>
      </c>
      <c r="C1300">
        <v>1171</v>
      </c>
      <c r="D1300" s="19">
        <f t="shared" si="260"/>
        <v>124.49109414758269</v>
      </c>
      <c r="E1300">
        <v>44.046822530999997</v>
      </c>
      <c r="F1300">
        <v>1999</v>
      </c>
      <c r="G1300" s="11">
        <f t="shared" si="261"/>
        <v>262.29354939233406</v>
      </c>
      <c r="H1300">
        <v>44.046822530999997</v>
      </c>
      <c r="I1300">
        <v>870</v>
      </c>
      <c r="J1300" s="11">
        <f t="shared" si="262"/>
        <v>64.017660044150119</v>
      </c>
      <c r="K1300">
        <v>44.046822530999997</v>
      </c>
      <c r="L1300">
        <v>1831</v>
      </c>
      <c r="M1300" s="11">
        <f t="shared" si="263"/>
        <v>165.6611570247934</v>
      </c>
      <c r="N1300">
        <v>44.046822530999997</v>
      </c>
      <c r="O1300">
        <v>2244</v>
      </c>
      <c r="P1300" s="11">
        <f t="shared" si="264"/>
        <v>120.43010752688173</v>
      </c>
      <c r="Q1300" s="9">
        <v>39.051922529999999</v>
      </c>
      <c r="R1300" s="10">
        <v>1947</v>
      </c>
      <c r="S1300" s="11">
        <f t="shared" si="265"/>
        <v>574.06754032258061</v>
      </c>
      <c r="T1300" s="9">
        <v>39.051922529999999</v>
      </c>
      <c r="U1300" s="10">
        <v>1214</v>
      </c>
      <c r="V1300" s="11">
        <f t="shared" si="266"/>
        <v>511.06639839034204</v>
      </c>
      <c r="W1300" s="9">
        <v>39.051922529999999</v>
      </c>
      <c r="X1300" s="10">
        <v>818</v>
      </c>
      <c r="Y1300" s="11">
        <f t="shared" si="267"/>
        <v>406.64819944598338</v>
      </c>
      <c r="Z1300" s="9">
        <v>39.051922529999999</v>
      </c>
      <c r="AA1300" s="10">
        <v>862</v>
      </c>
      <c r="AB1300" s="11">
        <f t="shared" si="268"/>
        <v>457.16180371352783</v>
      </c>
      <c r="AC1300" s="9">
        <v>39.051922529999999</v>
      </c>
      <c r="AD1300" s="10">
        <v>870</v>
      </c>
      <c r="AE1300" s="11">
        <f t="shared" si="269"/>
        <v>312.68011527377519</v>
      </c>
      <c r="AF1300" s="9">
        <v>39.051922529999999</v>
      </c>
      <c r="AG1300" s="10">
        <v>864</v>
      </c>
      <c r="AH1300" s="11">
        <f t="shared" si="270"/>
        <v>215.90389016018307</v>
      </c>
      <c r="AI1300">
        <v>39.062522534999999</v>
      </c>
      <c r="AJ1300">
        <v>792</v>
      </c>
      <c r="AK1300" s="10">
        <f t="shared" si="271"/>
        <v>352.03679369250983</v>
      </c>
      <c r="AL1300" s="5">
        <v>56.075332682000003</v>
      </c>
      <c r="AM1300">
        <v>1419</v>
      </c>
      <c r="AN1300" s="11">
        <f t="shared" si="272"/>
        <v>102.97532656023223</v>
      </c>
    </row>
    <row r="1301" spans="2:40" x14ac:dyDescent="0.2">
      <c r="B1301" s="5">
        <v>44.073083095999998</v>
      </c>
      <c r="C1301">
        <v>1188</v>
      </c>
      <c r="D1301" s="19">
        <f t="shared" si="260"/>
        <v>125.57251908396947</v>
      </c>
      <c r="E1301">
        <v>44.073083095999998</v>
      </c>
      <c r="F1301">
        <v>2018</v>
      </c>
      <c r="G1301" s="11">
        <f t="shared" si="261"/>
        <v>262.88563415394202</v>
      </c>
      <c r="H1301">
        <v>44.073083095999998</v>
      </c>
      <c r="I1301">
        <v>881</v>
      </c>
      <c r="J1301" s="11">
        <f t="shared" si="262"/>
        <v>64.827078734363511</v>
      </c>
      <c r="K1301">
        <v>44.073083095999998</v>
      </c>
      <c r="L1301">
        <v>1806</v>
      </c>
      <c r="M1301" s="11">
        <f t="shared" si="263"/>
        <v>164.62809917355372</v>
      </c>
      <c r="N1301">
        <v>44.073083095999998</v>
      </c>
      <c r="O1301">
        <v>2309</v>
      </c>
      <c r="P1301" s="11">
        <f t="shared" si="264"/>
        <v>122.75985663082437</v>
      </c>
      <c r="Q1301" s="9">
        <v>39.078183095</v>
      </c>
      <c r="R1301" s="10">
        <v>1958</v>
      </c>
      <c r="S1301" s="11">
        <f t="shared" si="265"/>
        <v>574.3447580645161</v>
      </c>
      <c r="T1301" s="9">
        <v>39.078183095</v>
      </c>
      <c r="U1301" s="10">
        <v>1154</v>
      </c>
      <c r="V1301" s="11">
        <f t="shared" si="266"/>
        <v>508.04828973843058</v>
      </c>
      <c r="W1301" s="9">
        <v>39.078183095</v>
      </c>
      <c r="X1301" s="10">
        <v>813</v>
      </c>
      <c r="Y1301" s="11">
        <f t="shared" si="267"/>
        <v>406.30193905817174</v>
      </c>
      <c r="Z1301" s="9">
        <v>39.078183095</v>
      </c>
      <c r="AA1301" s="10">
        <v>854</v>
      </c>
      <c r="AB1301" s="11">
        <f t="shared" si="268"/>
        <v>456.63129973474804</v>
      </c>
      <c r="AC1301" s="9">
        <v>39.078183095</v>
      </c>
      <c r="AD1301" s="10">
        <v>886</v>
      </c>
      <c r="AE1301" s="11">
        <f t="shared" si="269"/>
        <v>313.83285302593663</v>
      </c>
      <c r="AF1301" s="9">
        <v>39.078183095</v>
      </c>
      <c r="AG1301" s="10">
        <v>815</v>
      </c>
      <c r="AH1301" s="11">
        <f t="shared" si="270"/>
        <v>212.16628527841343</v>
      </c>
      <c r="AI1301">
        <v>39.088783100000001</v>
      </c>
      <c r="AJ1301">
        <v>822</v>
      </c>
      <c r="AK1301" s="10">
        <f t="shared" si="271"/>
        <v>354.00788436268067</v>
      </c>
      <c r="AL1301" s="5">
        <v>56.114723527999999</v>
      </c>
      <c r="AM1301">
        <v>1438</v>
      </c>
      <c r="AN1301" s="11">
        <f t="shared" si="272"/>
        <v>104.35413642960813</v>
      </c>
    </row>
    <row r="1302" spans="2:40" x14ac:dyDescent="0.2">
      <c r="B1302" s="5">
        <v>44.099343660999999</v>
      </c>
      <c r="C1302">
        <v>1173</v>
      </c>
      <c r="D1302" s="19">
        <f t="shared" si="260"/>
        <v>124.61832061068702</v>
      </c>
      <c r="E1302">
        <v>44.099343660999999</v>
      </c>
      <c r="F1302">
        <v>2100</v>
      </c>
      <c r="G1302" s="11">
        <f t="shared" si="261"/>
        <v>265.4409473356186</v>
      </c>
      <c r="H1302">
        <v>44.099343660999999</v>
      </c>
      <c r="I1302">
        <v>942</v>
      </c>
      <c r="J1302" s="11">
        <f t="shared" si="262"/>
        <v>69.315673289183223</v>
      </c>
      <c r="K1302">
        <v>44.099343660999999</v>
      </c>
      <c r="L1302">
        <v>1775</v>
      </c>
      <c r="M1302" s="11">
        <f t="shared" si="263"/>
        <v>163.34710743801654</v>
      </c>
      <c r="N1302">
        <v>44.099343660999999</v>
      </c>
      <c r="O1302">
        <v>2214</v>
      </c>
      <c r="P1302" s="11">
        <f t="shared" si="264"/>
        <v>119.35483870967742</v>
      </c>
      <c r="Q1302" s="9">
        <v>39.104443660000001</v>
      </c>
      <c r="R1302" s="10">
        <v>1984</v>
      </c>
      <c r="S1302" s="11">
        <f t="shared" si="265"/>
        <v>575</v>
      </c>
      <c r="T1302" s="9">
        <v>39.104443660000001</v>
      </c>
      <c r="U1302" s="10">
        <v>1151</v>
      </c>
      <c r="V1302" s="11">
        <f t="shared" si="266"/>
        <v>507.89738430583503</v>
      </c>
      <c r="W1302" s="9">
        <v>39.104443660000001</v>
      </c>
      <c r="X1302" s="10">
        <v>788</v>
      </c>
      <c r="Y1302" s="11">
        <f t="shared" si="267"/>
        <v>404.5706371191136</v>
      </c>
      <c r="Z1302" s="9">
        <v>39.104443660000001</v>
      </c>
      <c r="AA1302" s="10">
        <v>866</v>
      </c>
      <c r="AB1302" s="11">
        <f t="shared" si="268"/>
        <v>457.42705570291776</v>
      </c>
      <c r="AC1302" s="9">
        <v>39.104443660000001</v>
      </c>
      <c r="AD1302" s="10">
        <v>847</v>
      </c>
      <c r="AE1302" s="11">
        <f t="shared" si="269"/>
        <v>311.02305475504323</v>
      </c>
      <c r="AF1302" s="9">
        <v>39.104443660000001</v>
      </c>
      <c r="AG1302" s="10">
        <v>847</v>
      </c>
      <c r="AH1302" s="11">
        <f t="shared" si="270"/>
        <v>214.60717009916095</v>
      </c>
      <c r="AI1302">
        <v>39.115043665000002</v>
      </c>
      <c r="AJ1302">
        <v>753</v>
      </c>
      <c r="AK1302" s="10">
        <f t="shared" si="271"/>
        <v>349.47437582128777</v>
      </c>
      <c r="AL1302" s="5">
        <v>56.154114374999999</v>
      </c>
      <c r="AM1302">
        <v>1427</v>
      </c>
      <c r="AN1302" s="11">
        <f t="shared" si="272"/>
        <v>103.55587808417997</v>
      </c>
    </row>
    <row r="1303" spans="2:40" x14ac:dyDescent="0.2">
      <c r="B1303" s="5">
        <v>44.125604226</v>
      </c>
      <c r="C1303">
        <v>1227</v>
      </c>
      <c r="D1303" s="19">
        <f t="shared" si="260"/>
        <v>128.05343511450383</v>
      </c>
      <c r="E1303">
        <v>44.125604226</v>
      </c>
      <c r="F1303">
        <v>1942</v>
      </c>
      <c r="G1303" s="11">
        <f t="shared" si="261"/>
        <v>260.51729510751011</v>
      </c>
      <c r="H1303">
        <v>44.125604226</v>
      </c>
      <c r="I1303">
        <v>875</v>
      </c>
      <c r="J1303" s="11">
        <f t="shared" si="262"/>
        <v>64.38557763061074</v>
      </c>
      <c r="K1303">
        <v>44.125604226</v>
      </c>
      <c r="L1303">
        <v>1802</v>
      </c>
      <c r="M1303" s="11">
        <f t="shared" si="263"/>
        <v>164.46280991735537</v>
      </c>
      <c r="N1303">
        <v>44.125604226</v>
      </c>
      <c r="O1303">
        <v>2323</v>
      </c>
      <c r="P1303" s="11">
        <f t="shared" si="264"/>
        <v>123.26164874551971</v>
      </c>
      <c r="Q1303" s="9">
        <v>39.130704225999999</v>
      </c>
      <c r="R1303" s="10">
        <v>1888</v>
      </c>
      <c r="S1303" s="11">
        <f t="shared" si="265"/>
        <v>572.58064516129036</v>
      </c>
      <c r="T1303" s="9">
        <v>39.130704225999999</v>
      </c>
      <c r="U1303" s="10">
        <v>1195</v>
      </c>
      <c r="V1303" s="11">
        <f t="shared" si="266"/>
        <v>510.11066398390341</v>
      </c>
      <c r="W1303" s="9">
        <v>39.130704225999999</v>
      </c>
      <c r="X1303" s="10">
        <v>840</v>
      </c>
      <c r="Y1303" s="11">
        <f t="shared" si="267"/>
        <v>408.17174515235456</v>
      </c>
      <c r="Z1303" s="9">
        <v>39.130704225999999</v>
      </c>
      <c r="AA1303" s="10">
        <v>813</v>
      </c>
      <c r="AB1303" s="11">
        <f t="shared" si="268"/>
        <v>453.91246684350131</v>
      </c>
      <c r="AC1303" s="9">
        <v>39.130704225999999</v>
      </c>
      <c r="AD1303" s="10">
        <v>912</v>
      </c>
      <c r="AE1303" s="11">
        <f t="shared" si="269"/>
        <v>315.70605187319882</v>
      </c>
      <c r="AF1303" s="9">
        <v>39.130704225999999</v>
      </c>
      <c r="AG1303" s="10">
        <v>808</v>
      </c>
      <c r="AH1303" s="11">
        <f t="shared" si="270"/>
        <v>211.6323417238749</v>
      </c>
      <c r="AI1303">
        <v>39.141304230000003</v>
      </c>
      <c r="AJ1303">
        <v>770</v>
      </c>
      <c r="AK1303" s="10">
        <f t="shared" si="271"/>
        <v>350.59132720105123</v>
      </c>
      <c r="AL1303" s="5">
        <v>56.193505221999999</v>
      </c>
      <c r="AM1303">
        <v>1491</v>
      </c>
      <c r="AN1303" s="11">
        <f t="shared" si="272"/>
        <v>108.20029027576197</v>
      </c>
    </row>
    <row r="1304" spans="2:40" x14ac:dyDescent="0.2">
      <c r="B1304" s="5">
        <v>44.151864791000001</v>
      </c>
      <c r="C1304">
        <v>1215</v>
      </c>
      <c r="D1304" s="19">
        <f t="shared" si="260"/>
        <v>127.29007633587787</v>
      </c>
      <c r="E1304">
        <v>44.151864791000001</v>
      </c>
      <c r="F1304">
        <v>1984</v>
      </c>
      <c r="G1304" s="11">
        <f t="shared" si="261"/>
        <v>261.8261140542225</v>
      </c>
      <c r="H1304">
        <v>44.151864791000001</v>
      </c>
      <c r="I1304">
        <v>929</v>
      </c>
      <c r="J1304" s="11">
        <f t="shared" si="262"/>
        <v>68.359087564385575</v>
      </c>
      <c r="K1304">
        <v>44.151864791000001</v>
      </c>
      <c r="L1304">
        <v>1772</v>
      </c>
      <c r="M1304" s="11">
        <f t="shared" si="263"/>
        <v>163.22314049586777</v>
      </c>
      <c r="N1304">
        <v>44.151864791000001</v>
      </c>
      <c r="O1304">
        <v>2295</v>
      </c>
      <c r="P1304" s="11">
        <f t="shared" si="264"/>
        <v>122.25806451612904</v>
      </c>
      <c r="Q1304" s="9">
        <v>39.156964791</v>
      </c>
      <c r="R1304" s="10">
        <v>1952</v>
      </c>
      <c r="S1304" s="11">
        <f t="shared" si="265"/>
        <v>574.19354838709683</v>
      </c>
      <c r="T1304" s="9">
        <v>39.156964791</v>
      </c>
      <c r="U1304" s="10">
        <v>1192</v>
      </c>
      <c r="V1304" s="11">
        <f t="shared" si="266"/>
        <v>509.95975855130786</v>
      </c>
      <c r="W1304" s="9">
        <v>39.156964791</v>
      </c>
      <c r="X1304" s="10">
        <v>823</v>
      </c>
      <c r="Y1304" s="11">
        <f t="shared" si="267"/>
        <v>406.99445983379502</v>
      </c>
      <c r="Z1304" s="9">
        <v>39.156964791</v>
      </c>
      <c r="AA1304" s="10">
        <v>809</v>
      </c>
      <c r="AB1304" s="11">
        <f t="shared" si="268"/>
        <v>453.64721485411138</v>
      </c>
      <c r="AC1304" s="9">
        <v>39.156964791</v>
      </c>
      <c r="AD1304" s="10">
        <v>811</v>
      </c>
      <c r="AE1304" s="11">
        <f t="shared" si="269"/>
        <v>308.42939481268013</v>
      </c>
      <c r="AF1304" s="9">
        <v>39.156964791</v>
      </c>
      <c r="AG1304" s="10">
        <v>808</v>
      </c>
      <c r="AH1304" s="11">
        <f t="shared" si="270"/>
        <v>211.6323417238749</v>
      </c>
      <c r="AI1304">
        <v>39.167564794999997</v>
      </c>
      <c r="AJ1304">
        <v>778</v>
      </c>
      <c r="AK1304" s="10">
        <f t="shared" si="271"/>
        <v>351.11695137976346</v>
      </c>
      <c r="AL1304" s="5">
        <v>56.232896068000002</v>
      </c>
      <c r="AM1304">
        <v>1487</v>
      </c>
      <c r="AN1304" s="11">
        <f t="shared" si="272"/>
        <v>107.9100145137881</v>
      </c>
    </row>
    <row r="1305" spans="2:40" x14ac:dyDescent="0.2">
      <c r="B1305" s="5">
        <v>44.178125356000002</v>
      </c>
      <c r="C1305">
        <v>1233</v>
      </c>
      <c r="D1305" s="19">
        <f t="shared" si="260"/>
        <v>128.43511450381681</v>
      </c>
      <c r="E1305">
        <v>44.178125356000002</v>
      </c>
      <c r="F1305">
        <v>2040</v>
      </c>
      <c r="G1305" s="11">
        <f t="shared" si="261"/>
        <v>263.57120598317232</v>
      </c>
      <c r="H1305">
        <v>44.178125356000002</v>
      </c>
      <c r="I1305">
        <v>900</v>
      </c>
      <c r="J1305" s="11">
        <f t="shared" si="262"/>
        <v>66.225165562913915</v>
      </c>
      <c r="K1305">
        <v>44.178125356000002</v>
      </c>
      <c r="L1305">
        <v>1856</v>
      </c>
      <c r="M1305" s="11">
        <f t="shared" si="263"/>
        <v>166.69421487603307</v>
      </c>
      <c r="N1305">
        <v>44.178125356000002</v>
      </c>
      <c r="O1305">
        <v>2299</v>
      </c>
      <c r="P1305" s="11">
        <f t="shared" si="264"/>
        <v>122.40143369175628</v>
      </c>
      <c r="Q1305" s="9">
        <v>39.183225356000001</v>
      </c>
      <c r="R1305" s="10">
        <v>1986</v>
      </c>
      <c r="S1305" s="11">
        <f t="shared" si="265"/>
        <v>575.05040322580646</v>
      </c>
      <c r="T1305" s="9">
        <v>39.183225356000001</v>
      </c>
      <c r="U1305" s="10">
        <v>1215</v>
      </c>
      <c r="V1305" s="11">
        <f t="shared" si="266"/>
        <v>511.11670020120727</v>
      </c>
      <c r="W1305" s="9">
        <v>39.183225356000001</v>
      </c>
      <c r="X1305" s="10">
        <v>788</v>
      </c>
      <c r="Y1305" s="11">
        <f t="shared" si="267"/>
        <v>404.5706371191136</v>
      </c>
      <c r="Z1305" s="9">
        <v>39.183225356000001</v>
      </c>
      <c r="AA1305" s="10">
        <v>833</v>
      </c>
      <c r="AB1305" s="11">
        <f t="shared" si="268"/>
        <v>455.23872679045093</v>
      </c>
      <c r="AC1305" s="9">
        <v>39.183225356000001</v>
      </c>
      <c r="AD1305" s="10">
        <v>823</v>
      </c>
      <c r="AE1305" s="11">
        <f t="shared" si="269"/>
        <v>309.29394812680118</v>
      </c>
      <c r="AF1305" s="9">
        <v>39.183225356000001</v>
      </c>
      <c r="AG1305" s="10">
        <v>827</v>
      </c>
      <c r="AH1305" s="11">
        <f t="shared" si="270"/>
        <v>213.08161708619375</v>
      </c>
      <c r="AI1305">
        <v>39.193825359999998</v>
      </c>
      <c r="AJ1305">
        <v>730</v>
      </c>
      <c r="AK1305" s="10">
        <f t="shared" si="271"/>
        <v>347.96320630749017</v>
      </c>
      <c r="AL1305" s="5">
        <v>56.272286915000002</v>
      </c>
      <c r="AM1305">
        <v>1467</v>
      </c>
      <c r="AN1305" s="11">
        <f t="shared" si="272"/>
        <v>106.45863570391872</v>
      </c>
    </row>
    <row r="1306" spans="2:40" x14ac:dyDescent="0.2">
      <c r="B1306" s="5">
        <v>44.204385920999997</v>
      </c>
      <c r="C1306">
        <v>1189</v>
      </c>
      <c r="D1306" s="19">
        <f t="shared" si="260"/>
        <v>125.63613231552164</v>
      </c>
      <c r="E1306">
        <v>44.204385920999997</v>
      </c>
      <c r="F1306">
        <v>2091</v>
      </c>
      <c r="G1306" s="11">
        <f t="shared" si="261"/>
        <v>265.16048613275166</v>
      </c>
      <c r="H1306">
        <v>44.204385920999997</v>
      </c>
      <c r="I1306">
        <v>899</v>
      </c>
      <c r="J1306" s="11">
        <f t="shared" si="262"/>
        <v>66.15158204562178</v>
      </c>
      <c r="K1306">
        <v>44.204385920999997</v>
      </c>
      <c r="L1306">
        <v>1860</v>
      </c>
      <c r="M1306" s="11">
        <f t="shared" si="263"/>
        <v>166.85950413223139</v>
      </c>
      <c r="N1306">
        <v>44.204385920999997</v>
      </c>
      <c r="O1306">
        <v>2371</v>
      </c>
      <c r="P1306" s="11">
        <f t="shared" si="264"/>
        <v>124.98207885304659</v>
      </c>
      <c r="Q1306" s="9">
        <v>39.209485921000002</v>
      </c>
      <c r="R1306" s="10">
        <v>2021</v>
      </c>
      <c r="S1306" s="11">
        <f t="shared" si="265"/>
        <v>575.93245967741939</v>
      </c>
      <c r="T1306" s="9">
        <v>39.209485921000002</v>
      </c>
      <c r="U1306" s="10">
        <v>1186</v>
      </c>
      <c r="V1306" s="11">
        <f t="shared" si="266"/>
        <v>509.6579476861167</v>
      </c>
      <c r="W1306" s="9">
        <v>39.209485921000002</v>
      </c>
      <c r="X1306" s="10">
        <v>845</v>
      </c>
      <c r="Y1306" s="11">
        <f t="shared" si="267"/>
        <v>408.5180055401662</v>
      </c>
      <c r="Z1306" s="9">
        <v>39.209485921000002</v>
      </c>
      <c r="AA1306" s="10">
        <v>887</v>
      </c>
      <c r="AB1306" s="11">
        <f t="shared" si="268"/>
        <v>458.81962864721487</v>
      </c>
      <c r="AC1306" s="9">
        <v>39.209485921000002</v>
      </c>
      <c r="AD1306" s="10">
        <v>902</v>
      </c>
      <c r="AE1306" s="11">
        <f t="shared" si="269"/>
        <v>314.98559077809796</v>
      </c>
      <c r="AF1306" s="9">
        <v>39.209485921000002</v>
      </c>
      <c r="AG1306" s="10">
        <v>838</v>
      </c>
      <c r="AH1306" s="11">
        <f t="shared" si="270"/>
        <v>213.92067124332573</v>
      </c>
      <c r="AI1306">
        <v>39.220085924999999</v>
      </c>
      <c r="AJ1306">
        <v>753</v>
      </c>
      <c r="AK1306" s="10">
        <f t="shared" si="271"/>
        <v>349.47437582128777</v>
      </c>
      <c r="AL1306" s="5">
        <v>56.311677762000002</v>
      </c>
      <c r="AM1306">
        <v>1353</v>
      </c>
      <c r="AN1306" s="11">
        <f t="shared" si="272"/>
        <v>98.185776487663276</v>
      </c>
    </row>
    <row r="1307" spans="2:40" x14ac:dyDescent="0.2">
      <c r="B1307" s="5">
        <v>44.230646485999998</v>
      </c>
      <c r="C1307">
        <v>1191</v>
      </c>
      <c r="D1307" s="19">
        <f t="shared" si="260"/>
        <v>125.76335877862596</v>
      </c>
      <c r="E1307">
        <v>44.230646485999998</v>
      </c>
      <c r="F1307">
        <v>2036</v>
      </c>
      <c r="G1307" s="11">
        <f t="shared" si="261"/>
        <v>263.44655655967591</v>
      </c>
      <c r="H1307">
        <v>44.230646485999998</v>
      </c>
      <c r="I1307">
        <v>926</v>
      </c>
      <c r="J1307" s="11">
        <f t="shared" si="262"/>
        <v>68.138337012509197</v>
      </c>
      <c r="K1307">
        <v>44.230646485999998</v>
      </c>
      <c r="L1307">
        <v>1838</v>
      </c>
      <c r="M1307" s="11">
        <f t="shared" si="263"/>
        <v>165.95041322314052</v>
      </c>
      <c r="N1307">
        <v>44.230646485999998</v>
      </c>
      <c r="O1307">
        <v>2380</v>
      </c>
      <c r="P1307" s="11">
        <f t="shared" si="264"/>
        <v>125.30465949820788</v>
      </c>
      <c r="Q1307" s="9">
        <v>39.235746485999996</v>
      </c>
      <c r="R1307" s="10">
        <v>1900</v>
      </c>
      <c r="S1307" s="11">
        <f t="shared" si="265"/>
        <v>572.88306451612902</v>
      </c>
      <c r="T1307" s="9">
        <v>39.235746485999996</v>
      </c>
      <c r="U1307" s="10">
        <v>1154</v>
      </c>
      <c r="V1307" s="11">
        <f t="shared" si="266"/>
        <v>508.04828973843058</v>
      </c>
      <c r="W1307" s="9">
        <v>39.235746485999996</v>
      </c>
      <c r="X1307" s="10">
        <v>852</v>
      </c>
      <c r="Y1307" s="11">
        <f t="shared" si="267"/>
        <v>409.00277008310252</v>
      </c>
      <c r="Z1307" s="9">
        <v>39.235746485999996</v>
      </c>
      <c r="AA1307" s="10">
        <v>851</v>
      </c>
      <c r="AB1307" s="11">
        <f t="shared" si="268"/>
        <v>456.43236074270555</v>
      </c>
      <c r="AC1307" s="9">
        <v>39.235746485999996</v>
      </c>
      <c r="AD1307" s="10">
        <v>852</v>
      </c>
      <c r="AE1307" s="11">
        <f t="shared" si="269"/>
        <v>311.38328530259366</v>
      </c>
      <c r="AF1307" s="9">
        <v>39.235746485999996</v>
      </c>
      <c r="AG1307" s="10">
        <v>838</v>
      </c>
      <c r="AH1307" s="11">
        <f t="shared" si="270"/>
        <v>213.92067124332573</v>
      </c>
      <c r="AI1307">
        <v>39.246346490000001</v>
      </c>
      <c r="AJ1307">
        <v>825</v>
      </c>
      <c r="AK1307" s="10">
        <f t="shared" si="271"/>
        <v>354.20499342969777</v>
      </c>
      <c r="AL1307" s="5">
        <v>56.351068607999999</v>
      </c>
      <c r="AM1307">
        <v>1442</v>
      </c>
      <c r="AN1307" s="11">
        <f t="shared" si="272"/>
        <v>104.64441219158201</v>
      </c>
    </row>
    <row r="1308" spans="2:40" x14ac:dyDescent="0.2">
      <c r="B1308" s="5">
        <v>44.256907050999999</v>
      </c>
      <c r="C1308">
        <v>1192</v>
      </c>
      <c r="D1308" s="19">
        <f t="shared" si="260"/>
        <v>125.82697201017811</v>
      </c>
      <c r="E1308">
        <v>44.256907050999999</v>
      </c>
      <c r="F1308">
        <v>2138</v>
      </c>
      <c r="G1308" s="11">
        <f t="shared" si="261"/>
        <v>266.62511685883453</v>
      </c>
      <c r="H1308">
        <v>44.256907050999999</v>
      </c>
      <c r="I1308">
        <v>916</v>
      </c>
      <c r="J1308" s="11">
        <f t="shared" si="262"/>
        <v>67.402501839587941</v>
      </c>
      <c r="K1308">
        <v>44.256907050999999</v>
      </c>
      <c r="L1308">
        <v>1832</v>
      </c>
      <c r="M1308" s="11">
        <f t="shared" si="263"/>
        <v>165.70247933884298</v>
      </c>
      <c r="N1308">
        <v>44.256907050999999</v>
      </c>
      <c r="O1308">
        <v>2393</v>
      </c>
      <c r="P1308" s="11">
        <f t="shared" si="264"/>
        <v>125.77060931899642</v>
      </c>
      <c r="Q1308" s="9">
        <v>39.262007050999998</v>
      </c>
      <c r="R1308" s="10">
        <v>1907</v>
      </c>
      <c r="S1308" s="11">
        <f t="shared" si="265"/>
        <v>573.05947580645159</v>
      </c>
      <c r="T1308" s="9">
        <v>39.262007050999998</v>
      </c>
      <c r="U1308" s="10">
        <v>1166</v>
      </c>
      <c r="V1308" s="11">
        <f t="shared" si="266"/>
        <v>508.6519114688129</v>
      </c>
      <c r="W1308" s="9">
        <v>39.262007050999998</v>
      </c>
      <c r="X1308" s="10">
        <v>773</v>
      </c>
      <c r="Y1308" s="11">
        <f t="shared" si="267"/>
        <v>403.53185595567868</v>
      </c>
      <c r="Z1308" s="9">
        <v>39.262007050999998</v>
      </c>
      <c r="AA1308" s="10">
        <v>791</v>
      </c>
      <c r="AB1308" s="11">
        <f t="shared" si="268"/>
        <v>452.45358090185675</v>
      </c>
      <c r="AC1308" s="9">
        <v>39.262007050999998</v>
      </c>
      <c r="AD1308" s="10">
        <v>850</v>
      </c>
      <c r="AE1308" s="11">
        <f t="shared" si="269"/>
        <v>311.23919308357347</v>
      </c>
      <c r="AF1308" s="9">
        <v>39.262007050999998</v>
      </c>
      <c r="AG1308" s="10">
        <v>877</v>
      </c>
      <c r="AH1308" s="11">
        <f t="shared" si="270"/>
        <v>216.89549961861172</v>
      </c>
      <c r="AI1308">
        <v>39.272607055000002</v>
      </c>
      <c r="AJ1308">
        <v>762</v>
      </c>
      <c r="AK1308" s="10">
        <f t="shared" si="271"/>
        <v>350.06570302233899</v>
      </c>
      <c r="AL1308" s="5">
        <v>56.390459454999998</v>
      </c>
      <c r="AM1308">
        <v>1520</v>
      </c>
      <c r="AN1308" s="11">
        <f t="shared" si="272"/>
        <v>110.30478955007257</v>
      </c>
    </row>
    <row r="1309" spans="2:40" x14ac:dyDescent="0.2">
      <c r="B1309" s="5">
        <v>44.283167616</v>
      </c>
      <c r="C1309">
        <v>1247</v>
      </c>
      <c r="D1309" s="19">
        <f t="shared" si="260"/>
        <v>129.32569974554707</v>
      </c>
      <c r="E1309">
        <v>44.283167616</v>
      </c>
      <c r="F1309">
        <v>2137</v>
      </c>
      <c r="G1309" s="11">
        <f t="shared" si="261"/>
        <v>266.5939545029604</v>
      </c>
      <c r="H1309">
        <v>44.283167616</v>
      </c>
      <c r="I1309">
        <v>940</v>
      </c>
      <c r="J1309" s="11">
        <f t="shared" si="262"/>
        <v>69.168506254598967</v>
      </c>
      <c r="K1309">
        <v>44.283167616</v>
      </c>
      <c r="L1309">
        <v>1872</v>
      </c>
      <c r="M1309" s="11">
        <f t="shared" si="263"/>
        <v>167.35537190082644</v>
      </c>
      <c r="N1309">
        <v>44.283167616</v>
      </c>
      <c r="O1309">
        <v>2427</v>
      </c>
      <c r="P1309" s="11">
        <f t="shared" si="264"/>
        <v>126.98924731182795</v>
      </c>
      <c r="Q1309" s="9">
        <v>39.288267615999999</v>
      </c>
      <c r="R1309" s="10">
        <v>1833</v>
      </c>
      <c r="S1309" s="11">
        <f t="shared" si="265"/>
        <v>571.19455645161293</v>
      </c>
      <c r="T1309" s="9">
        <v>39.288267615999999</v>
      </c>
      <c r="U1309" s="10">
        <v>1124</v>
      </c>
      <c r="V1309" s="11">
        <f t="shared" si="266"/>
        <v>506.53923541247485</v>
      </c>
      <c r="W1309" s="9">
        <v>39.288267615999999</v>
      </c>
      <c r="X1309" s="10">
        <v>823</v>
      </c>
      <c r="Y1309" s="11">
        <f t="shared" si="267"/>
        <v>406.99445983379502</v>
      </c>
      <c r="Z1309" s="9">
        <v>39.288267615999999</v>
      </c>
      <c r="AA1309" s="10">
        <v>858</v>
      </c>
      <c r="AB1309" s="11">
        <f t="shared" si="268"/>
        <v>456.89655172413791</v>
      </c>
      <c r="AC1309" s="9">
        <v>39.288267615999999</v>
      </c>
      <c r="AD1309" s="10">
        <v>852</v>
      </c>
      <c r="AE1309" s="11">
        <f t="shared" si="269"/>
        <v>311.38328530259366</v>
      </c>
      <c r="AF1309" s="9">
        <v>39.288267615999999</v>
      </c>
      <c r="AG1309" s="10">
        <v>852</v>
      </c>
      <c r="AH1309" s="11">
        <f t="shared" si="270"/>
        <v>214.98855835240275</v>
      </c>
      <c r="AI1309">
        <v>39.298867620000003</v>
      </c>
      <c r="AJ1309">
        <v>766</v>
      </c>
      <c r="AK1309" s="10">
        <f t="shared" si="271"/>
        <v>350.32851511169514</v>
      </c>
      <c r="AL1309" s="5">
        <v>56.429850301999998</v>
      </c>
      <c r="AM1309">
        <v>1419</v>
      </c>
      <c r="AN1309" s="11">
        <f t="shared" si="272"/>
        <v>102.97532656023223</v>
      </c>
    </row>
    <row r="1310" spans="2:40" x14ac:dyDescent="0.2">
      <c r="B1310" s="5">
        <v>44.309428181000001</v>
      </c>
      <c r="C1310">
        <v>1283</v>
      </c>
      <c r="D1310" s="19">
        <f t="shared" si="260"/>
        <v>131.61577608142494</v>
      </c>
      <c r="E1310">
        <v>44.309428181000001</v>
      </c>
      <c r="F1310">
        <v>2103</v>
      </c>
      <c r="G1310" s="11">
        <f t="shared" si="261"/>
        <v>265.53443440324088</v>
      </c>
      <c r="H1310">
        <v>44.309428181000001</v>
      </c>
      <c r="I1310">
        <v>933</v>
      </c>
      <c r="J1310" s="11">
        <f t="shared" si="262"/>
        <v>68.653421633554075</v>
      </c>
      <c r="K1310">
        <v>44.309428181000001</v>
      </c>
      <c r="L1310">
        <v>1942</v>
      </c>
      <c r="M1310" s="11">
        <f t="shared" si="263"/>
        <v>170.24793388429754</v>
      </c>
      <c r="N1310">
        <v>44.309428181000001</v>
      </c>
      <c r="O1310">
        <v>2526</v>
      </c>
      <c r="P1310" s="11">
        <f t="shared" si="264"/>
        <v>130.53763440860217</v>
      </c>
      <c r="Q1310" s="9">
        <v>39.314528181</v>
      </c>
      <c r="R1310" s="10">
        <v>1896</v>
      </c>
      <c r="S1310" s="11">
        <f t="shared" si="265"/>
        <v>572.7822580645161</v>
      </c>
      <c r="T1310" s="9">
        <v>39.314528181</v>
      </c>
      <c r="U1310" s="10">
        <v>1215</v>
      </c>
      <c r="V1310" s="11">
        <f t="shared" si="266"/>
        <v>511.11670020120727</v>
      </c>
      <c r="W1310" s="9">
        <v>39.314528181</v>
      </c>
      <c r="X1310" s="10">
        <v>804</v>
      </c>
      <c r="Y1310" s="11">
        <f t="shared" si="267"/>
        <v>405.6786703601108</v>
      </c>
      <c r="Z1310" s="9">
        <v>39.314528181</v>
      </c>
      <c r="AA1310" s="10">
        <v>882</v>
      </c>
      <c r="AB1310" s="11">
        <f t="shared" si="268"/>
        <v>458.48806366047745</v>
      </c>
      <c r="AC1310" s="9">
        <v>39.314528181</v>
      </c>
      <c r="AD1310" s="10">
        <v>837</v>
      </c>
      <c r="AE1310" s="11">
        <f t="shared" si="269"/>
        <v>310.30259365994237</v>
      </c>
      <c r="AF1310" s="9">
        <v>39.314528181</v>
      </c>
      <c r="AG1310" s="10">
        <v>855</v>
      </c>
      <c r="AH1310" s="11">
        <f t="shared" si="270"/>
        <v>215.21739130434781</v>
      </c>
      <c r="AI1310">
        <v>39.325128184999997</v>
      </c>
      <c r="AJ1310">
        <v>732</v>
      </c>
      <c r="AK1310" s="10">
        <f t="shared" si="271"/>
        <v>348.09461235216821</v>
      </c>
      <c r="AL1310" s="5">
        <v>56.469241148000002</v>
      </c>
      <c r="AM1310">
        <v>1423</v>
      </c>
      <c r="AN1310" s="11">
        <f t="shared" si="272"/>
        <v>103.26560232220609</v>
      </c>
    </row>
    <row r="1311" spans="2:40" x14ac:dyDescent="0.2">
      <c r="B1311" s="5">
        <v>44.335688746000002</v>
      </c>
      <c r="C1311">
        <v>1261</v>
      </c>
      <c r="D1311" s="19">
        <f t="shared" si="260"/>
        <v>130.21628498727733</v>
      </c>
      <c r="E1311">
        <v>44.335688746000002</v>
      </c>
      <c r="F1311">
        <v>2229</v>
      </c>
      <c r="G1311" s="11">
        <f t="shared" si="261"/>
        <v>269.460891243378</v>
      </c>
      <c r="H1311">
        <v>44.335688746000002</v>
      </c>
      <c r="I1311">
        <v>929</v>
      </c>
      <c r="J1311" s="11">
        <f t="shared" si="262"/>
        <v>68.359087564385575</v>
      </c>
      <c r="K1311">
        <v>44.335688746000002</v>
      </c>
      <c r="L1311">
        <v>1923</v>
      </c>
      <c r="M1311" s="11">
        <f t="shared" si="263"/>
        <v>169.46280991735537</v>
      </c>
      <c r="N1311">
        <v>44.335688746000002</v>
      </c>
      <c r="O1311">
        <v>2487</v>
      </c>
      <c r="P1311" s="11">
        <f t="shared" si="264"/>
        <v>129.13978494623655</v>
      </c>
      <c r="Q1311" s="9">
        <v>39.340788746000001</v>
      </c>
      <c r="R1311" s="10">
        <v>1970</v>
      </c>
      <c r="S1311" s="11">
        <f t="shared" si="265"/>
        <v>574.64717741935488</v>
      </c>
      <c r="T1311" s="9">
        <v>39.340788746000001</v>
      </c>
      <c r="U1311" s="10">
        <v>1157</v>
      </c>
      <c r="V1311" s="11">
        <f t="shared" si="266"/>
        <v>508.19919517102613</v>
      </c>
      <c r="W1311" s="9">
        <v>39.340788746000001</v>
      </c>
      <c r="X1311" s="10">
        <v>854</v>
      </c>
      <c r="Y1311" s="11">
        <f t="shared" si="267"/>
        <v>409.14127423822714</v>
      </c>
      <c r="Z1311" s="9">
        <v>39.340788746000001</v>
      </c>
      <c r="AA1311" s="10">
        <v>797</v>
      </c>
      <c r="AB1311" s="11">
        <f t="shared" si="268"/>
        <v>452.85145888594167</v>
      </c>
      <c r="AC1311" s="9">
        <v>39.340788746000001</v>
      </c>
      <c r="AD1311" s="10">
        <v>865</v>
      </c>
      <c r="AE1311" s="11">
        <f t="shared" si="269"/>
        <v>312.31988472622481</v>
      </c>
      <c r="AF1311" s="9">
        <v>39.340788746000001</v>
      </c>
      <c r="AG1311" s="10">
        <v>876</v>
      </c>
      <c r="AH1311" s="11">
        <f t="shared" si="270"/>
        <v>216.81922196796339</v>
      </c>
      <c r="AI1311">
        <v>39.351388749999998</v>
      </c>
      <c r="AJ1311">
        <v>782</v>
      </c>
      <c r="AK1311" s="10">
        <f t="shared" si="271"/>
        <v>351.37976346911955</v>
      </c>
      <c r="AL1311" s="5">
        <v>56.508631995000002</v>
      </c>
      <c r="AM1311">
        <v>1421</v>
      </c>
      <c r="AN1311" s="11">
        <f t="shared" si="272"/>
        <v>103.12046444121916</v>
      </c>
    </row>
    <row r="1312" spans="2:40" x14ac:dyDescent="0.2">
      <c r="B1312" s="5">
        <v>44.361949310999996</v>
      </c>
      <c r="C1312">
        <v>1375</v>
      </c>
      <c r="D1312" s="19">
        <f t="shared" si="260"/>
        <v>137.46819338422392</v>
      </c>
      <c r="E1312">
        <v>44.361949310999996</v>
      </c>
      <c r="F1312">
        <v>2207</v>
      </c>
      <c r="G1312" s="11">
        <f t="shared" si="261"/>
        <v>268.7753194141477</v>
      </c>
      <c r="H1312">
        <v>44.361949310999996</v>
      </c>
      <c r="I1312">
        <v>964</v>
      </c>
      <c r="J1312" s="11">
        <f t="shared" si="262"/>
        <v>70.934510669610006</v>
      </c>
      <c r="K1312">
        <v>44.361949310999996</v>
      </c>
      <c r="L1312">
        <v>2009</v>
      </c>
      <c r="M1312" s="11">
        <f t="shared" si="263"/>
        <v>173.01652892561984</v>
      </c>
      <c r="N1312">
        <v>44.361949310999996</v>
      </c>
      <c r="O1312">
        <v>2533</v>
      </c>
      <c r="P1312" s="11">
        <f t="shared" si="264"/>
        <v>130.7885304659498</v>
      </c>
      <c r="Q1312" s="9">
        <v>39.367049311000002</v>
      </c>
      <c r="R1312" s="10">
        <v>1903</v>
      </c>
      <c r="S1312" s="11">
        <f t="shared" si="265"/>
        <v>572.95866935483866</v>
      </c>
      <c r="T1312" s="9">
        <v>39.367049311000002</v>
      </c>
      <c r="U1312" s="10">
        <v>1179</v>
      </c>
      <c r="V1312" s="11">
        <f t="shared" si="266"/>
        <v>509.30583501006038</v>
      </c>
      <c r="W1312" s="9">
        <v>39.367049311000002</v>
      </c>
      <c r="X1312" s="10">
        <v>825</v>
      </c>
      <c r="Y1312" s="11">
        <f t="shared" si="267"/>
        <v>407.13296398891964</v>
      </c>
      <c r="Z1312" s="9">
        <v>39.367049311000002</v>
      </c>
      <c r="AA1312" s="10">
        <v>849</v>
      </c>
      <c r="AB1312" s="11">
        <f t="shared" si="268"/>
        <v>456.29973474801062</v>
      </c>
      <c r="AC1312" s="9">
        <v>39.367049311000002</v>
      </c>
      <c r="AD1312" s="10">
        <v>800</v>
      </c>
      <c r="AE1312" s="11">
        <f t="shared" si="269"/>
        <v>307.63688760806917</v>
      </c>
      <c r="AF1312" s="9">
        <v>39.367049311000002</v>
      </c>
      <c r="AG1312" s="10">
        <v>911</v>
      </c>
      <c r="AH1312" s="11">
        <f t="shared" si="270"/>
        <v>219.48893974065598</v>
      </c>
      <c r="AI1312">
        <v>39.377649314999999</v>
      </c>
      <c r="AJ1312">
        <v>808</v>
      </c>
      <c r="AK1312" s="10">
        <f t="shared" si="271"/>
        <v>353.0880420499343</v>
      </c>
      <c r="AL1312" s="5">
        <v>56.548022840999998</v>
      </c>
      <c r="AM1312">
        <v>1426</v>
      </c>
      <c r="AN1312" s="11">
        <f t="shared" si="272"/>
        <v>103.48330914368651</v>
      </c>
    </row>
    <row r="1313" spans="2:40" x14ac:dyDescent="0.2">
      <c r="B1313" s="5">
        <v>44.388209875999998</v>
      </c>
      <c r="C1313">
        <v>1353</v>
      </c>
      <c r="D1313" s="19">
        <f t="shared" si="260"/>
        <v>136.06870229007632</v>
      </c>
      <c r="E1313">
        <v>44.388209875999998</v>
      </c>
      <c r="F1313">
        <v>2322</v>
      </c>
      <c r="G1313" s="11">
        <f t="shared" si="261"/>
        <v>272.35899033966967</v>
      </c>
      <c r="H1313">
        <v>44.388209875999998</v>
      </c>
      <c r="I1313">
        <v>986</v>
      </c>
      <c r="J1313" s="11">
        <f t="shared" si="262"/>
        <v>72.553348050036789</v>
      </c>
      <c r="K1313">
        <v>44.388209875999998</v>
      </c>
      <c r="L1313">
        <v>1959</v>
      </c>
      <c r="M1313" s="11">
        <f t="shared" si="263"/>
        <v>170.95041322314049</v>
      </c>
      <c r="N1313">
        <v>44.388209875999998</v>
      </c>
      <c r="O1313">
        <v>2603</v>
      </c>
      <c r="P1313" s="11">
        <f t="shared" si="264"/>
        <v>133.29749103942652</v>
      </c>
      <c r="Q1313" s="9">
        <v>39.393309875999996</v>
      </c>
      <c r="R1313" s="10">
        <v>1866</v>
      </c>
      <c r="S1313" s="11">
        <f t="shared" si="265"/>
        <v>572.02620967741939</v>
      </c>
      <c r="T1313" s="9">
        <v>39.393309875999996</v>
      </c>
      <c r="U1313" s="10">
        <v>1242</v>
      </c>
      <c r="V1313" s="11">
        <f t="shared" si="266"/>
        <v>512.47484909456739</v>
      </c>
      <c r="W1313" s="9">
        <v>39.393309875999996</v>
      </c>
      <c r="X1313" s="10">
        <v>820</v>
      </c>
      <c r="Y1313" s="11">
        <f t="shared" si="267"/>
        <v>406.78670360110806</v>
      </c>
      <c r="Z1313" s="9">
        <v>39.393309875999996</v>
      </c>
      <c r="AA1313" s="10">
        <v>833</v>
      </c>
      <c r="AB1313" s="11">
        <f t="shared" si="268"/>
        <v>455.23872679045093</v>
      </c>
      <c r="AC1313" s="9">
        <v>39.393309875999996</v>
      </c>
      <c r="AD1313" s="10">
        <v>821</v>
      </c>
      <c r="AE1313" s="11">
        <f t="shared" si="269"/>
        <v>309.14985590778099</v>
      </c>
      <c r="AF1313" s="9">
        <v>39.393309875999996</v>
      </c>
      <c r="AG1313" s="10">
        <v>845</v>
      </c>
      <c r="AH1313" s="11">
        <f t="shared" si="270"/>
        <v>214.45461479786422</v>
      </c>
      <c r="AI1313">
        <v>39.40390988</v>
      </c>
      <c r="AJ1313">
        <v>798</v>
      </c>
      <c r="AK1313" s="10">
        <f t="shared" si="271"/>
        <v>352.43101182654402</v>
      </c>
      <c r="AL1313" s="5">
        <v>56.587413687999998</v>
      </c>
      <c r="AM1313">
        <v>1456</v>
      </c>
      <c r="AN1313" s="11">
        <f t="shared" si="272"/>
        <v>105.66037735849056</v>
      </c>
    </row>
    <row r="1314" spans="2:40" x14ac:dyDescent="0.2">
      <c r="B1314" s="5">
        <v>44.414470440999999</v>
      </c>
      <c r="C1314">
        <v>1326</v>
      </c>
      <c r="D1314" s="19">
        <f t="shared" si="260"/>
        <v>134.35114503816794</v>
      </c>
      <c r="E1314">
        <v>44.414470440999999</v>
      </c>
      <c r="F1314">
        <v>2251</v>
      </c>
      <c r="G1314" s="11">
        <f t="shared" si="261"/>
        <v>270.1464630726083</v>
      </c>
      <c r="H1314">
        <v>44.414470440999999</v>
      </c>
      <c r="I1314">
        <v>1060</v>
      </c>
      <c r="J1314" s="11">
        <f t="shared" si="262"/>
        <v>77.998528329654164</v>
      </c>
      <c r="K1314">
        <v>44.414470440999999</v>
      </c>
      <c r="L1314">
        <v>2022</v>
      </c>
      <c r="M1314" s="11">
        <f t="shared" si="263"/>
        <v>173.55371900826447</v>
      </c>
      <c r="N1314">
        <v>44.414470440999999</v>
      </c>
      <c r="O1314">
        <v>2579</v>
      </c>
      <c r="P1314" s="11">
        <f t="shared" si="264"/>
        <v>132.43727598566306</v>
      </c>
      <c r="Q1314" s="9">
        <v>39.419570440999998</v>
      </c>
      <c r="R1314" s="10">
        <v>1939</v>
      </c>
      <c r="S1314" s="11">
        <f t="shared" si="265"/>
        <v>573.86592741935488</v>
      </c>
      <c r="T1314" s="9">
        <v>39.419570440999998</v>
      </c>
      <c r="U1314" s="10">
        <v>1197</v>
      </c>
      <c r="V1314" s="11">
        <f t="shared" si="266"/>
        <v>510.21126760563379</v>
      </c>
      <c r="W1314" s="9">
        <v>39.419570440999998</v>
      </c>
      <c r="X1314" s="10">
        <v>796</v>
      </c>
      <c r="Y1314" s="11">
        <f t="shared" si="267"/>
        <v>405.1246537396122</v>
      </c>
      <c r="Z1314" s="9">
        <v>39.419570440999998</v>
      </c>
      <c r="AA1314" s="10">
        <v>807</v>
      </c>
      <c r="AB1314" s="11">
        <f t="shared" si="268"/>
        <v>453.51458885941645</v>
      </c>
      <c r="AC1314" s="9">
        <v>39.419570440999998</v>
      </c>
      <c r="AD1314" s="10">
        <v>806</v>
      </c>
      <c r="AE1314" s="11">
        <f t="shared" si="269"/>
        <v>308.0691642651297</v>
      </c>
      <c r="AF1314" s="9">
        <v>39.419570440999998</v>
      </c>
      <c r="AG1314" s="10">
        <v>858</v>
      </c>
      <c r="AH1314" s="11">
        <f t="shared" si="270"/>
        <v>215.44622425629291</v>
      </c>
      <c r="AI1314">
        <v>39.430170445000002</v>
      </c>
      <c r="AJ1314">
        <v>789</v>
      </c>
      <c r="AK1314" s="10">
        <f t="shared" si="271"/>
        <v>351.83968462549279</v>
      </c>
      <c r="AL1314" s="5">
        <v>56.626804534999998</v>
      </c>
      <c r="AM1314">
        <v>1401</v>
      </c>
      <c r="AN1314" s="11">
        <f t="shared" si="272"/>
        <v>101.66908563134977</v>
      </c>
    </row>
    <row r="1315" spans="2:40" x14ac:dyDescent="0.2">
      <c r="B1315" s="5">
        <v>44.440731006</v>
      </c>
      <c r="C1315">
        <v>1404</v>
      </c>
      <c r="D1315" s="19">
        <f t="shared" si="260"/>
        <v>139.31297709923666</v>
      </c>
      <c r="E1315">
        <v>44.440731006</v>
      </c>
      <c r="F1315">
        <v>2296</v>
      </c>
      <c r="G1315" s="11">
        <f t="shared" si="261"/>
        <v>271.54876908694297</v>
      </c>
      <c r="H1315">
        <v>44.440731006</v>
      </c>
      <c r="I1315">
        <v>978</v>
      </c>
      <c r="J1315" s="11">
        <f t="shared" si="262"/>
        <v>71.964679911699776</v>
      </c>
      <c r="K1315">
        <v>44.440731006</v>
      </c>
      <c r="L1315">
        <v>2070</v>
      </c>
      <c r="M1315" s="11">
        <f t="shared" si="263"/>
        <v>175.53719008264463</v>
      </c>
      <c r="N1315">
        <v>44.440731006</v>
      </c>
      <c r="O1315">
        <v>2444</v>
      </c>
      <c r="P1315" s="11">
        <f t="shared" si="264"/>
        <v>127.59856630824373</v>
      </c>
      <c r="Q1315" s="9">
        <v>39.445831005999999</v>
      </c>
      <c r="R1315" s="10">
        <v>1969</v>
      </c>
      <c r="S1315" s="11">
        <f t="shared" si="265"/>
        <v>574.62197580645159</v>
      </c>
      <c r="T1315" s="9">
        <v>39.445831005999999</v>
      </c>
      <c r="U1315" s="10">
        <v>1169</v>
      </c>
      <c r="V1315" s="11">
        <f t="shared" si="266"/>
        <v>508.80281690140845</v>
      </c>
      <c r="W1315" s="9">
        <v>39.445831005999999</v>
      </c>
      <c r="X1315" s="10">
        <v>802</v>
      </c>
      <c r="Y1315" s="11">
        <f t="shared" si="267"/>
        <v>405.54016620498612</v>
      </c>
      <c r="Z1315" s="9">
        <v>39.445831005999999</v>
      </c>
      <c r="AA1315" s="10">
        <v>834</v>
      </c>
      <c r="AB1315" s="11">
        <f t="shared" si="268"/>
        <v>455.30503978779842</v>
      </c>
      <c r="AC1315" s="9">
        <v>39.445831005999999</v>
      </c>
      <c r="AD1315" s="10">
        <v>818</v>
      </c>
      <c r="AE1315" s="11">
        <f t="shared" si="269"/>
        <v>308.9337175792507</v>
      </c>
      <c r="AF1315" s="9">
        <v>39.445831005999999</v>
      </c>
      <c r="AG1315" s="10">
        <v>884</v>
      </c>
      <c r="AH1315" s="11">
        <f t="shared" si="270"/>
        <v>217.42944317315028</v>
      </c>
      <c r="AI1315">
        <v>39.456431010000003</v>
      </c>
      <c r="AJ1315">
        <v>777</v>
      </c>
      <c r="AK1315" s="10">
        <f t="shared" si="271"/>
        <v>351.05124835742447</v>
      </c>
      <c r="AL1315" s="5">
        <v>56.666195381000001</v>
      </c>
      <c r="AM1315">
        <v>1381</v>
      </c>
      <c r="AN1315" s="11">
        <f t="shared" si="272"/>
        <v>100.21770682148042</v>
      </c>
    </row>
    <row r="1316" spans="2:40" x14ac:dyDescent="0.2">
      <c r="B1316" s="5">
        <v>44.466991571000001</v>
      </c>
      <c r="C1316">
        <v>1360</v>
      </c>
      <c r="D1316" s="19">
        <f t="shared" si="260"/>
        <v>136.51399491094148</v>
      </c>
      <c r="E1316">
        <v>44.466991571000001</v>
      </c>
      <c r="F1316">
        <v>2270</v>
      </c>
      <c r="G1316" s="11">
        <f t="shared" si="261"/>
        <v>270.73854783421626</v>
      </c>
      <c r="H1316">
        <v>44.466991571000001</v>
      </c>
      <c r="I1316">
        <v>1020</v>
      </c>
      <c r="J1316" s="11">
        <f t="shared" si="262"/>
        <v>75.055187637969084</v>
      </c>
      <c r="K1316">
        <v>44.466991571000001</v>
      </c>
      <c r="L1316">
        <v>1950</v>
      </c>
      <c r="M1316" s="11">
        <f t="shared" si="263"/>
        <v>170.57851239669421</v>
      </c>
      <c r="N1316">
        <v>44.466991571000001</v>
      </c>
      <c r="O1316">
        <v>2536</v>
      </c>
      <c r="P1316" s="11">
        <f t="shared" si="264"/>
        <v>130.89605734767025</v>
      </c>
      <c r="Q1316" s="9">
        <v>39.472091571</v>
      </c>
      <c r="R1316" s="10">
        <v>1903</v>
      </c>
      <c r="S1316" s="11">
        <f t="shared" si="265"/>
        <v>572.95866935483866</v>
      </c>
      <c r="T1316" s="9">
        <v>39.472091571</v>
      </c>
      <c r="U1316" s="10">
        <v>1171</v>
      </c>
      <c r="V1316" s="11">
        <f t="shared" si="266"/>
        <v>508.90342052313883</v>
      </c>
      <c r="W1316" s="9">
        <v>39.472091571</v>
      </c>
      <c r="X1316" s="10">
        <v>829</v>
      </c>
      <c r="Y1316" s="11">
        <f t="shared" si="267"/>
        <v>407.409972299169</v>
      </c>
      <c r="Z1316" s="9">
        <v>39.472091571</v>
      </c>
      <c r="AA1316" s="10">
        <v>833</v>
      </c>
      <c r="AB1316" s="11">
        <f t="shared" si="268"/>
        <v>455.23872679045093</v>
      </c>
      <c r="AC1316" s="9">
        <v>39.472091571</v>
      </c>
      <c r="AD1316" s="10">
        <v>832</v>
      </c>
      <c r="AE1316" s="11">
        <f t="shared" si="269"/>
        <v>309.94236311239194</v>
      </c>
      <c r="AF1316" s="9">
        <v>39.472091571</v>
      </c>
      <c r="AG1316" s="10">
        <v>889</v>
      </c>
      <c r="AH1316" s="11">
        <f t="shared" si="270"/>
        <v>217.81083142639207</v>
      </c>
      <c r="AI1316">
        <v>39.482691574999997</v>
      </c>
      <c r="AJ1316">
        <v>758</v>
      </c>
      <c r="AK1316" s="10">
        <f t="shared" si="271"/>
        <v>349.8028909329829</v>
      </c>
      <c r="AL1316" s="5">
        <v>56.705586228000001</v>
      </c>
      <c r="AM1316">
        <v>1470</v>
      </c>
      <c r="AN1316" s="11">
        <f t="shared" si="272"/>
        <v>106.67634252539912</v>
      </c>
    </row>
    <row r="1317" spans="2:40" x14ac:dyDescent="0.2">
      <c r="B1317" s="5">
        <v>44.493252136000002</v>
      </c>
      <c r="C1317">
        <v>1335</v>
      </c>
      <c r="D1317" s="19">
        <f t="shared" si="260"/>
        <v>134.92366412213741</v>
      </c>
      <c r="E1317">
        <v>44.493252136000002</v>
      </c>
      <c r="F1317">
        <v>2185</v>
      </c>
      <c r="G1317" s="11">
        <f t="shared" si="261"/>
        <v>268.0897475849174</v>
      </c>
      <c r="H1317">
        <v>44.493252136000002</v>
      </c>
      <c r="I1317">
        <v>983</v>
      </c>
      <c r="J1317" s="11">
        <f t="shared" si="262"/>
        <v>72.332597498160411</v>
      </c>
      <c r="K1317">
        <v>44.493252136000002</v>
      </c>
      <c r="L1317">
        <v>2083</v>
      </c>
      <c r="M1317" s="11">
        <f t="shared" si="263"/>
        <v>176.07438016528926</v>
      </c>
      <c r="N1317">
        <v>44.493252136000002</v>
      </c>
      <c r="O1317">
        <v>2533</v>
      </c>
      <c r="P1317" s="11">
        <f t="shared" si="264"/>
        <v>130.7885304659498</v>
      </c>
      <c r="Q1317" s="9">
        <v>39.498352136000001</v>
      </c>
      <c r="R1317" s="10">
        <v>1905</v>
      </c>
      <c r="S1317" s="11">
        <f t="shared" si="265"/>
        <v>573.00907258064512</v>
      </c>
      <c r="T1317" s="9">
        <v>39.498352136000001</v>
      </c>
      <c r="U1317" s="10">
        <v>1221</v>
      </c>
      <c r="V1317" s="11">
        <f t="shared" si="266"/>
        <v>511.41851106639842</v>
      </c>
      <c r="W1317" s="9">
        <v>39.498352136000001</v>
      </c>
      <c r="X1317" s="10">
        <v>783</v>
      </c>
      <c r="Y1317" s="11">
        <f t="shared" si="267"/>
        <v>404.22437673130196</v>
      </c>
      <c r="Z1317" s="9">
        <v>39.498352136000001</v>
      </c>
      <c r="AA1317" s="10">
        <v>830</v>
      </c>
      <c r="AB1317" s="11">
        <f t="shared" si="268"/>
        <v>455.0397877984085</v>
      </c>
      <c r="AC1317" s="9">
        <v>39.498352136000001</v>
      </c>
      <c r="AD1317" s="10">
        <v>836</v>
      </c>
      <c r="AE1317" s="11">
        <f t="shared" si="269"/>
        <v>310.23054755043228</v>
      </c>
      <c r="AF1317" s="9">
        <v>39.498352136000001</v>
      </c>
      <c r="AG1317" s="10">
        <v>875</v>
      </c>
      <c r="AH1317" s="11">
        <f t="shared" si="270"/>
        <v>216.74294431731502</v>
      </c>
      <c r="AI1317">
        <v>39.508952139999998</v>
      </c>
      <c r="AJ1317">
        <v>807</v>
      </c>
      <c r="AK1317" s="10">
        <f t="shared" si="271"/>
        <v>353.02233902759525</v>
      </c>
      <c r="AL1317" s="5">
        <v>56.744977075000001</v>
      </c>
      <c r="AM1317">
        <v>1425</v>
      </c>
      <c r="AN1317" s="11">
        <f t="shared" si="272"/>
        <v>103.41074020319303</v>
      </c>
    </row>
    <row r="1318" spans="2:40" x14ac:dyDescent="0.2">
      <c r="B1318" s="5">
        <v>44.519512702</v>
      </c>
      <c r="C1318">
        <v>1369</v>
      </c>
      <c r="D1318" s="19">
        <f t="shared" si="260"/>
        <v>137.08651399491094</v>
      </c>
      <c r="E1318">
        <v>44.519512702</v>
      </c>
      <c r="F1318">
        <v>2128</v>
      </c>
      <c r="G1318" s="11">
        <f t="shared" si="261"/>
        <v>266.31349330009346</v>
      </c>
      <c r="H1318">
        <v>44.519512702</v>
      </c>
      <c r="I1318">
        <v>976</v>
      </c>
      <c r="J1318" s="11">
        <f t="shared" si="262"/>
        <v>71.817512877115533</v>
      </c>
      <c r="K1318">
        <v>44.519512702</v>
      </c>
      <c r="L1318">
        <v>1990</v>
      </c>
      <c r="M1318" s="11">
        <f t="shared" si="263"/>
        <v>172.23140495867767</v>
      </c>
      <c r="N1318">
        <v>44.519512702</v>
      </c>
      <c r="O1318">
        <v>2478</v>
      </c>
      <c r="P1318" s="11">
        <f t="shared" si="264"/>
        <v>128.81720430107526</v>
      </c>
      <c r="Q1318" s="9">
        <v>39.524612701000002</v>
      </c>
      <c r="R1318" s="10">
        <v>1876</v>
      </c>
      <c r="S1318" s="11">
        <f t="shared" si="265"/>
        <v>572.27822580645159</v>
      </c>
      <c r="T1318" s="9">
        <v>39.524612701000002</v>
      </c>
      <c r="U1318" s="10">
        <v>1185</v>
      </c>
      <c r="V1318" s="11">
        <f t="shared" si="266"/>
        <v>509.60764587525154</v>
      </c>
      <c r="W1318" s="9">
        <v>39.524612701000002</v>
      </c>
      <c r="X1318" s="10">
        <v>835</v>
      </c>
      <c r="Y1318" s="11">
        <f t="shared" si="267"/>
        <v>407.82548476454292</v>
      </c>
      <c r="Z1318" s="9">
        <v>39.524612701000002</v>
      </c>
      <c r="AA1318" s="10">
        <v>862</v>
      </c>
      <c r="AB1318" s="11">
        <f t="shared" si="268"/>
        <v>457.16180371352783</v>
      </c>
      <c r="AC1318" s="9">
        <v>39.524612701000002</v>
      </c>
      <c r="AD1318" s="10">
        <v>834</v>
      </c>
      <c r="AE1318" s="11">
        <f t="shared" si="269"/>
        <v>310.08645533141208</v>
      </c>
      <c r="AF1318" s="9">
        <v>39.524612701000002</v>
      </c>
      <c r="AG1318" s="10">
        <v>873</v>
      </c>
      <c r="AH1318" s="11">
        <f t="shared" si="270"/>
        <v>216.59038901601832</v>
      </c>
      <c r="AI1318">
        <v>39.535212704999999</v>
      </c>
      <c r="AJ1318">
        <v>767</v>
      </c>
      <c r="AK1318" s="10">
        <f t="shared" si="271"/>
        <v>350.39421813403419</v>
      </c>
      <c r="AL1318" s="5">
        <v>56.784367920999998</v>
      </c>
      <c r="AM1318">
        <v>1472</v>
      </c>
      <c r="AN1318" s="11">
        <f t="shared" si="272"/>
        <v>106.82148040638606</v>
      </c>
    </row>
    <row r="1319" spans="2:40" x14ac:dyDescent="0.2">
      <c r="B1319" s="5">
        <v>44.545773267000001</v>
      </c>
      <c r="C1319">
        <v>1307</v>
      </c>
      <c r="D1319" s="19">
        <f t="shared" si="260"/>
        <v>133.14249363867685</v>
      </c>
      <c r="E1319">
        <v>44.545773267000001</v>
      </c>
      <c r="F1319">
        <v>2138</v>
      </c>
      <c r="G1319" s="11">
        <f t="shared" si="261"/>
        <v>266.62511685883453</v>
      </c>
      <c r="H1319">
        <v>44.545773267000001</v>
      </c>
      <c r="I1319">
        <v>900</v>
      </c>
      <c r="J1319" s="11">
        <f t="shared" si="262"/>
        <v>66.225165562913915</v>
      </c>
      <c r="K1319">
        <v>44.545773267000001</v>
      </c>
      <c r="L1319">
        <v>1934</v>
      </c>
      <c r="M1319" s="11">
        <f t="shared" si="263"/>
        <v>169.91735537190084</v>
      </c>
      <c r="N1319">
        <v>44.545773267000001</v>
      </c>
      <c r="O1319">
        <v>2432</v>
      </c>
      <c r="P1319" s="11">
        <f t="shared" si="264"/>
        <v>127.16845878136201</v>
      </c>
      <c r="Q1319" s="9">
        <v>39.550873266000004</v>
      </c>
      <c r="R1319" s="10">
        <v>1934</v>
      </c>
      <c r="S1319" s="11">
        <f t="shared" si="265"/>
        <v>573.73991935483866</v>
      </c>
      <c r="T1319" s="9">
        <v>39.550873266000004</v>
      </c>
      <c r="U1319" s="10">
        <v>1176</v>
      </c>
      <c r="V1319" s="11">
        <f t="shared" si="266"/>
        <v>509.15492957746477</v>
      </c>
      <c r="W1319" s="9">
        <v>39.550873266000004</v>
      </c>
      <c r="X1319" s="10">
        <v>833</v>
      </c>
      <c r="Y1319" s="11">
        <f t="shared" si="267"/>
        <v>407.6869806094183</v>
      </c>
      <c r="Z1319" s="9">
        <v>39.550873266000004</v>
      </c>
      <c r="AA1319" s="10">
        <v>822</v>
      </c>
      <c r="AB1319" s="11">
        <f t="shared" si="268"/>
        <v>454.50928381962865</v>
      </c>
      <c r="AC1319" s="9">
        <v>39.550873266000004</v>
      </c>
      <c r="AD1319" s="10">
        <v>828</v>
      </c>
      <c r="AE1319" s="11">
        <f t="shared" si="269"/>
        <v>309.65417867435156</v>
      </c>
      <c r="AF1319" s="9">
        <v>39.550873266000004</v>
      </c>
      <c r="AG1319" s="10">
        <v>904</v>
      </c>
      <c r="AH1319" s="11">
        <f t="shared" si="270"/>
        <v>218.95499618611746</v>
      </c>
      <c r="AI1319">
        <v>39.56147327</v>
      </c>
      <c r="AJ1319">
        <v>767</v>
      </c>
      <c r="AK1319" s="10">
        <f t="shared" si="271"/>
        <v>350.39421813403419</v>
      </c>
      <c r="AL1319" s="5">
        <v>56.823758767999998</v>
      </c>
      <c r="AM1319">
        <v>1428</v>
      </c>
      <c r="AN1319" s="11">
        <f t="shared" si="272"/>
        <v>103.62844702467345</v>
      </c>
    </row>
    <row r="1320" spans="2:40" x14ac:dyDescent="0.2">
      <c r="B1320" s="5">
        <v>44.572033832000002</v>
      </c>
      <c r="C1320">
        <v>1372</v>
      </c>
      <c r="D1320" s="19">
        <f t="shared" si="260"/>
        <v>137.27735368956743</v>
      </c>
      <c r="E1320">
        <v>44.572033832000002</v>
      </c>
      <c r="F1320">
        <v>2066</v>
      </c>
      <c r="G1320" s="11">
        <f t="shared" si="261"/>
        <v>264.38142723589903</v>
      </c>
      <c r="H1320">
        <v>44.572033832000002</v>
      </c>
      <c r="I1320">
        <v>929</v>
      </c>
      <c r="J1320" s="11">
        <f t="shared" si="262"/>
        <v>68.359087564385575</v>
      </c>
      <c r="K1320">
        <v>44.572033832000002</v>
      </c>
      <c r="L1320">
        <v>1925</v>
      </c>
      <c r="M1320" s="11">
        <f t="shared" si="263"/>
        <v>169.54545454545456</v>
      </c>
      <c r="N1320">
        <v>44.572033832000002</v>
      </c>
      <c r="O1320">
        <v>2404</v>
      </c>
      <c r="P1320" s="11">
        <f t="shared" si="264"/>
        <v>126.16487455197132</v>
      </c>
      <c r="Q1320" s="9">
        <v>39.577133830999998</v>
      </c>
      <c r="R1320" s="10">
        <v>1907</v>
      </c>
      <c r="S1320" s="11">
        <f t="shared" si="265"/>
        <v>573.05947580645159</v>
      </c>
      <c r="T1320" s="9">
        <v>39.577133830999998</v>
      </c>
      <c r="U1320" s="10">
        <v>1113</v>
      </c>
      <c r="V1320" s="11">
        <f t="shared" si="266"/>
        <v>505.98591549295776</v>
      </c>
      <c r="W1320" s="9">
        <v>39.577133830999998</v>
      </c>
      <c r="X1320" s="10">
        <v>831</v>
      </c>
      <c r="Y1320" s="11">
        <f t="shared" si="267"/>
        <v>407.54847645429362</v>
      </c>
      <c r="Z1320" s="9">
        <v>39.577133830999998</v>
      </c>
      <c r="AA1320" s="10">
        <v>817</v>
      </c>
      <c r="AB1320" s="11">
        <f t="shared" si="268"/>
        <v>454.17771883289123</v>
      </c>
      <c r="AC1320" s="9">
        <v>39.577133830999998</v>
      </c>
      <c r="AD1320" s="10">
        <v>837</v>
      </c>
      <c r="AE1320" s="11">
        <f t="shared" si="269"/>
        <v>310.30259365994237</v>
      </c>
      <c r="AF1320" s="9">
        <v>39.577133830999998</v>
      </c>
      <c r="AG1320" s="10">
        <v>900</v>
      </c>
      <c r="AH1320" s="11">
        <f t="shared" si="270"/>
        <v>218.64988558352402</v>
      </c>
      <c r="AI1320">
        <v>39.587733835000002</v>
      </c>
      <c r="AJ1320">
        <v>780</v>
      </c>
      <c r="AK1320" s="10">
        <f t="shared" si="271"/>
        <v>351.24835742444151</v>
      </c>
      <c r="AL1320" s="5">
        <v>56.863149614999998</v>
      </c>
      <c r="AM1320">
        <v>1456</v>
      </c>
      <c r="AN1320" s="11">
        <f t="shared" si="272"/>
        <v>105.66037735849056</v>
      </c>
    </row>
    <row r="1321" spans="2:40" x14ac:dyDescent="0.2">
      <c r="B1321" s="5">
        <v>44.598294396999997</v>
      </c>
      <c r="C1321">
        <v>1292</v>
      </c>
      <c r="D1321" s="19">
        <f t="shared" si="260"/>
        <v>132.18829516539438</v>
      </c>
      <c r="E1321">
        <v>44.598294396999997</v>
      </c>
      <c r="F1321">
        <v>2036</v>
      </c>
      <c r="G1321" s="11">
        <f t="shared" si="261"/>
        <v>263.44655655967591</v>
      </c>
      <c r="H1321">
        <v>44.598294396999997</v>
      </c>
      <c r="I1321">
        <v>968</v>
      </c>
      <c r="J1321" s="11">
        <f t="shared" si="262"/>
        <v>71.22884473877852</v>
      </c>
      <c r="K1321">
        <v>44.598294396999997</v>
      </c>
      <c r="L1321">
        <v>1928</v>
      </c>
      <c r="M1321" s="11">
        <f t="shared" si="263"/>
        <v>169.6694214876033</v>
      </c>
      <c r="N1321">
        <v>44.598294396999997</v>
      </c>
      <c r="O1321">
        <v>2328</v>
      </c>
      <c r="P1321" s="11">
        <f t="shared" si="264"/>
        <v>123.44086021505376</v>
      </c>
      <c r="Q1321" s="9">
        <v>39.603394395999999</v>
      </c>
      <c r="R1321" s="10">
        <v>1920</v>
      </c>
      <c r="S1321" s="11">
        <f t="shared" si="265"/>
        <v>573.38709677419354</v>
      </c>
      <c r="T1321" s="9">
        <v>39.603394395999999</v>
      </c>
      <c r="U1321" s="10">
        <v>1176</v>
      </c>
      <c r="V1321" s="11">
        <f t="shared" si="266"/>
        <v>509.15492957746477</v>
      </c>
      <c r="W1321" s="9">
        <v>39.603394395999999</v>
      </c>
      <c r="X1321" s="10">
        <v>747</v>
      </c>
      <c r="Y1321" s="11">
        <f t="shared" si="267"/>
        <v>401.7313019390582</v>
      </c>
      <c r="Z1321" s="9">
        <v>39.603394395999999</v>
      </c>
      <c r="AA1321" s="10">
        <v>819</v>
      </c>
      <c r="AB1321" s="11">
        <f t="shared" si="268"/>
        <v>454.31034482758622</v>
      </c>
      <c r="AC1321" s="9">
        <v>39.603394395999999</v>
      </c>
      <c r="AD1321" s="10">
        <v>782</v>
      </c>
      <c r="AE1321" s="11">
        <f t="shared" si="269"/>
        <v>306.34005763688759</v>
      </c>
      <c r="AF1321" s="9">
        <v>39.603394395999999</v>
      </c>
      <c r="AG1321" s="10">
        <v>877</v>
      </c>
      <c r="AH1321" s="11">
        <f t="shared" si="270"/>
        <v>216.89549961861172</v>
      </c>
      <c r="AI1321">
        <v>39.613994400000003</v>
      </c>
      <c r="AJ1321">
        <v>830</v>
      </c>
      <c r="AK1321" s="10">
        <f t="shared" si="271"/>
        <v>354.53350854139291</v>
      </c>
      <c r="AL1321" s="5">
        <v>56.902540461000001</v>
      </c>
      <c r="AM1321">
        <v>1396</v>
      </c>
      <c r="AN1321" s="11">
        <f t="shared" si="272"/>
        <v>101.30624092888243</v>
      </c>
    </row>
    <row r="1322" spans="2:40" x14ac:dyDescent="0.2">
      <c r="B1322" s="5">
        <v>44.624554961999998</v>
      </c>
      <c r="C1322">
        <v>1263</v>
      </c>
      <c r="D1322" s="19">
        <f t="shared" si="260"/>
        <v>130.3435114503817</v>
      </c>
      <c r="E1322">
        <v>44.624554961999998</v>
      </c>
      <c r="F1322">
        <v>2129</v>
      </c>
      <c r="G1322" s="11">
        <f t="shared" si="261"/>
        <v>266.34465565596759</v>
      </c>
      <c r="H1322">
        <v>44.624554961999998</v>
      </c>
      <c r="I1322">
        <v>943</v>
      </c>
      <c r="J1322" s="11">
        <f t="shared" si="262"/>
        <v>69.389256806475359</v>
      </c>
      <c r="K1322">
        <v>44.624554961999998</v>
      </c>
      <c r="L1322">
        <v>1946</v>
      </c>
      <c r="M1322" s="11">
        <f t="shared" si="263"/>
        <v>170.41322314049586</v>
      </c>
      <c r="N1322">
        <v>44.624554961999998</v>
      </c>
      <c r="O1322">
        <v>2277</v>
      </c>
      <c r="P1322" s="11">
        <f t="shared" si="264"/>
        <v>121.61290322580645</v>
      </c>
      <c r="Q1322" s="9">
        <v>39.629654961</v>
      </c>
      <c r="R1322" s="10">
        <v>1939</v>
      </c>
      <c r="S1322" s="11">
        <f t="shared" si="265"/>
        <v>573.86592741935488</v>
      </c>
      <c r="T1322" s="9">
        <v>39.629654961</v>
      </c>
      <c r="U1322" s="10">
        <v>1151</v>
      </c>
      <c r="V1322" s="11">
        <f t="shared" si="266"/>
        <v>507.89738430583503</v>
      </c>
      <c r="W1322" s="9">
        <v>39.629654961</v>
      </c>
      <c r="X1322" s="10">
        <v>800</v>
      </c>
      <c r="Y1322" s="11">
        <f t="shared" si="267"/>
        <v>405.4016620498615</v>
      </c>
      <c r="Z1322" s="9">
        <v>39.629654961</v>
      </c>
      <c r="AA1322" s="10">
        <v>846</v>
      </c>
      <c r="AB1322" s="11">
        <f t="shared" si="268"/>
        <v>456.10079575596819</v>
      </c>
      <c r="AC1322" s="9">
        <v>39.629654961</v>
      </c>
      <c r="AD1322" s="10">
        <v>871</v>
      </c>
      <c r="AE1322" s="11">
        <f t="shared" si="269"/>
        <v>312.75216138328528</v>
      </c>
      <c r="AF1322" s="9">
        <v>39.629654961</v>
      </c>
      <c r="AG1322" s="10">
        <v>870</v>
      </c>
      <c r="AH1322" s="11">
        <f t="shared" si="270"/>
        <v>216.36155606407323</v>
      </c>
      <c r="AI1322">
        <v>39.640254964999997</v>
      </c>
      <c r="AJ1322">
        <v>740</v>
      </c>
      <c r="AK1322" s="10">
        <f t="shared" si="271"/>
        <v>348.62023653088045</v>
      </c>
      <c r="AL1322" s="5">
        <v>56.941931308000001</v>
      </c>
      <c r="AM1322">
        <v>1412</v>
      </c>
      <c r="AN1322" s="11">
        <f t="shared" si="272"/>
        <v>102.46734397677795</v>
      </c>
    </row>
    <row r="1323" spans="2:40" x14ac:dyDescent="0.2">
      <c r="B1323" s="5">
        <v>44.650815526999999</v>
      </c>
      <c r="C1323">
        <v>1214</v>
      </c>
      <c r="D1323" s="19">
        <f t="shared" si="260"/>
        <v>127.2264631043257</v>
      </c>
      <c r="E1323">
        <v>44.650815526999999</v>
      </c>
      <c r="F1323">
        <v>2086</v>
      </c>
      <c r="G1323" s="11">
        <f t="shared" si="261"/>
        <v>265.00467435338112</v>
      </c>
      <c r="H1323">
        <v>44.650815526999999</v>
      </c>
      <c r="I1323">
        <v>851</v>
      </c>
      <c r="J1323" s="11">
        <f t="shared" si="262"/>
        <v>62.619573215599708</v>
      </c>
      <c r="K1323">
        <v>44.650815526999999</v>
      </c>
      <c r="L1323">
        <v>1880</v>
      </c>
      <c r="M1323" s="11">
        <f t="shared" si="263"/>
        <v>167.68595041322314</v>
      </c>
      <c r="N1323">
        <v>44.650815526999999</v>
      </c>
      <c r="O1323">
        <v>2361</v>
      </c>
      <c r="P1323" s="11">
        <f t="shared" si="264"/>
        <v>124.6236559139785</v>
      </c>
      <c r="Q1323" s="9">
        <v>39.655915526000001</v>
      </c>
      <c r="R1323" s="10">
        <v>1888</v>
      </c>
      <c r="S1323" s="11">
        <f t="shared" si="265"/>
        <v>572.58064516129036</v>
      </c>
      <c r="T1323" s="9">
        <v>39.655915526000001</v>
      </c>
      <c r="U1323" s="10">
        <v>1115</v>
      </c>
      <c r="V1323" s="11">
        <f t="shared" si="266"/>
        <v>506.08651911468814</v>
      </c>
      <c r="W1323" s="9">
        <v>39.655915526000001</v>
      </c>
      <c r="X1323" s="10">
        <v>833</v>
      </c>
      <c r="Y1323" s="11">
        <f t="shared" si="267"/>
        <v>407.6869806094183</v>
      </c>
      <c r="Z1323" s="9">
        <v>39.655915526000001</v>
      </c>
      <c r="AA1323" s="10">
        <v>817</v>
      </c>
      <c r="AB1323" s="11">
        <f t="shared" si="268"/>
        <v>454.17771883289123</v>
      </c>
      <c r="AC1323" s="9">
        <v>39.655915526000001</v>
      </c>
      <c r="AD1323" s="10">
        <v>792</v>
      </c>
      <c r="AE1323" s="11">
        <f t="shared" si="269"/>
        <v>307.06051873198845</v>
      </c>
      <c r="AF1323" s="9">
        <v>39.655915526000001</v>
      </c>
      <c r="AG1323" s="10">
        <v>828</v>
      </c>
      <c r="AH1323" s="11">
        <f t="shared" si="270"/>
        <v>213.15789473684211</v>
      </c>
      <c r="AI1323">
        <v>39.666515529999998</v>
      </c>
      <c r="AJ1323">
        <v>776</v>
      </c>
      <c r="AK1323" s="10">
        <f t="shared" si="271"/>
        <v>350.98554533508542</v>
      </c>
      <c r="AL1323" s="5">
        <v>56.981322155000001</v>
      </c>
      <c r="AM1323">
        <v>1484</v>
      </c>
      <c r="AN1323" s="11">
        <f t="shared" si="272"/>
        <v>107.69230769230769</v>
      </c>
    </row>
    <row r="1324" spans="2:40" x14ac:dyDescent="0.2">
      <c r="B1324" s="5">
        <v>44.677076092</v>
      </c>
      <c r="C1324">
        <v>1189</v>
      </c>
      <c r="D1324" s="19">
        <f t="shared" si="260"/>
        <v>125.63613231552164</v>
      </c>
      <c r="E1324">
        <v>44.677076092</v>
      </c>
      <c r="F1324">
        <v>2010</v>
      </c>
      <c r="G1324" s="11">
        <f t="shared" si="261"/>
        <v>262.63633530694921</v>
      </c>
      <c r="H1324">
        <v>44.677076092</v>
      </c>
      <c r="I1324">
        <v>874</v>
      </c>
      <c r="J1324" s="11">
        <f t="shared" si="262"/>
        <v>64.311994113318619</v>
      </c>
      <c r="K1324">
        <v>44.677076092</v>
      </c>
      <c r="L1324">
        <v>1926</v>
      </c>
      <c r="M1324" s="11">
        <f t="shared" si="263"/>
        <v>169.58677685950414</v>
      </c>
      <c r="N1324">
        <v>44.677076092</v>
      </c>
      <c r="O1324">
        <v>2337</v>
      </c>
      <c r="P1324" s="11">
        <f t="shared" si="264"/>
        <v>123.76344086021506</v>
      </c>
      <c r="Q1324" s="9">
        <v>39.682176091000002</v>
      </c>
      <c r="R1324" s="10">
        <v>1947</v>
      </c>
      <c r="S1324" s="11">
        <f t="shared" si="265"/>
        <v>574.06754032258061</v>
      </c>
      <c r="T1324" s="9">
        <v>39.682176091000002</v>
      </c>
      <c r="U1324" s="10">
        <v>1218</v>
      </c>
      <c r="V1324" s="11">
        <f t="shared" si="266"/>
        <v>511.26760563380282</v>
      </c>
      <c r="W1324" s="9">
        <v>39.682176091000002</v>
      </c>
      <c r="X1324" s="10">
        <v>807</v>
      </c>
      <c r="Y1324" s="11">
        <f t="shared" si="267"/>
        <v>405.88642659279776</v>
      </c>
      <c r="Z1324" s="9">
        <v>39.682176091000002</v>
      </c>
      <c r="AA1324" s="10">
        <v>799</v>
      </c>
      <c r="AB1324" s="11">
        <f t="shared" si="268"/>
        <v>452.9840848806366</v>
      </c>
      <c r="AC1324" s="9">
        <v>39.682176091000002</v>
      </c>
      <c r="AD1324" s="10">
        <v>798</v>
      </c>
      <c r="AE1324" s="11">
        <f t="shared" si="269"/>
        <v>307.49279538904898</v>
      </c>
      <c r="AF1324" s="9">
        <v>39.682176091000002</v>
      </c>
      <c r="AG1324" s="10">
        <v>789</v>
      </c>
      <c r="AH1324" s="11">
        <f t="shared" si="270"/>
        <v>210.18306636155606</v>
      </c>
      <c r="AI1324">
        <v>39.692776094999999</v>
      </c>
      <c r="AJ1324">
        <v>770</v>
      </c>
      <c r="AK1324" s="10">
        <f t="shared" si="271"/>
        <v>350.59132720105123</v>
      </c>
      <c r="AL1324" s="5">
        <v>57.020713000999997</v>
      </c>
      <c r="AM1324">
        <v>1466</v>
      </c>
      <c r="AN1324" s="11">
        <f t="shared" si="272"/>
        <v>106.38606676342526</v>
      </c>
    </row>
    <row r="1325" spans="2:40" x14ac:dyDescent="0.2">
      <c r="B1325" s="5">
        <v>44.703336657000001</v>
      </c>
      <c r="C1325">
        <v>1203</v>
      </c>
      <c r="D1325" s="19">
        <f t="shared" si="260"/>
        <v>126.52671755725191</v>
      </c>
      <c r="E1325">
        <v>44.703336657000001</v>
      </c>
      <c r="F1325">
        <v>2036</v>
      </c>
      <c r="G1325" s="11">
        <f t="shared" si="261"/>
        <v>263.44655655967591</v>
      </c>
      <c r="H1325">
        <v>44.703336657000001</v>
      </c>
      <c r="I1325">
        <v>863</v>
      </c>
      <c r="J1325" s="11">
        <f t="shared" si="262"/>
        <v>63.50257542310522</v>
      </c>
      <c r="K1325">
        <v>44.703336657000001</v>
      </c>
      <c r="L1325">
        <v>1917</v>
      </c>
      <c r="M1325" s="11">
        <f t="shared" si="263"/>
        <v>169.21487603305786</v>
      </c>
      <c r="N1325">
        <v>44.703336657000001</v>
      </c>
      <c r="O1325">
        <v>2225</v>
      </c>
      <c r="P1325" s="11">
        <f t="shared" si="264"/>
        <v>119.74910394265234</v>
      </c>
      <c r="Q1325" s="9">
        <v>39.708436656000003</v>
      </c>
      <c r="R1325" s="10">
        <v>1968</v>
      </c>
      <c r="S1325" s="11">
        <f t="shared" si="265"/>
        <v>574.59677419354841</v>
      </c>
      <c r="T1325" s="9">
        <v>39.708436656000003</v>
      </c>
      <c r="U1325" s="10">
        <v>1229</v>
      </c>
      <c r="V1325" s="11">
        <f t="shared" si="266"/>
        <v>511.82092555331991</v>
      </c>
      <c r="W1325" s="9">
        <v>39.708436656000003</v>
      </c>
      <c r="X1325" s="10">
        <v>805</v>
      </c>
      <c r="Y1325" s="11">
        <f t="shared" si="267"/>
        <v>405.74792243767314</v>
      </c>
      <c r="Z1325" s="9">
        <v>39.708436656000003</v>
      </c>
      <c r="AA1325" s="10">
        <v>838</v>
      </c>
      <c r="AB1325" s="11">
        <f t="shared" si="268"/>
        <v>455.57029177718834</v>
      </c>
      <c r="AC1325" s="9">
        <v>39.708436656000003</v>
      </c>
      <c r="AD1325" s="10">
        <v>810</v>
      </c>
      <c r="AE1325" s="11">
        <f t="shared" si="269"/>
        <v>308.35734870317003</v>
      </c>
      <c r="AF1325" s="9">
        <v>39.708436656000003</v>
      </c>
      <c r="AG1325" s="10">
        <v>844</v>
      </c>
      <c r="AH1325" s="11">
        <f t="shared" si="270"/>
        <v>214.37833714721586</v>
      </c>
      <c r="AI1325">
        <v>39.71903666</v>
      </c>
      <c r="AJ1325">
        <v>746</v>
      </c>
      <c r="AK1325" s="10">
        <f t="shared" si="271"/>
        <v>349.01445466491458</v>
      </c>
      <c r="AL1325" s="5">
        <v>57.060103847999997</v>
      </c>
      <c r="AM1325">
        <v>1513</v>
      </c>
      <c r="AN1325" s="11">
        <f t="shared" si="272"/>
        <v>109.79680696661829</v>
      </c>
    </row>
    <row r="1326" spans="2:40" x14ac:dyDescent="0.2">
      <c r="B1326" s="5">
        <v>44.729597222000002</v>
      </c>
      <c r="C1326">
        <v>1241</v>
      </c>
      <c r="D1326" s="19">
        <f t="shared" si="260"/>
        <v>128.94402035623409</v>
      </c>
      <c r="E1326">
        <v>44.729597222000002</v>
      </c>
      <c r="F1326">
        <v>2010</v>
      </c>
      <c r="G1326" s="11">
        <f t="shared" si="261"/>
        <v>262.63633530694921</v>
      </c>
      <c r="H1326">
        <v>44.729597222000002</v>
      </c>
      <c r="I1326">
        <v>925</v>
      </c>
      <c r="J1326" s="11">
        <f t="shared" si="262"/>
        <v>68.064753495217062</v>
      </c>
      <c r="K1326">
        <v>44.729597222000002</v>
      </c>
      <c r="L1326">
        <v>1816</v>
      </c>
      <c r="M1326" s="11">
        <f t="shared" si="263"/>
        <v>165.04132231404958</v>
      </c>
      <c r="N1326">
        <v>44.729597222000002</v>
      </c>
      <c r="O1326">
        <v>2171</v>
      </c>
      <c r="P1326" s="11">
        <f t="shared" si="264"/>
        <v>117.81362007168458</v>
      </c>
      <c r="Q1326" s="9">
        <v>39.734697220999998</v>
      </c>
      <c r="R1326" s="10">
        <v>1961</v>
      </c>
      <c r="S1326" s="11">
        <f t="shared" si="265"/>
        <v>574.42036290322585</v>
      </c>
      <c r="T1326" s="9">
        <v>39.734697220999998</v>
      </c>
      <c r="U1326" s="10">
        <v>1192</v>
      </c>
      <c r="V1326" s="11">
        <f t="shared" si="266"/>
        <v>509.95975855130786</v>
      </c>
      <c r="W1326" s="9">
        <v>39.734697220999998</v>
      </c>
      <c r="X1326" s="10">
        <v>859</v>
      </c>
      <c r="Y1326" s="11">
        <f t="shared" si="267"/>
        <v>409.48753462603878</v>
      </c>
      <c r="Z1326" s="9">
        <v>39.734697220999998</v>
      </c>
      <c r="AA1326" s="10">
        <v>825</v>
      </c>
      <c r="AB1326" s="11">
        <f t="shared" si="268"/>
        <v>454.70822281167108</v>
      </c>
      <c r="AC1326" s="9">
        <v>39.734697220999998</v>
      </c>
      <c r="AD1326" s="10">
        <v>846</v>
      </c>
      <c r="AE1326" s="11">
        <f t="shared" si="269"/>
        <v>310.95100864553314</v>
      </c>
      <c r="AF1326" s="9">
        <v>39.734697220999998</v>
      </c>
      <c r="AG1326" s="10">
        <v>901</v>
      </c>
      <c r="AH1326" s="11">
        <f t="shared" si="270"/>
        <v>218.72616323417239</v>
      </c>
      <c r="AI1326">
        <v>39.745297225000002</v>
      </c>
      <c r="AJ1326">
        <v>759</v>
      </c>
      <c r="AK1326" s="10">
        <f t="shared" si="271"/>
        <v>349.86859395532196</v>
      </c>
      <c r="AL1326" s="5">
        <v>57.099494694999997</v>
      </c>
      <c r="AM1326">
        <v>1530</v>
      </c>
      <c r="AN1326" s="11">
        <f t="shared" si="272"/>
        <v>111.03047895500725</v>
      </c>
    </row>
    <row r="1327" spans="2:40" x14ac:dyDescent="0.2">
      <c r="B1327" s="5">
        <v>44.755857786999997</v>
      </c>
      <c r="C1327">
        <v>1155</v>
      </c>
      <c r="D1327" s="19">
        <f t="shared" si="260"/>
        <v>123.47328244274809</v>
      </c>
      <c r="E1327">
        <v>44.755857786999997</v>
      </c>
      <c r="F1327">
        <v>1939</v>
      </c>
      <c r="G1327" s="11">
        <f t="shared" si="261"/>
        <v>260.42380803988783</v>
      </c>
      <c r="H1327">
        <v>44.755857786999997</v>
      </c>
      <c r="I1327">
        <v>895</v>
      </c>
      <c r="J1327" s="11">
        <f t="shared" si="262"/>
        <v>65.857247976453266</v>
      </c>
      <c r="K1327">
        <v>44.755857786999997</v>
      </c>
      <c r="L1327">
        <v>1838</v>
      </c>
      <c r="M1327" s="11">
        <f t="shared" si="263"/>
        <v>165.95041322314052</v>
      </c>
      <c r="N1327">
        <v>44.755857786999997</v>
      </c>
      <c r="O1327">
        <v>2226</v>
      </c>
      <c r="P1327" s="11">
        <f t="shared" si="264"/>
        <v>119.78494623655914</v>
      </c>
      <c r="Q1327" s="9">
        <v>39.760957785999999</v>
      </c>
      <c r="R1327" s="10">
        <v>1926</v>
      </c>
      <c r="S1327" s="11">
        <f t="shared" si="265"/>
        <v>573.53830645161293</v>
      </c>
      <c r="T1327" s="9">
        <v>39.760957785999999</v>
      </c>
      <c r="U1327" s="10">
        <v>1250</v>
      </c>
      <c r="V1327" s="11">
        <f t="shared" si="266"/>
        <v>512.87726358148893</v>
      </c>
      <c r="W1327" s="9">
        <v>39.760957785999999</v>
      </c>
      <c r="X1327" s="10">
        <v>815</v>
      </c>
      <c r="Y1327" s="11">
        <f t="shared" si="267"/>
        <v>406.44044321329642</v>
      </c>
      <c r="Z1327" s="9">
        <v>39.760957785999999</v>
      </c>
      <c r="AA1327" s="10">
        <v>888</v>
      </c>
      <c r="AB1327" s="11">
        <f t="shared" si="268"/>
        <v>458.88594164456231</v>
      </c>
      <c r="AC1327" s="9">
        <v>39.760957785999999</v>
      </c>
      <c r="AD1327" s="10">
        <v>833</v>
      </c>
      <c r="AE1327" s="11">
        <f t="shared" si="269"/>
        <v>310.01440922190204</v>
      </c>
      <c r="AF1327" s="9">
        <v>39.760957785999999</v>
      </c>
      <c r="AG1327" s="10">
        <v>922</v>
      </c>
      <c r="AH1327" s="11">
        <f t="shared" si="270"/>
        <v>220.32799389778796</v>
      </c>
      <c r="AI1327">
        <v>39.771557790000003</v>
      </c>
      <c r="AJ1327">
        <v>762</v>
      </c>
      <c r="AK1327" s="10">
        <f t="shared" si="271"/>
        <v>350.06570302233899</v>
      </c>
      <c r="AL1327" s="5">
        <v>57.138885541000001</v>
      </c>
      <c r="AM1327">
        <v>1482</v>
      </c>
      <c r="AN1327" s="11">
        <f t="shared" si="272"/>
        <v>107.54716981132076</v>
      </c>
    </row>
    <row r="1328" spans="2:40" x14ac:dyDescent="0.2">
      <c r="B1328" s="5">
        <v>44.782118351999998</v>
      </c>
      <c r="C1328">
        <v>1144</v>
      </c>
      <c r="D1328" s="19">
        <f t="shared" si="260"/>
        <v>122.7735368956743</v>
      </c>
      <c r="E1328">
        <v>44.782118351999998</v>
      </c>
      <c r="F1328">
        <v>1949</v>
      </c>
      <c r="G1328" s="11">
        <f t="shared" si="261"/>
        <v>260.73543159862885</v>
      </c>
      <c r="H1328">
        <v>44.782118351999998</v>
      </c>
      <c r="I1328">
        <v>894</v>
      </c>
      <c r="J1328" s="11">
        <f t="shared" si="262"/>
        <v>65.783664459161145</v>
      </c>
      <c r="K1328">
        <v>44.782118351999998</v>
      </c>
      <c r="L1328">
        <v>1807</v>
      </c>
      <c r="M1328" s="11">
        <f t="shared" si="263"/>
        <v>164.6694214876033</v>
      </c>
      <c r="N1328">
        <v>44.782118351999998</v>
      </c>
      <c r="O1328">
        <v>2238</v>
      </c>
      <c r="P1328" s="11">
        <f t="shared" si="264"/>
        <v>120.21505376344086</v>
      </c>
      <c r="Q1328" s="9">
        <v>39.787218351</v>
      </c>
      <c r="R1328" s="10">
        <v>1920</v>
      </c>
      <c r="S1328" s="11">
        <f t="shared" si="265"/>
        <v>573.38709677419354</v>
      </c>
      <c r="T1328" s="9">
        <v>39.787218351</v>
      </c>
      <c r="U1328" s="10">
        <v>1181</v>
      </c>
      <c r="V1328" s="11">
        <f t="shared" si="266"/>
        <v>509.40643863179076</v>
      </c>
      <c r="W1328" s="9">
        <v>39.787218351</v>
      </c>
      <c r="X1328" s="10">
        <v>798</v>
      </c>
      <c r="Y1328" s="11">
        <f t="shared" si="267"/>
        <v>405.26315789473688</v>
      </c>
      <c r="Z1328" s="9">
        <v>39.787218351</v>
      </c>
      <c r="AA1328" s="10">
        <v>844</v>
      </c>
      <c r="AB1328" s="11">
        <f t="shared" si="268"/>
        <v>455.9681697612732</v>
      </c>
      <c r="AC1328" s="9">
        <v>39.787218351</v>
      </c>
      <c r="AD1328" s="10">
        <v>792</v>
      </c>
      <c r="AE1328" s="11">
        <f t="shared" si="269"/>
        <v>307.06051873198845</v>
      </c>
      <c r="AF1328" s="9">
        <v>39.787218351</v>
      </c>
      <c r="AG1328" s="10">
        <v>872</v>
      </c>
      <c r="AH1328" s="11">
        <f t="shared" si="270"/>
        <v>216.51411136536996</v>
      </c>
      <c r="AI1328">
        <v>39.797818354999997</v>
      </c>
      <c r="AJ1328">
        <v>763</v>
      </c>
      <c r="AK1328" s="10">
        <f t="shared" si="271"/>
        <v>350.13140604467804</v>
      </c>
      <c r="AL1328" s="5">
        <v>57.178276388</v>
      </c>
      <c r="AM1328">
        <v>1472</v>
      </c>
      <c r="AN1328" s="11">
        <f t="shared" si="272"/>
        <v>106.82148040638606</v>
      </c>
    </row>
    <row r="1329" spans="2:40" x14ac:dyDescent="0.2">
      <c r="B1329" s="5">
        <v>44.808378916999999</v>
      </c>
      <c r="C1329">
        <v>1191</v>
      </c>
      <c r="D1329" s="19">
        <f t="shared" si="260"/>
        <v>125.76335877862596</v>
      </c>
      <c r="E1329">
        <v>44.808378916999999</v>
      </c>
      <c r="F1329">
        <v>2107</v>
      </c>
      <c r="G1329" s="11">
        <f t="shared" si="261"/>
        <v>265.65908382673729</v>
      </c>
      <c r="H1329">
        <v>44.808378916999999</v>
      </c>
      <c r="I1329">
        <v>889</v>
      </c>
      <c r="J1329" s="11">
        <f t="shared" si="262"/>
        <v>65.415746872700524</v>
      </c>
      <c r="K1329">
        <v>44.808378916999999</v>
      </c>
      <c r="L1329">
        <v>1737</v>
      </c>
      <c r="M1329" s="11">
        <f t="shared" si="263"/>
        <v>161.77685950413223</v>
      </c>
      <c r="N1329">
        <v>44.808378916999999</v>
      </c>
      <c r="O1329">
        <v>2228</v>
      </c>
      <c r="P1329" s="11">
        <f t="shared" si="264"/>
        <v>119.85663082437277</v>
      </c>
      <c r="Q1329" s="9">
        <v>39.813478916000001</v>
      </c>
      <c r="R1329" s="10">
        <v>1935</v>
      </c>
      <c r="S1329" s="11">
        <f t="shared" si="265"/>
        <v>573.76512096774195</v>
      </c>
      <c r="T1329" s="9">
        <v>39.813478916000001</v>
      </c>
      <c r="U1329" s="10">
        <v>1185</v>
      </c>
      <c r="V1329" s="11">
        <f t="shared" si="266"/>
        <v>509.60764587525154</v>
      </c>
      <c r="W1329" s="9">
        <v>39.813478916000001</v>
      </c>
      <c r="X1329" s="10">
        <v>865</v>
      </c>
      <c r="Y1329" s="11">
        <f t="shared" si="267"/>
        <v>409.90304709141276</v>
      </c>
      <c r="Z1329" s="9">
        <v>39.813478916000001</v>
      </c>
      <c r="AA1329" s="10">
        <v>837</v>
      </c>
      <c r="AB1329" s="11">
        <f t="shared" si="268"/>
        <v>455.50397877984085</v>
      </c>
      <c r="AC1329" s="9">
        <v>39.813478916000001</v>
      </c>
      <c r="AD1329" s="10">
        <v>803</v>
      </c>
      <c r="AE1329" s="11">
        <f t="shared" si="269"/>
        <v>307.85302593659941</v>
      </c>
      <c r="AF1329" s="9">
        <v>39.813478916000001</v>
      </c>
      <c r="AG1329" s="10">
        <v>852</v>
      </c>
      <c r="AH1329" s="11">
        <f t="shared" si="270"/>
        <v>214.98855835240275</v>
      </c>
      <c r="AI1329">
        <v>39.824078919999998</v>
      </c>
      <c r="AJ1329">
        <v>781</v>
      </c>
      <c r="AK1329" s="10">
        <f t="shared" si="271"/>
        <v>351.31406044678056</v>
      </c>
      <c r="AL1329" s="5">
        <v>57.217667235</v>
      </c>
      <c r="AM1329">
        <v>1456</v>
      </c>
      <c r="AN1329" s="11">
        <f t="shared" si="272"/>
        <v>105.66037735849056</v>
      </c>
    </row>
    <row r="1330" spans="2:40" x14ac:dyDescent="0.2">
      <c r="B1330" s="5">
        <v>44.834639482</v>
      </c>
      <c r="C1330">
        <v>1165</v>
      </c>
      <c r="D1330" s="19">
        <f t="shared" si="260"/>
        <v>124.10941475826972</v>
      </c>
      <c r="E1330">
        <v>44.834639482</v>
      </c>
      <c r="F1330">
        <v>1950</v>
      </c>
      <c r="G1330" s="11">
        <f t="shared" si="261"/>
        <v>260.76659395450298</v>
      </c>
      <c r="H1330">
        <v>44.834639482</v>
      </c>
      <c r="I1330">
        <v>898</v>
      </c>
      <c r="J1330" s="11">
        <f t="shared" si="262"/>
        <v>66.077998528329658</v>
      </c>
      <c r="K1330">
        <v>44.834639482</v>
      </c>
      <c r="L1330">
        <v>1739</v>
      </c>
      <c r="M1330" s="11">
        <f t="shared" si="263"/>
        <v>161.85950413223139</v>
      </c>
      <c r="N1330">
        <v>44.834639482</v>
      </c>
      <c r="O1330">
        <v>2161</v>
      </c>
      <c r="P1330" s="11">
        <f t="shared" si="264"/>
        <v>117.45519713261648</v>
      </c>
      <c r="Q1330" s="9">
        <v>39.839739481000002</v>
      </c>
      <c r="R1330" s="10">
        <v>1897</v>
      </c>
      <c r="S1330" s="11">
        <f t="shared" si="265"/>
        <v>572.80745967741939</v>
      </c>
      <c r="T1330" s="9">
        <v>39.839739481000002</v>
      </c>
      <c r="U1330" s="10">
        <v>1226</v>
      </c>
      <c r="V1330" s="11">
        <f t="shared" si="266"/>
        <v>511.67002012072436</v>
      </c>
      <c r="W1330" s="9">
        <v>39.839739481000002</v>
      </c>
      <c r="X1330" s="10">
        <v>809</v>
      </c>
      <c r="Y1330" s="11">
        <f t="shared" si="267"/>
        <v>406.02493074792244</v>
      </c>
      <c r="Z1330" s="9">
        <v>39.839739481000002</v>
      </c>
      <c r="AA1330" s="10">
        <v>827</v>
      </c>
      <c r="AB1330" s="11">
        <f t="shared" si="268"/>
        <v>454.84084880636607</v>
      </c>
      <c r="AC1330" s="9">
        <v>39.839739481000002</v>
      </c>
      <c r="AD1330" s="10">
        <v>845</v>
      </c>
      <c r="AE1330" s="11">
        <f t="shared" si="269"/>
        <v>310.87896253602304</v>
      </c>
      <c r="AF1330" s="9">
        <v>39.839739481000002</v>
      </c>
      <c r="AG1330" s="10">
        <v>893</v>
      </c>
      <c r="AH1330" s="11">
        <f t="shared" si="270"/>
        <v>218.1159420289855</v>
      </c>
      <c r="AI1330">
        <v>39.850339484999999</v>
      </c>
      <c r="AJ1330">
        <v>760</v>
      </c>
      <c r="AK1330" s="10">
        <f t="shared" si="271"/>
        <v>349.93429697766101</v>
      </c>
      <c r="AL1330" s="5">
        <v>57.257058080999997</v>
      </c>
      <c r="AM1330">
        <v>1332</v>
      </c>
      <c r="AN1330" s="11">
        <f t="shared" si="272"/>
        <v>96.661828737300439</v>
      </c>
    </row>
    <row r="1331" spans="2:40" x14ac:dyDescent="0.2">
      <c r="B1331" s="5">
        <v>44.860900047000001</v>
      </c>
      <c r="C1331">
        <v>1149</v>
      </c>
      <c r="D1331" s="19">
        <f t="shared" si="260"/>
        <v>123.09160305343512</v>
      </c>
      <c r="E1331">
        <v>44.860900047000001</v>
      </c>
      <c r="F1331">
        <v>1943</v>
      </c>
      <c r="G1331" s="11">
        <f t="shared" si="261"/>
        <v>260.54845746338424</v>
      </c>
      <c r="H1331">
        <v>44.860900047000001</v>
      </c>
      <c r="I1331">
        <v>851</v>
      </c>
      <c r="J1331" s="11">
        <f t="shared" si="262"/>
        <v>62.619573215599708</v>
      </c>
      <c r="K1331">
        <v>44.860900047000001</v>
      </c>
      <c r="L1331">
        <v>1843</v>
      </c>
      <c r="M1331" s="11">
        <f t="shared" si="263"/>
        <v>166.15702479338842</v>
      </c>
      <c r="N1331">
        <v>44.860900047000001</v>
      </c>
      <c r="O1331">
        <v>2170</v>
      </c>
      <c r="P1331" s="11">
        <f t="shared" si="264"/>
        <v>117.77777777777779</v>
      </c>
      <c r="Q1331" s="9">
        <v>39.866000046000003</v>
      </c>
      <c r="R1331" s="10">
        <v>1944</v>
      </c>
      <c r="S1331" s="11">
        <f t="shared" si="265"/>
        <v>573.99193548387098</v>
      </c>
      <c r="T1331" s="9">
        <v>39.866000046000003</v>
      </c>
      <c r="U1331" s="10">
        <v>1187</v>
      </c>
      <c r="V1331" s="11">
        <f t="shared" si="266"/>
        <v>509.70824949698192</v>
      </c>
      <c r="W1331" s="9">
        <v>39.866000046000003</v>
      </c>
      <c r="X1331" s="10">
        <v>802</v>
      </c>
      <c r="Y1331" s="11">
        <f t="shared" si="267"/>
        <v>405.54016620498612</v>
      </c>
      <c r="Z1331" s="9">
        <v>39.866000046000003</v>
      </c>
      <c r="AA1331" s="10">
        <v>856</v>
      </c>
      <c r="AB1331" s="11">
        <f t="shared" si="268"/>
        <v>456.76392572944297</v>
      </c>
      <c r="AC1331" s="9">
        <v>39.866000046000003</v>
      </c>
      <c r="AD1331" s="10">
        <v>861</v>
      </c>
      <c r="AE1331" s="11">
        <f t="shared" si="269"/>
        <v>312.03170028818442</v>
      </c>
      <c r="AF1331" s="9">
        <v>39.866000046000003</v>
      </c>
      <c r="AG1331" s="10">
        <v>884</v>
      </c>
      <c r="AH1331" s="11">
        <f t="shared" si="270"/>
        <v>217.42944317315028</v>
      </c>
      <c r="AI1331">
        <v>39.876600050999997</v>
      </c>
      <c r="AJ1331">
        <v>788</v>
      </c>
      <c r="AK1331" s="10">
        <f t="shared" si="271"/>
        <v>351.77398160315374</v>
      </c>
      <c r="AL1331" s="5">
        <v>57.296448927999997</v>
      </c>
      <c r="AM1331">
        <v>1427</v>
      </c>
      <c r="AN1331" s="11">
        <f t="shared" si="272"/>
        <v>103.55587808417997</v>
      </c>
    </row>
    <row r="1332" spans="2:40" x14ac:dyDescent="0.2">
      <c r="B1332" s="5">
        <v>44.887160612000002</v>
      </c>
      <c r="C1332">
        <v>1141</v>
      </c>
      <c r="D1332" s="19">
        <f t="shared" si="260"/>
        <v>122.58269720101781</v>
      </c>
      <c r="E1332">
        <v>44.887160612000002</v>
      </c>
      <c r="F1332">
        <v>1956</v>
      </c>
      <c r="G1332" s="11">
        <f t="shared" si="261"/>
        <v>260.95356808974759</v>
      </c>
      <c r="H1332">
        <v>44.887160612000002</v>
      </c>
      <c r="I1332">
        <v>861</v>
      </c>
      <c r="J1332" s="11">
        <f t="shared" si="262"/>
        <v>63.355408388520971</v>
      </c>
      <c r="K1332">
        <v>44.887160612000002</v>
      </c>
      <c r="L1332">
        <v>1752</v>
      </c>
      <c r="M1332" s="11">
        <f t="shared" si="263"/>
        <v>162.39669421487605</v>
      </c>
      <c r="N1332">
        <v>44.887160612000002</v>
      </c>
      <c r="O1332">
        <v>2244</v>
      </c>
      <c r="P1332" s="11">
        <f t="shared" si="264"/>
        <v>120.43010752688173</v>
      </c>
      <c r="Q1332" s="9">
        <v>39.892260610999998</v>
      </c>
      <c r="R1332" s="10">
        <v>1897</v>
      </c>
      <c r="S1332" s="11">
        <f t="shared" si="265"/>
        <v>572.80745967741939</v>
      </c>
      <c r="T1332" s="9">
        <v>39.892260610999998</v>
      </c>
      <c r="U1332" s="10">
        <v>1257</v>
      </c>
      <c r="V1332" s="11">
        <f t="shared" si="266"/>
        <v>513.22937625754525</v>
      </c>
      <c r="W1332" s="9">
        <v>39.892260610999998</v>
      </c>
      <c r="X1332" s="10">
        <v>814</v>
      </c>
      <c r="Y1332" s="11">
        <f t="shared" si="267"/>
        <v>406.37119113573408</v>
      </c>
      <c r="Z1332" s="9">
        <v>39.892260610999998</v>
      </c>
      <c r="AA1332" s="10">
        <v>794</v>
      </c>
      <c r="AB1332" s="11">
        <f t="shared" si="268"/>
        <v>452.65251989389924</v>
      </c>
      <c r="AC1332" s="9">
        <v>39.892260610999998</v>
      </c>
      <c r="AD1332" s="10">
        <v>874</v>
      </c>
      <c r="AE1332" s="11">
        <f t="shared" si="269"/>
        <v>312.96829971181558</v>
      </c>
      <c r="AF1332" s="9">
        <v>39.892260610999998</v>
      </c>
      <c r="AG1332" s="10">
        <v>864</v>
      </c>
      <c r="AH1332" s="11">
        <f t="shared" si="270"/>
        <v>215.90389016018307</v>
      </c>
      <c r="AI1332">
        <v>39.902860615999998</v>
      </c>
      <c r="AJ1332">
        <v>856</v>
      </c>
      <c r="AK1332" s="10">
        <f t="shared" si="271"/>
        <v>356.2417871222076</v>
      </c>
      <c r="AL1332" s="5">
        <v>57.335839774999997</v>
      </c>
      <c r="AM1332">
        <v>1430</v>
      </c>
      <c r="AN1332" s="11">
        <f t="shared" si="272"/>
        <v>103.77358490566037</v>
      </c>
    </row>
    <row r="1333" spans="2:40" x14ac:dyDescent="0.2">
      <c r="B1333" s="5">
        <v>44.913421176999996</v>
      </c>
      <c r="C1333">
        <v>1101</v>
      </c>
      <c r="D1333" s="19">
        <f t="shared" si="260"/>
        <v>120.03816793893129</v>
      </c>
      <c r="E1333">
        <v>44.913421176999996</v>
      </c>
      <c r="F1333">
        <v>1939</v>
      </c>
      <c r="G1333" s="11">
        <f t="shared" si="261"/>
        <v>260.42380803988783</v>
      </c>
      <c r="H1333">
        <v>44.913421176999996</v>
      </c>
      <c r="I1333">
        <v>778</v>
      </c>
      <c r="J1333" s="11">
        <f t="shared" si="262"/>
        <v>57.247976453274461</v>
      </c>
      <c r="K1333">
        <v>44.913421176999996</v>
      </c>
      <c r="L1333">
        <v>1867</v>
      </c>
      <c r="M1333" s="11">
        <f t="shared" si="263"/>
        <v>167.14876033057851</v>
      </c>
      <c r="N1333">
        <v>44.913421176999996</v>
      </c>
      <c r="O1333">
        <v>2141</v>
      </c>
      <c r="P1333" s="11">
        <f t="shared" si="264"/>
        <v>116.73835125448029</v>
      </c>
      <c r="Q1333" s="9">
        <v>39.918521175999999</v>
      </c>
      <c r="R1333" s="10">
        <v>1948</v>
      </c>
      <c r="S1333" s="11">
        <f t="shared" si="265"/>
        <v>574.0927419354839</v>
      </c>
      <c r="T1333" s="9">
        <v>39.918521175999999</v>
      </c>
      <c r="U1333" s="10">
        <v>1191</v>
      </c>
      <c r="V1333" s="11">
        <f t="shared" si="266"/>
        <v>509.90945674044264</v>
      </c>
      <c r="W1333" s="9">
        <v>39.918521175999999</v>
      </c>
      <c r="X1333" s="10">
        <v>763</v>
      </c>
      <c r="Y1333" s="11">
        <f t="shared" si="267"/>
        <v>402.8393351800554</v>
      </c>
      <c r="Z1333" s="9">
        <v>39.918521175999999</v>
      </c>
      <c r="AA1333" s="10">
        <v>836</v>
      </c>
      <c r="AB1333" s="11">
        <f t="shared" si="268"/>
        <v>455.43766578249335</v>
      </c>
      <c r="AC1333" s="9">
        <v>39.918521175999999</v>
      </c>
      <c r="AD1333" s="10">
        <v>832</v>
      </c>
      <c r="AE1333" s="11">
        <f t="shared" si="269"/>
        <v>309.94236311239194</v>
      </c>
      <c r="AF1333" s="9">
        <v>39.918521175999999</v>
      </c>
      <c r="AG1333" s="10">
        <v>905</v>
      </c>
      <c r="AH1333" s="11">
        <f t="shared" si="270"/>
        <v>219.03127383676582</v>
      </c>
      <c r="AI1333">
        <v>39.929121180999999</v>
      </c>
      <c r="AJ1333">
        <v>819</v>
      </c>
      <c r="AK1333" s="10">
        <f t="shared" si="271"/>
        <v>353.81077529566357</v>
      </c>
      <c r="AL1333" s="5">
        <v>57.375230621</v>
      </c>
      <c r="AM1333">
        <v>1388</v>
      </c>
      <c r="AN1333" s="11">
        <f t="shared" si="272"/>
        <v>100.7256894049347</v>
      </c>
    </row>
    <row r="1334" spans="2:40" x14ac:dyDescent="0.2">
      <c r="B1334" s="5">
        <v>44.939681741999998</v>
      </c>
      <c r="C1334">
        <v>1145</v>
      </c>
      <c r="D1334" s="19">
        <f t="shared" si="260"/>
        <v>122.83715012722645</v>
      </c>
      <c r="E1334">
        <v>44.939681741999998</v>
      </c>
      <c r="F1334">
        <v>1938</v>
      </c>
      <c r="G1334" s="11">
        <f t="shared" si="261"/>
        <v>260.3926456840137</v>
      </c>
      <c r="H1334">
        <v>44.939681741999998</v>
      </c>
      <c r="I1334">
        <v>868</v>
      </c>
      <c r="J1334" s="11">
        <f t="shared" si="262"/>
        <v>63.870493009565855</v>
      </c>
      <c r="K1334">
        <v>44.939681741999998</v>
      </c>
      <c r="L1334">
        <v>1842</v>
      </c>
      <c r="M1334" s="11">
        <f t="shared" si="263"/>
        <v>166.11570247933884</v>
      </c>
      <c r="N1334">
        <v>44.939681741999998</v>
      </c>
      <c r="O1334">
        <v>2246</v>
      </c>
      <c r="P1334" s="11">
        <f t="shared" si="264"/>
        <v>120.50179211469533</v>
      </c>
      <c r="Q1334" s="9">
        <v>39.944781741</v>
      </c>
      <c r="R1334" s="10">
        <v>1976</v>
      </c>
      <c r="S1334" s="11">
        <f t="shared" si="265"/>
        <v>574.79838709677415</v>
      </c>
      <c r="T1334" s="9">
        <v>39.944781741</v>
      </c>
      <c r="U1334" s="10">
        <v>1209</v>
      </c>
      <c r="V1334" s="11">
        <f t="shared" si="266"/>
        <v>510.81488933601611</v>
      </c>
      <c r="W1334" s="9">
        <v>39.944781741</v>
      </c>
      <c r="X1334" s="10">
        <v>836</v>
      </c>
      <c r="Y1334" s="11">
        <f t="shared" si="267"/>
        <v>407.89473684210526</v>
      </c>
      <c r="Z1334" s="9">
        <v>39.944781741</v>
      </c>
      <c r="AA1334" s="10">
        <v>793</v>
      </c>
      <c r="AB1334" s="11">
        <f t="shared" si="268"/>
        <v>452.58620689655174</v>
      </c>
      <c r="AC1334" s="9">
        <v>39.944781741</v>
      </c>
      <c r="AD1334" s="10">
        <v>793</v>
      </c>
      <c r="AE1334" s="11">
        <f t="shared" si="269"/>
        <v>307.13256484149855</v>
      </c>
      <c r="AF1334" s="9">
        <v>39.944781741</v>
      </c>
      <c r="AG1334" s="10">
        <v>937</v>
      </c>
      <c r="AH1334" s="11">
        <f t="shared" si="270"/>
        <v>221.47215865751335</v>
      </c>
      <c r="AI1334">
        <v>39.955381746</v>
      </c>
      <c r="AJ1334">
        <v>721</v>
      </c>
      <c r="AK1334" s="10">
        <f t="shared" si="271"/>
        <v>347.37187910643888</v>
      </c>
      <c r="AL1334" s="5">
        <v>57.414621468</v>
      </c>
      <c r="AM1334">
        <v>1411</v>
      </c>
      <c r="AN1334" s="11">
        <f t="shared" si="272"/>
        <v>102.39477503628447</v>
      </c>
    </row>
    <row r="1335" spans="2:40" x14ac:dyDescent="0.2">
      <c r="B1335" s="5">
        <v>44.965942306999999</v>
      </c>
      <c r="C1335">
        <v>1140</v>
      </c>
      <c r="D1335" s="19">
        <f t="shared" si="260"/>
        <v>122.51908396946564</v>
      </c>
      <c r="E1335">
        <v>44.965942306999999</v>
      </c>
      <c r="F1335">
        <v>1931</v>
      </c>
      <c r="G1335" s="11">
        <f t="shared" si="261"/>
        <v>260.17450919289502</v>
      </c>
      <c r="H1335">
        <v>44.965942306999999</v>
      </c>
      <c r="I1335">
        <v>832</v>
      </c>
      <c r="J1335" s="11">
        <f t="shared" si="262"/>
        <v>61.221486387049303</v>
      </c>
      <c r="K1335">
        <v>44.965942306999999</v>
      </c>
      <c r="L1335">
        <v>1815</v>
      </c>
      <c r="M1335" s="11">
        <f t="shared" si="263"/>
        <v>165</v>
      </c>
      <c r="N1335">
        <v>44.965942306999999</v>
      </c>
      <c r="O1335">
        <v>2178</v>
      </c>
      <c r="P1335" s="11">
        <f t="shared" si="264"/>
        <v>118.06451612903226</v>
      </c>
      <c r="Q1335" s="9">
        <v>39.971042306000001</v>
      </c>
      <c r="R1335" s="10">
        <v>1961</v>
      </c>
      <c r="S1335" s="11">
        <f t="shared" si="265"/>
        <v>574.42036290322585</v>
      </c>
      <c r="T1335" s="9">
        <v>39.971042306000001</v>
      </c>
      <c r="U1335" s="10">
        <v>1171</v>
      </c>
      <c r="V1335" s="11">
        <f t="shared" si="266"/>
        <v>508.90342052313883</v>
      </c>
      <c r="W1335" s="9">
        <v>39.971042306000001</v>
      </c>
      <c r="X1335" s="10">
        <v>830</v>
      </c>
      <c r="Y1335" s="11">
        <f t="shared" si="267"/>
        <v>407.47922437673128</v>
      </c>
      <c r="Z1335" s="9">
        <v>39.971042306000001</v>
      </c>
      <c r="AA1335" s="10">
        <v>797</v>
      </c>
      <c r="AB1335" s="11">
        <f t="shared" si="268"/>
        <v>452.85145888594167</v>
      </c>
      <c r="AC1335" s="9">
        <v>39.971042306000001</v>
      </c>
      <c r="AD1335" s="10">
        <v>873</v>
      </c>
      <c r="AE1335" s="11">
        <f t="shared" si="269"/>
        <v>312.89625360230548</v>
      </c>
      <c r="AF1335" s="9">
        <v>39.971042306000001</v>
      </c>
      <c r="AG1335" s="10">
        <v>899</v>
      </c>
      <c r="AH1335" s="11">
        <f t="shared" si="270"/>
        <v>218.57360793287569</v>
      </c>
      <c r="AI1335">
        <v>39.981642311000002</v>
      </c>
      <c r="AJ1335">
        <v>767</v>
      </c>
      <c r="AK1335" s="10">
        <f t="shared" si="271"/>
        <v>350.39421813403419</v>
      </c>
      <c r="AL1335" s="5">
        <v>57.454012314000003</v>
      </c>
      <c r="AM1335">
        <v>1464</v>
      </c>
      <c r="AN1335" s="11">
        <f t="shared" si="272"/>
        <v>106.24092888243833</v>
      </c>
    </row>
    <row r="1336" spans="2:40" x14ac:dyDescent="0.2">
      <c r="B1336" s="5">
        <v>44.992202872</v>
      </c>
      <c r="C1336">
        <v>1160</v>
      </c>
      <c r="D1336" s="19">
        <f t="shared" si="260"/>
        <v>123.79134860050891</v>
      </c>
      <c r="E1336">
        <v>44.992202872</v>
      </c>
      <c r="F1336">
        <v>1909</v>
      </c>
      <c r="G1336" s="11">
        <f t="shared" si="261"/>
        <v>259.48893736366472</v>
      </c>
      <c r="H1336">
        <v>44.992202872</v>
      </c>
      <c r="I1336">
        <v>865</v>
      </c>
      <c r="J1336" s="11">
        <f t="shared" si="262"/>
        <v>63.64974245768947</v>
      </c>
      <c r="K1336">
        <v>44.992202872</v>
      </c>
      <c r="L1336">
        <v>1761</v>
      </c>
      <c r="M1336" s="11">
        <f t="shared" si="263"/>
        <v>162.76859504132233</v>
      </c>
      <c r="N1336">
        <v>44.992202872</v>
      </c>
      <c r="O1336">
        <v>2181</v>
      </c>
      <c r="P1336" s="11">
        <f t="shared" si="264"/>
        <v>118.17204301075269</v>
      </c>
      <c r="Q1336" s="9">
        <v>39.997302871000002</v>
      </c>
      <c r="R1336" s="10">
        <v>1839</v>
      </c>
      <c r="S1336" s="11">
        <f t="shared" si="265"/>
        <v>571.3457661290322</v>
      </c>
      <c r="T1336" s="9">
        <v>39.997302871000002</v>
      </c>
      <c r="U1336" s="10">
        <v>1111</v>
      </c>
      <c r="V1336" s="11">
        <f t="shared" si="266"/>
        <v>505.88531187122737</v>
      </c>
      <c r="W1336" s="9">
        <v>39.997302871000002</v>
      </c>
      <c r="X1336" s="10">
        <v>773</v>
      </c>
      <c r="Y1336" s="11">
        <f t="shared" si="267"/>
        <v>403.53185595567868</v>
      </c>
      <c r="Z1336" s="9">
        <v>39.997302871000002</v>
      </c>
      <c r="AA1336" s="10">
        <v>833</v>
      </c>
      <c r="AB1336" s="11">
        <f t="shared" si="268"/>
        <v>455.23872679045093</v>
      </c>
      <c r="AC1336" s="9">
        <v>39.997302871000002</v>
      </c>
      <c r="AD1336" s="10">
        <v>835</v>
      </c>
      <c r="AE1336" s="11">
        <f t="shared" si="269"/>
        <v>310.15850144092218</v>
      </c>
      <c r="AF1336" s="9">
        <v>39.997302871000002</v>
      </c>
      <c r="AG1336" s="10">
        <v>864</v>
      </c>
      <c r="AH1336" s="11">
        <f t="shared" si="270"/>
        <v>215.90389016018307</v>
      </c>
      <c r="AI1336">
        <v>40.007902876000003</v>
      </c>
      <c r="AJ1336">
        <v>823</v>
      </c>
      <c r="AK1336" s="10">
        <f t="shared" si="271"/>
        <v>354.07358738501972</v>
      </c>
      <c r="AL1336" s="5">
        <v>57.493403161000003</v>
      </c>
      <c r="AM1336">
        <v>1386</v>
      </c>
      <c r="AN1336" s="11">
        <f t="shared" si="272"/>
        <v>100.58055152394776</v>
      </c>
    </row>
    <row r="1337" spans="2:40" x14ac:dyDescent="0.2">
      <c r="B1337" s="5">
        <v>45.018463437000001</v>
      </c>
      <c r="C1337">
        <v>1093</v>
      </c>
      <c r="D1337" s="19">
        <f t="shared" si="260"/>
        <v>119.529262086514</v>
      </c>
      <c r="E1337">
        <v>45.018463437000001</v>
      </c>
      <c r="F1337">
        <v>1973</v>
      </c>
      <c r="G1337" s="11">
        <f t="shared" si="261"/>
        <v>261.48332813960735</v>
      </c>
      <c r="H1337">
        <v>45.018463437000001</v>
      </c>
      <c r="I1337">
        <v>869</v>
      </c>
      <c r="J1337" s="11">
        <f t="shared" si="262"/>
        <v>63.944076526857984</v>
      </c>
      <c r="K1337">
        <v>45.018463437000001</v>
      </c>
      <c r="L1337">
        <v>1738</v>
      </c>
      <c r="M1337" s="11">
        <f t="shared" si="263"/>
        <v>161.81818181818181</v>
      </c>
      <c r="N1337">
        <v>45.018463437000001</v>
      </c>
      <c r="O1337">
        <v>2133</v>
      </c>
      <c r="P1337" s="11">
        <f t="shared" si="264"/>
        <v>116.45161290322581</v>
      </c>
      <c r="Q1337" s="9">
        <v>40.023563436000003</v>
      </c>
      <c r="R1337" s="10">
        <v>1888</v>
      </c>
      <c r="S1337" s="11">
        <f t="shared" si="265"/>
        <v>572.58064516129036</v>
      </c>
      <c r="T1337" s="9">
        <v>40.023563436000003</v>
      </c>
      <c r="U1337" s="10">
        <v>1235</v>
      </c>
      <c r="V1337" s="11">
        <f t="shared" si="266"/>
        <v>512.12273641851107</v>
      </c>
      <c r="W1337" s="9">
        <v>40.023563436000003</v>
      </c>
      <c r="X1337" s="10">
        <v>814</v>
      </c>
      <c r="Y1337" s="11">
        <f t="shared" si="267"/>
        <v>406.37119113573408</v>
      </c>
      <c r="Z1337" s="9">
        <v>40.023563436000003</v>
      </c>
      <c r="AA1337" s="10">
        <v>857</v>
      </c>
      <c r="AB1337" s="11">
        <f t="shared" si="268"/>
        <v>456.83023872679047</v>
      </c>
      <c r="AC1337" s="9">
        <v>40.023563436000003</v>
      </c>
      <c r="AD1337" s="10">
        <v>838</v>
      </c>
      <c r="AE1337" s="11">
        <f t="shared" si="269"/>
        <v>310.37463976945247</v>
      </c>
      <c r="AF1337" s="9">
        <v>40.023563436000003</v>
      </c>
      <c r="AG1337" s="10">
        <v>863</v>
      </c>
      <c r="AH1337" s="11">
        <f t="shared" si="270"/>
        <v>215.8276125095347</v>
      </c>
      <c r="AI1337">
        <v>40.034163440999997</v>
      </c>
      <c r="AJ1337">
        <v>768</v>
      </c>
      <c r="AK1337" s="10">
        <f t="shared" si="271"/>
        <v>350.45992115637318</v>
      </c>
      <c r="AL1337" s="5">
        <v>57.532794008000003</v>
      </c>
      <c r="AM1337">
        <v>1403</v>
      </c>
      <c r="AN1337" s="11">
        <f t="shared" si="272"/>
        <v>101.81422351233671</v>
      </c>
    </row>
    <row r="1338" spans="2:40" x14ac:dyDescent="0.2">
      <c r="B1338" s="5">
        <v>45.044724002000002</v>
      </c>
      <c r="C1338">
        <v>1109</v>
      </c>
      <c r="D1338" s="19">
        <f t="shared" si="260"/>
        <v>120.54707379134861</v>
      </c>
      <c r="E1338">
        <v>45.044724002000002</v>
      </c>
      <c r="F1338">
        <v>1930</v>
      </c>
      <c r="G1338" s="11">
        <f t="shared" si="261"/>
        <v>260.14334683702089</v>
      </c>
      <c r="H1338">
        <v>45.044724002000002</v>
      </c>
      <c r="I1338">
        <v>872</v>
      </c>
      <c r="J1338" s="11">
        <f t="shared" si="262"/>
        <v>64.164827078734362</v>
      </c>
      <c r="K1338">
        <v>45.044724002000002</v>
      </c>
      <c r="L1338">
        <v>1702</v>
      </c>
      <c r="M1338" s="11">
        <f t="shared" si="263"/>
        <v>160.3305785123967</v>
      </c>
      <c r="N1338">
        <v>45.044724002000002</v>
      </c>
      <c r="O1338">
        <v>2197</v>
      </c>
      <c r="P1338" s="11">
        <f t="shared" si="264"/>
        <v>118.74551971326164</v>
      </c>
      <c r="Q1338" s="9">
        <v>40.049824000999998</v>
      </c>
      <c r="R1338" s="10">
        <v>1880</v>
      </c>
      <c r="S1338" s="11">
        <f t="shared" si="265"/>
        <v>572.37903225806451</v>
      </c>
      <c r="T1338" s="9">
        <v>40.049824000999998</v>
      </c>
      <c r="U1338" s="10">
        <v>1163</v>
      </c>
      <c r="V1338" s="11">
        <f t="shared" si="266"/>
        <v>508.50100603621729</v>
      </c>
      <c r="W1338" s="9">
        <v>40.049824000999998</v>
      </c>
      <c r="X1338" s="10">
        <v>834</v>
      </c>
      <c r="Y1338" s="11">
        <f t="shared" si="267"/>
        <v>407.75623268698064</v>
      </c>
      <c r="Z1338" s="9">
        <v>40.049824000999998</v>
      </c>
      <c r="AA1338" s="10">
        <v>819</v>
      </c>
      <c r="AB1338" s="11">
        <f t="shared" si="268"/>
        <v>454.31034482758622</v>
      </c>
      <c r="AC1338" s="9">
        <v>40.049824000999998</v>
      </c>
      <c r="AD1338" s="10">
        <v>815</v>
      </c>
      <c r="AE1338" s="11">
        <f t="shared" si="269"/>
        <v>308.71757925072046</v>
      </c>
      <c r="AF1338" s="9">
        <v>40.049824000999998</v>
      </c>
      <c r="AG1338" s="10">
        <v>880</v>
      </c>
      <c r="AH1338" s="11">
        <f t="shared" si="270"/>
        <v>217.12433257055682</v>
      </c>
      <c r="AI1338">
        <v>40.060424005999998</v>
      </c>
      <c r="AJ1338">
        <v>789</v>
      </c>
      <c r="AK1338" s="10">
        <f t="shared" si="271"/>
        <v>351.83968462549279</v>
      </c>
      <c r="AL1338" s="5">
        <v>57.572184854</v>
      </c>
      <c r="AM1338">
        <v>1376</v>
      </c>
      <c r="AN1338" s="11">
        <f t="shared" si="272"/>
        <v>99.854862119013063</v>
      </c>
    </row>
    <row r="1339" spans="2:40" x14ac:dyDescent="0.2">
      <c r="B1339" s="5">
        <v>45.070984566999996</v>
      </c>
      <c r="C1339">
        <v>1074</v>
      </c>
      <c r="D1339" s="19">
        <f t="shared" si="260"/>
        <v>118.32061068702289</v>
      </c>
      <c r="E1339">
        <v>45.070984566999996</v>
      </c>
      <c r="F1339">
        <v>1979</v>
      </c>
      <c r="G1339" s="11">
        <f t="shared" si="261"/>
        <v>261.67030227485196</v>
      </c>
      <c r="H1339">
        <v>45.070984566999996</v>
      </c>
      <c r="I1339">
        <v>831</v>
      </c>
      <c r="J1339" s="11">
        <f t="shared" si="262"/>
        <v>61.147902869757175</v>
      </c>
      <c r="K1339">
        <v>45.070984566999996</v>
      </c>
      <c r="L1339">
        <v>1819</v>
      </c>
      <c r="M1339" s="11">
        <f t="shared" si="263"/>
        <v>165.16528925619835</v>
      </c>
      <c r="N1339">
        <v>45.070984566999996</v>
      </c>
      <c r="O1339">
        <v>2183</v>
      </c>
      <c r="P1339" s="11">
        <f t="shared" si="264"/>
        <v>118.24372759856631</v>
      </c>
      <c r="Q1339" s="9">
        <v>40.076084565999999</v>
      </c>
      <c r="R1339" s="10">
        <v>1934</v>
      </c>
      <c r="S1339" s="11">
        <f t="shared" si="265"/>
        <v>573.73991935483866</v>
      </c>
      <c r="T1339" s="9">
        <v>40.076084565999999</v>
      </c>
      <c r="U1339" s="10">
        <v>1128</v>
      </c>
      <c r="V1339" s="11">
        <f t="shared" si="266"/>
        <v>506.74044265593562</v>
      </c>
      <c r="W1339" s="9">
        <v>40.076084565999999</v>
      </c>
      <c r="X1339" s="10">
        <v>809</v>
      </c>
      <c r="Y1339" s="11">
        <f t="shared" si="267"/>
        <v>406.02493074792244</v>
      </c>
      <c r="Z1339" s="9">
        <v>40.076084565999999</v>
      </c>
      <c r="AA1339" s="10">
        <v>805</v>
      </c>
      <c r="AB1339" s="11">
        <f t="shared" si="268"/>
        <v>453.38196286472146</v>
      </c>
      <c r="AC1339" s="9">
        <v>40.076084565999999</v>
      </c>
      <c r="AD1339" s="10">
        <v>824</v>
      </c>
      <c r="AE1339" s="11">
        <f t="shared" si="269"/>
        <v>309.36599423631122</v>
      </c>
      <c r="AF1339" s="9">
        <v>40.076084565999999</v>
      </c>
      <c r="AG1339" s="10">
        <v>900</v>
      </c>
      <c r="AH1339" s="11">
        <f t="shared" si="270"/>
        <v>218.64988558352402</v>
      </c>
      <c r="AI1339">
        <v>40.086684570999999</v>
      </c>
      <c r="AJ1339">
        <v>778</v>
      </c>
      <c r="AK1339" s="10">
        <f t="shared" si="271"/>
        <v>351.11695137976346</v>
      </c>
      <c r="AL1339" s="5">
        <v>57.611575701</v>
      </c>
      <c r="AM1339">
        <v>1389</v>
      </c>
      <c r="AN1339" s="11">
        <f t="shared" si="272"/>
        <v>100.79825834542815</v>
      </c>
    </row>
    <row r="1340" spans="2:40" x14ac:dyDescent="0.2">
      <c r="B1340" s="5">
        <v>45.097245131999998</v>
      </c>
      <c r="C1340">
        <v>1158</v>
      </c>
      <c r="D1340" s="19">
        <f t="shared" si="260"/>
        <v>123.66412213740458</v>
      </c>
      <c r="E1340">
        <v>45.097245131999998</v>
      </c>
      <c r="F1340">
        <v>1971</v>
      </c>
      <c r="G1340" s="11">
        <f t="shared" si="261"/>
        <v>261.42100342785915</v>
      </c>
      <c r="H1340">
        <v>45.097245131999998</v>
      </c>
      <c r="I1340">
        <v>854</v>
      </c>
      <c r="J1340" s="11">
        <f t="shared" si="262"/>
        <v>62.840323767476079</v>
      </c>
      <c r="K1340">
        <v>45.097245131999998</v>
      </c>
      <c r="L1340">
        <v>1736</v>
      </c>
      <c r="M1340" s="11">
        <f t="shared" si="263"/>
        <v>161.73553719008265</v>
      </c>
      <c r="N1340">
        <v>45.097245131999998</v>
      </c>
      <c r="O1340">
        <v>2123</v>
      </c>
      <c r="P1340" s="11">
        <f t="shared" si="264"/>
        <v>116.0931899641577</v>
      </c>
      <c r="Q1340" s="9">
        <v>40.102345131</v>
      </c>
      <c r="R1340" s="10">
        <v>1920</v>
      </c>
      <c r="S1340" s="11">
        <f t="shared" si="265"/>
        <v>573.38709677419354</v>
      </c>
      <c r="T1340" s="9">
        <v>40.102345131</v>
      </c>
      <c r="U1340" s="10">
        <v>1116</v>
      </c>
      <c r="V1340" s="11">
        <f t="shared" si="266"/>
        <v>506.13682092555331</v>
      </c>
      <c r="W1340" s="9">
        <v>40.102345131</v>
      </c>
      <c r="X1340" s="10">
        <v>839</v>
      </c>
      <c r="Y1340" s="11">
        <f t="shared" si="267"/>
        <v>408.10249307479222</v>
      </c>
      <c r="Z1340" s="9">
        <v>40.102345131</v>
      </c>
      <c r="AA1340" s="10">
        <v>814</v>
      </c>
      <c r="AB1340" s="11">
        <f t="shared" si="268"/>
        <v>453.9787798408488</v>
      </c>
      <c r="AC1340" s="9">
        <v>40.102345131</v>
      </c>
      <c r="AD1340" s="10">
        <v>853</v>
      </c>
      <c r="AE1340" s="11">
        <f t="shared" si="269"/>
        <v>311.45533141210376</v>
      </c>
      <c r="AF1340" s="9">
        <v>40.102345131</v>
      </c>
      <c r="AG1340" s="10">
        <v>856</v>
      </c>
      <c r="AH1340" s="11">
        <f t="shared" si="270"/>
        <v>215.29366895499618</v>
      </c>
      <c r="AI1340">
        <v>40.112945136</v>
      </c>
      <c r="AJ1340">
        <v>762</v>
      </c>
      <c r="AK1340" s="10">
        <f t="shared" si="271"/>
        <v>350.06570302233899</v>
      </c>
      <c r="AL1340" s="5">
        <v>57.650966548</v>
      </c>
      <c r="AM1340">
        <v>1446</v>
      </c>
      <c r="AN1340" s="11">
        <f t="shared" si="272"/>
        <v>104.93468795355587</v>
      </c>
    </row>
    <row r="1341" spans="2:40" x14ac:dyDescent="0.2">
      <c r="B1341" s="5">
        <v>45.123505696999999</v>
      </c>
      <c r="C1341">
        <v>1100</v>
      </c>
      <c r="D1341" s="19">
        <f t="shared" si="260"/>
        <v>119.97455470737913</v>
      </c>
      <c r="E1341">
        <v>45.123505696999999</v>
      </c>
      <c r="F1341">
        <v>1918</v>
      </c>
      <c r="G1341" s="11">
        <f t="shared" si="261"/>
        <v>259.76939856653161</v>
      </c>
      <c r="H1341">
        <v>45.123505696999999</v>
      </c>
      <c r="I1341">
        <v>832</v>
      </c>
      <c r="J1341" s="11">
        <f t="shared" si="262"/>
        <v>61.221486387049303</v>
      </c>
      <c r="K1341">
        <v>45.123505696999999</v>
      </c>
      <c r="L1341">
        <v>1756</v>
      </c>
      <c r="M1341" s="11">
        <f t="shared" si="263"/>
        <v>162.56198347107437</v>
      </c>
      <c r="N1341">
        <v>45.123505696999999</v>
      </c>
      <c r="O1341">
        <v>2159</v>
      </c>
      <c r="P1341" s="11">
        <f t="shared" si="264"/>
        <v>117.38351254480287</v>
      </c>
      <c r="Q1341" s="9">
        <v>40.128605696000001</v>
      </c>
      <c r="R1341" s="10">
        <v>1957</v>
      </c>
      <c r="S1341" s="11">
        <f t="shared" si="265"/>
        <v>574.31955645161293</v>
      </c>
      <c r="T1341" s="9">
        <v>40.128605696000001</v>
      </c>
      <c r="U1341" s="10">
        <v>1146</v>
      </c>
      <c r="V1341" s="11">
        <f t="shared" si="266"/>
        <v>507.64587525150904</v>
      </c>
      <c r="W1341" s="9">
        <v>40.128605696000001</v>
      </c>
      <c r="X1341" s="10">
        <v>828</v>
      </c>
      <c r="Y1341" s="11">
        <f t="shared" si="267"/>
        <v>407.34072022160666</v>
      </c>
      <c r="Z1341" s="9">
        <v>40.128605696000001</v>
      </c>
      <c r="AA1341" s="10">
        <v>875</v>
      </c>
      <c r="AB1341" s="11">
        <f t="shared" si="268"/>
        <v>458.0238726790451</v>
      </c>
      <c r="AC1341" s="9">
        <v>40.128605696000001</v>
      </c>
      <c r="AD1341" s="10">
        <v>804</v>
      </c>
      <c r="AE1341" s="11">
        <f t="shared" si="269"/>
        <v>307.92507204610951</v>
      </c>
      <c r="AF1341" s="9">
        <v>40.128605696000001</v>
      </c>
      <c r="AG1341" s="10">
        <v>867</v>
      </c>
      <c r="AH1341" s="11">
        <f t="shared" si="270"/>
        <v>216.13272311212813</v>
      </c>
      <c r="AI1341">
        <v>40.139205701000002</v>
      </c>
      <c r="AJ1341">
        <v>748</v>
      </c>
      <c r="AK1341" s="10">
        <f t="shared" si="271"/>
        <v>349.14586070959263</v>
      </c>
      <c r="AL1341" s="5">
        <v>57.690357394000003</v>
      </c>
      <c r="AM1341">
        <v>1453</v>
      </c>
      <c r="AN1341" s="11">
        <f t="shared" si="272"/>
        <v>105.44267053701016</v>
      </c>
    </row>
    <row r="1342" spans="2:40" x14ac:dyDescent="0.2">
      <c r="B1342" s="5">
        <v>45.149766262</v>
      </c>
      <c r="C1342">
        <v>1121</v>
      </c>
      <c r="D1342" s="19">
        <f t="shared" si="260"/>
        <v>121.31043256997455</v>
      </c>
      <c r="E1342">
        <v>45.149766262</v>
      </c>
      <c r="F1342">
        <v>1903</v>
      </c>
      <c r="G1342" s="11">
        <f t="shared" si="261"/>
        <v>259.30196322842005</v>
      </c>
      <c r="H1342">
        <v>45.149766262</v>
      </c>
      <c r="I1342">
        <v>879</v>
      </c>
      <c r="J1342" s="11">
        <f t="shared" si="262"/>
        <v>64.67991169977924</v>
      </c>
      <c r="K1342">
        <v>45.149766262</v>
      </c>
      <c r="L1342">
        <v>1757</v>
      </c>
      <c r="M1342" s="11">
        <f t="shared" si="263"/>
        <v>162.60330578512395</v>
      </c>
      <c r="N1342">
        <v>45.149766262</v>
      </c>
      <c r="O1342">
        <v>2181</v>
      </c>
      <c r="P1342" s="11">
        <f t="shared" si="264"/>
        <v>118.17204301075269</v>
      </c>
      <c r="Q1342" s="9">
        <v>40.154866261000002</v>
      </c>
      <c r="R1342" s="10">
        <v>1942</v>
      </c>
      <c r="S1342" s="11">
        <f t="shared" si="265"/>
        <v>573.94153225806451</v>
      </c>
      <c r="T1342" s="9">
        <v>40.154866261000002</v>
      </c>
      <c r="U1342" s="10">
        <v>1171</v>
      </c>
      <c r="V1342" s="11">
        <f t="shared" si="266"/>
        <v>508.90342052313883</v>
      </c>
      <c r="W1342" s="9">
        <v>40.154866261000002</v>
      </c>
      <c r="X1342" s="10">
        <v>830</v>
      </c>
      <c r="Y1342" s="11">
        <f t="shared" si="267"/>
        <v>407.47922437673128</v>
      </c>
      <c r="Z1342" s="9">
        <v>40.154866261000002</v>
      </c>
      <c r="AA1342" s="10">
        <v>745</v>
      </c>
      <c r="AB1342" s="11">
        <f t="shared" si="268"/>
        <v>449.40318302387266</v>
      </c>
      <c r="AC1342" s="9">
        <v>40.154866261000002</v>
      </c>
      <c r="AD1342" s="10">
        <v>841</v>
      </c>
      <c r="AE1342" s="11">
        <f t="shared" si="269"/>
        <v>310.59077809798271</v>
      </c>
      <c r="AF1342" s="9">
        <v>40.154866261000002</v>
      </c>
      <c r="AG1342" s="10">
        <v>891</v>
      </c>
      <c r="AH1342" s="11">
        <f t="shared" si="270"/>
        <v>217.96338672768877</v>
      </c>
      <c r="AI1342">
        <v>40.165466266000003</v>
      </c>
      <c r="AJ1342">
        <v>778</v>
      </c>
      <c r="AK1342" s="10">
        <f t="shared" si="271"/>
        <v>351.11695137976346</v>
      </c>
      <c r="AL1342" s="5">
        <v>57.729748241000003</v>
      </c>
      <c r="AM1342">
        <v>1471</v>
      </c>
      <c r="AN1342" s="11">
        <f t="shared" si="272"/>
        <v>106.7489114658926</v>
      </c>
    </row>
    <row r="1343" spans="2:40" x14ac:dyDescent="0.2">
      <c r="B1343" s="5">
        <v>45.176026827000001</v>
      </c>
      <c r="C1343">
        <v>1209</v>
      </c>
      <c r="D1343" s="19">
        <f t="shared" si="260"/>
        <v>126.90839694656488</v>
      </c>
      <c r="E1343">
        <v>45.176026827000001</v>
      </c>
      <c r="F1343">
        <v>1952</v>
      </c>
      <c r="G1343" s="11">
        <f t="shared" si="261"/>
        <v>260.82891866625118</v>
      </c>
      <c r="H1343">
        <v>45.176026827000001</v>
      </c>
      <c r="I1343">
        <v>854</v>
      </c>
      <c r="J1343" s="11">
        <f t="shared" si="262"/>
        <v>62.840323767476079</v>
      </c>
      <c r="K1343">
        <v>45.176026827000001</v>
      </c>
      <c r="L1343">
        <v>1762</v>
      </c>
      <c r="M1343" s="11">
        <f t="shared" si="263"/>
        <v>162.80991735537191</v>
      </c>
      <c r="N1343">
        <v>45.176026827000001</v>
      </c>
      <c r="O1343">
        <v>2088</v>
      </c>
      <c r="P1343" s="11">
        <f t="shared" si="264"/>
        <v>114.83870967741936</v>
      </c>
      <c r="Q1343" s="9">
        <v>40.181126826000003</v>
      </c>
      <c r="R1343" s="10">
        <v>1883</v>
      </c>
      <c r="S1343" s="11">
        <f t="shared" si="265"/>
        <v>572.45463709677415</v>
      </c>
      <c r="T1343" s="9">
        <v>40.181126826000003</v>
      </c>
      <c r="U1343" s="10">
        <v>1205</v>
      </c>
      <c r="V1343" s="11">
        <f t="shared" si="266"/>
        <v>510.61368209255534</v>
      </c>
      <c r="W1343" s="9">
        <v>40.181126826000003</v>
      </c>
      <c r="X1343" s="10">
        <v>817</v>
      </c>
      <c r="Y1343" s="11">
        <f t="shared" si="267"/>
        <v>406.57894736842104</v>
      </c>
      <c r="Z1343" s="9">
        <v>40.181126826000003</v>
      </c>
      <c r="AA1343" s="10">
        <v>809</v>
      </c>
      <c r="AB1343" s="11">
        <f t="shared" si="268"/>
        <v>453.64721485411138</v>
      </c>
      <c r="AC1343" s="9">
        <v>40.181126826000003</v>
      </c>
      <c r="AD1343" s="10">
        <v>900</v>
      </c>
      <c r="AE1343" s="11">
        <f t="shared" si="269"/>
        <v>314.84149855907782</v>
      </c>
      <c r="AF1343" s="9">
        <v>40.181126826000003</v>
      </c>
      <c r="AG1343" s="10">
        <v>880</v>
      </c>
      <c r="AH1343" s="11">
        <f t="shared" si="270"/>
        <v>217.12433257055682</v>
      </c>
      <c r="AI1343">
        <v>40.191726830999997</v>
      </c>
      <c r="AJ1343">
        <v>806</v>
      </c>
      <c r="AK1343" s="10">
        <f t="shared" si="271"/>
        <v>352.95663600525626</v>
      </c>
      <c r="AL1343" s="5">
        <v>57.769139088000003</v>
      </c>
      <c r="AM1343">
        <v>1412</v>
      </c>
      <c r="AN1343" s="11">
        <f t="shared" si="272"/>
        <v>102.46734397677795</v>
      </c>
    </row>
    <row r="1344" spans="2:40" x14ac:dyDescent="0.2">
      <c r="B1344" s="5">
        <v>45.202287392000002</v>
      </c>
      <c r="C1344">
        <v>1170</v>
      </c>
      <c r="D1344" s="19">
        <f t="shared" si="260"/>
        <v>124.42748091603053</v>
      </c>
      <c r="E1344">
        <v>45.202287392000002</v>
      </c>
      <c r="F1344">
        <v>1854</v>
      </c>
      <c r="G1344" s="11">
        <f t="shared" si="261"/>
        <v>257.77500779058897</v>
      </c>
      <c r="H1344">
        <v>45.202287392000002</v>
      </c>
      <c r="I1344">
        <v>878</v>
      </c>
      <c r="J1344" s="11">
        <f t="shared" si="262"/>
        <v>64.606328182487132</v>
      </c>
      <c r="K1344">
        <v>45.202287392000002</v>
      </c>
      <c r="L1344">
        <v>1784</v>
      </c>
      <c r="M1344" s="11">
        <f t="shared" si="263"/>
        <v>163.71900826446281</v>
      </c>
      <c r="N1344">
        <v>45.202287392000002</v>
      </c>
      <c r="O1344">
        <v>2088</v>
      </c>
      <c r="P1344" s="11">
        <f t="shared" si="264"/>
        <v>114.83870967741936</v>
      </c>
      <c r="Q1344" s="9">
        <v>40.207387390999997</v>
      </c>
      <c r="R1344" s="10">
        <v>1930</v>
      </c>
      <c r="S1344" s="11">
        <f t="shared" si="265"/>
        <v>573.63911290322585</v>
      </c>
      <c r="T1344" s="9">
        <v>40.207387390999997</v>
      </c>
      <c r="U1344" s="10">
        <v>1157</v>
      </c>
      <c r="V1344" s="11">
        <f t="shared" si="266"/>
        <v>508.19919517102613</v>
      </c>
      <c r="W1344" s="9">
        <v>40.207387390999997</v>
      </c>
      <c r="X1344" s="10">
        <v>814</v>
      </c>
      <c r="Y1344" s="11">
        <f t="shared" si="267"/>
        <v>406.37119113573408</v>
      </c>
      <c r="Z1344" s="9">
        <v>40.207387390999997</v>
      </c>
      <c r="AA1344" s="10">
        <v>832</v>
      </c>
      <c r="AB1344" s="11">
        <f t="shared" si="268"/>
        <v>455.17241379310343</v>
      </c>
      <c r="AC1344" s="9">
        <v>40.207387390999997</v>
      </c>
      <c r="AD1344" s="10">
        <v>800</v>
      </c>
      <c r="AE1344" s="11">
        <f t="shared" si="269"/>
        <v>307.63688760806917</v>
      </c>
      <c r="AF1344" s="9">
        <v>40.207387390999997</v>
      </c>
      <c r="AG1344" s="10">
        <v>894</v>
      </c>
      <c r="AH1344" s="11">
        <f t="shared" si="270"/>
        <v>218.19221967963387</v>
      </c>
      <c r="AI1344">
        <v>40.217987395999998</v>
      </c>
      <c r="AJ1344">
        <v>762</v>
      </c>
      <c r="AK1344" s="10">
        <f t="shared" si="271"/>
        <v>350.06570302233899</v>
      </c>
      <c r="AL1344" s="5">
        <v>57.808529933999999</v>
      </c>
      <c r="AM1344">
        <v>1413</v>
      </c>
      <c r="AN1344" s="11">
        <f t="shared" si="272"/>
        <v>102.53991291727141</v>
      </c>
    </row>
    <row r="1345" spans="2:40" x14ac:dyDescent="0.2">
      <c r="B1345" s="5">
        <v>45.228547957000004</v>
      </c>
      <c r="C1345">
        <v>1062</v>
      </c>
      <c r="D1345" s="19">
        <f t="shared" si="260"/>
        <v>117.55725190839695</v>
      </c>
      <c r="E1345">
        <v>45.228547957000004</v>
      </c>
      <c r="F1345">
        <v>1993</v>
      </c>
      <c r="G1345" s="11">
        <f t="shared" si="261"/>
        <v>262.10657525708945</v>
      </c>
      <c r="H1345">
        <v>45.228547957000004</v>
      </c>
      <c r="I1345">
        <v>838</v>
      </c>
      <c r="J1345" s="11">
        <f t="shared" si="262"/>
        <v>61.66298749080206</v>
      </c>
      <c r="K1345">
        <v>45.228547957000004</v>
      </c>
      <c r="L1345">
        <v>1783</v>
      </c>
      <c r="M1345" s="11">
        <f t="shared" si="263"/>
        <v>163.67768595041321</v>
      </c>
      <c r="N1345">
        <v>45.228547957000004</v>
      </c>
      <c r="O1345">
        <v>2138</v>
      </c>
      <c r="P1345" s="11">
        <f t="shared" si="264"/>
        <v>116.63082437275986</v>
      </c>
      <c r="Q1345" s="9">
        <v>40.233647955999999</v>
      </c>
      <c r="R1345" s="10">
        <v>1928</v>
      </c>
      <c r="S1345" s="11">
        <f t="shared" si="265"/>
        <v>573.58870967741939</v>
      </c>
      <c r="T1345" s="9">
        <v>40.233647955999999</v>
      </c>
      <c r="U1345" s="10">
        <v>1145</v>
      </c>
      <c r="V1345" s="11">
        <f t="shared" si="266"/>
        <v>507.59557344064388</v>
      </c>
      <c r="W1345" s="9">
        <v>40.233647955999999</v>
      </c>
      <c r="X1345" s="10">
        <v>798</v>
      </c>
      <c r="Y1345" s="11">
        <f t="shared" si="267"/>
        <v>405.26315789473688</v>
      </c>
      <c r="Z1345" s="9">
        <v>40.233647955999999</v>
      </c>
      <c r="AA1345" s="10">
        <v>786</v>
      </c>
      <c r="AB1345" s="11">
        <f t="shared" si="268"/>
        <v>452.12201591511939</v>
      </c>
      <c r="AC1345" s="9">
        <v>40.233647955999999</v>
      </c>
      <c r="AD1345" s="10">
        <v>810</v>
      </c>
      <c r="AE1345" s="11">
        <f t="shared" si="269"/>
        <v>308.35734870317003</v>
      </c>
      <c r="AF1345" s="9">
        <v>40.233647955999999</v>
      </c>
      <c r="AG1345" s="10">
        <v>913</v>
      </c>
      <c r="AH1345" s="11">
        <f t="shared" si="270"/>
        <v>219.64149504195271</v>
      </c>
      <c r="AI1345">
        <v>40.244247960999999</v>
      </c>
      <c r="AJ1345">
        <v>791</v>
      </c>
      <c r="AK1345" s="10">
        <f t="shared" si="271"/>
        <v>351.97109067017084</v>
      </c>
      <c r="AL1345" s="5">
        <v>57.847920780999999</v>
      </c>
      <c r="AM1345">
        <v>1532</v>
      </c>
      <c r="AN1345" s="11">
        <f t="shared" si="272"/>
        <v>111.17561683599419</v>
      </c>
    </row>
    <row r="1346" spans="2:40" x14ac:dyDescent="0.2">
      <c r="B1346" s="5">
        <v>45.254808521999998</v>
      </c>
      <c r="C1346">
        <v>1160</v>
      </c>
      <c r="D1346" s="19">
        <f t="shared" si="260"/>
        <v>123.79134860050891</v>
      </c>
      <c r="E1346">
        <v>45.254808521999998</v>
      </c>
      <c r="F1346">
        <v>1876</v>
      </c>
      <c r="G1346" s="11">
        <f t="shared" si="261"/>
        <v>258.46057961981927</v>
      </c>
      <c r="H1346">
        <v>45.254808521999998</v>
      </c>
      <c r="I1346">
        <v>853</v>
      </c>
      <c r="J1346" s="11">
        <f t="shared" si="262"/>
        <v>62.766740250183958</v>
      </c>
      <c r="K1346">
        <v>45.254808521999998</v>
      </c>
      <c r="L1346">
        <v>1685</v>
      </c>
      <c r="M1346" s="11">
        <f t="shared" si="263"/>
        <v>159.62809917355372</v>
      </c>
      <c r="N1346">
        <v>45.254808521999998</v>
      </c>
      <c r="O1346">
        <v>2129</v>
      </c>
      <c r="P1346" s="11">
        <f t="shared" si="264"/>
        <v>116.30824372759857</v>
      </c>
      <c r="Q1346" s="9">
        <v>40.259908521</v>
      </c>
      <c r="R1346" s="10">
        <v>1903</v>
      </c>
      <c r="S1346" s="11">
        <f t="shared" si="265"/>
        <v>572.95866935483866</v>
      </c>
      <c r="T1346" s="9">
        <v>40.259908521</v>
      </c>
      <c r="U1346" s="10">
        <v>1179</v>
      </c>
      <c r="V1346" s="11">
        <f t="shared" si="266"/>
        <v>509.30583501006038</v>
      </c>
      <c r="W1346" s="9">
        <v>40.259908521</v>
      </c>
      <c r="X1346" s="10">
        <v>815</v>
      </c>
      <c r="Y1346" s="11">
        <f t="shared" si="267"/>
        <v>406.44044321329642</v>
      </c>
      <c r="Z1346" s="9">
        <v>40.259908521</v>
      </c>
      <c r="AA1346" s="10">
        <v>829</v>
      </c>
      <c r="AB1346" s="11">
        <f t="shared" si="268"/>
        <v>454.973474801061</v>
      </c>
      <c r="AC1346" s="9">
        <v>40.259908521</v>
      </c>
      <c r="AD1346" s="10">
        <v>805</v>
      </c>
      <c r="AE1346" s="11">
        <f t="shared" si="269"/>
        <v>307.9971181556196</v>
      </c>
      <c r="AF1346" s="9">
        <v>40.259908521</v>
      </c>
      <c r="AG1346" s="10">
        <v>878</v>
      </c>
      <c r="AH1346" s="11">
        <f t="shared" si="270"/>
        <v>216.97177726926009</v>
      </c>
      <c r="AI1346">
        <v>40.270508526</v>
      </c>
      <c r="AJ1346">
        <v>763</v>
      </c>
      <c r="AK1346" s="10">
        <f t="shared" si="271"/>
        <v>350.13140604467804</v>
      </c>
      <c r="AL1346" s="5">
        <v>57.887311627999999</v>
      </c>
      <c r="AM1346">
        <v>1400</v>
      </c>
      <c r="AN1346" s="11">
        <f t="shared" si="272"/>
        <v>101.59651669085632</v>
      </c>
    </row>
    <row r="1347" spans="2:40" x14ac:dyDescent="0.2">
      <c r="B1347" s="5">
        <v>45.281069086999999</v>
      </c>
      <c r="C1347">
        <v>1144</v>
      </c>
      <c r="D1347" s="19">
        <f t="shared" si="260"/>
        <v>122.7735368956743</v>
      </c>
      <c r="E1347">
        <v>45.281069086999999</v>
      </c>
      <c r="F1347">
        <v>1966</v>
      </c>
      <c r="G1347" s="11">
        <f t="shared" si="261"/>
        <v>261.26519164848861</v>
      </c>
      <c r="H1347">
        <v>45.281069086999999</v>
      </c>
      <c r="I1347">
        <v>871</v>
      </c>
      <c r="J1347" s="11">
        <f t="shared" si="262"/>
        <v>64.091243561442241</v>
      </c>
      <c r="K1347">
        <v>45.281069086999999</v>
      </c>
      <c r="L1347">
        <v>1753</v>
      </c>
      <c r="M1347" s="11">
        <f t="shared" si="263"/>
        <v>162.43801652892563</v>
      </c>
      <c r="N1347">
        <v>45.281069086999999</v>
      </c>
      <c r="O1347">
        <v>2131</v>
      </c>
      <c r="P1347" s="11">
        <f t="shared" si="264"/>
        <v>116.37992831541219</v>
      </c>
      <c r="Q1347" s="9">
        <v>40.286169086000001</v>
      </c>
      <c r="R1347" s="10">
        <v>1923</v>
      </c>
      <c r="S1347" s="11">
        <f t="shared" si="265"/>
        <v>573.46270161290317</v>
      </c>
      <c r="T1347" s="9">
        <v>40.286169086000001</v>
      </c>
      <c r="U1347" s="10">
        <v>1207</v>
      </c>
      <c r="V1347" s="11">
        <f t="shared" si="266"/>
        <v>510.71428571428572</v>
      </c>
      <c r="W1347" s="9">
        <v>40.286169086000001</v>
      </c>
      <c r="X1347" s="10">
        <v>825</v>
      </c>
      <c r="Y1347" s="11">
        <f t="shared" si="267"/>
        <v>407.13296398891964</v>
      </c>
      <c r="Z1347" s="9">
        <v>40.286169086000001</v>
      </c>
      <c r="AA1347" s="10">
        <v>826</v>
      </c>
      <c r="AB1347" s="11">
        <f t="shared" si="268"/>
        <v>454.77453580901857</v>
      </c>
      <c r="AC1347" s="9">
        <v>40.286169086000001</v>
      </c>
      <c r="AD1347" s="10">
        <v>827</v>
      </c>
      <c r="AE1347" s="11">
        <f t="shared" si="269"/>
        <v>309.58213256484152</v>
      </c>
      <c r="AF1347" s="9">
        <v>40.286169086000001</v>
      </c>
      <c r="AG1347" s="10">
        <v>890</v>
      </c>
      <c r="AH1347" s="11">
        <f t="shared" si="270"/>
        <v>217.88710907704044</v>
      </c>
      <c r="AI1347">
        <v>40.296769091000002</v>
      </c>
      <c r="AJ1347">
        <v>784</v>
      </c>
      <c r="AK1347" s="10">
        <f t="shared" si="271"/>
        <v>351.51116951379765</v>
      </c>
      <c r="AL1347" s="5">
        <v>57.926702474000002</v>
      </c>
      <c r="AM1347">
        <v>1466</v>
      </c>
      <c r="AN1347" s="11">
        <f t="shared" si="272"/>
        <v>106.38606676342526</v>
      </c>
    </row>
    <row r="1348" spans="2:40" x14ac:dyDescent="0.2">
      <c r="B1348" s="5">
        <v>45.307329652</v>
      </c>
      <c r="C1348">
        <v>1170</v>
      </c>
      <c r="D1348" s="19">
        <f t="shared" si="260"/>
        <v>124.42748091603053</v>
      </c>
      <c r="E1348">
        <v>45.307329652</v>
      </c>
      <c r="F1348">
        <v>1967</v>
      </c>
      <c r="G1348" s="11">
        <f t="shared" si="261"/>
        <v>261.29635400436274</v>
      </c>
      <c r="H1348">
        <v>45.307329652</v>
      </c>
      <c r="I1348">
        <v>854</v>
      </c>
      <c r="J1348" s="11">
        <f t="shared" si="262"/>
        <v>62.840323767476079</v>
      </c>
      <c r="K1348">
        <v>45.307329652</v>
      </c>
      <c r="L1348">
        <v>1753</v>
      </c>
      <c r="M1348" s="11">
        <f t="shared" si="263"/>
        <v>162.43801652892563</v>
      </c>
      <c r="N1348">
        <v>45.307329652</v>
      </c>
      <c r="O1348">
        <v>2141</v>
      </c>
      <c r="P1348" s="11">
        <f t="shared" si="264"/>
        <v>116.73835125448029</v>
      </c>
      <c r="Q1348" s="9">
        <v>40.312429651000002</v>
      </c>
      <c r="R1348" s="10">
        <v>1871</v>
      </c>
      <c r="S1348" s="11">
        <f t="shared" si="265"/>
        <v>572.15221774193549</v>
      </c>
      <c r="T1348" s="9">
        <v>40.312429651000002</v>
      </c>
      <c r="U1348" s="10">
        <v>1124</v>
      </c>
      <c r="V1348" s="11">
        <f t="shared" si="266"/>
        <v>506.53923541247485</v>
      </c>
      <c r="W1348" s="9">
        <v>40.312429651000002</v>
      </c>
      <c r="X1348" s="10">
        <v>795</v>
      </c>
      <c r="Y1348" s="11">
        <f t="shared" si="267"/>
        <v>405.05540166204986</v>
      </c>
      <c r="Z1348" s="9">
        <v>40.312429651000002</v>
      </c>
      <c r="AA1348" s="10">
        <v>819</v>
      </c>
      <c r="AB1348" s="11">
        <f t="shared" si="268"/>
        <v>454.31034482758622</v>
      </c>
      <c r="AC1348" s="9">
        <v>40.312429651000002</v>
      </c>
      <c r="AD1348" s="10">
        <v>866</v>
      </c>
      <c r="AE1348" s="11">
        <f t="shared" si="269"/>
        <v>312.39193083573485</v>
      </c>
      <c r="AF1348" s="9">
        <v>40.312429651000002</v>
      </c>
      <c r="AG1348" s="10">
        <v>881</v>
      </c>
      <c r="AH1348" s="11">
        <f t="shared" si="270"/>
        <v>217.20061022120518</v>
      </c>
      <c r="AI1348">
        <v>40.323029656000003</v>
      </c>
      <c r="AJ1348">
        <v>765</v>
      </c>
      <c r="AK1348" s="10">
        <f t="shared" si="271"/>
        <v>350.26281208935609</v>
      </c>
      <c r="AL1348" s="5">
        <v>57.966093321000002</v>
      </c>
      <c r="AM1348">
        <v>1469</v>
      </c>
      <c r="AN1348" s="11">
        <f t="shared" si="272"/>
        <v>106.60377358490567</v>
      </c>
    </row>
    <row r="1349" spans="2:40" x14ac:dyDescent="0.2">
      <c r="B1349" s="5">
        <v>45.333590217000001</v>
      </c>
      <c r="C1349">
        <v>1114</v>
      </c>
      <c r="D1349" s="19">
        <f t="shared" ref="D1349:D1412" si="273">((C1349/C$2289)*100)+50</f>
        <v>120.86513994910942</v>
      </c>
      <c r="E1349">
        <v>45.333590217000001</v>
      </c>
      <c r="F1349">
        <v>1945</v>
      </c>
      <c r="G1349" s="11">
        <f t="shared" ref="G1349:G1412" si="274">((F1349/F$2289)*100)+200</f>
        <v>260.61078217513244</v>
      </c>
      <c r="H1349">
        <v>45.333590217000001</v>
      </c>
      <c r="I1349">
        <v>943</v>
      </c>
      <c r="J1349" s="11">
        <f t="shared" ref="J1349:J1412" si="275">((I1349/I$2289)*100)</f>
        <v>69.389256806475359</v>
      </c>
      <c r="K1349">
        <v>45.333590217000001</v>
      </c>
      <c r="L1349">
        <v>1717</v>
      </c>
      <c r="M1349" s="11">
        <f t="shared" ref="M1349:M1412" si="276">((L1349/L$2289)*100)+90</f>
        <v>160.95041322314052</v>
      </c>
      <c r="N1349">
        <v>45.333590217000001</v>
      </c>
      <c r="O1349">
        <v>2256</v>
      </c>
      <c r="P1349" s="11">
        <f t="shared" ref="P1349:P1412" si="277">((O1349/O$2289)*100)+40</f>
        <v>120.86021505376344</v>
      </c>
      <c r="Q1349" s="9">
        <v>40.338690216000003</v>
      </c>
      <c r="R1349" s="10">
        <v>1867</v>
      </c>
      <c r="S1349" s="11">
        <f t="shared" ref="S1349:S1412" si="278">((R1349/R$2479)*100)+ 525</f>
        <v>572.05141129032256</v>
      </c>
      <c r="T1349" s="9">
        <v>40.338690216000003</v>
      </c>
      <c r="U1349" s="10">
        <v>1119</v>
      </c>
      <c r="V1349" s="11">
        <f t="shared" ref="V1349:V1412" si="279">((U1349/U$2479)*100)+450</f>
        <v>506.28772635814892</v>
      </c>
      <c r="W1349" s="9">
        <v>40.338690216000003</v>
      </c>
      <c r="X1349" s="10">
        <v>831</v>
      </c>
      <c r="Y1349" s="11">
        <f t="shared" ref="Y1349:Y1412" si="280">((X1349/X$2479)*100)+350</f>
        <v>407.54847645429362</v>
      </c>
      <c r="Z1349" s="9">
        <v>40.338690216000003</v>
      </c>
      <c r="AA1349" s="10">
        <v>814</v>
      </c>
      <c r="AB1349" s="11">
        <f t="shared" ref="AB1349:AB1412" si="281">((AA1349/AA$2479)*100)+400</f>
        <v>453.9787798408488</v>
      </c>
      <c r="AC1349" s="9">
        <v>40.338690216000003</v>
      </c>
      <c r="AD1349" s="10">
        <v>815</v>
      </c>
      <c r="AE1349" s="11">
        <f t="shared" ref="AE1349:AE1412" si="282">((AD1349/AD$2479)*100)+250</f>
        <v>308.71757925072046</v>
      </c>
      <c r="AF1349" s="9">
        <v>40.338690216000003</v>
      </c>
      <c r="AG1349" s="10">
        <v>831</v>
      </c>
      <c r="AH1349" s="11">
        <f t="shared" ref="AH1349:AH1412" si="283">((AG1349/AG$2479)*100)+150</f>
        <v>213.38672768878718</v>
      </c>
      <c r="AI1349">
        <v>40.349290220999997</v>
      </c>
      <c r="AJ1349">
        <v>773</v>
      </c>
      <c r="AK1349" s="10">
        <f t="shared" ref="AK1349:AK1412" si="284">((AJ1349/1522)*100)+300</f>
        <v>350.78843626806832</v>
      </c>
      <c r="AL1349" s="5">
        <v>58.005484168000002</v>
      </c>
      <c r="AM1349">
        <v>1466</v>
      </c>
      <c r="AN1349" s="11">
        <f t="shared" ref="AN1349:AN1412" si="285">((AM1349/AM$1645)*100)</f>
        <v>106.38606676342526</v>
      </c>
    </row>
    <row r="1350" spans="2:40" x14ac:dyDescent="0.2">
      <c r="B1350" s="5">
        <v>45.359850782000002</v>
      </c>
      <c r="C1350">
        <v>1121</v>
      </c>
      <c r="D1350" s="19">
        <f t="shared" si="273"/>
        <v>121.31043256997455</v>
      </c>
      <c r="E1350">
        <v>45.359850782000002</v>
      </c>
      <c r="F1350">
        <v>1993</v>
      </c>
      <c r="G1350" s="11">
        <f t="shared" si="274"/>
        <v>262.10657525708945</v>
      </c>
      <c r="H1350">
        <v>45.359850782000002</v>
      </c>
      <c r="I1350">
        <v>868</v>
      </c>
      <c r="J1350" s="11">
        <f t="shared" si="275"/>
        <v>63.870493009565855</v>
      </c>
      <c r="K1350">
        <v>45.359850782000002</v>
      </c>
      <c r="L1350">
        <v>1790</v>
      </c>
      <c r="M1350" s="11">
        <f t="shared" si="276"/>
        <v>163.96694214876032</v>
      </c>
      <c r="N1350">
        <v>45.359850782000002</v>
      </c>
      <c r="O1350">
        <v>2115</v>
      </c>
      <c r="P1350" s="11">
        <f t="shared" si="277"/>
        <v>115.80645161290323</v>
      </c>
      <c r="Q1350" s="9">
        <v>40.364950780999997</v>
      </c>
      <c r="R1350" s="10">
        <v>1977</v>
      </c>
      <c r="S1350" s="11">
        <f t="shared" si="278"/>
        <v>574.82358870967744</v>
      </c>
      <c r="T1350" s="9">
        <v>40.364950780999997</v>
      </c>
      <c r="U1350" s="10">
        <v>1174</v>
      </c>
      <c r="V1350" s="11">
        <f t="shared" si="279"/>
        <v>509.05432595573438</v>
      </c>
      <c r="W1350" s="9">
        <v>40.364950780999997</v>
      </c>
      <c r="X1350" s="10">
        <v>829</v>
      </c>
      <c r="Y1350" s="11">
        <f t="shared" si="280"/>
        <v>407.409972299169</v>
      </c>
      <c r="Z1350" s="9">
        <v>40.364950780999997</v>
      </c>
      <c r="AA1350" s="10">
        <v>806</v>
      </c>
      <c r="AB1350" s="11">
        <f t="shared" si="281"/>
        <v>453.44827586206895</v>
      </c>
      <c r="AC1350" s="9">
        <v>40.364950780999997</v>
      </c>
      <c r="AD1350" s="10">
        <v>815</v>
      </c>
      <c r="AE1350" s="11">
        <f t="shared" si="282"/>
        <v>308.71757925072046</v>
      </c>
      <c r="AF1350" s="9">
        <v>40.364950780999997</v>
      </c>
      <c r="AG1350" s="10">
        <v>912</v>
      </c>
      <c r="AH1350" s="11">
        <f t="shared" si="283"/>
        <v>219.56521739130434</v>
      </c>
      <c r="AI1350">
        <v>40.375550785999998</v>
      </c>
      <c r="AJ1350">
        <v>773</v>
      </c>
      <c r="AK1350" s="10">
        <f t="shared" si="284"/>
        <v>350.78843626806832</v>
      </c>
      <c r="AL1350" s="5">
        <v>58.044875013999999</v>
      </c>
      <c r="AM1350">
        <v>1493</v>
      </c>
      <c r="AN1350" s="11">
        <f t="shared" si="285"/>
        <v>108.34542815674891</v>
      </c>
    </row>
    <row r="1351" spans="2:40" x14ac:dyDescent="0.2">
      <c r="B1351" s="5">
        <v>45.386111347000003</v>
      </c>
      <c r="C1351">
        <v>1143</v>
      </c>
      <c r="D1351" s="19">
        <f t="shared" si="273"/>
        <v>122.70992366412213</v>
      </c>
      <c r="E1351">
        <v>45.386111347000003</v>
      </c>
      <c r="F1351">
        <v>1907</v>
      </c>
      <c r="G1351" s="11">
        <f t="shared" si="274"/>
        <v>259.42661265191646</v>
      </c>
      <c r="H1351">
        <v>45.386111347000003</v>
      </c>
      <c r="I1351">
        <v>837</v>
      </c>
      <c r="J1351" s="11">
        <f t="shared" si="275"/>
        <v>61.589403973509938</v>
      </c>
      <c r="K1351">
        <v>45.386111347000003</v>
      </c>
      <c r="L1351">
        <v>1754</v>
      </c>
      <c r="M1351" s="11">
        <f t="shared" si="276"/>
        <v>162.47933884297521</v>
      </c>
      <c r="N1351">
        <v>45.386111347000003</v>
      </c>
      <c r="O1351">
        <v>2164</v>
      </c>
      <c r="P1351" s="11">
        <f t="shared" si="277"/>
        <v>117.56272401433691</v>
      </c>
      <c r="Q1351" s="9">
        <v>40.391211345999999</v>
      </c>
      <c r="R1351" s="10">
        <v>1990</v>
      </c>
      <c r="S1351" s="11">
        <f t="shared" si="278"/>
        <v>575.15120967741939</v>
      </c>
      <c r="T1351" s="9">
        <v>40.391211345999999</v>
      </c>
      <c r="U1351" s="10">
        <v>1200</v>
      </c>
      <c r="V1351" s="11">
        <f t="shared" si="279"/>
        <v>510.36217303822934</v>
      </c>
      <c r="W1351" s="9">
        <v>40.391211345999999</v>
      </c>
      <c r="X1351" s="10">
        <v>833</v>
      </c>
      <c r="Y1351" s="11">
        <f t="shared" si="280"/>
        <v>407.6869806094183</v>
      </c>
      <c r="Z1351" s="9">
        <v>40.391211345999999</v>
      </c>
      <c r="AA1351" s="10">
        <v>857</v>
      </c>
      <c r="AB1351" s="11">
        <f t="shared" si="281"/>
        <v>456.83023872679047</v>
      </c>
      <c r="AC1351" s="9">
        <v>40.391211345999999</v>
      </c>
      <c r="AD1351" s="10">
        <v>808</v>
      </c>
      <c r="AE1351" s="11">
        <f t="shared" si="282"/>
        <v>308.21325648414984</v>
      </c>
      <c r="AF1351" s="9">
        <v>40.391211345999999</v>
      </c>
      <c r="AG1351" s="10">
        <v>904</v>
      </c>
      <c r="AH1351" s="11">
        <f t="shared" si="283"/>
        <v>218.95499618611746</v>
      </c>
      <c r="AI1351">
        <v>40.401811350999999</v>
      </c>
      <c r="AJ1351">
        <v>740</v>
      </c>
      <c r="AK1351" s="10">
        <f t="shared" si="284"/>
        <v>348.62023653088045</v>
      </c>
      <c r="AL1351" s="5">
        <v>58.084265860999999</v>
      </c>
      <c r="AM1351">
        <v>1522</v>
      </c>
      <c r="AN1351" s="11">
        <f t="shared" si="285"/>
        <v>110.44992743105951</v>
      </c>
    </row>
    <row r="1352" spans="2:40" x14ac:dyDescent="0.2">
      <c r="B1352" s="5">
        <v>45.412371911999998</v>
      </c>
      <c r="C1352">
        <v>1087</v>
      </c>
      <c r="D1352" s="19">
        <f t="shared" si="273"/>
        <v>119.14758269720102</v>
      </c>
      <c r="E1352">
        <v>45.412371911999998</v>
      </c>
      <c r="F1352">
        <v>1974</v>
      </c>
      <c r="G1352" s="11">
        <f t="shared" si="274"/>
        <v>261.51449049548148</v>
      </c>
      <c r="H1352">
        <v>45.412371911999998</v>
      </c>
      <c r="I1352">
        <v>905</v>
      </c>
      <c r="J1352" s="11">
        <f t="shared" si="275"/>
        <v>66.59308314937455</v>
      </c>
      <c r="K1352">
        <v>45.412371911999998</v>
      </c>
      <c r="L1352">
        <v>1712</v>
      </c>
      <c r="M1352" s="11">
        <f t="shared" si="276"/>
        <v>160.74380165289256</v>
      </c>
      <c r="N1352">
        <v>45.412371911999998</v>
      </c>
      <c r="O1352">
        <v>2204</v>
      </c>
      <c r="P1352" s="11">
        <f t="shared" si="277"/>
        <v>118.99641577060932</v>
      </c>
      <c r="Q1352" s="9">
        <v>40.417471911</v>
      </c>
      <c r="R1352" s="10">
        <v>1972</v>
      </c>
      <c r="S1352" s="11">
        <f t="shared" si="278"/>
        <v>574.69758064516134</v>
      </c>
      <c r="T1352" s="9">
        <v>40.417471911</v>
      </c>
      <c r="U1352" s="10">
        <v>1155</v>
      </c>
      <c r="V1352" s="11">
        <f t="shared" si="279"/>
        <v>508.09859154929575</v>
      </c>
      <c r="W1352" s="9">
        <v>40.417471911</v>
      </c>
      <c r="X1352" s="10">
        <v>806</v>
      </c>
      <c r="Y1352" s="11">
        <f t="shared" si="280"/>
        <v>405.81717451523548</v>
      </c>
      <c r="Z1352" s="9">
        <v>40.417471911</v>
      </c>
      <c r="AA1352" s="10">
        <v>808</v>
      </c>
      <c r="AB1352" s="11">
        <f t="shared" si="281"/>
        <v>453.58090185676394</v>
      </c>
      <c r="AC1352" s="9">
        <v>40.417471911</v>
      </c>
      <c r="AD1352" s="10">
        <v>853</v>
      </c>
      <c r="AE1352" s="11">
        <f t="shared" si="282"/>
        <v>311.45533141210376</v>
      </c>
      <c r="AF1352" s="9">
        <v>40.417471911</v>
      </c>
      <c r="AG1352" s="10">
        <v>881</v>
      </c>
      <c r="AH1352" s="11">
        <f t="shared" si="283"/>
        <v>217.20061022120518</v>
      </c>
      <c r="AI1352">
        <v>40.428071916</v>
      </c>
      <c r="AJ1352">
        <v>784</v>
      </c>
      <c r="AK1352" s="10">
        <f t="shared" si="284"/>
        <v>351.51116951379765</v>
      </c>
      <c r="AL1352" s="5">
        <v>58.123656707999999</v>
      </c>
      <c r="AM1352">
        <v>1505</v>
      </c>
      <c r="AN1352" s="11">
        <f t="shared" si="285"/>
        <v>109.21625544267053</v>
      </c>
    </row>
    <row r="1353" spans="2:40" x14ac:dyDescent="0.2">
      <c r="B1353" s="5">
        <v>45.438632476999999</v>
      </c>
      <c r="C1353">
        <v>1168</v>
      </c>
      <c r="D1353" s="19">
        <f t="shared" si="273"/>
        <v>124.30025445292621</v>
      </c>
      <c r="E1353">
        <v>45.438632476999999</v>
      </c>
      <c r="F1353">
        <v>1948</v>
      </c>
      <c r="G1353" s="11">
        <f t="shared" si="274"/>
        <v>260.70426924275478</v>
      </c>
      <c r="H1353">
        <v>45.438632476999999</v>
      </c>
      <c r="I1353">
        <v>911</v>
      </c>
      <c r="J1353" s="11">
        <f t="shared" si="275"/>
        <v>67.034584253127292</v>
      </c>
      <c r="K1353">
        <v>45.438632476999999</v>
      </c>
      <c r="L1353">
        <v>1759</v>
      </c>
      <c r="M1353" s="11">
        <f t="shared" si="276"/>
        <v>162.68595041322314</v>
      </c>
      <c r="N1353">
        <v>45.438632476999999</v>
      </c>
      <c r="O1353">
        <v>2129</v>
      </c>
      <c r="P1353" s="11">
        <f t="shared" si="277"/>
        <v>116.30824372759857</v>
      </c>
      <c r="Q1353" s="9">
        <v>40.443732476000001</v>
      </c>
      <c r="R1353" s="10">
        <v>1949</v>
      </c>
      <c r="S1353" s="11">
        <f t="shared" si="278"/>
        <v>574.11794354838707</v>
      </c>
      <c r="T1353" s="9">
        <v>40.443732476000001</v>
      </c>
      <c r="U1353" s="10">
        <v>1223</v>
      </c>
      <c r="V1353" s="11">
        <f t="shared" si="279"/>
        <v>511.51911468812875</v>
      </c>
      <c r="W1353" s="9">
        <v>40.443732476000001</v>
      </c>
      <c r="X1353" s="10">
        <v>806</v>
      </c>
      <c r="Y1353" s="11">
        <f t="shared" si="280"/>
        <v>405.81717451523548</v>
      </c>
      <c r="Z1353" s="9">
        <v>40.443732476000001</v>
      </c>
      <c r="AA1353" s="10">
        <v>796</v>
      </c>
      <c r="AB1353" s="11">
        <f t="shared" si="281"/>
        <v>452.78514588859417</v>
      </c>
      <c r="AC1353" s="9">
        <v>40.443732476000001</v>
      </c>
      <c r="AD1353" s="10">
        <v>817</v>
      </c>
      <c r="AE1353" s="11">
        <f t="shared" si="282"/>
        <v>308.8616714697406</v>
      </c>
      <c r="AF1353" s="9">
        <v>40.443732476000001</v>
      </c>
      <c r="AG1353" s="10">
        <v>911</v>
      </c>
      <c r="AH1353" s="11">
        <f t="shared" si="283"/>
        <v>219.48893974065598</v>
      </c>
      <c r="AI1353">
        <v>40.454332481000002</v>
      </c>
      <c r="AJ1353">
        <v>766</v>
      </c>
      <c r="AK1353" s="10">
        <f t="shared" si="284"/>
        <v>350.32851511169514</v>
      </c>
      <c r="AL1353" s="5">
        <v>58.163047554000002</v>
      </c>
      <c r="AM1353">
        <v>1448</v>
      </c>
      <c r="AN1353" s="11">
        <f t="shared" si="285"/>
        <v>105.0798258345428</v>
      </c>
    </row>
    <row r="1354" spans="2:40" x14ac:dyDescent="0.2">
      <c r="B1354" s="5">
        <v>45.464893042</v>
      </c>
      <c r="C1354">
        <v>1159</v>
      </c>
      <c r="D1354" s="19">
        <f t="shared" si="273"/>
        <v>123.72773536895674</v>
      </c>
      <c r="E1354">
        <v>45.464893042</v>
      </c>
      <c r="F1354">
        <v>1930</v>
      </c>
      <c r="G1354" s="11">
        <f t="shared" si="274"/>
        <v>260.14334683702089</v>
      </c>
      <c r="H1354">
        <v>45.464893042</v>
      </c>
      <c r="I1354">
        <v>803</v>
      </c>
      <c r="J1354" s="11">
        <f t="shared" si="275"/>
        <v>59.087564385577629</v>
      </c>
      <c r="K1354">
        <v>45.464893042</v>
      </c>
      <c r="L1354">
        <v>1767</v>
      </c>
      <c r="M1354" s="11">
        <f t="shared" si="276"/>
        <v>163.01652892561984</v>
      </c>
      <c r="N1354">
        <v>45.464893042</v>
      </c>
      <c r="O1354">
        <v>2162</v>
      </c>
      <c r="P1354" s="11">
        <f t="shared" si="277"/>
        <v>117.4910394265233</v>
      </c>
      <c r="Q1354" s="9">
        <v>40.469993041000002</v>
      </c>
      <c r="R1354" s="10">
        <v>1904</v>
      </c>
      <c r="S1354" s="11">
        <f t="shared" si="278"/>
        <v>572.98387096774195</v>
      </c>
      <c r="T1354" s="9">
        <v>40.469993041000002</v>
      </c>
      <c r="U1354" s="10">
        <v>1204</v>
      </c>
      <c r="V1354" s="11">
        <f t="shared" si="279"/>
        <v>510.56338028169012</v>
      </c>
      <c r="W1354" s="9">
        <v>40.469993041000002</v>
      </c>
      <c r="X1354" s="10">
        <v>798</v>
      </c>
      <c r="Y1354" s="11">
        <f t="shared" si="280"/>
        <v>405.26315789473688</v>
      </c>
      <c r="Z1354" s="9">
        <v>40.469993041000002</v>
      </c>
      <c r="AA1354" s="10">
        <v>801</v>
      </c>
      <c r="AB1354" s="11">
        <f t="shared" si="281"/>
        <v>453.11671087533159</v>
      </c>
      <c r="AC1354" s="9">
        <v>40.469993041000002</v>
      </c>
      <c r="AD1354" s="10">
        <v>810</v>
      </c>
      <c r="AE1354" s="11">
        <f t="shared" si="282"/>
        <v>308.35734870317003</v>
      </c>
      <c r="AF1354" s="9">
        <v>40.469993041000002</v>
      </c>
      <c r="AG1354" s="10">
        <v>838</v>
      </c>
      <c r="AH1354" s="11">
        <f t="shared" si="283"/>
        <v>213.92067124332573</v>
      </c>
      <c r="AI1354">
        <v>40.480593046000003</v>
      </c>
      <c r="AJ1354">
        <v>793</v>
      </c>
      <c r="AK1354" s="10">
        <f t="shared" si="284"/>
        <v>352.10249671484888</v>
      </c>
      <c r="AL1354" s="5">
        <v>58.202438401000002</v>
      </c>
      <c r="AM1354">
        <v>1501</v>
      </c>
      <c r="AN1354" s="11">
        <f t="shared" si="285"/>
        <v>108.92597968069666</v>
      </c>
    </row>
    <row r="1355" spans="2:40" x14ac:dyDescent="0.2">
      <c r="B1355" s="5">
        <v>45.491153607000001</v>
      </c>
      <c r="C1355">
        <v>1096</v>
      </c>
      <c r="D1355" s="19">
        <f t="shared" si="273"/>
        <v>119.72010178117048</v>
      </c>
      <c r="E1355">
        <v>45.491153607000001</v>
      </c>
      <c r="F1355">
        <v>1888</v>
      </c>
      <c r="G1355" s="11">
        <f t="shared" si="274"/>
        <v>258.83452789030849</v>
      </c>
      <c r="H1355">
        <v>45.491153607000001</v>
      </c>
      <c r="I1355">
        <v>862</v>
      </c>
      <c r="J1355" s="11">
        <f t="shared" si="275"/>
        <v>63.428991905813092</v>
      </c>
      <c r="K1355">
        <v>45.491153607000001</v>
      </c>
      <c r="L1355">
        <v>1719</v>
      </c>
      <c r="M1355" s="11">
        <f t="shared" si="276"/>
        <v>161.03305785123968</v>
      </c>
      <c r="N1355">
        <v>45.491153607000001</v>
      </c>
      <c r="O1355">
        <v>2214</v>
      </c>
      <c r="P1355" s="11">
        <f t="shared" si="277"/>
        <v>119.35483870967742</v>
      </c>
      <c r="Q1355" s="9">
        <v>40.496253606000003</v>
      </c>
      <c r="R1355" s="10">
        <v>2023</v>
      </c>
      <c r="S1355" s="11">
        <f t="shared" si="278"/>
        <v>575.98286290322585</v>
      </c>
      <c r="T1355" s="9">
        <v>40.496253606000003</v>
      </c>
      <c r="U1355" s="10">
        <v>1239</v>
      </c>
      <c r="V1355" s="11">
        <f t="shared" si="279"/>
        <v>512.32394366197184</v>
      </c>
      <c r="W1355" s="9">
        <v>40.496253606000003</v>
      </c>
      <c r="X1355" s="10">
        <v>837</v>
      </c>
      <c r="Y1355" s="11">
        <f t="shared" si="280"/>
        <v>407.9639889196676</v>
      </c>
      <c r="Z1355" s="9">
        <v>40.496253606000003</v>
      </c>
      <c r="AA1355" s="10">
        <v>812</v>
      </c>
      <c r="AB1355" s="11">
        <f t="shared" si="281"/>
        <v>453.84615384615387</v>
      </c>
      <c r="AC1355" s="9">
        <v>40.496253606000003</v>
      </c>
      <c r="AD1355" s="10">
        <v>813</v>
      </c>
      <c r="AE1355" s="11">
        <f t="shared" si="282"/>
        <v>308.57348703170027</v>
      </c>
      <c r="AF1355" s="9">
        <v>40.496253606000003</v>
      </c>
      <c r="AG1355" s="10">
        <v>924</v>
      </c>
      <c r="AH1355" s="11">
        <f t="shared" si="283"/>
        <v>220.48054919908466</v>
      </c>
      <c r="AI1355">
        <v>40.506853610999997</v>
      </c>
      <c r="AJ1355">
        <v>816</v>
      </c>
      <c r="AK1355" s="10">
        <f t="shared" si="284"/>
        <v>353.61366622864654</v>
      </c>
      <c r="AL1355" s="5">
        <v>58.241829248000002</v>
      </c>
      <c r="AM1355">
        <v>1427</v>
      </c>
      <c r="AN1355" s="11">
        <f t="shared" si="285"/>
        <v>103.55587808417997</v>
      </c>
    </row>
    <row r="1356" spans="2:40" x14ac:dyDescent="0.2">
      <c r="B1356" s="5">
        <v>45.517414172000002</v>
      </c>
      <c r="C1356">
        <v>1127</v>
      </c>
      <c r="D1356" s="19">
        <f t="shared" si="273"/>
        <v>121.69211195928753</v>
      </c>
      <c r="E1356">
        <v>45.517414172000002</v>
      </c>
      <c r="F1356">
        <v>1951</v>
      </c>
      <c r="G1356" s="11">
        <f t="shared" si="274"/>
        <v>260.79775631037705</v>
      </c>
      <c r="H1356">
        <v>45.517414172000002</v>
      </c>
      <c r="I1356">
        <v>848</v>
      </c>
      <c r="J1356" s="11">
        <f t="shared" si="275"/>
        <v>62.39882266372333</v>
      </c>
      <c r="K1356">
        <v>45.517414172000002</v>
      </c>
      <c r="L1356">
        <v>1705</v>
      </c>
      <c r="M1356" s="11">
        <f t="shared" si="276"/>
        <v>160.45454545454544</v>
      </c>
      <c r="N1356">
        <v>45.517414172000002</v>
      </c>
      <c r="O1356">
        <v>2130</v>
      </c>
      <c r="P1356" s="11">
        <f t="shared" si="277"/>
        <v>116.34408602150538</v>
      </c>
      <c r="Q1356" s="9">
        <v>40.522514170999997</v>
      </c>
      <c r="R1356" s="10">
        <v>1912</v>
      </c>
      <c r="S1356" s="11">
        <f t="shared" si="278"/>
        <v>573.1854838709678</v>
      </c>
      <c r="T1356" s="9">
        <v>40.522514170999997</v>
      </c>
      <c r="U1356" s="10">
        <v>1183</v>
      </c>
      <c r="V1356" s="11">
        <f t="shared" si="279"/>
        <v>509.50704225352115</v>
      </c>
      <c r="W1356" s="9">
        <v>40.522514170999997</v>
      </c>
      <c r="X1356" s="10">
        <v>811</v>
      </c>
      <c r="Y1356" s="11">
        <f t="shared" si="280"/>
        <v>406.16343490304712</v>
      </c>
      <c r="Z1356" s="9">
        <v>40.522514170999997</v>
      </c>
      <c r="AA1356" s="10">
        <v>837</v>
      </c>
      <c r="AB1356" s="11">
        <f t="shared" si="281"/>
        <v>455.50397877984085</v>
      </c>
      <c r="AC1356" s="9">
        <v>40.522514170999997</v>
      </c>
      <c r="AD1356" s="10">
        <v>820</v>
      </c>
      <c r="AE1356" s="11">
        <f t="shared" si="282"/>
        <v>309.07780979827089</v>
      </c>
      <c r="AF1356" s="9">
        <v>40.522514170999997</v>
      </c>
      <c r="AG1356" s="10">
        <v>888</v>
      </c>
      <c r="AH1356" s="11">
        <f t="shared" si="283"/>
        <v>217.73455377574371</v>
      </c>
      <c r="AI1356">
        <v>40.533114175999998</v>
      </c>
      <c r="AJ1356">
        <v>755</v>
      </c>
      <c r="AK1356" s="10">
        <f t="shared" si="284"/>
        <v>349.60578186596581</v>
      </c>
      <c r="AL1356" s="5">
        <v>58.281220093999998</v>
      </c>
      <c r="AM1356">
        <v>1439</v>
      </c>
      <c r="AN1356" s="11">
        <f t="shared" si="285"/>
        <v>104.42670537010159</v>
      </c>
    </row>
    <row r="1357" spans="2:40" x14ac:dyDescent="0.2">
      <c r="B1357" s="5">
        <v>45.543674737000003</v>
      </c>
      <c r="C1357">
        <v>1155</v>
      </c>
      <c r="D1357" s="19">
        <f t="shared" si="273"/>
        <v>123.47328244274809</v>
      </c>
      <c r="E1357">
        <v>45.543674737000003</v>
      </c>
      <c r="F1357">
        <v>2015</v>
      </c>
      <c r="G1357" s="11">
        <f t="shared" si="274"/>
        <v>262.79214708631974</v>
      </c>
      <c r="H1357">
        <v>45.543674737000003</v>
      </c>
      <c r="I1357">
        <v>872</v>
      </c>
      <c r="J1357" s="11">
        <f t="shared" si="275"/>
        <v>64.164827078734362</v>
      </c>
      <c r="K1357">
        <v>45.543674737000003</v>
      </c>
      <c r="L1357">
        <v>1864</v>
      </c>
      <c r="M1357" s="11">
        <f t="shared" si="276"/>
        <v>167.02479338842977</v>
      </c>
      <c r="N1357">
        <v>45.543674737000003</v>
      </c>
      <c r="O1357">
        <v>2132</v>
      </c>
      <c r="P1357" s="11">
        <f t="shared" si="277"/>
        <v>116.415770609319</v>
      </c>
      <c r="Q1357" s="9">
        <v>40.548774735999999</v>
      </c>
      <c r="R1357" s="10">
        <v>1933</v>
      </c>
      <c r="S1357" s="11">
        <f t="shared" si="278"/>
        <v>573.71471774193549</v>
      </c>
      <c r="T1357" s="9">
        <v>40.548774735999999</v>
      </c>
      <c r="U1357" s="10">
        <v>1129</v>
      </c>
      <c r="V1357" s="11">
        <f t="shared" si="279"/>
        <v>506.79074446680079</v>
      </c>
      <c r="W1357" s="9">
        <v>40.548774735999999</v>
      </c>
      <c r="X1357" s="10">
        <v>798</v>
      </c>
      <c r="Y1357" s="11">
        <f t="shared" si="280"/>
        <v>405.26315789473688</v>
      </c>
      <c r="Z1357" s="9">
        <v>40.548774735999999</v>
      </c>
      <c r="AA1357" s="10">
        <v>841</v>
      </c>
      <c r="AB1357" s="11">
        <f t="shared" si="281"/>
        <v>455.76923076923077</v>
      </c>
      <c r="AC1357" s="9">
        <v>40.548774735999999</v>
      </c>
      <c r="AD1357" s="10">
        <v>873</v>
      </c>
      <c r="AE1357" s="11">
        <f t="shared" si="282"/>
        <v>312.89625360230548</v>
      </c>
      <c r="AF1357" s="9">
        <v>40.548774735999999</v>
      </c>
      <c r="AG1357" s="10">
        <v>814</v>
      </c>
      <c r="AH1357" s="11">
        <f t="shared" si="283"/>
        <v>212.09000762776506</v>
      </c>
      <c r="AI1357">
        <v>40.559374740999999</v>
      </c>
      <c r="AJ1357">
        <v>766</v>
      </c>
      <c r="AK1357" s="10">
        <f t="shared" si="284"/>
        <v>350.32851511169514</v>
      </c>
      <c r="AL1357" s="5">
        <v>58.320610940999998</v>
      </c>
      <c r="AM1357">
        <v>1421</v>
      </c>
      <c r="AN1357" s="11">
        <f t="shared" si="285"/>
        <v>103.12046444121916</v>
      </c>
    </row>
    <row r="1358" spans="2:40" x14ac:dyDescent="0.2">
      <c r="B1358" s="5">
        <v>45.569935301999998</v>
      </c>
      <c r="C1358">
        <v>1089</v>
      </c>
      <c r="D1358" s="19">
        <f t="shared" si="273"/>
        <v>119.27480916030534</v>
      </c>
      <c r="E1358">
        <v>45.569935301999998</v>
      </c>
      <c r="F1358">
        <v>1916</v>
      </c>
      <c r="G1358" s="11">
        <f t="shared" si="274"/>
        <v>259.7070738547834</v>
      </c>
      <c r="H1358">
        <v>45.569935301999998</v>
      </c>
      <c r="I1358">
        <v>850</v>
      </c>
      <c r="J1358" s="11">
        <f t="shared" si="275"/>
        <v>62.545989698307579</v>
      </c>
      <c r="K1358">
        <v>45.569935301999998</v>
      </c>
      <c r="L1358">
        <v>1830</v>
      </c>
      <c r="M1358" s="11">
        <f t="shared" si="276"/>
        <v>165.61983471074382</v>
      </c>
      <c r="N1358">
        <v>45.569935301999998</v>
      </c>
      <c r="O1358">
        <v>2120</v>
      </c>
      <c r="P1358" s="11">
        <f t="shared" si="277"/>
        <v>115.98566308243727</v>
      </c>
      <c r="Q1358" s="9">
        <v>40.575035301</v>
      </c>
      <c r="R1358" s="10">
        <v>2021</v>
      </c>
      <c r="S1358" s="11">
        <f t="shared" si="278"/>
        <v>575.93245967741939</v>
      </c>
      <c r="T1358" s="9">
        <v>40.575035301</v>
      </c>
      <c r="U1358" s="10">
        <v>1217</v>
      </c>
      <c r="V1358" s="11">
        <f t="shared" si="279"/>
        <v>511.21730382293765</v>
      </c>
      <c r="W1358" s="9">
        <v>40.575035301</v>
      </c>
      <c r="X1358" s="10">
        <v>797</v>
      </c>
      <c r="Y1358" s="11">
        <f t="shared" si="280"/>
        <v>405.19390581717454</v>
      </c>
      <c r="Z1358" s="9">
        <v>40.575035301</v>
      </c>
      <c r="AA1358" s="10">
        <v>833</v>
      </c>
      <c r="AB1358" s="11">
        <f t="shared" si="281"/>
        <v>455.23872679045093</v>
      </c>
      <c r="AC1358" s="9">
        <v>40.575035301</v>
      </c>
      <c r="AD1358" s="10">
        <v>868</v>
      </c>
      <c r="AE1358" s="11">
        <f t="shared" si="282"/>
        <v>312.53602305475505</v>
      </c>
      <c r="AF1358" s="9">
        <v>40.575035301</v>
      </c>
      <c r="AG1358" s="10">
        <v>898</v>
      </c>
      <c r="AH1358" s="11">
        <f t="shared" si="283"/>
        <v>218.49733028222732</v>
      </c>
      <c r="AI1358">
        <v>40.585635306</v>
      </c>
      <c r="AJ1358">
        <v>753</v>
      </c>
      <c r="AK1358" s="10">
        <f t="shared" si="284"/>
        <v>349.47437582128777</v>
      </c>
      <c r="AL1358" s="5">
        <v>58.360001787999998</v>
      </c>
      <c r="AM1358">
        <v>1407</v>
      </c>
      <c r="AN1358" s="11">
        <f t="shared" si="285"/>
        <v>102.1044992743106</v>
      </c>
    </row>
    <row r="1359" spans="2:40" x14ac:dyDescent="0.2">
      <c r="B1359" s="5">
        <v>45.596195866999999</v>
      </c>
      <c r="C1359">
        <v>1163</v>
      </c>
      <c r="D1359" s="19">
        <f t="shared" si="273"/>
        <v>123.9821882951654</v>
      </c>
      <c r="E1359">
        <v>45.596195866999999</v>
      </c>
      <c r="F1359">
        <v>1949</v>
      </c>
      <c r="G1359" s="11">
        <f t="shared" si="274"/>
        <v>260.73543159862885</v>
      </c>
      <c r="H1359">
        <v>45.596195866999999</v>
      </c>
      <c r="I1359">
        <v>904</v>
      </c>
      <c r="J1359" s="11">
        <f t="shared" si="275"/>
        <v>66.519499632082415</v>
      </c>
      <c r="K1359">
        <v>45.596195866999999</v>
      </c>
      <c r="L1359">
        <v>1761</v>
      </c>
      <c r="M1359" s="11">
        <f t="shared" si="276"/>
        <v>162.76859504132233</v>
      </c>
      <c r="N1359">
        <v>45.596195866999999</v>
      </c>
      <c r="O1359">
        <v>2090</v>
      </c>
      <c r="P1359" s="11">
        <f t="shared" si="277"/>
        <v>114.91039426523297</v>
      </c>
      <c r="Q1359" s="9">
        <v>40.601295866000001</v>
      </c>
      <c r="R1359" s="10">
        <v>1958</v>
      </c>
      <c r="S1359" s="11">
        <f t="shared" si="278"/>
        <v>574.3447580645161</v>
      </c>
      <c r="T1359" s="9">
        <v>40.601295866000001</v>
      </c>
      <c r="U1359" s="10">
        <v>1172</v>
      </c>
      <c r="V1359" s="11">
        <f t="shared" si="279"/>
        <v>508.953722334004</v>
      </c>
      <c r="W1359" s="9">
        <v>40.601295866000001</v>
      </c>
      <c r="X1359" s="10">
        <v>827</v>
      </c>
      <c r="Y1359" s="11">
        <f t="shared" si="280"/>
        <v>407.27146814404432</v>
      </c>
      <c r="Z1359" s="9">
        <v>40.601295866000001</v>
      </c>
      <c r="AA1359" s="10">
        <v>839</v>
      </c>
      <c r="AB1359" s="11">
        <f t="shared" si="281"/>
        <v>455.63660477453584</v>
      </c>
      <c r="AC1359" s="9">
        <v>40.601295866000001</v>
      </c>
      <c r="AD1359" s="10">
        <v>858</v>
      </c>
      <c r="AE1359" s="11">
        <f t="shared" si="282"/>
        <v>311.81556195965419</v>
      </c>
      <c r="AF1359" s="9">
        <v>40.601295866000001</v>
      </c>
      <c r="AG1359" s="10">
        <v>885</v>
      </c>
      <c r="AH1359" s="11">
        <f t="shared" si="283"/>
        <v>217.50572082379864</v>
      </c>
      <c r="AI1359">
        <v>40.611895871000002</v>
      </c>
      <c r="AJ1359">
        <v>790</v>
      </c>
      <c r="AK1359" s="10">
        <f t="shared" si="284"/>
        <v>351.90538764783179</v>
      </c>
      <c r="AL1359" s="5">
        <v>58.399392634000002</v>
      </c>
      <c r="AM1359">
        <v>1392</v>
      </c>
      <c r="AN1359" s="11">
        <f t="shared" si="285"/>
        <v>101.01596516690856</v>
      </c>
    </row>
    <row r="1360" spans="2:40" x14ac:dyDescent="0.2">
      <c r="B1360" s="5">
        <v>45.622456432</v>
      </c>
      <c r="C1360">
        <v>1139</v>
      </c>
      <c r="D1360" s="19">
        <f t="shared" si="273"/>
        <v>122.45547073791349</v>
      </c>
      <c r="E1360">
        <v>45.622456432</v>
      </c>
      <c r="F1360">
        <v>1921</v>
      </c>
      <c r="G1360" s="11">
        <f t="shared" si="274"/>
        <v>259.86288563415394</v>
      </c>
      <c r="H1360">
        <v>45.622456432</v>
      </c>
      <c r="I1360">
        <v>838</v>
      </c>
      <c r="J1360" s="11">
        <f t="shared" si="275"/>
        <v>61.66298749080206</v>
      </c>
      <c r="K1360">
        <v>45.622456432</v>
      </c>
      <c r="L1360">
        <v>1748</v>
      </c>
      <c r="M1360" s="11">
        <f t="shared" si="276"/>
        <v>162.23140495867767</v>
      </c>
      <c r="N1360">
        <v>45.622456432</v>
      </c>
      <c r="O1360">
        <v>2132</v>
      </c>
      <c r="P1360" s="11">
        <f t="shared" si="277"/>
        <v>116.415770609319</v>
      </c>
      <c r="Q1360" s="9">
        <v>40.627556431000002</v>
      </c>
      <c r="R1360" s="10">
        <v>1987</v>
      </c>
      <c r="S1360" s="11">
        <f t="shared" si="278"/>
        <v>575.07560483870964</v>
      </c>
      <c r="T1360" s="9">
        <v>40.627556431000002</v>
      </c>
      <c r="U1360" s="10">
        <v>1258</v>
      </c>
      <c r="V1360" s="11">
        <f t="shared" si="279"/>
        <v>513.27967806841048</v>
      </c>
      <c r="W1360" s="9">
        <v>40.627556431000002</v>
      </c>
      <c r="X1360" s="10">
        <v>828</v>
      </c>
      <c r="Y1360" s="11">
        <f t="shared" si="280"/>
        <v>407.34072022160666</v>
      </c>
      <c r="Z1360" s="9">
        <v>40.627556431000002</v>
      </c>
      <c r="AA1360" s="10">
        <v>825</v>
      </c>
      <c r="AB1360" s="11">
        <f t="shared" si="281"/>
        <v>454.70822281167108</v>
      </c>
      <c r="AC1360" s="9">
        <v>40.627556431000002</v>
      </c>
      <c r="AD1360" s="10">
        <v>839</v>
      </c>
      <c r="AE1360" s="11">
        <f t="shared" si="282"/>
        <v>310.44668587896251</v>
      </c>
      <c r="AF1360" s="9">
        <v>40.627556431000002</v>
      </c>
      <c r="AG1360" s="10">
        <v>862</v>
      </c>
      <c r="AH1360" s="11">
        <f t="shared" si="283"/>
        <v>215.75133485888637</v>
      </c>
      <c r="AI1360">
        <v>40.638156436000003</v>
      </c>
      <c r="AJ1360">
        <v>758</v>
      </c>
      <c r="AK1360" s="10">
        <f t="shared" si="284"/>
        <v>349.8028909329829</v>
      </c>
      <c r="AL1360" s="5">
        <v>58.438783481000002</v>
      </c>
      <c r="AM1360">
        <v>1455</v>
      </c>
      <c r="AN1360" s="11">
        <f t="shared" si="285"/>
        <v>105.58780841799708</v>
      </c>
    </row>
    <row r="1361" spans="2:40" x14ac:dyDescent="0.2">
      <c r="B1361" s="5">
        <v>45.648716997000001</v>
      </c>
      <c r="C1361">
        <v>1105</v>
      </c>
      <c r="D1361" s="19">
        <f t="shared" si="273"/>
        <v>120.29262086513995</v>
      </c>
      <c r="E1361">
        <v>45.648716997000001</v>
      </c>
      <c r="F1361">
        <v>2013</v>
      </c>
      <c r="G1361" s="11">
        <f t="shared" si="274"/>
        <v>262.72982237457154</v>
      </c>
      <c r="H1361">
        <v>45.648716997000001</v>
      </c>
      <c r="I1361">
        <v>856</v>
      </c>
      <c r="J1361" s="11">
        <f t="shared" si="275"/>
        <v>62.987490802060343</v>
      </c>
      <c r="K1361">
        <v>45.648716997000001</v>
      </c>
      <c r="L1361">
        <v>1691</v>
      </c>
      <c r="M1361" s="11">
        <f t="shared" si="276"/>
        <v>159.87603305785126</v>
      </c>
      <c r="N1361">
        <v>45.648716997000001</v>
      </c>
      <c r="O1361">
        <v>2112</v>
      </c>
      <c r="P1361" s="11">
        <f t="shared" si="277"/>
        <v>115.6989247311828</v>
      </c>
      <c r="Q1361" s="9">
        <v>40.653816996000003</v>
      </c>
      <c r="R1361" s="10">
        <v>2045</v>
      </c>
      <c r="S1361" s="11">
        <f t="shared" si="278"/>
        <v>576.53729838709683</v>
      </c>
      <c r="T1361" s="9">
        <v>40.653816996000003</v>
      </c>
      <c r="U1361" s="10">
        <v>1213</v>
      </c>
      <c r="V1361" s="11">
        <f t="shared" si="279"/>
        <v>511.01609657947688</v>
      </c>
      <c r="W1361" s="9">
        <v>40.653816996000003</v>
      </c>
      <c r="X1361" s="10">
        <v>878</v>
      </c>
      <c r="Y1361" s="11">
        <f t="shared" si="280"/>
        <v>410.803324099723</v>
      </c>
      <c r="Z1361" s="9">
        <v>40.653816996000003</v>
      </c>
      <c r="AA1361" s="10">
        <v>868</v>
      </c>
      <c r="AB1361" s="11">
        <f t="shared" si="281"/>
        <v>457.55968169761275</v>
      </c>
      <c r="AC1361" s="9">
        <v>40.653816996000003</v>
      </c>
      <c r="AD1361" s="10">
        <v>806</v>
      </c>
      <c r="AE1361" s="11">
        <f t="shared" si="282"/>
        <v>308.0691642651297</v>
      </c>
      <c r="AF1361" s="9">
        <v>40.653816996000003</v>
      </c>
      <c r="AG1361" s="10">
        <v>887</v>
      </c>
      <c r="AH1361" s="11">
        <f t="shared" si="283"/>
        <v>217.65827612509537</v>
      </c>
      <c r="AI1361">
        <v>40.664417000999997</v>
      </c>
      <c r="AJ1361">
        <v>853</v>
      </c>
      <c r="AK1361" s="10">
        <f t="shared" si="284"/>
        <v>356.0446780551905</v>
      </c>
      <c r="AL1361" s="5">
        <v>58.478174326999998</v>
      </c>
      <c r="AM1361">
        <v>1468</v>
      </c>
      <c r="AN1361" s="11">
        <f t="shared" si="285"/>
        <v>106.53120464441218</v>
      </c>
    </row>
    <row r="1362" spans="2:40" x14ac:dyDescent="0.2">
      <c r="B1362" s="5">
        <v>45.674977562000002</v>
      </c>
      <c r="C1362">
        <v>1187</v>
      </c>
      <c r="D1362" s="19">
        <f t="shared" si="273"/>
        <v>125.50890585241731</v>
      </c>
      <c r="E1362">
        <v>45.674977562000002</v>
      </c>
      <c r="F1362">
        <v>2009</v>
      </c>
      <c r="G1362" s="11">
        <f t="shared" si="274"/>
        <v>262.60517295107513</v>
      </c>
      <c r="H1362">
        <v>45.674977562000002</v>
      </c>
      <c r="I1362">
        <v>823</v>
      </c>
      <c r="J1362" s="11">
        <f t="shared" si="275"/>
        <v>60.559234731420162</v>
      </c>
      <c r="K1362">
        <v>45.674977562000002</v>
      </c>
      <c r="L1362">
        <v>1741</v>
      </c>
      <c r="M1362" s="11">
        <f t="shared" si="276"/>
        <v>161.94214876033058</v>
      </c>
      <c r="N1362">
        <v>45.674977562000002</v>
      </c>
      <c r="O1362">
        <v>2155</v>
      </c>
      <c r="P1362" s="11">
        <f t="shared" si="277"/>
        <v>117.24014336917563</v>
      </c>
      <c r="Q1362" s="9">
        <v>40.680077560999997</v>
      </c>
      <c r="R1362" s="10">
        <v>2080</v>
      </c>
      <c r="S1362" s="11">
        <f t="shared" si="278"/>
        <v>577.41935483870964</v>
      </c>
      <c r="T1362" s="9">
        <v>40.680077560999997</v>
      </c>
      <c r="U1362" s="10">
        <v>1230</v>
      </c>
      <c r="V1362" s="11">
        <f t="shared" si="279"/>
        <v>511.87122736418513</v>
      </c>
      <c r="W1362" s="9">
        <v>40.680077560999997</v>
      </c>
      <c r="X1362" s="10">
        <v>811</v>
      </c>
      <c r="Y1362" s="11">
        <f t="shared" si="280"/>
        <v>406.16343490304712</v>
      </c>
      <c r="Z1362" s="9">
        <v>40.680077560999997</v>
      </c>
      <c r="AA1362" s="10">
        <v>912</v>
      </c>
      <c r="AB1362" s="11">
        <f t="shared" si="281"/>
        <v>460.47745358090185</v>
      </c>
      <c r="AC1362" s="9">
        <v>40.680077560999997</v>
      </c>
      <c r="AD1362" s="10">
        <v>859</v>
      </c>
      <c r="AE1362" s="11">
        <f t="shared" si="282"/>
        <v>311.88760806916429</v>
      </c>
      <c r="AF1362" s="9">
        <v>40.680077560999997</v>
      </c>
      <c r="AG1362" s="10">
        <v>902</v>
      </c>
      <c r="AH1362" s="11">
        <f t="shared" si="283"/>
        <v>218.80244088482075</v>
      </c>
      <c r="AI1362">
        <v>40.690677565999998</v>
      </c>
      <c r="AJ1362">
        <v>807</v>
      </c>
      <c r="AK1362" s="10">
        <f t="shared" si="284"/>
        <v>353.02233902759525</v>
      </c>
      <c r="AL1362" s="5">
        <v>58.517565173999998</v>
      </c>
      <c r="AM1362">
        <v>1457</v>
      </c>
      <c r="AN1362" s="11">
        <f t="shared" si="285"/>
        <v>105.73294629898405</v>
      </c>
    </row>
    <row r="1363" spans="2:40" x14ac:dyDescent="0.2">
      <c r="B1363" s="5">
        <v>45.701238127000003</v>
      </c>
      <c r="C1363">
        <v>1165</v>
      </c>
      <c r="D1363" s="19">
        <f t="shared" si="273"/>
        <v>124.10941475826972</v>
      </c>
      <c r="E1363">
        <v>45.701238127000003</v>
      </c>
      <c r="F1363">
        <v>1885</v>
      </c>
      <c r="G1363" s="11">
        <f t="shared" si="274"/>
        <v>258.74104082268622</v>
      </c>
      <c r="H1363">
        <v>45.701238127000003</v>
      </c>
      <c r="I1363">
        <v>871</v>
      </c>
      <c r="J1363" s="11">
        <f t="shared" si="275"/>
        <v>64.091243561442241</v>
      </c>
      <c r="K1363">
        <v>45.701238127000003</v>
      </c>
      <c r="L1363">
        <v>1749</v>
      </c>
      <c r="M1363" s="11">
        <f t="shared" si="276"/>
        <v>162.27272727272728</v>
      </c>
      <c r="N1363">
        <v>45.701238127000003</v>
      </c>
      <c r="O1363">
        <v>2194</v>
      </c>
      <c r="P1363" s="11">
        <f t="shared" si="277"/>
        <v>118.63799283154121</v>
      </c>
      <c r="Q1363" s="9">
        <v>40.706338125999999</v>
      </c>
      <c r="R1363" s="10">
        <v>2095</v>
      </c>
      <c r="S1363" s="11">
        <f t="shared" si="278"/>
        <v>577.79737903225805</v>
      </c>
      <c r="T1363" s="9">
        <v>40.706338125999999</v>
      </c>
      <c r="U1363" s="10">
        <v>1251</v>
      </c>
      <c r="V1363" s="11">
        <f t="shared" si="279"/>
        <v>512.92756539235415</v>
      </c>
      <c r="W1363" s="9">
        <v>40.706338125999999</v>
      </c>
      <c r="X1363" s="10">
        <v>835</v>
      </c>
      <c r="Y1363" s="11">
        <f t="shared" si="280"/>
        <v>407.82548476454292</v>
      </c>
      <c r="Z1363" s="9">
        <v>40.706338125999999</v>
      </c>
      <c r="AA1363" s="10">
        <v>861</v>
      </c>
      <c r="AB1363" s="11">
        <f t="shared" si="281"/>
        <v>457.09549071618039</v>
      </c>
      <c r="AC1363" s="9">
        <v>40.706338125999999</v>
      </c>
      <c r="AD1363" s="10">
        <v>839</v>
      </c>
      <c r="AE1363" s="11">
        <f t="shared" si="282"/>
        <v>310.44668587896251</v>
      </c>
      <c r="AF1363" s="9">
        <v>40.706338125999999</v>
      </c>
      <c r="AG1363" s="10">
        <v>905</v>
      </c>
      <c r="AH1363" s="11">
        <f t="shared" si="283"/>
        <v>219.03127383676582</v>
      </c>
      <c r="AI1363">
        <v>40.716938130999999</v>
      </c>
      <c r="AJ1363">
        <v>749</v>
      </c>
      <c r="AK1363" s="10">
        <f t="shared" si="284"/>
        <v>349.21156373193168</v>
      </c>
      <c r="AL1363" s="5">
        <v>58.556956020999998</v>
      </c>
      <c r="AM1363">
        <v>1507</v>
      </c>
      <c r="AN1363" s="11">
        <f t="shared" si="285"/>
        <v>109.36139332365748</v>
      </c>
    </row>
    <row r="1364" spans="2:40" x14ac:dyDescent="0.2">
      <c r="B1364" s="5">
        <v>45.727498691999998</v>
      </c>
      <c r="C1364">
        <v>1170</v>
      </c>
      <c r="D1364" s="19">
        <f t="shared" si="273"/>
        <v>124.42748091603053</v>
      </c>
      <c r="E1364">
        <v>45.727498691999998</v>
      </c>
      <c r="F1364">
        <v>1916</v>
      </c>
      <c r="G1364" s="11">
        <f t="shared" si="274"/>
        <v>259.7070738547834</v>
      </c>
      <c r="H1364">
        <v>45.727498691999998</v>
      </c>
      <c r="I1364">
        <v>881</v>
      </c>
      <c r="J1364" s="11">
        <f t="shared" si="275"/>
        <v>64.827078734363511</v>
      </c>
      <c r="K1364">
        <v>45.727498691999998</v>
      </c>
      <c r="L1364">
        <v>1735</v>
      </c>
      <c r="M1364" s="11">
        <f t="shared" si="276"/>
        <v>161.69421487603307</v>
      </c>
      <c r="N1364">
        <v>45.727498691999998</v>
      </c>
      <c r="O1364">
        <v>2220</v>
      </c>
      <c r="P1364" s="11">
        <f t="shared" si="277"/>
        <v>119.56989247311827</v>
      </c>
      <c r="Q1364" s="9">
        <v>40.732598691</v>
      </c>
      <c r="R1364" s="10">
        <v>2067</v>
      </c>
      <c r="S1364" s="11">
        <f t="shared" si="278"/>
        <v>577.09173387096769</v>
      </c>
      <c r="T1364" s="9">
        <v>40.732598691</v>
      </c>
      <c r="U1364" s="10">
        <v>1232</v>
      </c>
      <c r="V1364" s="11">
        <f t="shared" si="279"/>
        <v>511.97183098591552</v>
      </c>
      <c r="W1364" s="9">
        <v>40.732598691</v>
      </c>
      <c r="X1364" s="10">
        <v>878</v>
      </c>
      <c r="Y1364" s="11">
        <f t="shared" si="280"/>
        <v>410.803324099723</v>
      </c>
      <c r="Z1364" s="9">
        <v>40.732598691</v>
      </c>
      <c r="AA1364" s="10">
        <v>887</v>
      </c>
      <c r="AB1364" s="11">
        <f t="shared" si="281"/>
        <v>458.81962864721487</v>
      </c>
      <c r="AC1364" s="9">
        <v>40.732598691</v>
      </c>
      <c r="AD1364" s="10">
        <v>860</v>
      </c>
      <c r="AE1364" s="11">
        <f t="shared" si="282"/>
        <v>311.95965417867433</v>
      </c>
      <c r="AF1364" s="9">
        <v>40.732598691</v>
      </c>
      <c r="AG1364" s="10">
        <v>935</v>
      </c>
      <c r="AH1364" s="11">
        <f t="shared" si="283"/>
        <v>221.31960335621665</v>
      </c>
      <c r="AI1364">
        <v>40.743198696</v>
      </c>
      <c r="AJ1364">
        <v>856</v>
      </c>
      <c r="AK1364" s="10">
        <f t="shared" si="284"/>
        <v>356.2417871222076</v>
      </c>
      <c r="AL1364" s="5">
        <v>58.596346867000001</v>
      </c>
      <c r="AM1364">
        <v>1473</v>
      </c>
      <c r="AN1364" s="11">
        <f t="shared" si="285"/>
        <v>106.89404934687954</v>
      </c>
    </row>
    <row r="1365" spans="2:40" x14ac:dyDescent="0.2">
      <c r="B1365" s="5">
        <v>45.753759256999999</v>
      </c>
      <c r="C1365">
        <v>1170</v>
      </c>
      <c r="D1365" s="19">
        <f t="shared" si="273"/>
        <v>124.42748091603053</v>
      </c>
      <c r="E1365">
        <v>45.753759256999999</v>
      </c>
      <c r="F1365">
        <v>1943</v>
      </c>
      <c r="G1365" s="11">
        <f t="shared" si="274"/>
        <v>260.54845746338424</v>
      </c>
      <c r="H1365">
        <v>45.753759256999999</v>
      </c>
      <c r="I1365">
        <v>896</v>
      </c>
      <c r="J1365" s="11">
        <f t="shared" si="275"/>
        <v>65.930831493745401</v>
      </c>
      <c r="K1365">
        <v>45.753759256999999</v>
      </c>
      <c r="L1365">
        <v>1740</v>
      </c>
      <c r="M1365" s="11">
        <f t="shared" si="276"/>
        <v>161.900826446281</v>
      </c>
      <c r="N1365">
        <v>45.753759256999999</v>
      </c>
      <c r="O1365">
        <v>2215</v>
      </c>
      <c r="P1365" s="11">
        <f t="shared" si="277"/>
        <v>119.39068100358423</v>
      </c>
      <c r="Q1365" s="9">
        <v>40.758859256000001</v>
      </c>
      <c r="R1365" s="10">
        <v>2039</v>
      </c>
      <c r="S1365" s="11">
        <f t="shared" si="278"/>
        <v>576.38608870967744</v>
      </c>
      <c r="T1365" s="9">
        <v>40.758859256000001</v>
      </c>
      <c r="U1365" s="10">
        <v>1215</v>
      </c>
      <c r="V1365" s="11">
        <f t="shared" si="279"/>
        <v>511.11670020120727</v>
      </c>
      <c r="W1365" s="9">
        <v>40.758859256000001</v>
      </c>
      <c r="X1365" s="10">
        <v>886</v>
      </c>
      <c r="Y1365" s="11">
        <f t="shared" si="280"/>
        <v>411.3573407202216</v>
      </c>
      <c r="Z1365" s="9">
        <v>40.758859256000001</v>
      </c>
      <c r="AA1365" s="10">
        <v>855</v>
      </c>
      <c r="AB1365" s="11">
        <f t="shared" si="281"/>
        <v>456.69761273209548</v>
      </c>
      <c r="AC1365" s="9">
        <v>40.758859256000001</v>
      </c>
      <c r="AD1365" s="10">
        <v>806</v>
      </c>
      <c r="AE1365" s="11">
        <f t="shared" si="282"/>
        <v>308.0691642651297</v>
      </c>
      <c r="AF1365" s="9">
        <v>40.758859256000001</v>
      </c>
      <c r="AG1365" s="10">
        <v>916</v>
      </c>
      <c r="AH1365" s="11">
        <f t="shared" si="283"/>
        <v>219.87032799389777</v>
      </c>
      <c r="AI1365">
        <v>40.769459261000002</v>
      </c>
      <c r="AJ1365">
        <v>844</v>
      </c>
      <c r="AK1365" s="10">
        <f t="shared" si="284"/>
        <v>355.45335085413927</v>
      </c>
      <c r="AL1365" s="5">
        <v>58.635737714000001</v>
      </c>
      <c r="AM1365">
        <v>1472</v>
      </c>
      <c r="AN1365" s="11">
        <f t="shared" si="285"/>
        <v>106.82148040638606</v>
      </c>
    </row>
    <row r="1366" spans="2:40" x14ac:dyDescent="0.2">
      <c r="B1366" s="5">
        <v>45.780019822</v>
      </c>
      <c r="C1366">
        <v>1056</v>
      </c>
      <c r="D1366" s="19">
        <f t="shared" si="273"/>
        <v>117.17557251908397</v>
      </c>
      <c r="E1366">
        <v>45.780019822</v>
      </c>
      <c r="F1366">
        <v>1940</v>
      </c>
      <c r="G1366" s="11">
        <f t="shared" si="274"/>
        <v>260.4549703957619</v>
      </c>
      <c r="H1366">
        <v>45.780019822</v>
      </c>
      <c r="I1366">
        <v>912</v>
      </c>
      <c r="J1366" s="11">
        <f t="shared" si="275"/>
        <v>67.108167770419428</v>
      </c>
      <c r="K1366">
        <v>45.780019822</v>
      </c>
      <c r="L1366">
        <v>1729</v>
      </c>
      <c r="M1366" s="11">
        <f t="shared" si="276"/>
        <v>161.44628099173553</v>
      </c>
      <c r="N1366">
        <v>45.780019822</v>
      </c>
      <c r="O1366">
        <v>2089</v>
      </c>
      <c r="P1366" s="11">
        <f t="shared" si="277"/>
        <v>114.87455197132617</v>
      </c>
      <c r="Q1366" s="9">
        <v>40.785119821000002</v>
      </c>
      <c r="R1366" s="10">
        <v>1974</v>
      </c>
      <c r="S1366" s="11">
        <f t="shared" si="278"/>
        <v>574.7479838709678</v>
      </c>
      <c r="T1366" s="9">
        <v>40.785119821000002</v>
      </c>
      <c r="U1366" s="10">
        <v>1162</v>
      </c>
      <c r="V1366" s="11">
        <f t="shared" si="279"/>
        <v>508.45070422535213</v>
      </c>
      <c r="W1366" s="9">
        <v>40.785119821000002</v>
      </c>
      <c r="X1366" s="10">
        <v>839</v>
      </c>
      <c r="Y1366" s="11">
        <f t="shared" si="280"/>
        <v>408.10249307479222</v>
      </c>
      <c r="Z1366" s="9">
        <v>40.785119821000002</v>
      </c>
      <c r="AA1366" s="10">
        <v>880</v>
      </c>
      <c r="AB1366" s="11">
        <f t="shared" si="281"/>
        <v>458.35543766578252</v>
      </c>
      <c r="AC1366" s="9">
        <v>40.785119821000002</v>
      </c>
      <c r="AD1366" s="10">
        <v>849</v>
      </c>
      <c r="AE1366" s="11">
        <f t="shared" si="282"/>
        <v>311.16714697406337</v>
      </c>
      <c r="AF1366" s="9">
        <v>40.785119821000002</v>
      </c>
      <c r="AG1366" s="10">
        <v>876</v>
      </c>
      <c r="AH1366" s="11">
        <f t="shared" si="283"/>
        <v>216.81922196796339</v>
      </c>
      <c r="AI1366">
        <v>40.795719826000003</v>
      </c>
      <c r="AJ1366">
        <v>813</v>
      </c>
      <c r="AK1366" s="10">
        <f t="shared" si="284"/>
        <v>353.41655716162944</v>
      </c>
      <c r="AL1366" s="5">
        <v>58.675128561000001</v>
      </c>
      <c r="AM1366">
        <v>1498</v>
      </c>
      <c r="AN1366" s="11">
        <f t="shared" si="285"/>
        <v>108.70827285921625</v>
      </c>
    </row>
    <row r="1367" spans="2:40" x14ac:dyDescent="0.2">
      <c r="B1367" s="5">
        <v>45.806280387000001</v>
      </c>
      <c r="C1367">
        <v>1175</v>
      </c>
      <c r="D1367" s="19">
        <f t="shared" si="273"/>
        <v>124.74554707379136</v>
      </c>
      <c r="E1367">
        <v>45.806280387000001</v>
      </c>
      <c r="F1367">
        <v>2020</v>
      </c>
      <c r="G1367" s="11">
        <f t="shared" si="274"/>
        <v>262.94795886569023</v>
      </c>
      <c r="H1367">
        <v>45.806280387000001</v>
      </c>
      <c r="I1367">
        <v>865</v>
      </c>
      <c r="J1367" s="11">
        <f t="shared" si="275"/>
        <v>63.64974245768947</v>
      </c>
      <c r="K1367">
        <v>45.806280387000001</v>
      </c>
      <c r="L1367">
        <v>1749</v>
      </c>
      <c r="M1367" s="11">
        <f t="shared" si="276"/>
        <v>162.27272727272728</v>
      </c>
      <c r="N1367">
        <v>45.806280387000001</v>
      </c>
      <c r="O1367">
        <v>2231</v>
      </c>
      <c r="P1367" s="11">
        <f t="shared" si="277"/>
        <v>119.96415770609319</v>
      </c>
      <c r="Q1367" s="9">
        <v>40.811380386000003</v>
      </c>
      <c r="R1367" s="10">
        <v>2030</v>
      </c>
      <c r="S1367" s="11">
        <f t="shared" si="278"/>
        <v>576.15927419354841</v>
      </c>
      <c r="T1367" s="9">
        <v>40.811380386000003</v>
      </c>
      <c r="U1367" s="10">
        <v>1243</v>
      </c>
      <c r="V1367" s="11">
        <f t="shared" si="279"/>
        <v>512.52515090543261</v>
      </c>
      <c r="W1367" s="9">
        <v>40.811380386000003</v>
      </c>
      <c r="X1367" s="10">
        <v>882</v>
      </c>
      <c r="Y1367" s="11">
        <f t="shared" si="280"/>
        <v>411.0803324099723</v>
      </c>
      <c r="Z1367" s="9">
        <v>40.811380386000003</v>
      </c>
      <c r="AA1367" s="10">
        <v>907</v>
      </c>
      <c r="AB1367" s="11">
        <f t="shared" si="281"/>
        <v>460.14588859416443</v>
      </c>
      <c r="AC1367" s="9">
        <v>40.811380386000003</v>
      </c>
      <c r="AD1367" s="10">
        <v>800</v>
      </c>
      <c r="AE1367" s="11">
        <f t="shared" si="282"/>
        <v>307.63688760806917</v>
      </c>
      <c r="AF1367" s="9">
        <v>40.811380386000003</v>
      </c>
      <c r="AG1367" s="10">
        <v>884</v>
      </c>
      <c r="AH1367" s="11">
        <f t="shared" si="283"/>
        <v>217.42944317315028</v>
      </c>
      <c r="AI1367">
        <v>40.821980390999997</v>
      </c>
      <c r="AJ1367">
        <v>820</v>
      </c>
      <c r="AK1367" s="10">
        <f t="shared" si="284"/>
        <v>353.87647831800263</v>
      </c>
      <c r="AL1367" s="5">
        <v>58.714519406999997</v>
      </c>
      <c r="AM1367">
        <v>1523</v>
      </c>
      <c r="AN1367" s="11">
        <f t="shared" si="285"/>
        <v>110.52249637155298</v>
      </c>
    </row>
    <row r="1368" spans="2:40" x14ac:dyDescent="0.2">
      <c r="B1368" s="5">
        <v>45.832540952000002</v>
      </c>
      <c r="C1368">
        <v>1146</v>
      </c>
      <c r="D1368" s="19">
        <f t="shared" si="273"/>
        <v>122.90076335877863</v>
      </c>
      <c r="E1368">
        <v>45.832540952000002</v>
      </c>
      <c r="F1368">
        <v>1947</v>
      </c>
      <c r="G1368" s="11">
        <f t="shared" si="274"/>
        <v>260.67310688688065</v>
      </c>
      <c r="H1368">
        <v>45.832540952000002</v>
      </c>
      <c r="I1368">
        <v>874</v>
      </c>
      <c r="J1368" s="11">
        <f t="shared" si="275"/>
        <v>64.311994113318619</v>
      </c>
      <c r="K1368">
        <v>45.832540952000002</v>
      </c>
      <c r="L1368">
        <v>1745</v>
      </c>
      <c r="M1368" s="11">
        <f t="shared" si="276"/>
        <v>162.10743801652893</v>
      </c>
      <c r="N1368">
        <v>45.832540952000002</v>
      </c>
      <c r="O1368">
        <v>2113</v>
      </c>
      <c r="P1368" s="11">
        <f t="shared" si="277"/>
        <v>115.73476702508961</v>
      </c>
      <c r="Q1368" s="9">
        <v>40.837640950999997</v>
      </c>
      <c r="R1368" s="10">
        <v>2018</v>
      </c>
      <c r="S1368" s="11">
        <f t="shared" si="278"/>
        <v>575.85685483870964</v>
      </c>
      <c r="T1368" s="9">
        <v>40.837640950999997</v>
      </c>
      <c r="U1368" s="10">
        <v>1168</v>
      </c>
      <c r="V1368" s="11">
        <f t="shared" si="279"/>
        <v>508.75251509054328</v>
      </c>
      <c r="W1368" s="9">
        <v>40.837640950999997</v>
      </c>
      <c r="X1368" s="10">
        <v>864</v>
      </c>
      <c r="Y1368" s="11">
        <f t="shared" si="280"/>
        <v>409.83379501385042</v>
      </c>
      <c r="Z1368" s="9">
        <v>40.837640950999997</v>
      </c>
      <c r="AA1368" s="10">
        <v>859</v>
      </c>
      <c r="AB1368" s="11">
        <f t="shared" si="281"/>
        <v>456.9628647214854</v>
      </c>
      <c r="AC1368" s="9">
        <v>40.837640950999997</v>
      </c>
      <c r="AD1368" s="10">
        <v>841</v>
      </c>
      <c r="AE1368" s="11">
        <f t="shared" si="282"/>
        <v>310.59077809798271</v>
      </c>
      <c r="AF1368" s="9">
        <v>40.837640950999997</v>
      </c>
      <c r="AG1368" s="10">
        <v>877</v>
      </c>
      <c r="AH1368" s="11">
        <f t="shared" si="283"/>
        <v>216.89549961861172</v>
      </c>
      <c r="AI1368">
        <v>40.848240955999998</v>
      </c>
      <c r="AJ1368">
        <v>803</v>
      </c>
      <c r="AK1368" s="10">
        <f t="shared" si="284"/>
        <v>352.75952693823916</v>
      </c>
      <c r="AL1368" s="5">
        <v>58.753910253999997</v>
      </c>
      <c r="AM1368">
        <v>1514</v>
      </c>
      <c r="AN1368" s="11">
        <f t="shared" si="285"/>
        <v>109.86937590711176</v>
      </c>
    </row>
    <row r="1369" spans="2:40" x14ac:dyDescent="0.2">
      <c r="B1369" s="5">
        <v>45.858801517000003</v>
      </c>
      <c r="C1369">
        <v>1151</v>
      </c>
      <c r="D1369" s="19">
        <f t="shared" si="273"/>
        <v>123.21882951653944</v>
      </c>
      <c r="E1369">
        <v>45.858801517000003</v>
      </c>
      <c r="F1369">
        <v>1959</v>
      </c>
      <c r="G1369" s="11">
        <f t="shared" si="274"/>
        <v>261.04705515736987</v>
      </c>
      <c r="H1369">
        <v>45.858801517000003</v>
      </c>
      <c r="I1369">
        <v>905</v>
      </c>
      <c r="J1369" s="11">
        <f t="shared" si="275"/>
        <v>66.59308314937455</v>
      </c>
      <c r="K1369">
        <v>45.858801517000003</v>
      </c>
      <c r="L1369">
        <v>1767</v>
      </c>
      <c r="M1369" s="11">
        <f t="shared" si="276"/>
        <v>163.01652892561984</v>
      </c>
      <c r="N1369">
        <v>45.858801517000003</v>
      </c>
      <c r="O1369">
        <v>2086</v>
      </c>
      <c r="P1369" s="11">
        <f t="shared" si="277"/>
        <v>114.76702508960574</v>
      </c>
      <c r="Q1369" s="9">
        <v>40.863901515999999</v>
      </c>
      <c r="R1369" s="10">
        <v>1994</v>
      </c>
      <c r="S1369" s="11">
        <f t="shared" si="278"/>
        <v>575.25201612903231</v>
      </c>
      <c r="T1369" s="9">
        <v>40.863901515999999</v>
      </c>
      <c r="U1369" s="10">
        <v>1215</v>
      </c>
      <c r="V1369" s="11">
        <f t="shared" si="279"/>
        <v>511.11670020120727</v>
      </c>
      <c r="W1369" s="9">
        <v>40.863901515999999</v>
      </c>
      <c r="X1369" s="10">
        <v>829</v>
      </c>
      <c r="Y1369" s="11">
        <f t="shared" si="280"/>
        <v>407.409972299169</v>
      </c>
      <c r="Z1369" s="9">
        <v>40.863901515999999</v>
      </c>
      <c r="AA1369" s="10">
        <v>888</v>
      </c>
      <c r="AB1369" s="11">
        <f t="shared" si="281"/>
        <v>458.88594164456231</v>
      </c>
      <c r="AC1369" s="9">
        <v>40.863901515999999</v>
      </c>
      <c r="AD1369" s="10">
        <v>849</v>
      </c>
      <c r="AE1369" s="11">
        <f t="shared" si="282"/>
        <v>311.16714697406337</v>
      </c>
      <c r="AF1369" s="9">
        <v>40.863901515999999</v>
      </c>
      <c r="AG1369" s="10">
        <v>824</v>
      </c>
      <c r="AH1369" s="11">
        <f t="shared" si="283"/>
        <v>212.85278413424868</v>
      </c>
      <c r="AI1369">
        <v>40.874501520999999</v>
      </c>
      <c r="AJ1369">
        <v>797</v>
      </c>
      <c r="AK1369" s="10">
        <f t="shared" si="284"/>
        <v>352.36530880420497</v>
      </c>
      <c r="AL1369" s="5">
        <v>58.793301100999997</v>
      </c>
      <c r="AM1369">
        <v>1556</v>
      </c>
      <c r="AN1369" s="11">
        <f t="shared" si="285"/>
        <v>112.91727140783745</v>
      </c>
    </row>
    <row r="1370" spans="2:40" x14ac:dyDescent="0.2">
      <c r="B1370" s="5">
        <v>45.885062081999997</v>
      </c>
      <c r="C1370">
        <v>1104</v>
      </c>
      <c r="D1370" s="19">
        <f t="shared" si="273"/>
        <v>120.22900763358778</v>
      </c>
      <c r="E1370">
        <v>45.885062081999997</v>
      </c>
      <c r="F1370">
        <v>1966</v>
      </c>
      <c r="G1370" s="11">
        <f t="shared" si="274"/>
        <v>261.26519164848861</v>
      </c>
      <c r="H1370">
        <v>45.885062081999997</v>
      </c>
      <c r="I1370">
        <v>861</v>
      </c>
      <c r="J1370" s="11">
        <f t="shared" si="275"/>
        <v>63.355408388520971</v>
      </c>
      <c r="K1370">
        <v>45.885062081999997</v>
      </c>
      <c r="L1370">
        <v>1700</v>
      </c>
      <c r="M1370" s="11">
        <f t="shared" si="276"/>
        <v>160.24793388429754</v>
      </c>
      <c r="N1370">
        <v>45.885062081999997</v>
      </c>
      <c r="O1370">
        <v>2168</v>
      </c>
      <c r="P1370" s="11">
        <f t="shared" si="277"/>
        <v>117.70609318996415</v>
      </c>
      <c r="Q1370" s="9">
        <v>40.890162081</v>
      </c>
      <c r="R1370" s="10">
        <v>1917</v>
      </c>
      <c r="S1370" s="11">
        <f t="shared" si="278"/>
        <v>573.3114919354839</v>
      </c>
      <c r="T1370" s="9">
        <v>40.890162081</v>
      </c>
      <c r="U1370" s="10">
        <v>1248</v>
      </c>
      <c r="V1370" s="11">
        <f t="shared" si="279"/>
        <v>512.7766599597586</v>
      </c>
      <c r="W1370" s="9">
        <v>40.890162081</v>
      </c>
      <c r="X1370" s="10">
        <v>867</v>
      </c>
      <c r="Y1370" s="11">
        <f t="shared" si="280"/>
        <v>410.04155124653738</v>
      </c>
      <c r="Z1370" s="9">
        <v>40.890162081</v>
      </c>
      <c r="AA1370" s="10">
        <v>803</v>
      </c>
      <c r="AB1370" s="11">
        <f t="shared" si="281"/>
        <v>453.24933687002653</v>
      </c>
      <c r="AC1370" s="9">
        <v>40.890162081</v>
      </c>
      <c r="AD1370" s="10">
        <v>867</v>
      </c>
      <c r="AE1370" s="11">
        <f t="shared" si="282"/>
        <v>312.46397694524495</v>
      </c>
      <c r="AF1370" s="9">
        <v>40.890162081</v>
      </c>
      <c r="AG1370" s="10">
        <v>816</v>
      </c>
      <c r="AH1370" s="11">
        <f t="shared" si="283"/>
        <v>212.24256292906179</v>
      </c>
      <c r="AI1370">
        <v>40.900762086</v>
      </c>
      <c r="AJ1370">
        <v>779</v>
      </c>
      <c r="AK1370" s="10">
        <f t="shared" si="284"/>
        <v>351.18265440210251</v>
      </c>
      <c r="AL1370" s="5">
        <v>58.832691947000001</v>
      </c>
      <c r="AM1370">
        <v>1502</v>
      </c>
      <c r="AN1370" s="11">
        <f t="shared" si="285"/>
        <v>108.99854862119014</v>
      </c>
    </row>
    <row r="1371" spans="2:40" x14ac:dyDescent="0.2">
      <c r="B1371" s="5">
        <v>45.911322646999999</v>
      </c>
      <c r="C1371">
        <v>1115</v>
      </c>
      <c r="D1371" s="19">
        <f t="shared" si="273"/>
        <v>120.92875318066157</v>
      </c>
      <c r="E1371">
        <v>45.911322646999999</v>
      </c>
      <c r="F1371">
        <v>1938</v>
      </c>
      <c r="G1371" s="11">
        <f t="shared" si="274"/>
        <v>260.3926456840137</v>
      </c>
      <c r="H1371">
        <v>45.911322646999999</v>
      </c>
      <c r="I1371">
        <v>912</v>
      </c>
      <c r="J1371" s="11">
        <f t="shared" si="275"/>
        <v>67.108167770419428</v>
      </c>
      <c r="K1371">
        <v>45.911322646999999</v>
      </c>
      <c r="L1371">
        <v>1730</v>
      </c>
      <c r="M1371" s="11">
        <f t="shared" si="276"/>
        <v>161.48760330578511</v>
      </c>
      <c r="N1371">
        <v>45.911322646999999</v>
      </c>
      <c r="O1371">
        <v>2208</v>
      </c>
      <c r="P1371" s="11">
        <f t="shared" si="277"/>
        <v>119.13978494623656</v>
      </c>
      <c r="Q1371" s="9">
        <v>40.916422646000001</v>
      </c>
      <c r="R1371" s="10">
        <v>1942</v>
      </c>
      <c r="S1371" s="11">
        <f t="shared" si="278"/>
        <v>573.94153225806451</v>
      </c>
      <c r="T1371" s="9">
        <v>40.916422646000001</v>
      </c>
      <c r="U1371" s="10">
        <v>1184</v>
      </c>
      <c r="V1371" s="11">
        <f t="shared" si="279"/>
        <v>509.55734406438631</v>
      </c>
      <c r="W1371" s="9">
        <v>40.916422646000001</v>
      </c>
      <c r="X1371" s="10">
        <v>783</v>
      </c>
      <c r="Y1371" s="11">
        <f t="shared" si="280"/>
        <v>404.22437673130196</v>
      </c>
      <c r="Z1371" s="9">
        <v>40.916422646000001</v>
      </c>
      <c r="AA1371" s="10">
        <v>836</v>
      </c>
      <c r="AB1371" s="11">
        <f t="shared" si="281"/>
        <v>455.43766578249335</v>
      </c>
      <c r="AC1371" s="9">
        <v>40.916422646000001</v>
      </c>
      <c r="AD1371" s="10">
        <v>818</v>
      </c>
      <c r="AE1371" s="11">
        <f t="shared" si="282"/>
        <v>308.9337175792507</v>
      </c>
      <c r="AF1371" s="9">
        <v>40.916422646000001</v>
      </c>
      <c r="AG1371" s="10">
        <v>873</v>
      </c>
      <c r="AH1371" s="11">
        <f t="shared" si="283"/>
        <v>216.59038901601832</v>
      </c>
      <c r="AI1371">
        <v>40.927022651000001</v>
      </c>
      <c r="AJ1371">
        <v>779</v>
      </c>
      <c r="AK1371" s="10">
        <f t="shared" si="284"/>
        <v>351.18265440210251</v>
      </c>
      <c r="AL1371" s="5">
        <v>58.872082794000001</v>
      </c>
      <c r="AM1371">
        <v>1521</v>
      </c>
      <c r="AN1371" s="11">
        <f t="shared" si="285"/>
        <v>110.37735849056605</v>
      </c>
    </row>
    <row r="1372" spans="2:40" x14ac:dyDescent="0.2">
      <c r="B1372" s="5">
        <v>45.937583212</v>
      </c>
      <c r="C1372">
        <v>1185</v>
      </c>
      <c r="D1372" s="19">
        <f t="shared" si="273"/>
        <v>125.38167938931298</v>
      </c>
      <c r="E1372">
        <v>45.937583212</v>
      </c>
      <c r="F1372">
        <v>1924</v>
      </c>
      <c r="G1372" s="11">
        <f t="shared" si="274"/>
        <v>259.95637270177627</v>
      </c>
      <c r="H1372">
        <v>45.937583212</v>
      </c>
      <c r="I1372">
        <v>890</v>
      </c>
      <c r="J1372" s="11">
        <f t="shared" si="275"/>
        <v>65.489330389992645</v>
      </c>
      <c r="K1372">
        <v>45.937583212</v>
      </c>
      <c r="L1372">
        <v>1732</v>
      </c>
      <c r="M1372" s="11">
        <f t="shared" si="276"/>
        <v>161.5702479338843</v>
      </c>
      <c r="N1372">
        <v>45.937583212</v>
      </c>
      <c r="O1372">
        <v>2082</v>
      </c>
      <c r="P1372" s="11">
        <f t="shared" si="277"/>
        <v>114.6236559139785</v>
      </c>
      <c r="Q1372" s="9">
        <v>40.942683211000002</v>
      </c>
      <c r="R1372" s="10">
        <v>1920</v>
      </c>
      <c r="S1372" s="11">
        <f t="shared" si="278"/>
        <v>573.38709677419354</v>
      </c>
      <c r="T1372" s="9">
        <v>40.942683211000002</v>
      </c>
      <c r="U1372" s="10">
        <v>1276</v>
      </c>
      <c r="V1372" s="11">
        <f t="shared" si="279"/>
        <v>514.18511066398389</v>
      </c>
      <c r="W1372" s="9">
        <v>40.942683211000002</v>
      </c>
      <c r="X1372" s="10">
        <v>860</v>
      </c>
      <c r="Y1372" s="11">
        <f t="shared" si="280"/>
        <v>409.55678670360112</v>
      </c>
      <c r="Z1372" s="9">
        <v>40.942683211000002</v>
      </c>
      <c r="AA1372" s="10">
        <v>847</v>
      </c>
      <c r="AB1372" s="11">
        <f t="shared" si="281"/>
        <v>456.16710875331563</v>
      </c>
      <c r="AC1372" s="9">
        <v>40.942683211000002</v>
      </c>
      <c r="AD1372" s="10">
        <v>857</v>
      </c>
      <c r="AE1372" s="11">
        <f t="shared" si="282"/>
        <v>311.74351585014409</v>
      </c>
      <c r="AF1372" s="9">
        <v>40.942683211000002</v>
      </c>
      <c r="AG1372" s="10">
        <v>908</v>
      </c>
      <c r="AH1372" s="11">
        <f t="shared" si="283"/>
        <v>219.26010678871091</v>
      </c>
      <c r="AI1372">
        <v>40.953283216000003</v>
      </c>
      <c r="AJ1372">
        <v>800</v>
      </c>
      <c r="AK1372" s="10">
        <f t="shared" si="284"/>
        <v>352.56241787122207</v>
      </c>
      <c r="AL1372" s="5">
        <v>58.911473641000001</v>
      </c>
      <c r="AM1372">
        <v>1491</v>
      </c>
      <c r="AN1372" s="11">
        <f t="shared" si="285"/>
        <v>108.20029027576197</v>
      </c>
    </row>
    <row r="1373" spans="2:40" x14ac:dyDescent="0.2">
      <c r="B1373" s="5">
        <v>45.963843777000001</v>
      </c>
      <c r="C1373">
        <v>1123</v>
      </c>
      <c r="D1373" s="19">
        <f t="shared" si="273"/>
        <v>121.43765903307889</v>
      </c>
      <c r="E1373">
        <v>45.963843777000001</v>
      </c>
      <c r="F1373">
        <v>1947</v>
      </c>
      <c r="G1373" s="11">
        <f t="shared" si="274"/>
        <v>260.67310688688065</v>
      </c>
      <c r="H1373">
        <v>45.963843777000001</v>
      </c>
      <c r="I1373">
        <v>875</v>
      </c>
      <c r="J1373" s="11">
        <f t="shared" si="275"/>
        <v>64.38557763061074</v>
      </c>
      <c r="K1373">
        <v>45.963843777000001</v>
      </c>
      <c r="L1373">
        <v>1789</v>
      </c>
      <c r="M1373" s="11">
        <f t="shared" si="276"/>
        <v>163.92561983471074</v>
      </c>
      <c r="N1373">
        <v>45.963843777000001</v>
      </c>
      <c r="O1373">
        <v>2035</v>
      </c>
      <c r="P1373" s="11">
        <f t="shared" si="277"/>
        <v>112.93906810035843</v>
      </c>
      <c r="Q1373" s="9">
        <v>40.968943776000003</v>
      </c>
      <c r="R1373" s="10">
        <v>1935</v>
      </c>
      <c r="S1373" s="11">
        <f t="shared" si="278"/>
        <v>573.76512096774195</v>
      </c>
      <c r="T1373" s="9">
        <v>40.968943776000003</v>
      </c>
      <c r="U1373" s="10">
        <v>1166</v>
      </c>
      <c r="V1373" s="11">
        <f t="shared" si="279"/>
        <v>508.6519114688129</v>
      </c>
      <c r="W1373" s="9">
        <v>40.968943776000003</v>
      </c>
      <c r="X1373" s="10">
        <v>834</v>
      </c>
      <c r="Y1373" s="11">
        <f t="shared" si="280"/>
        <v>407.75623268698064</v>
      </c>
      <c r="Z1373" s="9">
        <v>40.968943776000003</v>
      </c>
      <c r="AA1373" s="10">
        <v>900</v>
      </c>
      <c r="AB1373" s="11">
        <f t="shared" si="281"/>
        <v>459.68169761273208</v>
      </c>
      <c r="AC1373" s="9">
        <v>40.968943776000003</v>
      </c>
      <c r="AD1373" s="10">
        <v>843</v>
      </c>
      <c r="AE1373" s="11">
        <f t="shared" si="282"/>
        <v>310.7348703170029</v>
      </c>
      <c r="AF1373" s="9">
        <v>40.968943776000003</v>
      </c>
      <c r="AG1373" s="10">
        <v>859</v>
      </c>
      <c r="AH1373" s="11">
        <f t="shared" si="283"/>
        <v>215.52250190694127</v>
      </c>
      <c r="AI1373">
        <v>40.979543780999997</v>
      </c>
      <c r="AJ1373">
        <v>791</v>
      </c>
      <c r="AK1373" s="10">
        <f t="shared" si="284"/>
        <v>351.97109067017084</v>
      </c>
      <c r="AL1373" s="5">
        <v>58.950864486999997</v>
      </c>
      <c r="AM1373">
        <v>1434</v>
      </c>
      <c r="AN1373" s="11">
        <f t="shared" si="285"/>
        <v>104.06386066763424</v>
      </c>
    </row>
    <row r="1374" spans="2:40" x14ac:dyDescent="0.2">
      <c r="B1374" s="5">
        <v>45.990104342000002</v>
      </c>
      <c r="C1374">
        <v>1119</v>
      </c>
      <c r="D1374" s="19">
        <f t="shared" si="273"/>
        <v>121.18320610687023</v>
      </c>
      <c r="E1374">
        <v>45.990104342000002</v>
      </c>
      <c r="F1374">
        <v>1931</v>
      </c>
      <c r="G1374" s="11">
        <f t="shared" si="274"/>
        <v>260.17450919289502</v>
      </c>
      <c r="H1374">
        <v>45.990104342000002</v>
      </c>
      <c r="I1374">
        <v>850</v>
      </c>
      <c r="J1374" s="11">
        <f t="shared" si="275"/>
        <v>62.545989698307579</v>
      </c>
      <c r="K1374">
        <v>45.990104342000002</v>
      </c>
      <c r="L1374">
        <v>1737</v>
      </c>
      <c r="M1374" s="11">
        <f t="shared" si="276"/>
        <v>161.77685950413223</v>
      </c>
      <c r="N1374">
        <v>45.990104342000002</v>
      </c>
      <c r="O1374">
        <v>2153</v>
      </c>
      <c r="P1374" s="11">
        <f t="shared" si="277"/>
        <v>117.16845878136201</v>
      </c>
      <c r="Q1374" s="9">
        <v>40.995204340999997</v>
      </c>
      <c r="R1374" s="10">
        <v>1973</v>
      </c>
      <c r="S1374" s="11">
        <f t="shared" si="278"/>
        <v>574.72278225806451</v>
      </c>
      <c r="T1374" s="9">
        <v>40.995204340999997</v>
      </c>
      <c r="U1374" s="10">
        <v>1198</v>
      </c>
      <c r="V1374" s="11">
        <f t="shared" si="279"/>
        <v>510.26156941649901</v>
      </c>
      <c r="W1374" s="9">
        <v>40.995204340999997</v>
      </c>
      <c r="X1374" s="10">
        <v>821</v>
      </c>
      <c r="Y1374" s="11">
        <f t="shared" si="280"/>
        <v>406.85595567867034</v>
      </c>
      <c r="Z1374" s="9">
        <v>40.995204340999997</v>
      </c>
      <c r="AA1374" s="10">
        <v>815</v>
      </c>
      <c r="AB1374" s="11">
        <f t="shared" si="281"/>
        <v>454.0450928381963</v>
      </c>
      <c r="AC1374" s="9">
        <v>40.995204340999997</v>
      </c>
      <c r="AD1374" s="10">
        <v>810</v>
      </c>
      <c r="AE1374" s="11">
        <f t="shared" si="282"/>
        <v>308.35734870317003</v>
      </c>
      <c r="AF1374" s="9">
        <v>40.995204340999997</v>
      </c>
      <c r="AG1374" s="10">
        <v>909</v>
      </c>
      <c r="AH1374" s="11">
        <f t="shared" si="283"/>
        <v>219.33638443935928</v>
      </c>
      <c r="AI1374">
        <v>41.005804345999998</v>
      </c>
      <c r="AJ1374">
        <v>788</v>
      </c>
      <c r="AK1374" s="10">
        <f t="shared" si="284"/>
        <v>351.77398160315374</v>
      </c>
      <c r="AL1374" s="5">
        <v>58.990255333999997</v>
      </c>
      <c r="AM1374">
        <v>1466</v>
      </c>
      <c r="AN1374" s="11">
        <f t="shared" si="285"/>
        <v>106.38606676342526</v>
      </c>
    </row>
    <row r="1375" spans="2:40" x14ac:dyDescent="0.2">
      <c r="B1375" s="5">
        <v>46.016364907000003</v>
      </c>
      <c r="C1375">
        <v>1146</v>
      </c>
      <c r="D1375" s="19">
        <f t="shared" si="273"/>
        <v>122.90076335877863</v>
      </c>
      <c r="E1375">
        <v>46.016364907000003</v>
      </c>
      <c r="F1375">
        <v>1981</v>
      </c>
      <c r="G1375" s="11">
        <f t="shared" si="274"/>
        <v>261.73262698660017</v>
      </c>
      <c r="H1375">
        <v>46.016364907000003</v>
      </c>
      <c r="I1375">
        <v>864</v>
      </c>
      <c r="J1375" s="11">
        <f t="shared" si="275"/>
        <v>63.576158940397356</v>
      </c>
      <c r="K1375">
        <v>46.016364907000003</v>
      </c>
      <c r="L1375">
        <v>1782</v>
      </c>
      <c r="M1375" s="11">
        <f t="shared" si="276"/>
        <v>163.63636363636363</v>
      </c>
      <c r="N1375">
        <v>46.016364907000003</v>
      </c>
      <c r="O1375">
        <v>2275</v>
      </c>
      <c r="P1375" s="11">
        <f t="shared" si="277"/>
        <v>121.54121863799283</v>
      </c>
      <c r="Q1375" s="9">
        <v>41.021464905999999</v>
      </c>
      <c r="R1375" s="10">
        <v>1980</v>
      </c>
      <c r="S1375" s="11">
        <f t="shared" si="278"/>
        <v>574.89919354838707</v>
      </c>
      <c r="T1375" s="9">
        <v>41.021464905999999</v>
      </c>
      <c r="U1375" s="10">
        <v>1139</v>
      </c>
      <c r="V1375" s="11">
        <f t="shared" si="279"/>
        <v>507.29376257545272</v>
      </c>
      <c r="W1375" s="9">
        <v>41.021464905999999</v>
      </c>
      <c r="X1375" s="10">
        <v>832</v>
      </c>
      <c r="Y1375" s="11">
        <f t="shared" si="280"/>
        <v>407.61772853185596</v>
      </c>
      <c r="Z1375" s="9">
        <v>41.021464905999999</v>
      </c>
      <c r="AA1375" s="10">
        <v>837</v>
      </c>
      <c r="AB1375" s="11">
        <f t="shared" si="281"/>
        <v>455.50397877984085</v>
      </c>
      <c r="AC1375" s="9">
        <v>41.021464905999999</v>
      </c>
      <c r="AD1375" s="10">
        <v>835</v>
      </c>
      <c r="AE1375" s="11">
        <f t="shared" si="282"/>
        <v>310.15850144092218</v>
      </c>
      <c r="AF1375" s="9">
        <v>41.021464905999999</v>
      </c>
      <c r="AG1375" s="10">
        <v>946</v>
      </c>
      <c r="AH1375" s="11">
        <f t="shared" si="283"/>
        <v>222.1586575133486</v>
      </c>
      <c r="AI1375">
        <v>41.032064910999999</v>
      </c>
      <c r="AJ1375">
        <v>746</v>
      </c>
      <c r="AK1375" s="10">
        <f t="shared" si="284"/>
        <v>349.01445466491458</v>
      </c>
      <c r="AL1375" s="5">
        <v>59.029646180999997</v>
      </c>
      <c r="AM1375">
        <v>1553</v>
      </c>
      <c r="AN1375" s="11">
        <f t="shared" si="285"/>
        <v>112.69956458635704</v>
      </c>
    </row>
    <row r="1376" spans="2:40" x14ac:dyDescent="0.2">
      <c r="B1376" s="5">
        <v>46.042625471999997</v>
      </c>
      <c r="C1376">
        <v>1142</v>
      </c>
      <c r="D1376" s="19">
        <f t="shared" si="273"/>
        <v>122.64631043256998</v>
      </c>
      <c r="E1376">
        <v>46.042625471999997</v>
      </c>
      <c r="F1376">
        <v>2010</v>
      </c>
      <c r="G1376" s="11">
        <f t="shared" si="274"/>
        <v>262.63633530694921</v>
      </c>
      <c r="H1376">
        <v>46.042625471999997</v>
      </c>
      <c r="I1376">
        <v>894</v>
      </c>
      <c r="J1376" s="11">
        <f t="shared" si="275"/>
        <v>65.783664459161145</v>
      </c>
      <c r="K1376">
        <v>46.042625471999997</v>
      </c>
      <c r="L1376">
        <v>1778</v>
      </c>
      <c r="M1376" s="11">
        <f t="shared" si="276"/>
        <v>163.47107438016531</v>
      </c>
      <c r="N1376">
        <v>46.042625471999997</v>
      </c>
      <c r="O1376">
        <v>2100</v>
      </c>
      <c r="P1376" s="11">
        <f t="shared" si="277"/>
        <v>115.26881720430107</v>
      </c>
      <c r="Q1376" s="9">
        <v>41.047725471</v>
      </c>
      <c r="R1376" s="10">
        <v>1974</v>
      </c>
      <c r="S1376" s="11">
        <f t="shared" si="278"/>
        <v>574.7479838709678</v>
      </c>
      <c r="T1376" s="9">
        <v>41.047725471</v>
      </c>
      <c r="U1376" s="10">
        <v>1161</v>
      </c>
      <c r="V1376" s="11">
        <f t="shared" si="279"/>
        <v>508.4004024144869</v>
      </c>
      <c r="W1376" s="9">
        <v>41.047725471</v>
      </c>
      <c r="X1376" s="10">
        <v>789</v>
      </c>
      <c r="Y1376" s="11">
        <f t="shared" si="280"/>
        <v>404.63988919667588</v>
      </c>
      <c r="Z1376" s="9">
        <v>41.047725471</v>
      </c>
      <c r="AA1376" s="10">
        <v>818</v>
      </c>
      <c r="AB1376" s="11">
        <f t="shared" si="281"/>
        <v>454.24403183023873</v>
      </c>
      <c r="AC1376" s="9">
        <v>41.047725471</v>
      </c>
      <c r="AD1376" s="10">
        <v>837</v>
      </c>
      <c r="AE1376" s="11">
        <f t="shared" si="282"/>
        <v>310.30259365994237</v>
      </c>
      <c r="AF1376" s="9">
        <v>41.047725471</v>
      </c>
      <c r="AG1376" s="10">
        <v>894</v>
      </c>
      <c r="AH1376" s="11">
        <f t="shared" si="283"/>
        <v>218.19221967963387</v>
      </c>
      <c r="AI1376">
        <v>41.058325476</v>
      </c>
      <c r="AJ1376">
        <v>744</v>
      </c>
      <c r="AK1376" s="10">
        <f t="shared" si="284"/>
        <v>348.88304862023654</v>
      </c>
      <c r="AL1376" s="5">
        <v>59.069037027</v>
      </c>
      <c r="AM1376">
        <v>1433</v>
      </c>
      <c r="AN1376" s="11">
        <f t="shared" si="285"/>
        <v>103.99129172714079</v>
      </c>
    </row>
    <row r="1377" spans="2:40" x14ac:dyDescent="0.2">
      <c r="B1377" s="5">
        <v>46.068886036999999</v>
      </c>
      <c r="C1377">
        <v>1143</v>
      </c>
      <c r="D1377" s="19">
        <f t="shared" si="273"/>
        <v>122.70992366412213</v>
      </c>
      <c r="E1377">
        <v>46.068886036999999</v>
      </c>
      <c r="F1377">
        <v>1907</v>
      </c>
      <c r="G1377" s="11">
        <f t="shared" si="274"/>
        <v>259.42661265191646</v>
      </c>
      <c r="H1377">
        <v>46.068886036999999</v>
      </c>
      <c r="I1377">
        <v>896</v>
      </c>
      <c r="J1377" s="11">
        <f t="shared" si="275"/>
        <v>65.930831493745401</v>
      </c>
      <c r="K1377">
        <v>46.068886036999999</v>
      </c>
      <c r="L1377">
        <v>1796</v>
      </c>
      <c r="M1377" s="11">
        <f t="shared" si="276"/>
        <v>164.21487603305786</v>
      </c>
      <c r="N1377">
        <v>46.068886036999999</v>
      </c>
      <c r="O1377">
        <v>2141</v>
      </c>
      <c r="P1377" s="11">
        <f t="shared" si="277"/>
        <v>116.73835125448029</v>
      </c>
      <c r="Q1377" s="9">
        <v>41.073986036000001</v>
      </c>
      <c r="R1377" s="10">
        <v>2045</v>
      </c>
      <c r="S1377" s="11">
        <f t="shared" si="278"/>
        <v>576.53729838709683</v>
      </c>
      <c r="T1377" s="9">
        <v>41.073986036000001</v>
      </c>
      <c r="U1377" s="10">
        <v>1180</v>
      </c>
      <c r="V1377" s="11">
        <f t="shared" si="279"/>
        <v>509.35613682092554</v>
      </c>
      <c r="W1377" s="9">
        <v>41.073986036000001</v>
      </c>
      <c r="X1377" s="10">
        <v>785</v>
      </c>
      <c r="Y1377" s="11">
        <f t="shared" si="280"/>
        <v>404.36288088642658</v>
      </c>
      <c r="Z1377" s="9">
        <v>41.073986036000001</v>
      </c>
      <c r="AA1377" s="10">
        <v>795</v>
      </c>
      <c r="AB1377" s="11">
        <f t="shared" si="281"/>
        <v>452.71883289124668</v>
      </c>
      <c r="AC1377" s="9">
        <v>41.073986036000001</v>
      </c>
      <c r="AD1377" s="10">
        <v>843</v>
      </c>
      <c r="AE1377" s="11">
        <f t="shared" si="282"/>
        <v>310.7348703170029</v>
      </c>
      <c r="AF1377" s="9">
        <v>41.073986036000001</v>
      </c>
      <c r="AG1377" s="10">
        <v>896</v>
      </c>
      <c r="AH1377" s="11">
        <f t="shared" si="283"/>
        <v>218.34477498093059</v>
      </c>
      <c r="AI1377">
        <v>41.084586041000001</v>
      </c>
      <c r="AJ1377">
        <v>863</v>
      </c>
      <c r="AK1377" s="10">
        <f t="shared" si="284"/>
        <v>356.70170827858084</v>
      </c>
      <c r="AL1377" s="5">
        <v>59.108427874</v>
      </c>
      <c r="AM1377">
        <v>1457</v>
      </c>
      <c r="AN1377" s="11">
        <f t="shared" si="285"/>
        <v>105.73294629898405</v>
      </c>
    </row>
    <row r="1378" spans="2:40" x14ac:dyDescent="0.2">
      <c r="B1378" s="5">
        <v>46.095146602</v>
      </c>
      <c r="C1378">
        <v>1111</v>
      </c>
      <c r="D1378" s="19">
        <f t="shared" si="273"/>
        <v>120.67430025445293</v>
      </c>
      <c r="E1378">
        <v>46.095146602</v>
      </c>
      <c r="F1378">
        <v>1980</v>
      </c>
      <c r="G1378" s="11">
        <f t="shared" si="274"/>
        <v>261.70146463072609</v>
      </c>
      <c r="H1378">
        <v>46.095146602</v>
      </c>
      <c r="I1378">
        <v>879</v>
      </c>
      <c r="J1378" s="11">
        <f t="shared" si="275"/>
        <v>64.67991169977924</v>
      </c>
      <c r="K1378">
        <v>46.095146602</v>
      </c>
      <c r="L1378">
        <v>1742</v>
      </c>
      <c r="M1378" s="11">
        <f t="shared" si="276"/>
        <v>161.98347107438016</v>
      </c>
      <c r="N1378">
        <v>46.095146602</v>
      </c>
      <c r="O1378">
        <v>2148</v>
      </c>
      <c r="P1378" s="11">
        <f t="shared" si="277"/>
        <v>116.98924731182795</v>
      </c>
      <c r="Q1378" s="9">
        <v>41.100246601000002</v>
      </c>
      <c r="R1378" s="10">
        <v>2001</v>
      </c>
      <c r="S1378" s="11">
        <f t="shared" si="278"/>
        <v>575.42842741935488</v>
      </c>
      <c r="T1378" s="9">
        <v>41.100246601000002</v>
      </c>
      <c r="U1378" s="10">
        <v>1199</v>
      </c>
      <c r="V1378" s="11">
        <f t="shared" si="279"/>
        <v>510.31187122736418</v>
      </c>
      <c r="W1378" s="9">
        <v>41.100246601000002</v>
      </c>
      <c r="X1378" s="10">
        <v>791</v>
      </c>
      <c r="Y1378" s="11">
        <f t="shared" si="280"/>
        <v>404.77839335180056</v>
      </c>
      <c r="Z1378" s="9">
        <v>41.100246601000002</v>
      </c>
      <c r="AA1378" s="10">
        <v>818</v>
      </c>
      <c r="AB1378" s="11">
        <f t="shared" si="281"/>
        <v>454.24403183023873</v>
      </c>
      <c r="AC1378" s="9">
        <v>41.100246601000002</v>
      </c>
      <c r="AD1378" s="10">
        <v>817</v>
      </c>
      <c r="AE1378" s="11">
        <f t="shared" si="282"/>
        <v>308.8616714697406</v>
      </c>
      <c r="AF1378" s="9">
        <v>41.100246601000002</v>
      </c>
      <c r="AG1378" s="10">
        <v>970</v>
      </c>
      <c r="AH1378" s="11">
        <f t="shared" si="283"/>
        <v>223.98932112890924</v>
      </c>
      <c r="AI1378">
        <v>41.110846606000003</v>
      </c>
      <c r="AJ1378">
        <v>805</v>
      </c>
      <c r="AK1378" s="10">
        <f t="shared" si="284"/>
        <v>352.89093298291721</v>
      </c>
      <c r="AL1378" s="5">
        <v>59.147818721</v>
      </c>
      <c r="AM1378">
        <v>1503</v>
      </c>
      <c r="AN1378" s="11">
        <f t="shared" si="285"/>
        <v>109.07111756168359</v>
      </c>
    </row>
    <row r="1379" spans="2:40" x14ac:dyDescent="0.2">
      <c r="B1379" s="5">
        <v>46.121407167000001</v>
      </c>
      <c r="C1379">
        <v>1105</v>
      </c>
      <c r="D1379" s="19">
        <f t="shared" si="273"/>
        <v>120.29262086513995</v>
      </c>
      <c r="E1379">
        <v>46.121407167000001</v>
      </c>
      <c r="F1379">
        <v>1955</v>
      </c>
      <c r="G1379" s="11">
        <f t="shared" si="274"/>
        <v>260.92240573387346</v>
      </c>
      <c r="H1379">
        <v>46.121407167000001</v>
      </c>
      <c r="I1379">
        <v>905</v>
      </c>
      <c r="J1379" s="11">
        <f t="shared" si="275"/>
        <v>66.59308314937455</v>
      </c>
      <c r="K1379">
        <v>46.121407167000001</v>
      </c>
      <c r="L1379">
        <v>1772</v>
      </c>
      <c r="M1379" s="11">
        <f t="shared" si="276"/>
        <v>163.22314049586777</v>
      </c>
      <c r="N1379">
        <v>46.121407167000001</v>
      </c>
      <c r="O1379">
        <v>2154</v>
      </c>
      <c r="P1379" s="11">
        <f t="shared" si="277"/>
        <v>117.20430107526882</v>
      </c>
      <c r="Q1379" s="9">
        <v>41.126507166000003</v>
      </c>
      <c r="R1379" s="10">
        <v>1954</v>
      </c>
      <c r="S1379" s="11">
        <f t="shared" si="278"/>
        <v>574.24395161290317</v>
      </c>
      <c r="T1379" s="9">
        <v>41.126507166000003</v>
      </c>
      <c r="U1379" s="10">
        <v>1220</v>
      </c>
      <c r="V1379" s="11">
        <f t="shared" si="279"/>
        <v>511.3682092555332</v>
      </c>
      <c r="W1379" s="9">
        <v>41.126507166000003</v>
      </c>
      <c r="X1379" s="10">
        <v>841</v>
      </c>
      <c r="Y1379" s="11">
        <f t="shared" si="280"/>
        <v>408.2409972299169</v>
      </c>
      <c r="Z1379" s="9">
        <v>41.126507166000003</v>
      </c>
      <c r="AA1379" s="10">
        <v>837</v>
      </c>
      <c r="AB1379" s="11">
        <f t="shared" si="281"/>
        <v>455.50397877984085</v>
      </c>
      <c r="AC1379" s="9">
        <v>41.126507166000003</v>
      </c>
      <c r="AD1379" s="10">
        <v>912</v>
      </c>
      <c r="AE1379" s="11">
        <f t="shared" si="282"/>
        <v>315.70605187319882</v>
      </c>
      <c r="AF1379" s="9">
        <v>41.126507166000003</v>
      </c>
      <c r="AG1379" s="10">
        <v>897</v>
      </c>
      <c r="AH1379" s="11">
        <f t="shared" si="283"/>
        <v>218.42105263157896</v>
      </c>
      <c r="AI1379">
        <v>41.137107170999997</v>
      </c>
      <c r="AJ1379">
        <v>757</v>
      </c>
      <c r="AK1379" s="10">
        <f t="shared" si="284"/>
        <v>349.73718791064391</v>
      </c>
      <c r="AL1379" s="5">
        <v>59.187209566999996</v>
      </c>
      <c r="AM1379">
        <v>1415</v>
      </c>
      <c r="AN1379" s="11">
        <f t="shared" si="285"/>
        <v>102.68505079825833</v>
      </c>
    </row>
    <row r="1380" spans="2:40" x14ac:dyDescent="0.2">
      <c r="B1380" s="5">
        <v>46.147667732000002</v>
      </c>
      <c r="C1380">
        <v>1100</v>
      </c>
      <c r="D1380" s="19">
        <f t="shared" si="273"/>
        <v>119.97455470737913</v>
      </c>
      <c r="E1380">
        <v>46.147667732000002</v>
      </c>
      <c r="F1380">
        <v>1887</v>
      </c>
      <c r="G1380" s="11">
        <f t="shared" si="274"/>
        <v>258.80336553443442</v>
      </c>
      <c r="H1380">
        <v>46.147667732000002</v>
      </c>
      <c r="I1380">
        <v>914</v>
      </c>
      <c r="J1380" s="11">
        <f t="shared" si="275"/>
        <v>67.25533480500367</v>
      </c>
      <c r="K1380">
        <v>46.147667732000002</v>
      </c>
      <c r="L1380">
        <v>1698</v>
      </c>
      <c r="M1380" s="11">
        <f t="shared" si="276"/>
        <v>160.16528925619835</v>
      </c>
      <c r="N1380">
        <v>46.147667732000002</v>
      </c>
      <c r="O1380">
        <v>2201</v>
      </c>
      <c r="P1380" s="11">
        <f t="shared" si="277"/>
        <v>118.88888888888889</v>
      </c>
      <c r="Q1380" s="9">
        <v>41.152767730999997</v>
      </c>
      <c r="R1380" s="10">
        <v>1962</v>
      </c>
      <c r="S1380" s="11">
        <f t="shared" si="278"/>
        <v>574.44556451612902</v>
      </c>
      <c r="T1380" s="9">
        <v>41.152767730999997</v>
      </c>
      <c r="U1380" s="10">
        <v>1180</v>
      </c>
      <c r="V1380" s="11">
        <f t="shared" si="279"/>
        <v>509.35613682092554</v>
      </c>
      <c r="W1380" s="9">
        <v>41.152767730999997</v>
      </c>
      <c r="X1380" s="10">
        <v>863</v>
      </c>
      <c r="Y1380" s="11">
        <f t="shared" si="280"/>
        <v>409.76454293628808</v>
      </c>
      <c r="Z1380" s="9">
        <v>41.152767730999997</v>
      </c>
      <c r="AA1380" s="10">
        <v>766</v>
      </c>
      <c r="AB1380" s="11">
        <f t="shared" si="281"/>
        <v>450.79575596816977</v>
      </c>
      <c r="AC1380" s="9">
        <v>41.152767730999997</v>
      </c>
      <c r="AD1380" s="10">
        <v>892</v>
      </c>
      <c r="AE1380" s="11">
        <f t="shared" si="282"/>
        <v>314.2651296829971</v>
      </c>
      <c r="AF1380" s="9">
        <v>41.152767730999997</v>
      </c>
      <c r="AG1380" s="10">
        <v>905</v>
      </c>
      <c r="AH1380" s="11">
        <f t="shared" si="283"/>
        <v>219.03127383676582</v>
      </c>
      <c r="AI1380">
        <v>41.163367735999998</v>
      </c>
      <c r="AJ1380">
        <v>775</v>
      </c>
      <c r="AK1380" s="10">
        <f t="shared" si="284"/>
        <v>350.91984231274637</v>
      </c>
      <c r="AL1380" s="5">
        <v>59.226600414000004</v>
      </c>
      <c r="AM1380">
        <v>1485</v>
      </c>
      <c r="AN1380" s="11">
        <f t="shared" si="285"/>
        <v>107.76487663280116</v>
      </c>
    </row>
    <row r="1381" spans="2:40" x14ac:dyDescent="0.2">
      <c r="B1381" s="5">
        <v>46.173928297000003</v>
      </c>
      <c r="C1381">
        <v>1176</v>
      </c>
      <c r="D1381" s="19">
        <f t="shared" si="273"/>
        <v>124.80916030534351</v>
      </c>
      <c r="E1381">
        <v>46.173928297000003</v>
      </c>
      <c r="F1381">
        <v>1955</v>
      </c>
      <c r="G1381" s="11">
        <f t="shared" si="274"/>
        <v>260.92240573387346</v>
      </c>
      <c r="H1381">
        <v>46.173928297000003</v>
      </c>
      <c r="I1381">
        <v>881</v>
      </c>
      <c r="J1381" s="11">
        <f t="shared" si="275"/>
        <v>64.827078734363511</v>
      </c>
      <c r="K1381">
        <v>46.173928297000003</v>
      </c>
      <c r="L1381">
        <v>1742</v>
      </c>
      <c r="M1381" s="11">
        <f t="shared" si="276"/>
        <v>161.98347107438016</v>
      </c>
      <c r="N1381">
        <v>46.173928297000003</v>
      </c>
      <c r="O1381">
        <v>2165</v>
      </c>
      <c r="P1381" s="11">
        <f t="shared" si="277"/>
        <v>117.59856630824373</v>
      </c>
      <c r="Q1381" s="9">
        <v>41.179028295999998</v>
      </c>
      <c r="R1381" s="10">
        <v>1927</v>
      </c>
      <c r="S1381" s="11">
        <f t="shared" si="278"/>
        <v>573.5635080645161</v>
      </c>
      <c r="T1381" s="9">
        <v>41.179028295999998</v>
      </c>
      <c r="U1381" s="10">
        <v>1272</v>
      </c>
      <c r="V1381" s="11">
        <f t="shared" si="279"/>
        <v>513.98390342052312</v>
      </c>
      <c r="W1381" s="9">
        <v>41.179028295999998</v>
      </c>
      <c r="X1381" s="10">
        <v>892</v>
      </c>
      <c r="Y1381" s="11">
        <f t="shared" si="280"/>
        <v>411.77285318559558</v>
      </c>
      <c r="Z1381" s="9">
        <v>41.179028295999998</v>
      </c>
      <c r="AA1381" s="10">
        <v>904</v>
      </c>
      <c r="AB1381" s="11">
        <f t="shared" si="281"/>
        <v>459.946949602122</v>
      </c>
      <c r="AC1381" s="9">
        <v>41.179028295999998</v>
      </c>
      <c r="AD1381" s="10">
        <v>831</v>
      </c>
      <c r="AE1381" s="11">
        <f t="shared" si="282"/>
        <v>309.87031700288185</v>
      </c>
      <c r="AF1381" s="9">
        <v>41.179028295999998</v>
      </c>
      <c r="AG1381" s="10">
        <v>847</v>
      </c>
      <c r="AH1381" s="11">
        <f t="shared" si="283"/>
        <v>214.60717009916095</v>
      </c>
      <c r="AI1381">
        <v>41.189628300999999</v>
      </c>
      <c r="AJ1381">
        <v>782</v>
      </c>
      <c r="AK1381" s="10">
        <f t="shared" si="284"/>
        <v>351.37976346911955</v>
      </c>
      <c r="AL1381" s="5">
        <v>59.265991261000003</v>
      </c>
      <c r="AM1381">
        <v>1415</v>
      </c>
      <c r="AN1381" s="11">
        <f t="shared" si="285"/>
        <v>102.68505079825833</v>
      </c>
    </row>
    <row r="1382" spans="2:40" x14ac:dyDescent="0.2">
      <c r="B1382" s="5">
        <v>46.200188861999997</v>
      </c>
      <c r="C1382">
        <v>1112</v>
      </c>
      <c r="D1382" s="19">
        <f t="shared" si="273"/>
        <v>120.73791348600508</v>
      </c>
      <c r="E1382">
        <v>46.200188861999997</v>
      </c>
      <c r="F1382">
        <v>1956</v>
      </c>
      <c r="G1382" s="11">
        <f t="shared" si="274"/>
        <v>260.95356808974759</v>
      </c>
      <c r="H1382">
        <v>46.200188861999997</v>
      </c>
      <c r="I1382">
        <v>893</v>
      </c>
      <c r="J1382" s="11">
        <f t="shared" si="275"/>
        <v>65.710080941869023</v>
      </c>
      <c r="K1382">
        <v>46.200188861999997</v>
      </c>
      <c r="L1382">
        <v>1792</v>
      </c>
      <c r="M1382" s="11">
        <f t="shared" si="276"/>
        <v>164.04958677685948</v>
      </c>
      <c r="N1382">
        <v>46.200188861999997</v>
      </c>
      <c r="O1382">
        <v>2222</v>
      </c>
      <c r="P1382" s="11">
        <f t="shared" si="277"/>
        <v>119.64157706093189</v>
      </c>
      <c r="Q1382" s="9">
        <v>41.205288861</v>
      </c>
      <c r="R1382" s="10">
        <v>1974</v>
      </c>
      <c r="S1382" s="11">
        <f t="shared" si="278"/>
        <v>574.7479838709678</v>
      </c>
      <c r="T1382" s="9">
        <v>41.205288861</v>
      </c>
      <c r="U1382" s="10">
        <v>1240</v>
      </c>
      <c r="V1382" s="11">
        <f t="shared" si="279"/>
        <v>512.37424547283706</v>
      </c>
      <c r="W1382" s="9">
        <v>41.205288861</v>
      </c>
      <c r="X1382" s="10">
        <v>862</v>
      </c>
      <c r="Y1382" s="11">
        <f t="shared" si="280"/>
        <v>409.69529085872574</v>
      </c>
      <c r="Z1382" s="9">
        <v>41.205288861</v>
      </c>
      <c r="AA1382" s="10">
        <v>822</v>
      </c>
      <c r="AB1382" s="11">
        <f t="shared" si="281"/>
        <v>454.50928381962865</v>
      </c>
      <c r="AC1382" s="9">
        <v>41.205288861</v>
      </c>
      <c r="AD1382" s="10">
        <v>837</v>
      </c>
      <c r="AE1382" s="11">
        <f t="shared" si="282"/>
        <v>310.30259365994237</v>
      </c>
      <c r="AF1382" s="9">
        <v>41.205288861</v>
      </c>
      <c r="AG1382" s="10">
        <v>997</v>
      </c>
      <c r="AH1382" s="11">
        <f t="shared" si="283"/>
        <v>226.04881769641494</v>
      </c>
      <c r="AI1382">
        <v>41.215888866</v>
      </c>
      <c r="AJ1382">
        <v>825</v>
      </c>
      <c r="AK1382" s="10">
        <f t="shared" si="284"/>
        <v>354.20499342969777</v>
      </c>
      <c r="AL1382" s="5">
        <v>59.305382107</v>
      </c>
      <c r="AM1382">
        <v>1397</v>
      </c>
      <c r="AN1382" s="11">
        <f t="shared" si="285"/>
        <v>101.37880986937591</v>
      </c>
    </row>
    <row r="1383" spans="2:40" x14ac:dyDescent="0.2">
      <c r="B1383" s="5">
        <v>46.226449426999999</v>
      </c>
      <c r="C1383">
        <v>1182</v>
      </c>
      <c r="D1383" s="19">
        <f t="shared" si="273"/>
        <v>125.19083969465649</v>
      </c>
      <c r="E1383">
        <v>46.226449426999999</v>
      </c>
      <c r="F1383">
        <v>2013</v>
      </c>
      <c r="G1383" s="11">
        <f t="shared" si="274"/>
        <v>262.72982237457154</v>
      </c>
      <c r="H1383">
        <v>46.226449426999999</v>
      </c>
      <c r="I1383">
        <v>885</v>
      </c>
      <c r="J1383" s="11">
        <f t="shared" si="275"/>
        <v>65.12141280353201</v>
      </c>
      <c r="K1383">
        <v>46.226449426999999</v>
      </c>
      <c r="L1383">
        <v>1794</v>
      </c>
      <c r="M1383" s="11">
        <f t="shared" si="276"/>
        <v>164.1322314049587</v>
      </c>
      <c r="N1383">
        <v>46.226449426999999</v>
      </c>
      <c r="O1383">
        <v>2230</v>
      </c>
      <c r="P1383" s="11">
        <f t="shared" si="277"/>
        <v>119.92831541218638</v>
      </c>
      <c r="Q1383" s="9">
        <v>41.231549426000001</v>
      </c>
      <c r="R1383" s="10">
        <v>2005</v>
      </c>
      <c r="S1383" s="11">
        <f t="shared" si="278"/>
        <v>575.52923387096769</v>
      </c>
      <c r="T1383" s="9">
        <v>41.231549426000001</v>
      </c>
      <c r="U1383" s="10">
        <v>1172</v>
      </c>
      <c r="V1383" s="11">
        <f t="shared" si="279"/>
        <v>508.953722334004</v>
      </c>
      <c r="W1383" s="9">
        <v>41.231549426000001</v>
      </c>
      <c r="X1383" s="10">
        <v>888</v>
      </c>
      <c r="Y1383" s="11">
        <f t="shared" si="280"/>
        <v>411.49584487534628</v>
      </c>
      <c r="Z1383" s="9">
        <v>41.231549426000001</v>
      </c>
      <c r="AA1383" s="10">
        <v>820</v>
      </c>
      <c r="AB1383" s="11">
        <f t="shared" si="281"/>
        <v>454.37665782493366</v>
      </c>
      <c r="AC1383" s="9">
        <v>41.231549426000001</v>
      </c>
      <c r="AD1383" s="10">
        <v>881</v>
      </c>
      <c r="AE1383" s="11">
        <f t="shared" si="282"/>
        <v>313.47262247838614</v>
      </c>
      <c r="AF1383" s="9">
        <v>41.231549426000001</v>
      </c>
      <c r="AG1383" s="10">
        <v>918</v>
      </c>
      <c r="AH1383" s="11">
        <f t="shared" si="283"/>
        <v>220.0228832951945</v>
      </c>
      <c r="AI1383">
        <v>41.242149431000001</v>
      </c>
      <c r="AJ1383">
        <v>745</v>
      </c>
      <c r="AK1383" s="10">
        <f t="shared" si="284"/>
        <v>348.94875164257553</v>
      </c>
      <c r="AL1383" s="5">
        <v>59.344772954</v>
      </c>
      <c r="AM1383">
        <v>1360</v>
      </c>
      <c r="AN1383" s="11">
        <f t="shared" si="285"/>
        <v>98.693759071117555</v>
      </c>
    </row>
    <row r="1384" spans="2:40" x14ac:dyDescent="0.2">
      <c r="B1384" s="5">
        <v>46.252709992</v>
      </c>
      <c r="C1384">
        <v>1154</v>
      </c>
      <c r="D1384" s="19">
        <f t="shared" si="273"/>
        <v>123.40966921119593</v>
      </c>
      <c r="E1384">
        <v>46.252709992</v>
      </c>
      <c r="F1384">
        <v>1968</v>
      </c>
      <c r="G1384" s="11">
        <f t="shared" si="274"/>
        <v>261.32751636023681</v>
      </c>
      <c r="H1384">
        <v>46.252709992</v>
      </c>
      <c r="I1384">
        <v>895</v>
      </c>
      <c r="J1384" s="11">
        <f t="shared" si="275"/>
        <v>65.857247976453266</v>
      </c>
      <c r="K1384">
        <v>46.252709992</v>
      </c>
      <c r="L1384">
        <v>1776</v>
      </c>
      <c r="M1384" s="11">
        <f t="shared" si="276"/>
        <v>163.38842975206612</v>
      </c>
      <c r="N1384">
        <v>46.252709992</v>
      </c>
      <c r="O1384">
        <v>2120</v>
      </c>
      <c r="P1384" s="11">
        <f t="shared" si="277"/>
        <v>115.98566308243727</v>
      </c>
      <c r="Q1384" s="9">
        <v>41.257809991000002</v>
      </c>
      <c r="R1384" s="10">
        <v>2026</v>
      </c>
      <c r="S1384" s="11">
        <f t="shared" si="278"/>
        <v>576.05846774193549</v>
      </c>
      <c r="T1384" s="9">
        <v>41.257809991000002</v>
      </c>
      <c r="U1384" s="10">
        <v>1199</v>
      </c>
      <c r="V1384" s="11">
        <f t="shared" si="279"/>
        <v>510.31187122736418</v>
      </c>
      <c r="W1384" s="9">
        <v>41.257809991000002</v>
      </c>
      <c r="X1384" s="10">
        <v>821</v>
      </c>
      <c r="Y1384" s="11">
        <f t="shared" si="280"/>
        <v>406.85595567867034</v>
      </c>
      <c r="Z1384" s="9">
        <v>41.257809991000002</v>
      </c>
      <c r="AA1384" s="10">
        <v>831</v>
      </c>
      <c r="AB1384" s="11">
        <f t="shared" si="281"/>
        <v>455.10610079575599</v>
      </c>
      <c r="AC1384" s="9">
        <v>41.257809991000002</v>
      </c>
      <c r="AD1384" s="10">
        <v>830</v>
      </c>
      <c r="AE1384" s="11">
        <f t="shared" si="282"/>
        <v>309.79827089337175</v>
      </c>
      <c r="AF1384" s="9">
        <v>41.257809991000002</v>
      </c>
      <c r="AG1384" s="10">
        <v>853</v>
      </c>
      <c r="AH1384" s="11">
        <f t="shared" si="283"/>
        <v>215.06483600305111</v>
      </c>
      <c r="AI1384">
        <v>41.268409996000003</v>
      </c>
      <c r="AJ1384">
        <v>874</v>
      </c>
      <c r="AK1384" s="10">
        <f t="shared" si="284"/>
        <v>357.42444152431011</v>
      </c>
      <c r="AL1384" s="5">
        <v>59.384163800000003</v>
      </c>
      <c r="AM1384">
        <v>1470</v>
      </c>
      <c r="AN1384" s="11">
        <f t="shared" si="285"/>
        <v>106.67634252539912</v>
      </c>
    </row>
    <row r="1385" spans="2:40" x14ac:dyDescent="0.2">
      <c r="B1385" s="5">
        <v>46.278970557000001</v>
      </c>
      <c r="C1385">
        <v>1168</v>
      </c>
      <c r="D1385" s="19">
        <f t="shared" si="273"/>
        <v>124.30025445292621</v>
      </c>
      <c r="E1385">
        <v>46.278970557000001</v>
      </c>
      <c r="F1385">
        <v>2011</v>
      </c>
      <c r="G1385" s="11">
        <f t="shared" si="274"/>
        <v>262.66749766282334</v>
      </c>
      <c r="H1385">
        <v>46.278970557000001</v>
      </c>
      <c r="I1385">
        <v>899</v>
      </c>
      <c r="J1385" s="11">
        <f t="shared" si="275"/>
        <v>66.15158204562178</v>
      </c>
      <c r="K1385">
        <v>46.278970557000001</v>
      </c>
      <c r="L1385">
        <v>1793</v>
      </c>
      <c r="M1385" s="11">
        <f t="shared" si="276"/>
        <v>164.09090909090909</v>
      </c>
      <c r="N1385">
        <v>46.278970557000001</v>
      </c>
      <c r="O1385">
        <v>2164</v>
      </c>
      <c r="P1385" s="11">
        <f t="shared" si="277"/>
        <v>117.56272401433691</v>
      </c>
      <c r="Q1385" s="9">
        <v>41.284070556000003</v>
      </c>
      <c r="R1385" s="10">
        <v>1999</v>
      </c>
      <c r="S1385" s="11">
        <f t="shared" si="278"/>
        <v>575.37802419354841</v>
      </c>
      <c r="T1385" s="9">
        <v>41.284070556000003</v>
      </c>
      <c r="U1385" s="10">
        <v>1250</v>
      </c>
      <c r="V1385" s="11">
        <f t="shared" si="279"/>
        <v>512.87726358148893</v>
      </c>
      <c r="W1385" s="9">
        <v>41.284070556000003</v>
      </c>
      <c r="X1385" s="10">
        <v>819</v>
      </c>
      <c r="Y1385" s="11">
        <f t="shared" si="280"/>
        <v>406.71745152354572</v>
      </c>
      <c r="Z1385" s="9">
        <v>41.284070556000003</v>
      </c>
      <c r="AA1385" s="10">
        <v>852</v>
      </c>
      <c r="AB1385" s="11">
        <f t="shared" si="281"/>
        <v>456.49867374005305</v>
      </c>
      <c r="AC1385" s="9">
        <v>41.284070556000003</v>
      </c>
      <c r="AD1385" s="10">
        <v>853</v>
      </c>
      <c r="AE1385" s="11">
        <f t="shared" si="282"/>
        <v>311.45533141210376</v>
      </c>
      <c r="AF1385" s="9">
        <v>41.284070556000003</v>
      </c>
      <c r="AG1385" s="10">
        <v>898</v>
      </c>
      <c r="AH1385" s="11">
        <f t="shared" si="283"/>
        <v>218.49733028222732</v>
      </c>
      <c r="AI1385">
        <v>41.294670560999997</v>
      </c>
      <c r="AJ1385">
        <v>803</v>
      </c>
      <c r="AK1385" s="10">
        <f t="shared" si="284"/>
        <v>352.75952693823916</v>
      </c>
      <c r="AL1385" s="5">
        <v>59.423554647000003</v>
      </c>
      <c r="AM1385">
        <v>1422</v>
      </c>
      <c r="AN1385" s="11">
        <f t="shared" si="285"/>
        <v>103.19303338171262</v>
      </c>
    </row>
    <row r="1386" spans="2:40" x14ac:dyDescent="0.2">
      <c r="B1386" s="5">
        <v>46.305231122000002</v>
      </c>
      <c r="C1386">
        <v>1095</v>
      </c>
      <c r="D1386" s="19">
        <f t="shared" si="273"/>
        <v>119.65648854961832</v>
      </c>
      <c r="E1386">
        <v>46.305231122000002</v>
      </c>
      <c r="F1386">
        <v>1985</v>
      </c>
      <c r="G1386" s="11">
        <f t="shared" si="274"/>
        <v>261.85727641009663</v>
      </c>
      <c r="H1386">
        <v>46.305231122000002</v>
      </c>
      <c r="I1386">
        <v>900</v>
      </c>
      <c r="J1386" s="11">
        <f t="shared" si="275"/>
        <v>66.225165562913915</v>
      </c>
      <c r="K1386">
        <v>46.305231122000002</v>
      </c>
      <c r="L1386">
        <v>1826</v>
      </c>
      <c r="M1386" s="11">
        <f t="shared" si="276"/>
        <v>165.45454545454544</v>
      </c>
      <c r="N1386">
        <v>46.305231122000002</v>
      </c>
      <c r="O1386">
        <v>2146</v>
      </c>
      <c r="P1386" s="11">
        <f t="shared" si="277"/>
        <v>116.91756272401433</v>
      </c>
      <c r="Q1386" s="9">
        <v>41.310331120999997</v>
      </c>
      <c r="R1386" s="10">
        <v>2043</v>
      </c>
      <c r="S1386" s="11">
        <f t="shared" si="278"/>
        <v>576.48689516129036</v>
      </c>
      <c r="T1386" s="9">
        <v>41.310331120999997</v>
      </c>
      <c r="U1386" s="10">
        <v>1121</v>
      </c>
      <c r="V1386" s="11">
        <f t="shared" si="279"/>
        <v>506.38832997987925</v>
      </c>
      <c r="W1386" s="9">
        <v>41.310331120999997</v>
      </c>
      <c r="X1386" s="10">
        <v>831</v>
      </c>
      <c r="Y1386" s="11">
        <f t="shared" si="280"/>
        <v>407.54847645429362</v>
      </c>
      <c r="Z1386" s="9">
        <v>41.310331120999997</v>
      </c>
      <c r="AA1386" s="10">
        <v>844</v>
      </c>
      <c r="AB1386" s="11">
        <f t="shared" si="281"/>
        <v>455.9681697612732</v>
      </c>
      <c r="AC1386" s="9">
        <v>41.310331120999997</v>
      </c>
      <c r="AD1386" s="10">
        <v>880</v>
      </c>
      <c r="AE1386" s="11">
        <f t="shared" si="282"/>
        <v>313.4005763688761</v>
      </c>
      <c r="AF1386" s="9">
        <v>41.310331120999997</v>
      </c>
      <c r="AG1386" s="10">
        <v>974</v>
      </c>
      <c r="AH1386" s="11">
        <f t="shared" si="283"/>
        <v>224.29443173150267</v>
      </c>
      <c r="AI1386">
        <v>41.320931125999998</v>
      </c>
      <c r="AJ1386">
        <v>830</v>
      </c>
      <c r="AK1386" s="10">
        <f t="shared" si="284"/>
        <v>354.53350854139291</v>
      </c>
      <c r="AL1386" s="5">
        <v>59.462945494000003</v>
      </c>
      <c r="AM1386">
        <v>1422</v>
      </c>
      <c r="AN1386" s="11">
        <f t="shared" si="285"/>
        <v>103.19303338171262</v>
      </c>
    </row>
    <row r="1387" spans="2:40" x14ac:dyDescent="0.2">
      <c r="B1387" s="5">
        <v>46.331491687000003</v>
      </c>
      <c r="C1387">
        <v>1176</v>
      </c>
      <c r="D1387" s="19">
        <f t="shared" si="273"/>
        <v>124.80916030534351</v>
      </c>
      <c r="E1387">
        <v>46.331491687000003</v>
      </c>
      <c r="F1387">
        <v>1977</v>
      </c>
      <c r="G1387" s="11">
        <f t="shared" si="274"/>
        <v>261.60797756310376</v>
      </c>
      <c r="H1387">
        <v>46.331491687000003</v>
      </c>
      <c r="I1387">
        <v>868</v>
      </c>
      <c r="J1387" s="11">
        <f t="shared" si="275"/>
        <v>63.870493009565855</v>
      </c>
      <c r="K1387">
        <v>46.331491687000003</v>
      </c>
      <c r="L1387">
        <v>1771</v>
      </c>
      <c r="M1387" s="11">
        <f t="shared" si="276"/>
        <v>163.18181818181819</v>
      </c>
      <c r="N1387">
        <v>46.331491687000003</v>
      </c>
      <c r="O1387">
        <v>2252</v>
      </c>
      <c r="P1387" s="11">
        <f t="shared" si="277"/>
        <v>120.7168458781362</v>
      </c>
      <c r="Q1387" s="9">
        <v>41.336591685999998</v>
      </c>
      <c r="R1387" s="10">
        <v>2102</v>
      </c>
      <c r="S1387" s="11">
        <f t="shared" si="278"/>
        <v>577.97379032258061</v>
      </c>
      <c r="T1387" s="9">
        <v>41.336591685999998</v>
      </c>
      <c r="U1387" s="10">
        <v>1245</v>
      </c>
      <c r="V1387" s="11">
        <f t="shared" si="279"/>
        <v>512.62575452716294</v>
      </c>
      <c r="W1387" s="9">
        <v>41.336591685999998</v>
      </c>
      <c r="X1387" s="10">
        <v>834</v>
      </c>
      <c r="Y1387" s="11">
        <f t="shared" si="280"/>
        <v>407.75623268698064</v>
      </c>
      <c r="Z1387" s="9">
        <v>41.336591685999998</v>
      </c>
      <c r="AA1387" s="10">
        <v>851</v>
      </c>
      <c r="AB1387" s="11">
        <f t="shared" si="281"/>
        <v>456.43236074270555</v>
      </c>
      <c r="AC1387" s="9">
        <v>41.336591685999998</v>
      </c>
      <c r="AD1387" s="10">
        <v>854</v>
      </c>
      <c r="AE1387" s="11">
        <f t="shared" si="282"/>
        <v>311.52737752161386</v>
      </c>
      <c r="AF1387" s="9">
        <v>41.336591685999998</v>
      </c>
      <c r="AG1387" s="10">
        <v>919</v>
      </c>
      <c r="AH1387" s="11">
        <f t="shared" si="283"/>
        <v>220.09916094584287</v>
      </c>
      <c r="AI1387">
        <v>41.347191690999999</v>
      </c>
      <c r="AJ1387">
        <v>848</v>
      </c>
      <c r="AK1387" s="10">
        <f t="shared" si="284"/>
        <v>355.71616294349542</v>
      </c>
      <c r="AL1387" s="5">
        <v>59.502336339999999</v>
      </c>
      <c r="AM1387">
        <v>1461</v>
      </c>
      <c r="AN1387" s="11">
        <f t="shared" si="285"/>
        <v>106.02322206095791</v>
      </c>
    </row>
    <row r="1388" spans="2:40" x14ac:dyDescent="0.2">
      <c r="B1388" s="5">
        <v>46.357752251999997</v>
      </c>
      <c r="C1388">
        <v>1130</v>
      </c>
      <c r="D1388" s="19">
        <f t="shared" si="273"/>
        <v>121.88295165394402</v>
      </c>
      <c r="E1388">
        <v>46.357752251999997</v>
      </c>
      <c r="F1388">
        <v>1983</v>
      </c>
      <c r="G1388" s="11">
        <f t="shared" si="274"/>
        <v>261.79495169834843</v>
      </c>
      <c r="H1388">
        <v>46.357752251999997</v>
      </c>
      <c r="I1388">
        <v>860</v>
      </c>
      <c r="J1388" s="11">
        <f t="shared" si="275"/>
        <v>63.281824871228842</v>
      </c>
      <c r="K1388">
        <v>46.357752251999997</v>
      </c>
      <c r="L1388">
        <v>1770</v>
      </c>
      <c r="M1388" s="11">
        <f t="shared" si="276"/>
        <v>163.14049586776861</v>
      </c>
      <c r="N1388">
        <v>46.357752251999997</v>
      </c>
      <c r="O1388">
        <v>2230</v>
      </c>
      <c r="P1388" s="11">
        <f t="shared" si="277"/>
        <v>119.92831541218638</v>
      </c>
      <c r="Q1388" s="9">
        <v>41.362852251</v>
      </c>
      <c r="R1388" s="10">
        <v>2139</v>
      </c>
      <c r="S1388" s="11">
        <f t="shared" si="278"/>
        <v>578.90625</v>
      </c>
      <c r="T1388" s="9">
        <v>41.362852251</v>
      </c>
      <c r="U1388" s="10">
        <v>1267</v>
      </c>
      <c r="V1388" s="11">
        <f t="shared" si="279"/>
        <v>513.73239436619724</v>
      </c>
      <c r="W1388" s="9">
        <v>41.362852251</v>
      </c>
      <c r="X1388" s="10">
        <v>809</v>
      </c>
      <c r="Y1388" s="11">
        <f t="shared" si="280"/>
        <v>406.02493074792244</v>
      </c>
      <c r="Z1388" s="9">
        <v>41.362852251</v>
      </c>
      <c r="AA1388" s="10">
        <v>891</v>
      </c>
      <c r="AB1388" s="11">
        <f t="shared" si="281"/>
        <v>459.08488063660479</v>
      </c>
      <c r="AC1388" s="9">
        <v>41.362852251</v>
      </c>
      <c r="AD1388" s="10">
        <v>889</v>
      </c>
      <c r="AE1388" s="11">
        <f t="shared" si="282"/>
        <v>314.04899135446686</v>
      </c>
      <c r="AF1388" s="9">
        <v>41.362852251</v>
      </c>
      <c r="AG1388" s="10">
        <v>917</v>
      </c>
      <c r="AH1388" s="11">
        <f t="shared" si="283"/>
        <v>219.94660564454614</v>
      </c>
      <c r="AI1388">
        <v>41.373452256</v>
      </c>
      <c r="AJ1388">
        <v>839</v>
      </c>
      <c r="AK1388" s="10">
        <f t="shared" si="284"/>
        <v>355.12483574244413</v>
      </c>
      <c r="AL1388" s="5">
        <v>59.541727186999999</v>
      </c>
      <c r="AM1388">
        <v>1495</v>
      </c>
      <c r="AN1388" s="11">
        <f t="shared" si="285"/>
        <v>108.49056603773586</v>
      </c>
    </row>
    <row r="1389" spans="2:40" x14ac:dyDescent="0.2">
      <c r="B1389" s="5">
        <v>46.384012816999999</v>
      </c>
      <c r="C1389">
        <v>1125</v>
      </c>
      <c r="D1389" s="19">
        <f t="shared" si="273"/>
        <v>121.56488549618321</v>
      </c>
      <c r="E1389">
        <v>46.384012816999999</v>
      </c>
      <c r="F1389">
        <v>2020</v>
      </c>
      <c r="G1389" s="11">
        <f t="shared" si="274"/>
        <v>262.94795886569023</v>
      </c>
      <c r="H1389">
        <v>46.384012816999999</v>
      </c>
      <c r="I1389">
        <v>894</v>
      </c>
      <c r="J1389" s="11">
        <f t="shared" si="275"/>
        <v>65.783664459161145</v>
      </c>
      <c r="K1389">
        <v>46.384012816999999</v>
      </c>
      <c r="L1389">
        <v>1789</v>
      </c>
      <c r="M1389" s="11">
        <f t="shared" si="276"/>
        <v>163.92561983471074</v>
      </c>
      <c r="N1389">
        <v>46.384012816999999</v>
      </c>
      <c r="O1389">
        <v>2182</v>
      </c>
      <c r="P1389" s="11">
        <f t="shared" si="277"/>
        <v>118.2078853046595</v>
      </c>
      <c r="Q1389" s="9">
        <v>41.389112816000001</v>
      </c>
      <c r="R1389" s="10">
        <v>2131</v>
      </c>
      <c r="S1389" s="11">
        <f t="shared" si="278"/>
        <v>578.70463709677415</v>
      </c>
      <c r="T1389" s="9">
        <v>41.389112816000001</v>
      </c>
      <c r="U1389" s="10">
        <v>1351</v>
      </c>
      <c r="V1389" s="11">
        <f t="shared" si="279"/>
        <v>517.95774647887322</v>
      </c>
      <c r="W1389" s="9">
        <v>41.389112816000001</v>
      </c>
      <c r="X1389" s="10">
        <v>866</v>
      </c>
      <c r="Y1389" s="11">
        <f t="shared" si="280"/>
        <v>409.9722991689751</v>
      </c>
      <c r="Z1389" s="9">
        <v>41.389112816000001</v>
      </c>
      <c r="AA1389" s="10">
        <v>864</v>
      </c>
      <c r="AB1389" s="11">
        <f t="shared" si="281"/>
        <v>457.29442970822282</v>
      </c>
      <c r="AC1389" s="9">
        <v>41.389112816000001</v>
      </c>
      <c r="AD1389" s="10">
        <v>867</v>
      </c>
      <c r="AE1389" s="11">
        <f t="shared" si="282"/>
        <v>312.46397694524495</v>
      </c>
      <c r="AF1389" s="9">
        <v>41.389112816000001</v>
      </c>
      <c r="AG1389" s="10">
        <v>892</v>
      </c>
      <c r="AH1389" s="11">
        <f t="shared" si="283"/>
        <v>218.03966437833714</v>
      </c>
      <c r="AI1389">
        <v>41.399712821000001</v>
      </c>
      <c r="AJ1389">
        <v>856</v>
      </c>
      <c r="AK1389" s="10">
        <f t="shared" si="284"/>
        <v>356.2417871222076</v>
      </c>
      <c r="AL1389" s="5">
        <v>59.581118033999999</v>
      </c>
      <c r="AM1389">
        <v>1480</v>
      </c>
      <c r="AN1389" s="11">
        <f t="shared" si="285"/>
        <v>107.40203193033382</v>
      </c>
    </row>
    <row r="1390" spans="2:40" x14ac:dyDescent="0.2">
      <c r="B1390" s="5">
        <v>46.410273382</v>
      </c>
      <c r="C1390">
        <v>1144</v>
      </c>
      <c r="D1390" s="19">
        <f t="shared" si="273"/>
        <v>122.7735368956743</v>
      </c>
      <c r="E1390">
        <v>46.410273382</v>
      </c>
      <c r="F1390">
        <v>2009</v>
      </c>
      <c r="G1390" s="11">
        <f t="shared" si="274"/>
        <v>262.60517295107513</v>
      </c>
      <c r="H1390">
        <v>46.410273382</v>
      </c>
      <c r="I1390">
        <v>931</v>
      </c>
      <c r="J1390" s="11">
        <f t="shared" si="275"/>
        <v>68.506254598969832</v>
      </c>
      <c r="K1390">
        <v>46.410273382</v>
      </c>
      <c r="L1390">
        <v>1797</v>
      </c>
      <c r="M1390" s="11">
        <f t="shared" si="276"/>
        <v>164.25619834710744</v>
      </c>
      <c r="N1390">
        <v>46.410273382</v>
      </c>
      <c r="O1390">
        <v>2236</v>
      </c>
      <c r="P1390" s="11">
        <f t="shared" si="277"/>
        <v>120.14336917562724</v>
      </c>
      <c r="Q1390" s="9">
        <v>41.415373381000002</v>
      </c>
      <c r="R1390" s="10">
        <v>2178</v>
      </c>
      <c r="S1390" s="11">
        <f t="shared" si="278"/>
        <v>579.88911290322585</v>
      </c>
      <c r="T1390" s="9">
        <v>41.415373381000002</v>
      </c>
      <c r="U1390" s="10">
        <v>1301</v>
      </c>
      <c r="V1390" s="11">
        <f t="shared" si="279"/>
        <v>515.44265593561363</v>
      </c>
      <c r="W1390" s="9">
        <v>41.415373381000002</v>
      </c>
      <c r="X1390" s="10">
        <v>858</v>
      </c>
      <c r="Y1390" s="11">
        <f t="shared" si="280"/>
        <v>409.41828254847644</v>
      </c>
      <c r="Z1390" s="9">
        <v>41.415373381000002</v>
      </c>
      <c r="AA1390" s="10">
        <v>866</v>
      </c>
      <c r="AB1390" s="11">
        <f t="shared" si="281"/>
        <v>457.42705570291776</v>
      </c>
      <c r="AC1390" s="9">
        <v>41.415373381000002</v>
      </c>
      <c r="AD1390" s="10">
        <v>878</v>
      </c>
      <c r="AE1390" s="11">
        <f t="shared" si="282"/>
        <v>313.25648414985591</v>
      </c>
      <c r="AF1390" s="9">
        <v>41.415373381000002</v>
      </c>
      <c r="AG1390" s="10">
        <v>959</v>
      </c>
      <c r="AH1390" s="11">
        <f t="shared" si="283"/>
        <v>223.15026697177728</v>
      </c>
      <c r="AI1390">
        <v>41.425973386000003</v>
      </c>
      <c r="AJ1390">
        <v>833</v>
      </c>
      <c r="AK1390" s="10">
        <f t="shared" si="284"/>
        <v>354.73061760841</v>
      </c>
      <c r="AL1390" s="5">
        <v>59.620508880000003</v>
      </c>
      <c r="AM1390">
        <v>1423</v>
      </c>
      <c r="AN1390" s="11">
        <f t="shared" si="285"/>
        <v>103.26560232220609</v>
      </c>
    </row>
    <row r="1391" spans="2:40" x14ac:dyDescent="0.2">
      <c r="B1391" s="5">
        <v>46.436533947000001</v>
      </c>
      <c r="C1391">
        <v>1176</v>
      </c>
      <c r="D1391" s="19">
        <f t="shared" si="273"/>
        <v>124.80916030534351</v>
      </c>
      <c r="E1391">
        <v>46.436533947000001</v>
      </c>
      <c r="F1391">
        <v>2022</v>
      </c>
      <c r="G1391" s="11">
        <f t="shared" si="274"/>
        <v>263.01028357743843</v>
      </c>
      <c r="H1391">
        <v>46.436533947000001</v>
      </c>
      <c r="I1391">
        <v>862</v>
      </c>
      <c r="J1391" s="11">
        <f t="shared" si="275"/>
        <v>63.428991905813092</v>
      </c>
      <c r="K1391">
        <v>46.436533947000001</v>
      </c>
      <c r="L1391">
        <v>1772</v>
      </c>
      <c r="M1391" s="11">
        <f t="shared" si="276"/>
        <v>163.22314049586777</v>
      </c>
      <c r="N1391">
        <v>46.436533947000001</v>
      </c>
      <c r="O1391">
        <v>2181</v>
      </c>
      <c r="P1391" s="11">
        <f t="shared" si="277"/>
        <v>118.17204301075269</v>
      </c>
      <c r="Q1391" s="9">
        <v>41.441633946000003</v>
      </c>
      <c r="R1391" s="10">
        <v>2128</v>
      </c>
      <c r="S1391" s="11">
        <f t="shared" si="278"/>
        <v>578.62903225806451</v>
      </c>
      <c r="T1391" s="9">
        <v>41.441633946000003</v>
      </c>
      <c r="U1391" s="10">
        <v>1289</v>
      </c>
      <c r="V1391" s="11">
        <f t="shared" si="279"/>
        <v>514.83903420523143</v>
      </c>
      <c r="W1391" s="9">
        <v>41.441633946000003</v>
      </c>
      <c r="X1391" s="10">
        <v>915</v>
      </c>
      <c r="Y1391" s="11">
        <f t="shared" si="280"/>
        <v>413.3656509695291</v>
      </c>
      <c r="Z1391" s="9">
        <v>41.441633946000003</v>
      </c>
      <c r="AA1391" s="10">
        <v>907</v>
      </c>
      <c r="AB1391" s="11">
        <f t="shared" si="281"/>
        <v>460.14588859416443</v>
      </c>
      <c r="AC1391" s="9">
        <v>41.441633946000003</v>
      </c>
      <c r="AD1391" s="10">
        <v>931</v>
      </c>
      <c r="AE1391" s="11">
        <f t="shared" si="282"/>
        <v>317.07492795389049</v>
      </c>
      <c r="AF1391" s="9">
        <v>41.441633946000003</v>
      </c>
      <c r="AG1391" s="10">
        <v>882</v>
      </c>
      <c r="AH1391" s="11">
        <f t="shared" si="283"/>
        <v>217.27688787185355</v>
      </c>
      <c r="AI1391">
        <v>41.452233950999997</v>
      </c>
      <c r="AJ1391">
        <v>845</v>
      </c>
      <c r="AK1391" s="10">
        <f t="shared" si="284"/>
        <v>355.51905387647832</v>
      </c>
      <c r="AL1391" s="5">
        <v>59.659899727000003</v>
      </c>
      <c r="AM1391">
        <v>1430</v>
      </c>
      <c r="AN1391" s="11">
        <f t="shared" si="285"/>
        <v>103.77358490566037</v>
      </c>
    </row>
    <row r="1392" spans="2:40" x14ac:dyDescent="0.2">
      <c r="B1392" s="5">
        <v>46.462794512000002</v>
      </c>
      <c r="C1392">
        <v>1161</v>
      </c>
      <c r="D1392" s="19">
        <f t="shared" si="273"/>
        <v>123.85496183206108</v>
      </c>
      <c r="E1392">
        <v>46.462794512000002</v>
      </c>
      <c r="F1392">
        <v>1933</v>
      </c>
      <c r="G1392" s="11">
        <f t="shared" si="274"/>
        <v>260.23683390464316</v>
      </c>
      <c r="H1392">
        <v>46.462794512000002</v>
      </c>
      <c r="I1392">
        <v>833</v>
      </c>
      <c r="J1392" s="11">
        <f t="shared" si="275"/>
        <v>61.295069904341425</v>
      </c>
      <c r="K1392">
        <v>46.462794512000002</v>
      </c>
      <c r="L1392">
        <v>1788</v>
      </c>
      <c r="M1392" s="11">
        <f t="shared" si="276"/>
        <v>163.88429752066116</v>
      </c>
      <c r="N1392">
        <v>46.462794512000002</v>
      </c>
      <c r="O1392">
        <v>2218</v>
      </c>
      <c r="P1392" s="11">
        <f t="shared" si="277"/>
        <v>119.49820788530467</v>
      </c>
      <c r="Q1392" s="9">
        <v>41.467894510999997</v>
      </c>
      <c r="R1392" s="10">
        <v>2249</v>
      </c>
      <c r="S1392" s="11">
        <f t="shared" si="278"/>
        <v>581.67842741935488</v>
      </c>
      <c r="T1392" s="9">
        <v>41.467894510999997</v>
      </c>
      <c r="U1392" s="10">
        <v>1262</v>
      </c>
      <c r="V1392" s="11">
        <f t="shared" si="279"/>
        <v>513.48088531187125</v>
      </c>
      <c r="W1392" s="9">
        <v>41.467894510999997</v>
      </c>
      <c r="X1392" s="10">
        <v>905</v>
      </c>
      <c r="Y1392" s="11">
        <f t="shared" si="280"/>
        <v>412.67313019390582</v>
      </c>
      <c r="Z1392" s="9">
        <v>41.467894510999997</v>
      </c>
      <c r="AA1392" s="10">
        <v>917</v>
      </c>
      <c r="AB1392" s="11">
        <f t="shared" si="281"/>
        <v>460.80901856763927</v>
      </c>
      <c r="AC1392" s="9">
        <v>41.467894510999997</v>
      </c>
      <c r="AD1392" s="10">
        <v>895</v>
      </c>
      <c r="AE1392" s="11">
        <f t="shared" si="282"/>
        <v>314.48126801152739</v>
      </c>
      <c r="AF1392" s="9">
        <v>41.467894510999997</v>
      </c>
      <c r="AG1392" s="10">
        <v>930</v>
      </c>
      <c r="AH1392" s="11">
        <f t="shared" si="283"/>
        <v>220.93821510297482</v>
      </c>
      <c r="AI1392">
        <v>41.478494515999998</v>
      </c>
      <c r="AJ1392">
        <v>808</v>
      </c>
      <c r="AK1392" s="10">
        <f t="shared" si="284"/>
        <v>353.0880420499343</v>
      </c>
      <c r="AL1392" s="5">
        <v>59.699290574000003</v>
      </c>
      <c r="AM1392">
        <v>1442</v>
      </c>
      <c r="AN1392" s="11">
        <f t="shared" si="285"/>
        <v>104.64441219158201</v>
      </c>
    </row>
    <row r="1393" spans="2:40" x14ac:dyDescent="0.2">
      <c r="B1393" s="5">
        <v>46.489055077000003</v>
      </c>
      <c r="C1393">
        <v>1155</v>
      </c>
      <c r="D1393" s="19">
        <f t="shared" si="273"/>
        <v>123.47328244274809</v>
      </c>
      <c r="E1393">
        <v>46.489055077000003</v>
      </c>
      <c r="F1393">
        <v>1954</v>
      </c>
      <c r="G1393" s="11">
        <f t="shared" si="274"/>
        <v>260.89124337799939</v>
      </c>
      <c r="H1393">
        <v>46.489055077000003</v>
      </c>
      <c r="I1393">
        <v>966</v>
      </c>
      <c r="J1393" s="11">
        <f t="shared" si="275"/>
        <v>71.081677704194263</v>
      </c>
      <c r="K1393">
        <v>46.489055077000003</v>
      </c>
      <c r="L1393">
        <v>1767</v>
      </c>
      <c r="M1393" s="11">
        <f t="shared" si="276"/>
        <v>163.01652892561984</v>
      </c>
      <c r="N1393">
        <v>46.489055077000003</v>
      </c>
      <c r="O1393">
        <v>2230</v>
      </c>
      <c r="P1393" s="11">
        <f t="shared" si="277"/>
        <v>119.92831541218638</v>
      </c>
      <c r="Q1393" s="9">
        <v>41.494155075999998</v>
      </c>
      <c r="R1393" s="10">
        <v>2108</v>
      </c>
      <c r="S1393" s="11">
        <f t="shared" si="278"/>
        <v>578.125</v>
      </c>
      <c r="T1393" s="9">
        <v>41.494155075999998</v>
      </c>
      <c r="U1393" s="10">
        <v>1288</v>
      </c>
      <c r="V1393" s="11">
        <f t="shared" si="279"/>
        <v>514.78873239436621</v>
      </c>
      <c r="W1393" s="9">
        <v>41.494155075999998</v>
      </c>
      <c r="X1393" s="10">
        <v>893</v>
      </c>
      <c r="Y1393" s="11">
        <f t="shared" si="280"/>
        <v>411.84210526315792</v>
      </c>
      <c r="Z1393" s="9">
        <v>41.494155075999998</v>
      </c>
      <c r="AA1393" s="10">
        <v>865</v>
      </c>
      <c r="AB1393" s="11">
        <f t="shared" si="281"/>
        <v>457.36074270557026</v>
      </c>
      <c r="AC1393" s="9">
        <v>41.494155075999998</v>
      </c>
      <c r="AD1393" s="10">
        <v>891</v>
      </c>
      <c r="AE1393" s="11">
        <f t="shared" si="282"/>
        <v>314.193083573487</v>
      </c>
      <c r="AF1393" s="9">
        <v>41.494155075999998</v>
      </c>
      <c r="AG1393" s="10">
        <v>946</v>
      </c>
      <c r="AH1393" s="11">
        <f t="shared" si="283"/>
        <v>222.1586575133486</v>
      </c>
      <c r="AI1393">
        <v>41.504755080999999</v>
      </c>
      <c r="AJ1393">
        <v>863</v>
      </c>
      <c r="AK1393" s="10">
        <f t="shared" si="284"/>
        <v>356.70170827858084</v>
      </c>
      <c r="AL1393" s="5">
        <v>59.738681419999999</v>
      </c>
      <c r="AM1393">
        <v>1406</v>
      </c>
      <c r="AN1393" s="11">
        <f t="shared" si="285"/>
        <v>102.03193033381712</v>
      </c>
    </row>
    <row r="1394" spans="2:40" x14ac:dyDescent="0.2">
      <c r="B1394" s="5">
        <v>46.515315641999997</v>
      </c>
      <c r="C1394">
        <v>1147</v>
      </c>
      <c r="D1394" s="19">
        <f t="shared" si="273"/>
        <v>122.96437659033079</v>
      </c>
      <c r="E1394">
        <v>46.515315641999997</v>
      </c>
      <c r="F1394">
        <v>2022</v>
      </c>
      <c r="G1394" s="11">
        <f t="shared" si="274"/>
        <v>263.01028357743843</v>
      </c>
      <c r="H1394">
        <v>46.515315641999997</v>
      </c>
      <c r="I1394">
        <v>909</v>
      </c>
      <c r="J1394" s="11">
        <f t="shared" si="275"/>
        <v>66.88741721854305</v>
      </c>
      <c r="K1394">
        <v>46.515315641999997</v>
      </c>
      <c r="L1394">
        <v>1722</v>
      </c>
      <c r="M1394" s="11">
        <f t="shared" si="276"/>
        <v>161.15702479338842</v>
      </c>
      <c r="N1394">
        <v>46.515315641999997</v>
      </c>
      <c r="O1394">
        <v>2202</v>
      </c>
      <c r="P1394" s="11">
        <f t="shared" si="277"/>
        <v>118.92473118279571</v>
      </c>
      <c r="Q1394" s="9">
        <v>41.520415641</v>
      </c>
      <c r="R1394" s="10">
        <v>2117</v>
      </c>
      <c r="S1394" s="11">
        <f t="shared" si="278"/>
        <v>578.35181451612902</v>
      </c>
      <c r="T1394" s="9">
        <v>41.520415641</v>
      </c>
      <c r="U1394" s="10">
        <v>1250</v>
      </c>
      <c r="V1394" s="11">
        <f t="shared" si="279"/>
        <v>512.87726358148893</v>
      </c>
      <c r="W1394" s="9">
        <v>41.520415641</v>
      </c>
      <c r="X1394" s="10">
        <v>835</v>
      </c>
      <c r="Y1394" s="11">
        <f t="shared" si="280"/>
        <v>407.82548476454292</v>
      </c>
      <c r="Z1394" s="9">
        <v>41.520415641</v>
      </c>
      <c r="AA1394" s="10">
        <v>897</v>
      </c>
      <c r="AB1394" s="11">
        <f t="shared" si="281"/>
        <v>459.48275862068965</v>
      </c>
      <c r="AC1394" s="9">
        <v>41.520415641</v>
      </c>
      <c r="AD1394" s="10">
        <v>931</v>
      </c>
      <c r="AE1394" s="11">
        <f t="shared" si="282"/>
        <v>317.07492795389049</v>
      </c>
      <c r="AF1394" s="9">
        <v>41.520415641</v>
      </c>
      <c r="AG1394" s="10">
        <v>963</v>
      </c>
      <c r="AH1394" s="11">
        <f t="shared" si="283"/>
        <v>223.45537757437069</v>
      </c>
      <c r="AI1394">
        <v>41.531015646</v>
      </c>
      <c r="AJ1394">
        <v>847</v>
      </c>
      <c r="AK1394" s="10">
        <f t="shared" si="284"/>
        <v>355.65045992115637</v>
      </c>
      <c r="AL1394" s="5">
        <v>59.778072266999999</v>
      </c>
      <c r="AM1394">
        <v>1390</v>
      </c>
      <c r="AN1394" s="11">
        <f t="shared" si="285"/>
        <v>100.87082728592162</v>
      </c>
    </row>
    <row r="1395" spans="2:40" x14ac:dyDescent="0.2">
      <c r="B1395" s="5">
        <v>46.541576206999999</v>
      </c>
      <c r="C1395">
        <v>1158</v>
      </c>
      <c r="D1395" s="19">
        <f t="shared" si="273"/>
        <v>123.66412213740458</v>
      </c>
      <c r="E1395">
        <v>46.541576206999999</v>
      </c>
      <c r="F1395">
        <v>1955</v>
      </c>
      <c r="G1395" s="11">
        <f t="shared" si="274"/>
        <v>260.92240573387346</v>
      </c>
      <c r="H1395">
        <v>46.541576206999999</v>
      </c>
      <c r="I1395">
        <v>912</v>
      </c>
      <c r="J1395" s="11">
        <f t="shared" si="275"/>
        <v>67.108167770419428</v>
      </c>
      <c r="K1395">
        <v>46.541576206999999</v>
      </c>
      <c r="L1395">
        <v>1748</v>
      </c>
      <c r="M1395" s="11">
        <f t="shared" si="276"/>
        <v>162.23140495867767</v>
      </c>
      <c r="N1395">
        <v>46.541576206999999</v>
      </c>
      <c r="O1395">
        <v>2294</v>
      </c>
      <c r="P1395" s="11">
        <f t="shared" si="277"/>
        <v>122.22222222222221</v>
      </c>
      <c r="Q1395" s="9">
        <v>41.546676206000001</v>
      </c>
      <c r="R1395" s="10">
        <v>2142</v>
      </c>
      <c r="S1395" s="11">
        <f t="shared" si="278"/>
        <v>578.98185483870964</v>
      </c>
      <c r="T1395" s="9">
        <v>41.546676206000001</v>
      </c>
      <c r="U1395" s="10">
        <v>1317</v>
      </c>
      <c r="V1395" s="11">
        <f t="shared" si="279"/>
        <v>516.24748490945672</v>
      </c>
      <c r="W1395" s="9">
        <v>41.546676206000001</v>
      </c>
      <c r="X1395" s="10">
        <v>876</v>
      </c>
      <c r="Y1395" s="11">
        <f t="shared" si="280"/>
        <v>410.66481994459832</v>
      </c>
      <c r="Z1395" s="9">
        <v>41.546676206000001</v>
      </c>
      <c r="AA1395" s="10">
        <v>926</v>
      </c>
      <c r="AB1395" s="11">
        <f t="shared" si="281"/>
        <v>461.40583554376656</v>
      </c>
      <c r="AC1395" s="9">
        <v>41.546676206000001</v>
      </c>
      <c r="AD1395" s="10">
        <v>893</v>
      </c>
      <c r="AE1395" s="11">
        <f t="shared" si="282"/>
        <v>314.3371757925072</v>
      </c>
      <c r="AF1395" s="9">
        <v>41.546676206000001</v>
      </c>
      <c r="AG1395" s="10">
        <v>954</v>
      </c>
      <c r="AH1395" s="11">
        <f t="shared" si="283"/>
        <v>222.76887871853546</v>
      </c>
      <c r="AI1395">
        <v>41.557276211000001</v>
      </c>
      <c r="AJ1395">
        <v>795</v>
      </c>
      <c r="AK1395" s="10">
        <f t="shared" si="284"/>
        <v>352.23390275952693</v>
      </c>
      <c r="AL1395" s="5">
        <v>59.817463113999999</v>
      </c>
      <c r="AM1395">
        <v>1435</v>
      </c>
      <c r="AN1395" s="11">
        <f t="shared" si="285"/>
        <v>104.13642960812773</v>
      </c>
    </row>
    <row r="1396" spans="2:40" x14ac:dyDescent="0.2">
      <c r="B1396" s="5">
        <v>46.567836772</v>
      </c>
      <c r="C1396">
        <v>1154</v>
      </c>
      <c r="D1396" s="19">
        <f t="shared" si="273"/>
        <v>123.40966921119593</v>
      </c>
      <c r="E1396">
        <v>46.567836772</v>
      </c>
      <c r="F1396">
        <v>1981</v>
      </c>
      <c r="G1396" s="11">
        <f t="shared" si="274"/>
        <v>261.73262698660017</v>
      </c>
      <c r="H1396">
        <v>46.567836772</v>
      </c>
      <c r="I1396">
        <v>914</v>
      </c>
      <c r="J1396" s="11">
        <f t="shared" si="275"/>
        <v>67.25533480500367</v>
      </c>
      <c r="K1396">
        <v>46.567836772</v>
      </c>
      <c r="L1396">
        <v>1798</v>
      </c>
      <c r="M1396" s="11">
        <f t="shared" si="276"/>
        <v>164.29752066115702</v>
      </c>
      <c r="N1396">
        <v>46.567836772</v>
      </c>
      <c r="O1396">
        <v>2159</v>
      </c>
      <c r="P1396" s="11">
        <f t="shared" si="277"/>
        <v>117.38351254480287</v>
      </c>
      <c r="Q1396" s="9">
        <v>41.572936771000002</v>
      </c>
      <c r="R1396" s="10">
        <v>2180</v>
      </c>
      <c r="S1396" s="11">
        <f t="shared" si="278"/>
        <v>579.93951612903231</v>
      </c>
      <c r="T1396" s="9">
        <v>41.572936771000002</v>
      </c>
      <c r="U1396" s="10">
        <v>1255</v>
      </c>
      <c r="V1396" s="11">
        <f t="shared" si="279"/>
        <v>513.12877263581493</v>
      </c>
      <c r="W1396" s="9">
        <v>41.572936771000002</v>
      </c>
      <c r="X1396" s="10">
        <v>864</v>
      </c>
      <c r="Y1396" s="11">
        <f t="shared" si="280"/>
        <v>409.83379501385042</v>
      </c>
      <c r="Z1396" s="9">
        <v>41.572936771000002</v>
      </c>
      <c r="AA1396" s="10">
        <v>929</v>
      </c>
      <c r="AB1396" s="11">
        <f t="shared" si="281"/>
        <v>461.60477453580904</v>
      </c>
      <c r="AC1396" s="9">
        <v>41.572936771000002</v>
      </c>
      <c r="AD1396" s="10">
        <v>931</v>
      </c>
      <c r="AE1396" s="11">
        <f t="shared" si="282"/>
        <v>317.07492795389049</v>
      </c>
      <c r="AF1396" s="9">
        <v>41.572936771000002</v>
      </c>
      <c r="AG1396" s="10">
        <v>984</v>
      </c>
      <c r="AH1396" s="11">
        <f t="shared" si="283"/>
        <v>225.05720823798629</v>
      </c>
      <c r="AI1396">
        <v>41.583536776000003</v>
      </c>
      <c r="AJ1396">
        <v>826</v>
      </c>
      <c r="AK1396" s="10">
        <f t="shared" si="284"/>
        <v>354.27069645203682</v>
      </c>
      <c r="AL1396" s="5">
        <v>59.856853960000002</v>
      </c>
      <c r="AM1396">
        <v>1408</v>
      </c>
      <c r="AN1396" s="11">
        <f t="shared" si="285"/>
        <v>102.17706821480405</v>
      </c>
    </row>
    <row r="1397" spans="2:40" x14ac:dyDescent="0.2">
      <c r="B1397" s="5">
        <v>46.594097337000001</v>
      </c>
      <c r="C1397">
        <v>1164</v>
      </c>
      <c r="D1397" s="19">
        <f t="shared" si="273"/>
        <v>124.04580152671755</v>
      </c>
      <c r="E1397">
        <v>46.594097337000001</v>
      </c>
      <c r="F1397">
        <v>1989</v>
      </c>
      <c r="G1397" s="11">
        <f t="shared" si="274"/>
        <v>261.98192583359304</v>
      </c>
      <c r="H1397">
        <v>46.594097337000001</v>
      </c>
      <c r="I1397">
        <v>956</v>
      </c>
      <c r="J1397" s="11">
        <f t="shared" si="275"/>
        <v>70.345842531272993</v>
      </c>
      <c r="K1397">
        <v>46.594097337000001</v>
      </c>
      <c r="L1397">
        <v>1745</v>
      </c>
      <c r="M1397" s="11">
        <f t="shared" si="276"/>
        <v>162.10743801652893</v>
      </c>
      <c r="N1397">
        <v>46.594097337000001</v>
      </c>
      <c r="O1397">
        <v>2174</v>
      </c>
      <c r="P1397" s="11">
        <f t="shared" si="277"/>
        <v>117.92114695340501</v>
      </c>
      <c r="Q1397" s="9">
        <v>41.599197336000003</v>
      </c>
      <c r="R1397" s="10">
        <v>2073</v>
      </c>
      <c r="S1397" s="11">
        <f t="shared" si="278"/>
        <v>577.24294354838707</v>
      </c>
      <c r="T1397" s="9">
        <v>41.599197336000003</v>
      </c>
      <c r="U1397" s="10">
        <v>1316</v>
      </c>
      <c r="V1397" s="11">
        <f t="shared" si="279"/>
        <v>516.19718309859149</v>
      </c>
      <c r="W1397" s="9">
        <v>41.599197336000003</v>
      </c>
      <c r="X1397" s="10">
        <v>913</v>
      </c>
      <c r="Y1397" s="11">
        <f t="shared" si="280"/>
        <v>413.22714681440442</v>
      </c>
      <c r="Z1397" s="9">
        <v>41.599197336000003</v>
      </c>
      <c r="AA1397" s="10">
        <v>907</v>
      </c>
      <c r="AB1397" s="11">
        <f t="shared" si="281"/>
        <v>460.14588859416443</v>
      </c>
      <c r="AC1397" s="9">
        <v>41.599197336000003</v>
      </c>
      <c r="AD1397" s="10">
        <v>891</v>
      </c>
      <c r="AE1397" s="11">
        <f t="shared" si="282"/>
        <v>314.193083573487</v>
      </c>
      <c r="AF1397" s="9">
        <v>41.599197336000003</v>
      </c>
      <c r="AG1397" s="10">
        <v>969</v>
      </c>
      <c r="AH1397" s="11">
        <f t="shared" si="283"/>
        <v>223.91304347826087</v>
      </c>
      <c r="AI1397">
        <v>41.609797340999997</v>
      </c>
      <c r="AJ1397">
        <v>798</v>
      </c>
      <c r="AK1397" s="10">
        <f t="shared" si="284"/>
        <v>352.43101182654402</v>
      </c>
      <c r="AL1397" s="5">
        <v>59.896244807000002</v>
      </c>
      <c r="AM1397">
        <v>1474</v>
      </c>
      <c r="AN1397" s="11">
        <f t="shared" si="285"/>
        <v>106.966618287373</v>
      </c>
    </row>
    <row r="1398" spans="2:40" x14ac:dyDescent="0.2">
      <c r="B1398" s="5">
        <v>46.620357902000002</v>
      </c>
      <c r="C1398">
        <v>1174</v>
      </c>
      <c r="D1398" s="19">
        <f t="shared" si="273"/>
        <v>124.68193384223919</v>
      </c>
      <c r="E1398">
        <v>46.620357902000002</v>
      </c>
      <c r="F1398">
        <v>2036</v>
      </c>
      <c r="G1398" s="11">
        <f t="shared" si="274"/>
        <v>263.44655655967591</v>
      </c>
      <c r="H1398">
        <v>46.620357902000002</v>
      </c>
      <c r="I1398">
        <v>966</v>
      </c>
      <c r="J1398" s="11">
        <f t="shared" si="275"/>
        <v>71.081677704194263</v>
      </c>
      <c r="K1398">
        <v>46.620357902000002</v>
      </c>
      <c r="L1398">
        <v>1785</v>
      </c>
      <c r="M1398" s="11">
        <f t="shared" si="276"/>
        <v>163.7603305785124</v>
      </c>
      <c r="N1398">
        <v>46.620357902000002</v>
      </c>
      <c r="O1398">
        <v>2294</v>
      </c>
      <c r="P1398" s="11">
        <f t="shared" si="277"/>
        <v>122.22222222222221</v>
      </c>
      <c r="Q1398" s="9">
        <v>41.625457900999997</v>
      </c>
      <c r="R1398" s="10">
        <v>2163</v>
      </c>
      <c r="S1398" s="11">
        <f t="shared" si="278"/>
        <v>579.51108870967744</v>
      </c>
      <c r="T1398" s="9">
        <v>41.625457900999997</v>
      </c>
      <c r="U1398" s="10">
        <v>1344</v>
      </c>
      <c r="V1398" s="11">
        <f t="shared" si="279"/>
        <v>517.6056338028169</v>
      </c>
      <c r="W1398" s="9">
        <v>41.625457900999997</v>
      </c>
      <c r="X1398" s="10">
        <v>825</v>
      </c>
      <c r="Y1398" s="11">
        <f t="shared" si="280"/>
        <v>407.13296398891964</v>
      </c>
      <c r="Z1398" s="9">
        <v>41.625457900999997</v>
      </c>
      <c r="AA1398" s="10">
        <v>889</v>
      </c>
      <c r="AB1398" s="11">
        <f t="shared" si="281"/>
        <v>458.9522546419098</v>
      </c>
      <c r="AC1398" s="9">
        <v>41.625457900999997</v>
      </c>
      <c r="AD1398" s="10">
        <v>926</v>
      </c>
      <c r="AE1398" s="11">
        <f t="shared" si="282"/>
        <v>316.71469740634006</v>
      </c>
      <c r="AF1398" s="9">
        <v>41.625457900999997</v>
      </c>
      <c r="AG1398" s="10">
        <v>943</v>
      </c>
      <c r="AH1398" s="11">
        <f t="shared" si="283"/>
        <v>221.92982456140351</v>
      </c>
      <c r="AI1398">
        <v>41.636057905999998</v>
      </c>
      <c r="AJ1398">
        <v>814</v>
      </c>
      <c r="AK1398" s="10">
        <f t="shared" si="284"/>
        <v>353.48226018396849</v>
      </c>
      <c r="AL1398" s="5">
        <v>59.935635654000002</v>
      </c>
      <c r="AM1398">
        <v>1432</v>
      </c>
      <c r="AN1398" s="11">
        <f t="shared" si="285"/>
        <v>103.91872278664731</v>
      </c>
    </row>
    <row r="1399" spans="2:40" x14ac:dyDescent="0.2">
      <c r="B1399" s="5">
        <v>46.646618467000003</v>
      </c>
      <c r="C1399">
        <v>1237</v>
      </c>
      <c r="D1399" s="19">
        <f t="shared" si="273"/>
        <v>128.68956743002545</v>
      </c>
      <c r="E1399">
        <v>46.646618467000003</v>
      </c>
      <c r="F1399">
        <v>1942</v>
      </c>
      <c r="G1399" s="11">
        <f t="shared" si="274"/>
        <v>260.51729510751011</v>
      </c>
      <c r="H1399">
        <v>46.646618467000003</v>
      </c>
      <c r="I1399">
        <v>883</v>
      </c>
      <c r="J1399" s="11">
        <f t="shared" si="275"/>
        <v>64.974245768947753</v>
      </c>
      <c r="K1399">
        <v>46.646618467000003</v>
      </c>
      <c r="L1399">
        <v>1811</v>
      </c>
      <c r="M1399" s="11">
        <f t="shared" si="276"/>
        <v>164.83471074380165</v>
      </c>
      <c r="N1399">
        <v>46.646618467000003</v>
      </c>
      <c r="O1399">
        <v>2223</v>
      </c>
      <c r="P1399" s="11">
        <f t="shared" si="277"/>
        <v>119.6774193548387</v>
      </c>
      <c r="Q1399" s="9">
        <v>41.651718465999998</v>
      </c>
      <c r="R1399" s="10">
        <v>2120</v>
      </c>
      <c r="S1399" s="11">
        <f t="shared" si="278"/>
        <v>578.42741935483866</v>
      </c>
      <c r="T1399" s="9">
        <v>41.651718465999998</v>
      </c>
      <c r="U1399" s="10">
        <v>1285</v>
      </c>
      <c r="V1399" s="11">
        <f t="shared" si="279"/>
        <v>514.63782696177066</v>
      </c>
      <c r="W1399" s="9">
        <v>41.651718465999998</v>
      </c>
      <c r="X1399" s="10">
        <v>861</v>
      </c>
      <c r="Y1399" s="11">
        <f t="shared" si="280"/>
        <v>409.62603878116346</v>
      </c>
      <c r="Z1399" s="9">
        <v>41.651718465999998</v>
      </c>
      <c r="AA1399" s="10">
        <v>875</v>
      </c>
      <c r="AB1399" s="11">
        <f t="shared" si="281"/>
        <v>458.0238726790451</v>
      </c>
      <c r="AC1399" s="9">
        <v>41.651718465999998</v>
      </c>
      <c r="AD1399" s="10">
        <v>858</v>
      </c>
      <c r="AE1399" s="11">
        <f t="shared" si="282"/>
        <v>311.81556195965419</v>
      </c>
      <c r="AF1399" s="9">
        <v>41.651718465999998</v>
      </c>
      <c r="AG1399" s="10">
        <v>947</v>
      </c>
      <c r="AH1399" s="11">
        <f t="shared" si="283"/>
        <v>222.23493516399697</v>
      </c>
      <c r="AI1399">
        <v>41.662318470999999</v>
      </c>
      <c r="AJ1399">
        <v>801</v>
      </c>
      <c r="AK1399" s="10">
        <f t="shared" si="284"/>
        <v>352.62812089356112</v>
      </c>
      <c r="AL1399" s="5">
        <v>59.975026499999998</v>
      </c>
      <c r="AM1399">
        <v>1382</v>
      </c>
      <c r="AN1399" s="11">
        <f t="shared" si="285"/>
        <v>100.29027576197387</v>
      </c>
    </row>
    <row r="1400" spans="2:40" x14ac:dyDescent="0.2">
      <c r="B1400" s="5">
        <v>46.672879031999997</v>
      </c>
      <c r="C1400">
        <v>1275</v>
      </c>
      <c r="D1400" s="19">
        <f t="shared" si="273"/>
        <v>131.10687022900763</v>
      </c>
      <c r="E1400">
        <v>46.672879031999997</v>
      </c>
      <c r="F1400">
        <v>2058</v>
      </c>
      <c r="G1400" s="11">
        <f t="shared" si="274"/>
        <v>264.13212838890621</v>
      </c>
      <c r="H1400">
        <v>46.672879031999997</v>
      </c>
      <c r="I1400">
        <v>861</v>
      </c>
      <c r="J1400" s="11">
        <f t="shared" si="275"/>
        <v>63.355408388520971</v>
      </c>
      <c r="K1400">
        <v>46.672879031999997</v>
      </c>
      <c r="L1400">
        <v>1770</v>
      </c>
      <c r="M1400" s="11">
        <f t="shared" si="276"/>
        <v>163.14049586776861</v>
      </c>
      <c r="N1400">
        <v>46.672879031999997</v>
      </c>
      <c r="O1400">
        <v>2159</v>
      </c>
      <c r="P1400" s="11">
        <f t="shared" si="277"/>
        <v>117.38351254480287</v>
      </c>
      <c r="Q1400" s="9">
        <v>41.677979031</v>
      </c>
      <c r="R1400" s="10">
        <v>2012</v>
      </c>
      <c r="S1400" s="11">
        <f t="shared" si="278"/>
        <v>575.70564516129036</v>
      </c>
      <c r="T1400" s="9">
        <v>41.677979031</v>
      </c>
      <c r="U1400" s="10">
        <v>1259</v>
      </c>
      <c r="V1400" s="11">
        <f t="shared" si="279"/>
        <v>513.3299798792757</v>
      </c>
      <c r="W1400" s="9">
        <v>41.677979031</v>
      </c>
      <c r="X1400" s="10">
        <v>803</v>
      </c>
      <c r="Y1400" s="11">
        <f t="shared" si="280"/>
        <v>405.60941828254846</v>
      </c>
      <c r="Z1400" s="9">
        <v>41.677979031</v>
      </c>
      <c r="AA1400" s="10">
        <v>916</v>
      </c>
      <c r="AB1400" s="11">
        <f t="shared" si="281"/>
        <v>460.74270557029178</v>
      </c>
      <c r="AC1400" s="9">
        <v>41.677979031</v>
      </c>
      <c r="AD1400" s="10">
        <v>921</v>
      </c>
      <c r="AE1400" s="11">
        <f t="shared" si="282"/>
        <v>316.35446685878964</v>
      </c>
      <c r="AF1400" s="9">
        <v>41.677979031</v>
      </c>
      <c r="AG1400" s="10">
        <v>925</v>
      </c>
      <c r="AH1400" s="11">
        <f t="shared" si="283"/>
        <v>220.55682684973303</v>
      </c>
      <c r="AI1400">
        <v>41.688579036</v>
      </c>
      <c r="AJ1400">
        <v>823</v>
      </c>
      <c r="AK1400" s="10">
        <f t="shared" si="284"/>
        <v>354.07358738501972</v>
      </c>
      <c r="AL1400" s="5">
        <v>60.014417346999998</v>
      </c>
      <c r="AM1400">
        <v>1421</v>
      </c>
      <c r="AN1400" s="11">
        <f t="shared" si="285"/>
        <v>103.12046444121916</v>
      </c>
    </row>
    <row r="1401" spans="2:40" x14ac:dyDescent="0.2">
      <c r="B1401" s="5">
        <v>46.699139596999999</v>
      </c>
      <c r="C1401">
        <v>1140</v>
      </c>
      <c r="D1401" s="19">
        <f t="shared" si="273"/>
        <v>122.51908396946564</v>
      </c>
      <c r="E1401">
        <v>46.699139596999999</v>
      </c>
      <c r="F1401">
        <v>2013</v>
      </c>
      <c r="G1401" s="11">
        <f t="shared" si="274"/>
        <v>262.72982237457154</v>
      </c>
      <c r="H1401">
        <v>46.699139596999999</v>
      </c>
      <c r="I1401">
        <v>936</v>
      </c>
      <c r="J1401" s="11">
        <f t="shared" si="275"/>
        <v>68.874172185430467</v>
      </c>
      <c r="K1401">
        <v>46.699139596999999</v>
      </c>
      <c r="L1401">
        <v>1802</v>
      </c>
      <c r="M1401" s="11">
        <f t="shared" si="276"/>
        <v>164.46280991735537</v>
      </c>
      <c r="N1401">
        <v>46.699139596999999</v>
      </c>
      <c r="O1401">
        <v>2260</v>
      </c>
      <c r="P1401" s="11">
        <f t="shared" si="277"/>
        <v>121.00358422939068</v>
      </c>
      <c r="Q1401" s="9">
        <v>41.704239596000001</v>
      </c>
      <c r="R1401" s="10">
        <v>2079</v>
      </c>
      <c r="S1401" s="11">
        <f t="shared" si="278"/>
        <v>577.39415322580646</v>
      </c>
      <c r="T1401" s="9">
        <v>41.704239596000001</v>
      </c>
      <c r="U1401" s="10">
        <v>1256</v>
      </c>
      <c r="V1401" s="11">
        <f t="shared" si="279"/>
        <v>513.17907444668003</v>
      </c>
      <c r="W1401" s="9">
        <v>41.704239596000001</v>
      </c>
      <c r="X1401" s="10">
        <v>836</v>
      </c>
      <c r="Y1401" s="11">
        <f t="shared" si="280"/>
        <v>407.89473684210526</v>
      </c>
      <c r="Z1401" s="9">
        <v>41.704239596000001</v>
      </c>
      <c r="AA1401" s="10">
        <v>885</v>
      </c>
      <c r="AB1401" s="11">
        <f t="shared" si="281"/>
        <v>458.68700265251988</v>
      </c>
      <c r="AC1401" s="9">
        <v>41.704239596000001</v>
      </c>
      <c r="AD1401" s="10">
        <v>864</v>
      </c>
      <c r="AE1401" s="11">
        <f t="shared" si="282"/>
        <v>312.24783861671472</v>
      </c>
      <c r="AF1401" s="9">
        <v>41.704239596000001</v>
      </c>
      <c r="AG1401" s="10">
        <v>966</v>
      </c>
      <c r="AH1401" s="11">
        <f t="shared" si="283"/>
        <v>223.68421052631578</v>
      </c>
      <c r="AI1401">
        <v>41.714839601000001</v>
      </c>
      <c r="AJ1401">
        <v>824</v>
      </c>
      <c r="AK1401" s="10">
        <f t="shared" si="284"/>
        <v>354.13929040735877</v>
      </c>
      <c r="AL1401" s="5">
        <v>60.053808193999998</v>
      </c>
      <c r="AM1401">
        <v>1454</v>
      </c>
      <c r="AN1401" s="11">
        <f t="shared" si="285"/>
        <v>105.51523947750363</v>
      </c>
    </row>
    <row r="1402" spans="2:40" x14ac:dyDescent="0.2">
      <c r="B1402" s="5">
        <v>46.725400162</v>
      </c>
      <c r="C1402">
        <v>1170</v>
      </c>
      <c r="D1402" s="19">
        <f t="shared" si="273"/>
        <v>124.42748091603053</v>
      </c>
      <c r="E1402">
        <v>46.725400162</v>
      </c>
      <c r="F1402">
        <v>2005</v>
      </c>
      <c r="G1402" s="11">
        <f t="shared" si="274"/>
        <v>262.48052352757867</v>
      </c>
      <c r="H1402">
        <v>46.725400162</v>
      </c>
      <c r="I1402">
        <v>912</v>
      </c>
      <c r="J1402" s="11">
        <f t="shared" si="275"/>
        <v>67.108167770419428</v>
      </c>
      <c r="K1402">
        <v>46.725400162</v>
      </c>
      <c r="L1402">
        <v>1783</v>
      </c>
      <c r="M1402" s="11">
        <f t="shared" si="276"/>
        <v>163.67768595041321</v>
      </c>
      <c r="N1402">
        <v>46.725400162</v>
      </c>
      <c r="O1402">
        <v>2257</v>
      </c>
      <c r="P1402" s="11">
        <f t="shared" si="277"/>
        <v>120.89605734767025</v>
      </c>
      <c r="Q1402" s="9">
        <v>41.730500161000002</v>
      </c>
      <c r="R1402" s="10">
        <v>1963</v>
      </c>
      <c r="S1402" s="11">
        <f t="shared" si="278"/>
        <v>574.4707661290322</v>
      </c>
      <c r="T1402" s="9">
        <v>41.730500161000002</v>
      </c>
      <c r="U1402" s="10">
        <v>1259</v>
      </c>
      <c r="V1402" s="11">
        <f t="shared" si="279"/>
        <v>513.3299798792757</v>
      </c>
      <c r="W1402" s="9">
        <v>41.730500161000002</v>
      </c>
      <c r="X1402" s="10">
        <v>859</v>
      </c>
      <c r="Y1402" s="11">
        <f t="shared" si="280"/>
        <v>409.48753462603878</v>
      </c>
      <c r="Z1402" s="9">
        <v>41.730500161000002</v>
      </c>
      <c r="AA1402" s="10">
        <v>856</v>
      </c>
      <c r="AB1402" s="11">
        <f t="shared" si="281"/>
        <v>456.76392572944297</v>
      </c>
      <c r="AC1402" s="9">
        <v>41.730500161000002</v>
      </c>
      <c r="AD1402" s="10">
        <v>883</v>
      </c>
      <c r="AE1402" s="11">
        <f t="shared" si="282"/>
        <v>313.61671469740634</v>
      </c>
      <c r="AF1402" s="9">
        <v>41.730500161000002</v>
      </c>
      <c r="AG1402" s="10">
        <v>954</v>
      </c>
      <c r="AH1402" s="11">
        <f t="shared" si="283"/>
        <v>222.76887871853546</v>
      </c>
      <c r="AI1402">
        <v>41.741100166000003</v>
      </c>
      <c r="AJ1402">
        <v>846</v>
      </c>
      <c r="AK1402" s="10">
        <f t="shared" si="284"/>
        <v>355.58475689881732</v>
      </c>
      <c r="AL1402" s="5">
        <v>60.093199040000002</v>
      </c>
      <c r="AM1402">
        <v>1398</v>
      </c>
      <c r="AN1402" s="11">
        <f t="shared" si="285"/>
        <v>101.45137880986938</v>
      </c>
    </row>
    <row r="1403" spans="2:40" x14ac:dyDescent="0.2">
      <c r="B1403" s="5">
        <v>46.751660727000001</v>
      </c>
      <c r="C1403">
        <v>1096</v>
      </c>
      <c r="D1403" s="19">
        <f t="shared" si="273"/>
        <v>119.72010178117048</v>
      </c>
      <c r="E1403">
        <v>46.751660727000001</v>
      </c>
      <c r="F1403">
        <v>2063</v>
      </c>
      <c r="G1403" s="11">
        <f t="shared" si="274"/>
        <v>264.28794016827669</v>
      </c>
      <c r="H1403">
        <v>46.751660727000001</v>
      </c>
      <c r="I1403">
        <v>945</v>
      </c>
      <c r="J1403" s="11">
        <f t="shared" si="275"/>
        <v>69.536423841059602</v>
      </c>
      <c r="K1403">
        <v>46.751660727000001</v>
      </c>
      <c r="L1403">
        <v>1828</v>
      </c>
      <c r="M1403" s="11">
        <f t="shared" si="276"/>
        <v>165.53719008264463</v>
      </c>
      <c r="N1403">
        <v>46.751660727000001</v>
      </c>
      <c r="O1403">
        <v>2225</v>
      </c>
      <c r="P1403" s="11">
        <f t="shared" si="277"/>
        <v>119.74910394265234</v>
      </c>
      <c r="Q1403" s="9">
        <v>41.756760726000003</v>
      </c>
      <c r="R1403" s="10">
        <v>2025</v>
      </c>
      <c r="S1403" s="11">
        <f t="shared" si="278"/>
        <v>576.03326612903231</v>
      </c>
      <c r="T1403" s="9">
        <v>41.756760726000003</v>
      </c>
      <c r="U1403" s="10">
        <v>1252</v>
      </c>
      <c r="V1403" s="11">
        <f t="shared" si="279"/>
        <v>512.97786720321938</v>
      </c>
      <c r="W1403" s="9">
        <v>41.756760726000003</v>
      </c>
      <c r="X1403" s="10">
        <v>871</v>
      </c>
      <c r="Y1403" s="11">
        <f t="shared" si="280"/>
        <v>410.31855955678668</v>
      </c>
      <c r="Z1403" s="9">
        <v>41.756760726000003</v>
      </c>
      <c r="AA1403" s="10">
        <v>879</v>
      </c>
      <c r="AB1403" s="11">
        <f t="shared" si="281"/>
        <v>458.28912466843502</v>
      </c>
      <c r="AC1403" s="9">
        <v>41.756760726000003</v>
      </c>
      <c r="AD1403" s="10">
        <v>926</v>
      </c>
      <c r="AE1403" s="11">
        <f t="shared" si="282"/>
        <v>316.71469740634006</v>
      </c>
      <c r="AF1403" s="9">
        <v>41.756760726000003</v>
      </c>
      <c r="AG1403" s="10">
        <v>895</v>
      </c>
      <c r="AH1403" s="11">
        <f t="shared" si="283"/>
        <v>218.26849733028223</v>
      </c>
      <c r="AI1403">
        <v>41.767360730999997</v>
      </c>
      <c r="AJ1403">
        <v>774</v>
      </c>
      <c r="AK1403" s="10">
        <f t="shared" si="284"/>
        <v>350.85413929040737</v>
      </c>
      <c r="AL1403" s="5">
        <v>60.132589887000002</v>
      </c>
      <c r="AM1403">
        <v>1458</v>
      </c>
      <c r="AN1403" s="11">
        <f t="shared" si="285"/>
        <v>105.8055152394775</v>
      </c>
    </row>
    <row r="1404" spans="2:40" x14ac:dyDescent="0.2">
      <c r="B1404" s="5">
        <v>46.777921292000002</v>
      </c>
      <c r="C1404">
        <v>1124</v>
      </c>
      <c r="D1404" s="19">
        <f t="shared" si="273"/>
        <v>121.50127226463104</v>
      </c>
      <c r="E1404">
        <v>46.777921292000002</v>
      </c>
      <c r="F1404">
        <v>2044</v>
      </c>
      <c r="G1404" s="11">
        <f t="shared" si="274"/>
        <v>263.69585540666873</v>
      </c>
      <c r="H1404">
        <v>46.777921292000002</v>
      </c>
      <c r="I1404">
        <v>977</v>
      </c>
      <c r="J1404" s="11">
        <f t="shared" si="275"/>
        <v>71.891096394407654</v>
      </c>
      <c r="K1404">
        <v>46.777921292000002</v>
      </c>
      <c r="L1404">
        <v>1788</v>
      </c>
      <c r="M1404" s="11">
        <f t="shared" si="276"/>
        <v>163.88429752066116</v>
      </c>
      <c r="N1404">
        <v>46.777921292000002</v>
      </c>
      <c r="O1404">
        <v>2277</v>
      </c>
      <c r="P1404" s="11">
        <f t="shared" si="277"/>
        <v>121.61290322580645</v>
      </c>
      <c r="Q1404" s="9">
        <v>41.783021290999997</v>
      </c>
      <c r="R1404" s="10">
        <v>1999</v>
      </c>
      <c r="S1404" s="11">
        <f t="shared" si="278"/>
        <v>575.37802419354841</v>
      </c>
      <c r="T1404" s="9">
        <v>41.783021290999997</v>
      </c>
      <c r="U1404" s="10">
        <v>1275</v>
      </c>
      <c r="V1404" s="11">
        <f t="shared" si="279"/>
        <v>514.13480885311867</v>
      </c>
      <c r="W1404" s="9">
        <v>41.783021290999997</v>
      </c>
      <c r="X1404" s="10">
        <v>797</v>
      </c>
      <c r="Y1404" s="11">
        <f t="shared" si="280"/>
        <v>405.19390581717454</v>
      </c>
      <c r="Z1404" s="9">
        <v>41.783021290999997</v>
      </c>
      <c r="AA1404" s="10">
        <v>812</v>
      </c>
      <c r="AB1404" s="11">
        <f t="shared" si="281"/>
        <v>453.84615384615387</v>
      </c>
      <c r="AC1404" s="9">
        <v>41.783021290999997</v>
      </c>
      <c r="AD1404" s="10">
        <v>899</v>
      </c>
      <c r="AE1404" s="11">
        <f t="shared" si="282"/>
        <v>314.76945244956772</v>
      </c>
      <c r="AF1404" s="9">
        <v>41.783021290999997</v>
      </c>
      <c r="AG1404" s="10">
        <v>914</v>
      </c>
      <c r="AH1404" s="11">
        <f t="shared" si="283"/>
        <v>219.71777269260105</v>
      </c>
      <c r="AI1404">
        <v>41.793621295999998</v>
      </c>
      <c r="AJ1404">
        <v>804</v>
      </c>
      <c r="AK1404" s="10">
        <f t="shared" si="284"/>
        <v>352.82522996057821</v>
      </c>
      <c r="AL1404" s="5">
        <v>60.171980734000002</v>
      </c>
      <c r="AM1404">
        <v>1490</v>
      </c>
      <c r="AN1404" s="11">
        <f t="shared" si="285"/>
        <v>108.12772133526852</v>
      </c>
    </row>
    <row r="1405" spans="2:40" x14ac:dyDescent="0.2">
      <c r="B1405" s="5">
        <v>46.804181857000003</v>
      </c>
      <c r="C1405">
        <v>1105</v>
      </c>
      <c r="D1405" s="19">
        <f t="shared" si="273"/>
        <v>120.29262086513995</v>
      </c>
      <c r="E1405">
        <v>46.804181857000003</v>
      </c>
      <c r="F1405">
        <v>2055</v>
      </c>
      <c r="G1405" s="11">
        <f t="shared" si="274"/>
        <v>264.03864132128388</v>
      </c>
      <c r="H1405">
        <v>46.804181857000003</v>
      </c>
      <c r="I1405">
        <v>999</v>
      </c>
      <c r="J1405" s="11">
        <f t="shared" si="275"/>
        <v>73.509933774834437</v>
      </c>
      <c r="K1405">
        <v>46.804181857000003</v>
      </c>
      <c r="L1405">
        <v>1833</v>
      </c>
      <c r="M1405" s="11">
        <f t="shared" si="276"/>
        <v>165.74380165289256</v>
      </c>
      <c r="N1405">
        <v>46.804181857000003</v>
      </c>
      <c r="O1405">
        <v>2243</v>
      </c>
      <c r="P1405" s="11">
        <f t="shared" si="277"/>
        <v>120.39426523297492</v>
      </c>
      <c r="Q1405" s="9">
        <v>41.809281855999998</v>
      </c>
      <c r="R1405" s="10">
        <v>2058</v>
      </c>
      <c r="S1405" s="11">
        <f t="shared" si="278"/>
        <v>576.86491935483866</v>
      </c>
      <c r="T1405" s="9">
        <v>41.809281855999998</v>
      </c>
      <c r="U1405" s="10">
        <v>1296</v>
      </c>
      <c r="V1405" s="11">
        <f t="shared" si="279"/>
        <v>515.19114688128775</v>
      </c>
      <c r="W1405" s="9">
        <v>41.809281855999998</v>
      </c>
      <c r="X1405" s="10">
        <v>866</v>
      </c>
      <c r="Y1405" s="11">
        <f t="shared" si="280"/>
        <v>409.9722991689751</v>
      </c>
      <c r="Z1405" s="9">
        <v>41.809281855999998</v>
      </c>
      <c r="AA1405" s="10">
        <v>876</v>
      </c>
      <c r="AB1405" s="11">
        <f t="shared" si="281"/>
        <v>458.09018567639259</v>
      </c>
      <c r="AC1405" s="9">
        <v>41.809281855999998</v>
      </c>
      <c r="AD1405" s="10">
        <v>861</v>
      </c>
      <c r="AE1405" s="11">
        <f t="shared" si="282"/>
        <v>312.03170028818442</v>
      </c>
      <c r="AF1405" s="9">
        <v>41.809281855999998</v>
      </c>
      <c r="AG1405" s="10">
        <v>921</v>
      </c>
      <c r="AH1405" s="11">
        <f t="shared" si="283"/>
        <v>220.2517162471396</v>
      </c>
      <c r="AI1405">
        <v>41.819881860999999</v>
      </c>
      <c r="AJ1405">
        <v>771</v>
      </c>
      <c r="AK1405" s="10">
        <f t="shared" si="284"/>
        <v>350.65703022339028</v>
      </c>
      <c r="AL1405" s="5">
        <v>60.211371579999998</v>
      </c>
      <c r="AM1405">
        <v>1477</v>
      </c>
      <c r="AN1405" s="11">
        <f t="shared" si="285"/>
        <v>107.1843251088534</v>
      </c>
    </row>
    <row r="1406" spans="2:40" x14ac:dyDescent="0.2">
      <c r="B1406" s="5">
        <v>46.830442421999997</v>
      </c>
      <c r="C1406">
        <v>1213</v>
      </c>
      <c r="D1406" s="19">
        <f t="shared" si="273"/>
        <v>127.16284987277355</v>
      </c>
      <c r="E1406">
        <v>46.830442421999997</v>
      </c>
      <c r="F1406">
        <v>2023</v>
      </c>
      <c r="G1406" s="11">
        <f t="shared" si="274"/>
        <v>263.04144593331256</v>
      </c>
      <c r="H1406">
        <v>46.830442421999997</v>
      </c>
      <c r="I1406">
        <v>939</v>
      </c>
      <c r="J1406" s="11">
        <f t="shared" si="275"/>
        <v>69.094922737306845</v>
      </c>
      <c r="K1406">
        <v>46.830442421999997</v>
      </c>
      <c r="L1406">
        <v>1813</v>
      </c>
      <c r="M1406" s="11">
        <f t="shared" si="276"/>
        <v>164.91735537190084</v>
      </c>
      <c r="N1406">
        <v>46.830442421999997</v>
      </c>
      <c r="O1406">
        <v>2321</v>
      </c>
      <c r="P1406" s="11">
        <f t="shared" si="277"/>
        <v>123.1899641577061</v>
      </c>
      <c r="Q1406" s="9">
        <v>41.835542421</v>
      </c>
      <c r="R1406" s="10">
        <v>1918</v>
      </c>
      <c r="S1406" s="11">
        <f t="shared" si="278"/>
        <v>573.33669354838707</v>
      </c>
      <c r="T1406" s="9">
        <v>41.835542421</v>
      </c>
      <c r="U1406" s="10">
        <v>1197</v>
      </c>
      <c r="V1406" s="11">
        <f t="shared" si="279"/>
        <v>510.21126760563379</v>
      </c>
      <c r="W1406" s="9">
        <v>41.835542421</v>
      </c>
      <c r="X1406" s="10">
        <v>783</v>
      </c>
      <c r="Y1406" s="11">
        <f t="shared" si="280"/>
        <v>404.22437673130196</v>
      </c>
      <c r="Z1406" s="9">
        <v>41.835542421</v>
      </c>
      <c r="AA1406" s="10">
        <v>874</v>
      </c>
      <c r="AB1406" s="11">
        <f t="shared" si="281"/>
        <v>457.9575596816976</v>
      </c>
      <c r="AC1406" s="9">
        <v>41.835542421</v>
      </c>
      <c r="AD1406" s="10">
        <v>877</v>
      </c>
      <c r="AE1406" s="11">
        <f t="shared" si="282"/>
        <v>313.18443804034581</v>
      </c>
      <c r="AF1406" s="9">
        <v>41.835542421</v>
      </c>
      <c r="AG1406" s="10">
        <v>934</v>
      </c>
      <c r="AH1406" s="11">
        <f t="shared" si="283"/>
        <v>221.24332570556828</v>
      </c>
      <c r="AI1406">
        <v>41.846142426</v>
      </c>
      <c r="AJ1406">
        <v>760</v>
      </c>
      <c r="AK1406" s="10">
        <f t="shared" si="284"/>
        <v>349.93429697766101</v>
      </c>
      <c r="AL1406" s="5">
        <v>60.250762426999998</v>
      </c>
      <c r="AM1406">
        <v>1463</v>
      </c>
      <c r="AN1406" s="11">
        <f t="shared" si="285"/>
        <v>106.16835994194484</v>
      </c>
    </row>
    <row r="1407" spans="2:40" x14ac:dyDescent="0.2">
      <c r="B1407" s="5">
        <v>46.856702986999998</v>
      </c>
      <c r="C1407">
        <v>1213</v>
      </c>
      <c r="D1407" s="19">
        <f t="shared" si="273"/>
        <v>127.16284987277355</v>
      </c>
      <c r="E1407">
        <v>46.856702986999998</v>
      </c>
      <c r="F1407">
        <v>1994</v>
      </c>
      <c r="G1407" s="11">
        <f t="shared" si="274"/>
        <v>262.13773761296352</v>
      </c>
      <c r="H1407">
        <v>46.856702986999998</v>
      </c>
      <c r="I1407">
        <v>908</v>
      </c>
      <c r="J1407" s="11">
        <f t="shared" si="275"/>
        <v>66.813833701250928</v>
      </c>
      <c r="K1407">
        <v>46.856702986999998</v>
      </c>
      <c r="L1407">
        <v>1881</v>
      </c>
      <c r="M1407" s="11">
        <f t="shared" si="276"/>
        <v>167.72727272727272</v>
      </c>
      <c r="N1407">
        <v>46.856702986999998</v>
      </c>
      <c r="O1407">
        <v>2325</v>
      </c>
      <c r="P1407" s="11">
        <f t="shared" si="277"/>
        <v>123.33333333333334</v>
      </c>
      <c r="Q1407" s="9">
        <v>41.861802986000001</v>
      </c>
      <c r="R1407" s="10">
        <v>1968</v>
      </c>
      <c r="S1407" s="11">
        <f t="shared" si="278"/>
        <v>574.59677419354841</v>
      </c>
      <c r="T1407" s="9">
        <v>41.861802986000001</v>
      </c>
      <c r="U1407" s="10">
        <v>1280</v>
      </c>
      <c r="V1407" s="11">
        <f t="shared" si="279"/>
        <v>514.38631790744466</v>
      </c>
      <c r="W1407" s="9">
        <v>41.861802986000001</v>
      </c>
      <c r="X1407" s="10">
        <v>805</v>
      </c>
      <c r="Y1407" s="11">
        <f t="shared" si="280"/>
        <v>405.74792243767314</v>
      </c>
      <c r="Z1407" s="9">
        <v>41.861802986000001</v>
      </c>
      <c r="AA1407" s="10">
        <v>911</v>
      </c>
      <c r="AB1407" s="11">
        <f t="shared" si="281"/>
        <v>460.41114058355436</v>
      </c>
      <c r="AC1407" s="9">
        <v>41.861802986000001</v>
      </c>
      <c r="AD1407" s="10">
        <v>898</v>
      </c>
      <c r="AE1407" s="11">
        <f t="shared" si="282"/>
        <v>314.69740634005763</v>
      </c>
      <c r="AF1407" s="9">
        <v>41.861802986000001</v>
      </c>
      <c r="AG1407" s="10">
        <v>908</v>
      </c>
      <c r="AH1407" s="11">
        <f t="shared" si="283"/>
        <v>219.26010678871091</v>
      </c>
      <c r="AI1407">
        <v>41.872402991000001</v>
      </c>
      <c r="AJ1407">
        <v>789</v>
      </c>
      <c r="AK1407" s="10">
        <f t="shared" si="284"/>
        <v>351.83968462549279</v>
      </c>
      <c r="AL1407" s="5">
        <v>60.290153273000001</v>
      </c>
      <c r="AM1407">
        <v>1422</v>
      </c>
      <c r="AN1407" s="11">
        <f t="shared" si="285"/>
        <v>103.19303338171262</v>
      </c>
    </row>
    <row r="1408" spans="2:40" x14ac:dyDescent="0.2">
      <c r="B1408" s="5">
        <v>46.882963552</v>
      </c>
      <c r="C1408">
        <v>1201</v>
      </c>
      <c r="D1408" s="19">
        <f t="shared" si="273"/>
        <v>126.39949109414759</v>
      </c>
      <c r="E1408">
        <v>46.882963552</v>
      </c>
      <c r="F1408">
        <v>2035</v>
      </c>
      <c r="G1408" s="11">
        <f t="shared" si="274"/>
        <v>263.41539420380184</v>
      </c>
      <c r="H1408">
        <v>46.882963552</v>
      </c>
      <c r="I1408">
        <v>934</v>
      </c>
      <c r="J1408" s="11">
        <f t="shared" si="275"/>
        <v>68.72700515084621</v>
      </c>
      <c r="K1408">
        <v>46.882963552</v>
      </c>
      <c r="L1408">
        <v>1849</v>
      </c>
      <c r="M1408" s="11">
        <f t="shared" si="276"/>
        <v>166.40495867768595</v>
      </c>
      <c r="N1408">
        <v>46.882963552</v>
      </c>
      <c r="O1408">
        <v>2257</v>
      </c>
      <c r="P1408" s="11">
        <f t="shared" si="277"/>
        <v>120.89605734767025</v>
      </c>
      <c r="Q1408" s="9">
        <v>41.888063551000002</v>
      </c>
      <c r="R1408" s="10">
        <v>1986</v>
      </c>
      <c r="S1408" s="11">
        <f t="shared" si="278"/>
        <v>575.05040322580646</v>
      </c>
      <c r="T1408" s="9">
        <v>41.888063551000002</v>
      </c>
      <c r="U1408" s="10">
        <v>1190</v>
      </c>
      <c r="V1408" s="11">
        <f t="shared" si="279"/>
        <v>509.85915492957747</v>
      </c>
      <c r="W1408" s="9">
        <v>41.888063551000002</v>
      </c>
      <c r="X1408" s="10">
        <v>825</v>
      </c>
      <c r="Y1408" s="11">
        <f t="shared" si="280"/>
        <v>407.13296398891964</v>
      </c>
      <c r="Z1408" s="9">
        <v>41.888063551000002</v>
      </c>
      <c r="AA1408" s="10">
        <v>806</v>
      </c>
      <c r="AB1408" s="11">
        <f t="shared" si="281"/>
        <v>453.44827586206895</v>
      </c>
      <c r="AC1408" s="9">
        <v>41.888063551000002</v>
      </c>
      <c r="AD1408" s="10">
        <v>817</v>
      </c>
      <c r="AE1408" s="11">
        <f t="shared" si="282"/>
        <v>308.8616714697406</v>
      </c>
      <c r="AF1408" s="9">
        <v>41.888063551000002</v>
      </c>
      <c r="AG1408" s="10">
        <v>871</v>
      </c>
      <c r="AH1408" s="11">
        <f t="shared" si="283"/>
        <v>216.43783371472159</v>
      </c>
      <c r="AI1408">
        <v>41.898663556000002</v>
      </c>
      <c r="AJ1408">
        <v>844</v>
      </c>
      <c r="AK1408" s="10">
        <f t="shared" si="284"/>
        <v>355.45335085413927</v>
      </c>
      <c r="AL1408" s="5">
        <v>60.329544120000001</v>
      </c>
      <c r="AM1408">
        <v>1488</v>
      </c>
      <c r="AN1408" s="11">
        <f t="shared" si="285"/>
        <v>107.98258345428158</v>
      </c>
    </row>
    <row r="1409" spans="2:40" x14ac:dyDescent="0.2">
      <c r="B1409" s="5">
        <v>46.909224117000001</v>
      </c>
      <c r="C1409">
        <v>1158</v>
      </c>
      <c r="D1409" s="19">
        <f t="shared" si="273"/>
        <v>123.66412213740458</v>
      </c>
      <c r="E1409">
        <v>46.909224117000001</v>
      </c>
      <c r="F1409">
        <v>2082</v>
      </c>
      <c r="G1409" s="11">
        <f t="shared" si="274"/>
        <v>264.88002492988471</v>
      </c>
      <c r="H1409">
        <v>46.909224117000001</v>
      </c>
      <c r="I1409">
        <v>934</v>
      </c>
      <c r="J1409" s="11">
        <f t="shared" si="275"/>
        <v>68.72700515084621</v>
      </c>
      <c r="K1409">
        <v>46.909224117000001</v>
      </c>
      <c r="L1409">
        <v>1914</v>
      </c>
      <c r="M1409" s="11">
        <f t="shared" si="276"/>
        <v>169.09090909090909</v>
      </c>
      <c r="N1409">
        <v>46.909224117000001</v>
      </c>
      <c r="O1409">
        <v>2299</v>
      </c>
      <c r="P1409" s="11">
        <f t="shared" si="277"/>
        <v>122.40143369175628</v>
      </c>
      <c r="Q1409" s="9">
        <v>41.914324116000003</v>
      </c>
      <c r="R1409" s="10">
        <v>1958</v>
      </c>
      <c r="S1409" s="11">
        <f t="shared" si="278"/>
        <v>574.3447580645161</v>
      </c>
      <c r="T1409" s="9">
        <v>41.914324116000003</v>
      </c>
      <c r="U1409" s="10">
        <v>1164</v>
      </c>
      <c r="V1409" s="11">
        <f t="shared" si="279"/>
        <v>508.55130784708251</v>
      </c>
      <c r="W1409" s="9">
        <v>41.914324116000003</v>
      </c>
      <c r="X1409" s="10">
        <v>816</v>
      </c>
      <c r="Y1409" s="11">
        <f t="shared" si="280"/>
        <v>406.50969529085876</v>
      </c>
      <c r="Z1409" s="9">
        <v>41.914324116000003</v>
      </c>
      <c r="AA1409" s="10">
        <v>890</v>
      </c>
      <c r="AB1409" s="11">
        <f t="shared" si="281"/>
        <v>459.0185676392573</v>
      </c>
      <c r="AC1409" s="9">
        <v>41.914324116000003</v>
      </c>
      <c r="AD1409" s="10">
        <v>849</v>
      </c>
      <c r="AE1409" s="11">
        <f t="shared" si="282"/>
        <v>311.16714697406337</v>
      </c>
      <c r="AF1409" s="9">
        <v>41.914324116000003</v>
      </c>
      <c r="AG1409" s="10">
        <v>953</v>
      </c>
      <c r="AH1409" s="11">
        <f t="shared" si="283"/>
        <v>222.6926010678871</v>
      </c>
      <c r="AI1409">
        <v>41.924924120999997</v>
      </c>
      <c r="AJ1409">
        <v>790</v>
      </c>
      <c r="AK1409" s="10">
        <f t="shared" si="284"/>
        <v>351.90538764783179</v>
      </c>
      <c r="AL1409" s="5">
        <v>60.368934967000001</v>
      </c>
      <c r="AM1409">
        <v>1391</v>
      </c>
      <c r="AN1409" s="11">
        <f t="shared" si="285"/>
        <v>100.9433962264151</v>
      </c>
    </row>
    <row r="1410" spans="2:40" x14ac:dyDescent="0.2">
      <c r="B1410" s="5">
        <v>46.935484682000002</v>
      </c>
      <c r="C1410">
        <v>1208</v>
      </c>
      <c r="D1410" s="19">
        <f t="shared" si="273"/>
        <v>126.84478371501272</v>
      </c>
      <c r="E1410">
        <v>46.935484682000002</v>
      </c>
      <c r="F1410">
        <v>2104</v>
      </c>
      <c r="G1410" s="11">
        <f t="shared" si="274"/>
        <v>265.56559675911501</v>
      </c>
      <c r="H1410">
        <v>46.935484682000002</v>
      </c>
      <c r="I1410">
        <v>958</v>
      </c>
      <c r="J1410" s="11">
        <f t="shared" si="275"/>
        <v>70.49300956585725</v>
      </c>
      <c r="K1410">
        <v>46.935484682000002</v>
      </c>
      <c r="L1410">
        <v>1938</v>
      </c>
      <c r="M1410" s="11">
        <f t="shared" si="276"/>
        <v>170.08264462809916</v>
      </c>
      <c r="N1410">
        <v>46.935484682000002</v>
      </c>
      <c r="O1410">
        <v>2331</v>
      </c>
      <c r="P1410" s="11">
        <f t="shared" si="277"/>
        <v>123.54838709677419</v>
      </c>
      <c r="Q1410" s="9">
        <v>41.940584680999997</v>
      </c>
      <c r="R1410" s="10">
        <v>1976</v>
      </c>
      <c r="S1410" s="11">
        <f t="shared" si="278"/>
        <v>574.79838709677415</v>
      </c>
      <c r="T1410" s="9">
        <v>41.940584680999997</v>
      </c>
      <c r="U1410" s="10">
        <v>1198</v>
      </c>
      <c r="V1410" s="11">
        <f t="shared" si="279"/>
        <v>510.26156941649901</v>
      </c>
      <c r="W1410" s="9">
        <v>41.940584680999997</v>
      </c>
      <c r="X1410" s="10">
        <v>801</v>
      </c>
      <c r="Y1410" s="11">
        <f t="shared" si="280"/>
        <v>405.47091412742384</v>
      </c>
      <c r="Z1410" s="9">
        <v>41.940584680999997</v>
      </c>
      <c r="AA1410" s="10">
        <v>895</v>
      </c>
      <c r="AB1410" s="11">
        <f t="shared" si="281"/>
        <v>459.35013262599472</v>
      </c>
      <c r="AC1410" s="9">
        <v>41.940584680999997</v>
      </c>
      <c r="AD1410" s="10">
        <v>841</v>
      </c>
      <c r="AE1410" s="11">
        <f t="shared" si="282"/>
        <v>310.59077809798271</v>
      </c>
      <c r="AF1410" s="9">
        <v>41.940584680999997</v>
      </c>
      <c r="AG1410" s="10">
        <v>837</v>
      </c>
      <c r="AH1410" s="11">
        <f t="shared" si="283"/>
        <v>213.84439359267736</v>
      </c>
      <c r="AI1410">
        <v>41.951184685999998</v>
      </c>
      <c r="AJ1410">
        <v>778</v>
      </c>
      <c r="AK1410" s="10">
        <f t="shared" si="284"/>
        <v>351.11695137976346</v>
      </c>
      <c r="AL1410" s="5">
        <v>60.408325812999998</v>
      </c>
      <c r="AM1410">
        <v>1478</v>
      </c>
      <c r="AN1410" s="11">
        <f t="shared" si="285"/>
        <v>107.25689404934688</v>
      </c>
    </row>
    <row r="1411" spans="2:40" x14ac:dyDescent="0.2">
      <c r="B1411" s="5">
        <v>46.961745247000003</v>
      </c>
      <c r="C1411">
        <v>1297</v>
      </c>
      <c r="D1411" s="19">
        <f t="shared" si="273"/>
        <v>132.5063613231552</v>
      </c>
      <c r="E1411">
        <v>46.961745247000003</v>
      </c>
      <c r="F1411">
        <v>2060</v>
      </c>
      <c r="G1411" s="11">
        <f t="shared" si="274"/>
        <v>264.19445310065441</v>
      </c>
      <c r="H1411">
        <v>46.961745247000003</v>
      </c>
      <c r="I1411">
        <v>978</v>
      </c>
      <c r="J1411" s="11">
        <f t="shared" si="275"/>
        <v>71.964679911699776</v>
      </c>
      <c r="K1411">
        <v>46.961745247000003</v>
      </c>
      <c r="L1411">
        <v>1819</v>
      </c>
      <c r="M1411" s="11">
        <f t="shared" si="276"/>
        <v>165.16528925619835</v>
      </c>
      <c r="N1411">
        <v>46.961745247000003</v>
      </c>
      <c r="O1411">
        <v>2324</v>
      </c>
      <c r="P1411" s="11">
        <f t="shared" si="277"/>
        <v>123.29749103942652</v>
      </c>
      <c r="Q1411" s="9">
        <v>41.966845245999998</v>
      </c>
      <c r="R1411" s="10">
        <v>1880</v>
      </c>
      <c r="S1411" s="11">
        <f t="shared" si="278"/>
        <v>572.37903225806451</v>
      </c>
      <c r="T1411" s="9">
        <v>41.966845245999998</v>
      </c>
      <c r="U1411" s="10">
        <v>1193</v>
      </c>
      <c r="V1411" s="11">
        <f t="shared" si="279"/>
        <v>510.01006036217302</v>
      </c>
      <c r="W1411" s="9">
        <v>41.966845245999998</v>
      </c>
      <c r="X1411" s="10">
        <v>811</v>
      </c>
      <c r="Y1411" s="11">
        <f t="shared" si="280"/>
        <v>406.16343490304712</v>
      </c>
      <c r="Z1411" s="9">
        <v>41.966845245999998</v>
      </c>
      <c r="AA1411" s="10">
        <v>848</v>
      </c>
      <c r="AB1411" s="11">
        <f t="shared" si="281"/>
        <v>456.23342175066313</v>
      </c>
      <c r="AC1411" s="9">
        <v>41.966845245999998</v>
      </c>
      <c r="AD1411" s="10">
        <v>887</v>
      </c>
      <c r="AE1411" s="11">
        <f t="shared" si="282"/>
        <v>313.90489913544667</v>
      </c>
      <c r="AF1411" s="9">
        <v>41.966845245999998</v>
      </c>
      <c r="AG1411" s="10">
        <v>904</v>
      </c>
      <c r="AH1411" s="11">
        <f t="shared" si="283"/>
        <v>218.95499618611746</v>
      </c>
      <c r="AI1411">
        <v>41.977445250999999</v>
      </c>
      <c r="AJ1411">
        <v>787</v>
      </c>
      <c r="AK1411" s="10">
        <f t="shared" si="284"/>
        <v>351.70827858081469</v>
      </c>
      <c r="AL1411" s="5">
        <v>60.447716659999998</v>
      </c>
      <c r="AM1411">
        <v>1421</v>
      </c>
      <c r="AN1411" s="11">
        <f t="shared" si="285"/>
        <v>103.12046444121916</v>
      </c>
    </row>
    <row r="1412" spans="2:40" x14ac:dyDescent="0.2">
      <c r="B1412" s="5">
        <v>46.988005811999997</v>
      </c>
      <c r="C1412">
        <v>1184</v>
      </c>
      <c r="D1412" s="19">
        <f t="shared" si="273"/>
        <v>125.31806615776081</v>
      </c>
      <c r="E1412">
        <v>46.988005811999997</v>
      </c>
      <c r="F1412">
        <v>2123</v>
      </c>
      <c r="G1412" s="11">
        <f t="shared" si="274"/>
        <v>266.15768152072297</v>
      </c>
      <c r="H1412">
        <v>46.988005811999997</v>
      </c>
      <c r="I1412">
        <v>929</v>
      </c>
      <c r="J1412" s="11">
        <f t="shared" si="275"/>
        <v>68.359087564385575</v>
      </c>
      <c r="K1412">
        <v>46.988005811999997</v>
      </c>
      <c r="L1412">
        <v>1905</v>
      </c>
      <c r="M1412" s="11">
        <f t="shared" si="276"/>
        <v>168.71900826446281</v>
      </c>
      <c r="N1412">
        <v>46.988005811999997</v>
      </c>
      <c r="O1412">
        <v>2371</v>
      </c>
      <c r="P1412" s="11">
        <f t="shared" si="277"/>
        <v>124.98207885304659</v>
      </c>
      <c r="Q1412" s="9">
        <v>41.993105811</v>
      </c>
      <c r="R1412" s="10">
        <v>2018</v>
      </c>
      <c r="S1412" s="11">
        <f t="shared" si="278"/>
        <v>575.85685483870964</v>
      </c>
      <c r="T1412" s="9">
        <v>41.993105811</v>
      </c>
      <c r="U1412" s="10">
        <v>1227</v>
      </c>
      <c r="V1412" s="11">
        <f t="shared" si="279"/>
        <v>511.72032193158952</v>
      </c>
      <c r="W1412" s="9">
        <v>41.993105811</v>
      </c>
      <c r="X1412" s="10">
        <v>816</v>
      </c>
      <c r="Y1412" s="11">
        <f t="shared" si="280"/>
        <v>406.50969529085876</v>
      </c>
      <c r="Z1412" s="9">
        <v>41.993105811</v>
      </c>
      <c r="AA1412" s="10">
        <v>866</v>
      </c>
      <c r="AB1412" s="11">
        <f t="shared" si="281"/>
        <v>457.42705570291776</v>
      </c>
      <c r="AC1412" s="9">
        <v>41.993105811</v>
      </c>
      <c r="AD1412" s="10">
        <v>842</v>
      </c>
      <c r="AE1412" s="11">
        <f t="shared" si="282"/>
        <v>310.6628242074928</v>
      </c>
      <c r="AF1412" s="9">
        <v>41.993105811</v>
      </c>
      <c r="AG1412" s="10">
        <v>892</v>
      </c>
      <c r="AH1412" s="11">
        <f t="shared" si="283"/>
        <v>218.03966437833714</v>
      </c>
      <c r="AI1412">
        <v>42.003705816</v>
      </c>
      <c r="AJ1412">
        <v>809</v>
      </c>
      <c r="AK1412" s="10">
        <f t="shared" si="284"/>
        <v>353.15374507227335</v>
      </c>
      <c r="AL1412" s="5">
        <v>60.487107506999997</v>
      </c>
      <c r="AM1412">
        <v>1453</v>
      </c>
      <c r="AN1412" s="11">
        <f t="shared" si="285"/>
        <v>105.44267053701016</v>
      </c>
    </row>
    <row r="1413" spans="2:40" x14ac:dyDescent="0.2">
      <c r="B1413" s="5">
        <v>47.014266376999998</v>
      </c>
      <c r="C1413">
        <v>1216</v>
      </c>
      <c r="D1413" s="19">
        <f t="shared" ref="D1413:D1476" si="286">((C1413/C$2289)*100)+50</f>
        <v>127.35368956743002</v>
      </c>
      <c r="E1413">
        <v>47.014266376999998</v>
      </c>
      <c r="F1413">
        <v>2133</v>
      </c>
      <c r="G1413" s="11">
        <f t="shared" ref="G1413:G1476" si="287">((F1413/F$2289)*100)+200</f>
        <v>266.46930507946399</v>
      </c>
      <c r="H1413">
        <v>47.014266376999998</v>
      </c>
      <c r="I1413">
        <v>968</v>
      </c>
      <c r="J1413" s="11">
        <f t="shared" ref="J1413:J1476" si="288">((I1413/I$2289)*100)</f>
        <v>71.22884473877852</v>
      </c>
      <c r="K1413">
        <v>47.014266376999998</v>
      </c>
      <c r="L1413">
        <v>1928</v>
      </c>
      <c r="M1413" s="11">
        <f t="shared" ref="M1413:M1476" si="289">((L1413/L$2289)*100)+90</f>
        <v>169.6694214876033</v>
      </c>
      <c r="N1413">
        <v>47.014266376999998</v>
      </c>
      <c r="O1413">
        <v>2424</v>
      </c>
      <c r="P1413" s="11">
        <f t="shared" ref="P1413:P1476" si="290">((O1413/O$2289)*100)+40</f>
        <v>126.88172043010752</v>
      </c>
      <c r="Q1413" s="9">
        <v>42.019366376000001</v>
      </c>
      <c r="R1413" s="10">
        <v>2034</v>
      </c>
      <c r="S1413" s="11">
        <f t="shared" ref="S1413:S1476" si="291">((R1413/R$2479)*100)+ 525</f>
        <v>576.26008064516134</v>
      </c>
      <c r="T1413" s="9">
        <v>42.019366376000001</v>
      </c>
      <c r="U1413" s="10">
        <v>1159</v>
      </c>
      <c r="V1413" s="11">
        <f t="shared" ref="V1413:V1476" si="292">((U1413/U$2479)*100)+450</f>
        <v>508.29979879275652</v>
      </c>
      <c r="W1413" s="9">
        <v>42.019366376000001</v>
      </c>
      <c r="X1413" s="10">
        <v>769</v>
      </c>
      <c r="Y1413" s="11">
        <f t="shared" ref="Y1413:Y1476" si="293">((X1413/X$2479)*100)+350</f>
        <v>403.25484764542938</v>
      </c>
      <c r="Z1413" s="9">
        <v>42.019366376000001</v>
      </c>
      <c r="AA1413" s="10">
        <v>855</v>
      </c>
      <c r="AB1413" s="11">
        <f t="shared" ref="AB1413:AB1476" si="294">((AA1413/AA$2479)*100)+400</f>
        <v>456.69761273209548</v>
      </c>
      <c r="AC1413" s="9">
        <v>42.019366376000001</v>
      </c>
      <c r="AD1413" s="10">
        <v>880</v>
      </c>
      <c r="AE1413" s="11">
        <f t="shared" ref="AE1413:AE1476" si="295">((AD1413/AD$2479)*100)+250</f>
        <v>313.4005763688761</v>
      </c>
      <c r="AF1413" s="9">
        <v>42.019366376000001</v>
      </c>
      <c r="AG1413" s="10">
        <v>911</v>
      </c>
      <c r="AH1413" s="11">
        <f t="shared" ref="AH1413:AH1476" si="296">((AG1413/AG$2479)*100)+150</f>
        <v>219.48893974065598</v>
      </c>
      <c r="AI1413">
        <v>42.029966381000001</v>
      </c>
      <c r="AJ1413">
        <v>759</v>
      </c>
      <c r="AK1413" s="10">
        <f t="shared" ref="AK1413:AK1476" si="297">((AJ1413/1522)*100)+300</f>
        <v>349.86859395532196</v>
      </c>
      <c r="AL1413" s="5">
        <v>60.526498353000001</v>
      </c>
      <c r="AM1413">
        <v>1396</v>
      </c>
      <c r="AN1413" s="11">
        <f t="shared" ref="AN1413:AN1476" si="298">((AM1413/AM$1645)*100)</f>
        <v>101.30624092888243</v>
      </c>
    </row>
    <row r="1414" spans="2:40" x14ac:dyDescent="0.2">
      <c r="B1414" s="5">
        <v>47.040526942</v>
      </c>
      <c r="C1414">
        <v>1263</v>
      </c>
      <c r="D1414" s="19">
        <f t="shared" si="286"/>
        <v>130.3435114503817</v>
      </c>
      <c r="E1414">
        <v>47.040526942</v>
      </c>
      <c r="F1414">
        <v>2145</v>
      </c>
      <c r="G1414" s="11">
        <f t="shared" si="287"/>
        <v>266.84325334995327</v>
      </c>
      <c r="H1414">
        <v>47.040526942</v>
      </c>
      <c r="I1414">
        <v>1042</v>
      </c>
      <c r="J1414" s="11">
        <f t="shared" si="288"/>
        <v>76.674025018395881</v>
      </c>
      <c r="K1414">
        <v>47.040526942</v>
      </c>
      <c r="L1414">
        <v>1913</v>
      </c>
      <c r="M1414" s="11">
        <f t="shared" si="289"/>
        <v>169.04958677685948</v>
      </c>
      <c r="N1414">
        <v>47.040526942</v>
      </c>
      <c r="O1414">
        <v>2461</v>
      </c>
      <c r="P1414" s="11">
        <f t="shared" si="290"/>
        <v>128.2078853046595</v>
      </c>
      <c r="Q1414" s="9">
        <v>42.045626941000002</v>
      </c>
      <c r="R1414" s="10">
        <v>1994</v>
      </c>
      <c r="S1414" s="11">
        <f t="shared" si="291"/>
        <v>575.25201612903231</v>
      </c>
      <c r="T1414" s="9">
        <v>42.045626941000002</v>
      </c>
      <c r="U1414" s="10">
        <v>1172</v>
      </c>
      <c r="V1414" s="11">
        <f t="shared" si="292"/>
        <v>508.953722334004</v>
      </c>
      <c r="W1414" s="9">
        <v>42.045626941000002</v>
      </c>
      <c r="X1414" s="10">
        <v>839</v>
      </c>
      <c r="Y1414" s="11">
        <f t="shared" si="293"/>
        <v>408.10249307479222</v>
      </c>
      <c r="Z1414" s="9">
        <v>42.045626941000002</v>
      </c>
      <c r="AA1414" s="10">
        <v>772</v>
      </c>
      <c r="AB1414" s="11">
        <f t="shared" si="294"/>
        <v>451.19363395225463</v>
      </c>
      <c r="AC1414" s="9">
        <v>42.045626941000002</v>
      </c>
      <c r="AD1414" s="10">
        <v>839</v>
      </c>
      <c r="AE1414" s="11">
        <f t="shared" si="295"/>
        <v>310.44668587896251</v>
      </c>
      <c r="AF1414" s="9">
        <v>42.045626941000002</v>
      </c>
      <c r="AG1414" s="10">
        <v>902</v>
      </c>
      <c r="AH1414" s="11">
        <f t="shared" si="296"/>
        <v>218.80244088482075</v>
      </c>
      <c r="AI1414">
        <v>42.056226946000002</v>
      </c>
      <c r="AJ1414">
        <v>803</v>
      </c>
      <c r="AK1414" s="10">
        <f t="shared" si="297"/>
        <v>352.75952693823916</v>
      </c>
      <c r="AL1414" s="5">
        <v>60.565889200000001</v>
      </c>
      <c r="AM1414">
        <v>1440</v>
      </c>
      <c r="AN1414" s="11">
        <f t="shared" si="298"/>
        <v>104.49927431059507</v>
      </c>
    </row>
    <row r="1415" spans="2:40" x14ac:dyDescent="0.2">
      <c r="B1415" s="5">
        <v>47.066787507000001</v>
      </c>
      <c r="C1415">
        <v>1267</v>
      </c>
      <c r="D1415" s="19">
        <f t="shared" si="286"/>
        <v>130.59796437659031</v>
      </c>
      <c r="E1415">
        <v>47.066787507000001</v>
      </c>
      <c r="F1415">
        <v>2166</v>
      </c>
      <c r="G1415" s="11">
        <f t="shared" si="287"/>
        <v>267.49766282330944</v>
      </c>
      <c r="H1415">
        <v>47.066787507000001</v>
      </c>
      <c r="I1415">
        <v>949</v>
      </c>
      <c r="J1415" s="11">
        <f t="shared" si="288"/>
        <v>69.830757910228115</v>
      </c>
      <c r="K1415">
        <v>47.066787507000001</v>
      </c>
      <c r="L1415">
        <v>1917</v>
      </c>
      <c r="M1415" s="11">
        <f t="shared" si="289"/>
        <v>169.21487603305786</v>
      </c>
      <c r="N1415">
        <v>47.066787507000001</v>
      </c>
      <c r="O1415">
        <v>2485</v>
      </c>
      <c r="P1415" s="11">
        <f t="shared" si="290"/>
        <v>129.06810035842295</v>
      </c>
      <c r="Q1415" s="9">
        <v>42.071887506000003</v>
      </c>
      <c r="R1415" s="10">
        <v>1954</v>
      </c>
      <c r="S1415" s="11">
        <f t="shared" si="291"/>
        <v>574.24395161290317</v>
      </c>
      <c r="T1415" s="9">
        <v>42.071887506000003</v>
      </c>
      <c r="U1415" s="10">
        <v>1184</v>
      </c>
      <c r="V1415" s="11">
        <f t="shared" si="292"/>
        <v>509.55734406438631</v>
      </c>
      <c r="W1415" s="9">
        <v>42.071887506000003</v>
      </c>
      <c r="X1415" s="10">
        <v>888</v>
      </c>
      <c r="Y1415" s="11">
        <f t="shared" si="293"/>
        <v>411.49584487534628</v>
      </c>
      <c r="Z1415" s="9">
        <v>42.071887506000003</v>
      </c>
      <c r="AA1415" s="10">
        <v>892</v>
      </c>
      <c r="AB1415" s="11">
        <f t="shared" si="294"/>
        <v>459.15119363395229</v>
      </c>
      <c r="AC1415" s="9">
        <v>42.071887506000003</v>
      </c>
      <c r="AD1415" s="10">
        <v>873</v>
      </c>
      <c r="AE1415" s="11">
        <f t="shared" si="295"/>
        <v>312.89625360230548</v>
      </c>
      <c r="AF1415" s="9">
        <v>42.071887506000003</v>
      </c>
      <c r="AG1415" s="10">
        <v>930</v>
      </c>
      <c r="AH1415" s="11">
        <f t="shared" si="296"/>
        <v>220.93821510297482</v>
      </c>
      <c r="AI1415">
        <v>42.082487510999997</v>
      </c>
      <c r="AJ1415">
        <v>815</v>
      </c>
      <c r="AK1415" s="10">
        <f t="shared" si="297"/>
        <v>353.54796320630749</v>
      </c>
      <c r="AL1415" s="5">
        <v>60.605280047000001</v>
      </c>
      <c r="AM1415">
        <v>1465</v>
      </c>
      <c r="AN1415" s="11">
        <f t="shared" si="298"/>
        <v>106.31349782293178</v>
      </c>
    </row>
    <row r="1416" spans="2:40" x14ac:dyDescent="0.2">
      <c r="B1416" s="5">
        <v>47.093048072000002</v>
      </c>
      <c r="C1416">
        <v>1201</v>
      </c>
      <c r="D1416" s="19">
        <f t="shared" si="286"/>
        <v>126.39949109414759</v>
      </c>
      <c r="E1416">
        <v>47.093048072000002</v>
      </c>
      <c r="F1416">
        <v>2229</v>
      </c>
      <c r="G1416" s="11">
        <f t="shared" si="287"/>
        <v>269.460891243378</v>
      </c>
      <c r="H1416">
        <v>47.093048072000002</v>
      </c>
      <c r="I1416">
        <v>940</v>
      </c>
      <c r="J1416" s="11">
        <f t="shared" si="288"/>
        <v>69.168506254598967</v>
      </c>
      <c r="K1416">
        <v>47.093048072000002</v>
      </c>
      <c r="L1416">
        <v>1902</v>
      </c>
      <c r="M1416" s="11">
        <f t="shared" si="289"/>
        <v>168.59504132231405</v>
      </c>
      <c r="N1416">
        <v>47.093048072000002</v>
      </c>
      <c r="O1416">
        <v>2422</v>
      </c>
      <c r="P1416" s="11">
        <f t="shared" si="290"/>
        <v>126.81003584229391</v>
      </c>
      <c r="Q1416" s="9">
        <v>42.098148070999997</v>
      </c>
      <c r="R1416" s="10">
        <v>2033</v>
      </c>
      <c r="S1416" s="11">
        <f t="shared" si="291"/>
        <v>576.23487903225805</v>
      </c>
      <c r="T1416" s="9">
        <v>42.098148070999997</v>
      </c>
      <c r="U1416" s="10">
        <v>1107</v>
      </c>
      <c r="V1416" s="11">
        <f t="shared" si="292"/>
        <v>505.6841046277666</v>
      </c>
      <c r="W1416" s="9">
        <v>42.098148070999997</v>
      </c>
      <c r="X1416" s="10">
        <v>836</v>
      </c>
      <c r="Y1416" s="11">
        <f t="shared" si="293"/>
        <v>407.89473684210526</v>
      </c>
      <c r="Z1416" s="9">
        <v>42.098148070999997</v>
      </c>
      <c r="AA1416" s="10">
        <v>855</v>
      </c>
      <c r="AB1416" s="11">
        <f t="shared" si="294"/>
        <v>456.69761273209548</v>
      </c>
      <c r="AC1416" s="9">
        <v>42.098148070999997</v>
      </c>
      <c r="AD1416" s="10">
        <v>820</v>
      </c>
      <c r="AE1416" s="11">
        <f t="shared" si="295"/>
        <v>309.07780979827089</v>
      </c>
      <c r="AF1416" s="9">
        <v>42.098148070999997</v>
      </c>
      <c r="AG1416" s="10">
        <v>897</v>
      </c>
      <c r="AH1416" s="11">
        <f t="shared" si="296"/>
        <v>218.42105263157896</v>
      </c>
      <c r="AI1416">
        <v>42.108748075999998</v>
      </c>
      <c r="AJ1416">
        <v>811</v>
      </c>
      <c r="AK1416" s="10">
        <f t="shared" si="297"/>
        <v>353.2851511169514</v>
      </c>
      <c r="AL1416" s="5">
        <v>60.644670892999997</v>
      </c>
      <c r="AM1416">
        <v>1474</v>
      </c>
      <c r="AN1416" s="11">
        <f t="shared" si="298"/>
        <v>106.966618287373</v>
      </c>
    </row>
    <row r="1417" spans="2:40" x14ac:dyDescent="0.2">
      <c r="B1417" s="5">
        <v>47.119308637000003</v>
      </c>
      <c r="C1417">
        <v>1312</v>
      </c>
      <c r="D1417" s="19">
        <f t="shared" si="286"/>
        <v>133.46055979643768</v>
      </c>
      <c r="E1417">
        <v>47.119308637000003</v>
      </c>
      <c r="F1417">
        <v>2201</v>
      </c>
      <c r="G1417" s="11">
        <f t="shared" si="287"/>
        <v>268.58834527890309</v>
      </c>
      <c r="H1417">
        <v>47.119308637000003</v>
      </c>
      <c r="I1417">
        <v>981</v>
      </c>
      <c r="J1417" s="11">
        <f t="shared" si="288"/>
        <v>72.185430463576168</v>
      </c>
      <c r="K1417">
        <v>47.119308637000003</v>
      </c>
      <c r="L1417">
        <v>2066</v>
      </c>
      <c r="M1417" s="11">
        <f t="shared" si="289"/>
        <v>175.37190082644628</v>
      </c>
      <c r="N1417">
        <v>47.119308637000003</v>
      </c>
      <c r="O1417">
        <v>2558</v>
      </c>
      <c r="P1417" s="11">
        <f t="shared" si="290"/>
        <v>131.68458781362006</v>
      </c>
      <c r="Q1417" s="9">
        <v>42.124408635999998</v>
      </c>
      <c r="R1417" s="10">
        <v>1998</v>
      </c>
      <c r="S1417" s="11">
        <f t="shared" si="291"/>
        <v>575.35282258064512</v>
      </c>
      <c r="T1417" s="9">
        <v>42.124408635999998</v>
      </c>
      <c r="U1417" s="10">
        <v>1171</v>
      </c>
      <c r="V1417" s="11">
        <f t="shared" si="292"/>
        <v>508.90342052313883</v>
      </c>
      <c r="W1417" s="9">
        <v>42.124408635999998</v>
      </c>
      <c r="X1417" s="10">
        <v>862</v>
      </c>
      <c r="Y1417" s="11">
        <f t="shared" si="293"/>
        <v>409.69529085872574</v>
      </c>
      <c r="Z1417" s="9">
        <v>42.124408635999998</v>
      </c>
      <c r="AA1417" s="10">
        <v>888</v>
      </c>
      <c r="AB1417" s="11">
        <f t="shared" si="294"/>
        <v>458.88594164456231</v>
      </c>
      <c r="AC1417" s="9">
        <v>42.124408635999998</v>
      </c>
      <c r="AD1417" s="10">
        <v>806</v>
      </c>
      <c r="AE1417" s="11">
        <f t="shared" si="295"/>
        <v>308.0691642651297</v>
      </c>
      <c r="AF1417" s="9">
        <v>42.124408635999998</v>
      </c>
      <c r="AG1417" s="10">
        <v>867</v>
      </c>
      <c r="AH1417" s="11">
        <f t="shared" si="296"/>
        <v>216.13272311212813</v>
      </c>
      <c r="AI1417">
        <v>42.135008642000003</v>
      </c>
      <c r="AJ1417">
        <v>810</v>
      </c>
      <c r="AK1417" s="10">
        <f t="shared" si="297"/>
        <v>353.21944809461235</v>
      </c>
      <c r="AL1417" s="5">
        <v>60.684061739999997</v>
      </c>
      <c r="AM1417">
        <v>1452</v>
      </c>
      <c r="AN1417" s="11">
        <f t="shared" si="298"/>
        <v>105.37010159651669</v>
      </c>
    </row>
    <row r="1418" spans="2:40" x14ac:dyDescent="0.2">
      <c r="B1418" s="5">
        <v>47.145569201999997</v>
      </c>
      <c r="C1418">
        <v>1332</v>
      </c>
      <c r="D1418" s="19">
        <f t="shared" si="286"/>
        <v>134.73282442748092</v>
      </c>
      <c r="E1418">
        <v>47.145569201999997</v>
      </c>
      <c r="F1418">
        <v>2357</v>
      </c>
      <c r="G1418" s="11">
        <f t="shared" si="287"/>
        <v>273.44967279526333</v>
      </c>
      <c r="H1418">
        <v>47.145569201999997</v>
      </c>
      <c r="I1418">
        <v>1010</v>
      </c>
      <c r="J1418" s="11">
        <f t="shared" si="288"/>
        <v>74.319352465047828</v>
      </c>
      <c r="K1418">
        <v>47.145569201999997</v>
      </c>
      <c r="L1418">
        <v>2055</v>
      </c>
      <c r="M1418" s="11">
        <f t="shared" si="289"/>
        <v>174.91735537190084</v>
      </c>
      <c r="N1418">
        <v>47.145569201999997</v>
      </c>
      <c r="O1418">
        <v>2468</v>
      </c>
      <c r="P1418" s="11">
        <f t="shared" si="290"/>
        <v>128.45878136200719</v>
      </c>
      <c r="Q1418" s="9">
        <v>42.150669200999999</v>
      </c>
      <c r="R1418" s="10">
        <v>1989</v>
      </c>
      <c r="S1418" s="11">
        <f t="shared" si="291"/>
        <v>575.1260080645161</v>
      </c>
      <c r="T1418" s="9">
        <v>42.150669200999999</v>
      </c>
      <c r="U1418" s="10">
        <v>1246</v>
      </c>
      <c r="V1418" s="11">
        <f t="shared" si="292"/>
        <v>512.67605633802816</v>
      </c>
      <c r="W1418" s="9">
        <v>42.150669200999999</v>
      </c>
      <c r="X1418" s="10">
        <v>802</v>
      </c>
      <c r="Y1418" s="11">
        <f t="shared" si="293"/>
        <v>405.54016620498612</v>
      </c>
      <c r="Z1418" s="9">
        <v>42.150669200999999</v>
      </c>
      <c r="AA1418" s="10">
        <v>848</v>
      </c>
      <c r="AB1418" s="11">
        <f t="shared" si="294"/>
        <v>456.23342175066313</v>
      </c>
      <c r="AC1418" s="9">
        <v>42.150669200999999</v>
      </c>
      <c r="AD1418" s="10">
        <v>908</v>
      </c>
      <c r="AE1418" s="11">
        <f t="shared" si="295"/>
        <v>315.41786743515848</v>
      </c>
      <c r="AF1418" s="9">
        <v>42.150669200999999</v>
      </c>
      <c r="AG1418" s="10">
        <v>828</v>
      </c>
      <c r="AH1418" s="11">
        <f t="shared" si="296"/>
        <v>213.15789473684211</v>
      </c>
      <c r="AI1418">
        <v>42.161269206999997</v>
      </c>
      <c r="AJ1418">
        <v>807</v>
      </c>
      <c r="AK1418" s="10">
        <f t="shared" si="297"/>
        <v>353.02233902759525</v>
      </c>
      <c r="AL1418" s="5">
        <v>60.723452586999997</v>
      </c>
      <c r="AM1418">
        <v>1406</v>
      </c>
      <c r="AN1418" s="11">
        <f t="shared" si="298"/>
        <v>102.03193033381712</v>
      </c>
    </row>
    <row r="1419" spans="2:40" x14ac:dyDescent="0.2">
      <c r="B1419" s="5">
        <v>47.171829766999998</v>
      </c>
      <c r="C1419">
        <v>1321</v>
      </c>
      <c r="D1419" s="19">
        <f t="shared" si="286"/>
        <v>134.03307888040712</v>
      </c>
      <c r="E1419">
        <v>47.171829766999998</v>
      </c>
      <c r="F1419">
        <v>2250</v>
      </c>
      <c r="G1419" s="11">
        <f t="shared" si="287"/>
        <v>270.11530071673417</v>
      </c>
      <c r="H1419">
        <v>47.171829766999998</v>
      </c>
      <c r="I1419">
        <v>1007</v>
      </c>
      <c r="J1419" s="11">
        <f t="shared" si="288"/>
        <v>74.09860191317145</v>
      </c>
      <c r="K1419">
        <v>47.171829766999998</v>
      </c>
      <c r="L1419">
        <v>2043</v>
      </c>
      <c r="M1419" s="11">
        <f t="shared" si="289"/>
        <v>174.42148760330579</v>
      </c>
      <c r="N1419">
        <v>47.171829766999998</v>
      </c>
      <c r="O1419">
        <v>2637</v>
      </c>
      <c r="P1419" s="11">
        <f t="shared" si="290"/>
        <v>134.51612903225805</v>
      </c>
      <c r="Q1419" s="9">
        <v>42.176929766000001</v>
      </c>
      <c r="R1419" s="10">
        <v>2007</v>
      </c>
      <c r="S1419" s="11">
        <f t="shared" si="291"/>
        <v>575.57963709677415</v>
      </c>
      <c r="T1419" s="9">
        <v>42.176929766000001</v>
      </c>
      <c r="U1419" s="10">
        <v>1237</v>
      </c>
      <c r="V1419" s="11">
        <f t="shared" si="292"/>
        <v>512.2233400402414</v>
      </c>
      <c r="W1419" s="9">
        <v>42.176929766000001</v>
      </c>
      <c r="X1419" s="10">
        <v>853</v>
      </c>
      <c r="Y1419" s="11">
        <f t="shared" si="293"/>
        <v>409.0720221606648</v>
      </c>
      <c r="Z1419" s="9">
        <v>42.176929766000001</v>
      </c>
      <c r="AA1419" s="10">
        <v>835</v>
      </c>
      <c r="AB1419" s="11">
        <f t="shared" si="294"/>
        <v>455.37135278514586</v>
      </c>
      <c r="AC1419" s="9">
        <v>42.176929766000001</v>
      </c>
      <c r="AD1419" s="10">
        <v>826</v>
      </c>
      <c r="AE1419" s="11">
        <f t="shared" si="295"/>
        <v>309.51008645533142</v>
      </c>
      <c r="AF1419" s="9">
        <v>42.176929766000001</v>
      </c>
      <c r="AG1419" s="10">
        <v>881</v>
      </c>
      <c r="AH1419" s="11">
        <f t="shared" si="296"/>
        <v>217.20061022120518</v>
      </c>
      <c r="AI1419">
        <v>42.187529771999998</v>
      </c>
      <c r="AJ1419">
        <v>780</v>
      </c>
      <c r="AK1419" s="10">
        <f t="shared" si="297"/>
        <v>351.24835742444151</v>
      </c>
      <c r="AL1419" s="5">
        <v>60.762843433</v>
      </c>
      <c r="AM1419">
        <v>1386</v>
      </c>
      <c r="AN1419" s="11">
        <f t="shared" si="298"/>
        <v>100.58055152394776</v>
      </c>
    </row>
    <row r="1420" spans="2:40" x14ac:dyDescent="0.2">
      <c r="B1420" s="5">
        <v>47.198090332</v>
      </c>
      <c r="C1420">
        <v>1383</v>
      </c>
      <c r="D1420" s="19">
        <f t="shared" si="286"/>
        <v>137.97709923664121</v>
      </c>
      <c r="E1420">
        <v>47.198090332</v>
      </c>
      <c r="F1420">
        <v>2303</v>
      </c>
      <c r="G1420" s="11">
        <f t="shared" si="287"/>
        <v>271.76690557806171</v>
      </c>
      <c r="H1420">
        <v>47.198090332</v>
      </c>
      <c r="I1420">
        <v>1068</v>
      </c>
      <c r="J1420" s="11">
        <f t="shared" si="288"/>
        <v>78.587196467991177</v>
      </c>
      <c r="K1420">
        <v>47.198090332</v>
      </c>
      <c r="L1420">
        <v>2081</v>
      </c>
      <c r="M1420" s="11">
        <f t="shared" si="289"/>
        <v>175.9917355371901</v>
      </c>
      <c r="N1420">
        <v>47.198090332</v>
      </c>
      <c r="O1420">
        <v>2652</v>
      </c>
      <c r="P1420" s="11">
        <f t="shared" si="290"/>
        <v>135.05376344086022</v>
      </c>
      <c r="Q1420" s="9">
        <v>42.203190331000002</v>
      </c>
      <c r="R1420" s="10">
        <v>2032</v>
      </c>
      <c r="S1420" s="11">
        <f t="shared" si="291"/>
        <v>576.20967741935488</v>
      </c>
      <c r="T1420" s="9">
        <v>42.203190331000002</v>
      </c>
      <c r="U1420" s="10">
        <v>1178</v>
      </c>
      <c r="V1420" s="11">
        <f t="shared" si="292"/>
        <v>509.25553319919516</v>
      </c>
      <c r="W1420" s="9">
        <v>42.203190331000002</v>
      </c>
      <c r="X1420" s="10">
        <v>814</v>
      </c>
      <c r="Y1420" s="11">
        <f t="shared" si="293"/>
        <v>406.37119113573408</v>
      </c>
      <c r="Z1420" s="9">
        <v>42.203190331000002</v>
      </c>
      <c r="AA1420" s="10">
        <v>774</v>
      </c>
      <c r="AB1420" s="11">
        <f t="shared" si="294"/>
        <v>451.32625994694962</v>
      </c>
      <c r="AC1420" s="9">
        <v>42.203190331000002</v>
      </c>
      <c r="AD1420" s="10">
        <v>899</v>
      </c>
      <c r="AE1420" s="11">
        <f t="shared" si="295"/>
        <v>314.76945244956772</v>
      </c>
      <c r="AF1420" s="9">
        <v>42.203190331000002</v>
      </c>
      <c r="AG1420" s="10">
        <v>925</v>
      </c>
      <c r="AH1420" s="11">
        <f t="shared" si="296"/>
        <v>220.55682684973303</v>
      </c>
      <c r="AI1420">
        <v>42.213790336999999</v>
      </c>
      <c r="AJ1420">
        <v>751</v>
      </c>
      <c r="AK1420" s="10">
        <f t="shared" si="297"/>
        <v>349.34296977660972</v>
      </c>
      <c r="AL1420" s="5">
        <v>60.80223428</v>
      </c>
      <c r="AM1420">
        <v>1432</v>
      </c>
      <c r="AN1420" s="11">
        <f t="shared" si="298"/>
        <v>103.91872278664731</v>
      </c>
    </row>
    <row r="1421" spans="2:40" x14ac:dyDescent="0.2">
      <c r="B1421" s="5">
        <v>47.224350897000001</v>
      </c>
      <c r="C1421">
        <v>1392</v>
      </c>
      <c r="D1421" s="19">
        <f t="shared" si="286"/>
        <v>138.5496183206107</v>
      </c>
      <c r="E1421">
        <v>47.224350897000001</v>
      </c>
      <c r="F1421">
        <v>2395</v>
      </c>
      <c r="G1421" s="11">
        <f t="shared" si="287"/>
        <v>274.63384231847931</v>
      </c>
      <c r="H1421">
        <v>47.224350897000001</v>
      </c>
      <c r="I1421">
        <v>1101</v>
      </c>
      <c r="J1421" s="11">
        <f t="shared" si="288"/>
        <v>81.015452538631351</v>
      </c>
      <c r="K1421">
        <v>47.224350897000001</v>
      </c>
      <c r="L1421">
        <v>2066</v>
      </c>
      <c r="M1421" s="11">
        <f t="shared" si="289"/>
        <v>175.37190082644628</v>
      </c>
      <c r="N1421">
        <v>47.224350897000001</v>
      </c>
      <c r="O1421">
        <v>2552</v>
      </c>
      <c r="P1421" s="11">
        <f t="shared" si="290"/>
        <v>131.46953405017922</v>
      </c>
      <c r="Q1421" s="9">
        <v>42.229450896000003</v>
      </c>
      <c r="R1421" s="10">
        <v>1949</v>
      </c>
      <c r="S1421" s="11">
        <f t="shared" si="291"/>
        <v>574.11794354838707</v>
      </c>
      <c r="T1421" s="9">
        <v>42.229450896000003</v>
      </c>
      <c r="U1421" s="10">
        <v>1183</v>
      </c>
      <c r="V1421" s="11">
        <f t="shared" si="292"/>
        <v>509.50704225352115</v>
      </c>
      <c r="W1421" s="9">
        <v>42.229450896000003</v>
      </c>
      <c r="X1421" s="10">
        <v>917</v>
      </c>
      <c r="Y1421" s="11">
        <f t="shared" si="293"/>
        <v>413.50415512465372</v>
      </c>
      <c r="Z1421" s="9">
        <v>42.229450896000003</v>
      </c>
      <c r="AA1421" s="10">
        <v>906</v>
      </c>
      <c r="AB1421" s="11">
        <f t="shared" si="294"/>
        <v>460.07957559681699</v>
      </c>
      <c r="AC1421" s="9">
        <v>42.229450896000003</v>
      </c>
      <c r="AD1421" s="10">
        <v>890</v>
      </c>
      <c r="AE1421" s="11">
        <f t="shared" si="295"/>
        <v>314.12103746397696</v>
      </c>
      <c r="AF1421" s="9">
        <v>42.229450896000003</v>
      </c>
      <c r="AG1421" s="10">
        <v>874</v>
      </c>
      <c r="AH1421" s="11">
        <f t="shared" si="296"/>
        <v>216.66666666666666</v>
      </c>
      <c r="AI1421">
        <v>42.240050902</v>
      </c>
      <c r="AJ1421">
        <v>792</v>
      </c>
      <c r="AK1421" s="10">
        <f t="shared" si="297"/>
        <v>352.03679369250983</v>
      </c>
      <c r="AL1421" s="5">
        <v>60.841625127</v>
      </c>
      <c r="AM1421">
        <v>1382</v>
      </c>
      <c r="AN1421" s="11">
        <f t="shared" si="298"/>
        <v>100.29027576197387</v>
      </c>
    </row>
    <row r="1422" spans="2:40" x14ac:dyDescent="0.2">
      <c r="B1422" s="5">
        <v>47.250611462000002</v>
      </c>
      <c r="C1422">
        <v>1455</v>
      </c>
      <c r="D1422" s="19">
        <f t="shared" si="286"/>
        <v>142.55725190839695</v>
      </c>
      <c r="E1422">
        <v>47.250611462000002</v>
      </c>
      <c r="F1422">
        <v>2402</v>
      </c>
      <c r="G1422" s="11">
        <f t="shared" si="287"/>
        <v>274.85197880959799</v>
      </c>
      <c r="H1422">
        <v>47.250611462000002</v>
      </c>
      <c r="I1422">
        <v>1109</v>
      </c>
      <c r="J1422" s="11">
        <f t="shared" si="288"/>
        <v>81.604120676968364</v>
      </c>
      <c r="K1422">
        <v>47.250611462000002</v>
      </c>
      <c r="L1422">
        <v>2127</v>
      </c>
      <c r="M1422" s="11">
        <f t="shared" si="289"/>
        <v>177.89256198347107</v>
      </c>
      <c r="N1422">
        <v>47.250611462000002</v>
      </c>
      <c r="O1422">
        <v>2596</v>
      </c>
      <c r="P1422" s="11">
        <f t="shared" si="290"/>
        <v>133.04659498207886</v>
      </c>
      <c r="Q1422" s="9">
        <v>42.255711460999997</v>
      </c>
      <c r="R1422" s="10">
        <v>2018</v>
      </c>
      <c r="S1422" s="11">
        <f t="shared" si="291"/>
        <v>575.85685483870964</v>
      </c>
      <c r="T1422" s="9">
        <v>42.255711460999997</v>
      </c>
      <c r="U1422" s="10">
        <v>1216</v>
      </c>
      <c r="V1422" s="11">
        <f t="shared" si="292"/>
        <v>511.16700201207243</v>
      </c>
      <c r="W1422" s="9">
        <v>42.255711460999997</v>
      </c>
      <c r="X1422" s="10">
        <v>865</v>
      </c>
      <c r="Y1422" s="11">
        <f t="shared" si="293"/>
        <v>409.90304709141276</v>
      </c>
      <c r="Z1422" s="9">
        <v>42.255711460999997</v>
      </c>
      <c r="AA1422" s="10">
        <v>915</v>
      </c>
      <c r="AB1422" s="11">
        <f t="shared" si="294"/>
        <v>460.67639257294428</v>
      </c>
      <c r="AC1422" s="9">
        <v>42.255711460999997</v>
      </c>
      <c r="AD1422" s="10">
        <v>862</v>
      </c>
      <c r="AE1422" s="11">
        <f t="shared" si="295"/>
        <v>312.10374639769452</v>
      </c>
      <c r="AF1422" s="9">
        <v>42.255711460999997</v>
      </c>
      <c r="AG1422" s="10">
        <v>906</v>
      </c>
      <c r="AH1422" s="11">
        <f t="shared" si="296"/>
        <v>219.10755148741418</v>
      </c>
      <c r="AI1422">
        <v>42.266311467000001</v>
      </c>
      <c r="AJ1422">
        <v>746</v>
      </c>
      <c r="AK1422" s="10">
        <f t="shared" si="297"/>
        <v>349.01445466491458</v>
      </c>
      <c r="AL1422" s="5">
        <v>60.881015972999997</v>
      </c>
      <c r="AM1422">
        <v>1357</v>
      </c>
      <c r="AN1422" s="11">
        <f t="shared" si="298"/>
        <v>98.476052249637164</v>
      </c>
    </row>
    <row r="1423" spans="2:40" x14ac:dyDescent="0.2">
      <c r="B1423" s="5">
        <v>47.276872027000003</v>
      </c>
      <c r="C1423">
        <v>1386</v>
      </c>
      <c r="D1423" s="19">
        <f t="shared" si="286"/>
        <v>138.16793893129773</v>
      </c>
      <c r="E1423">
        <v>47.276872027000003</v>
      </c>
      <c r="F1423">
        <v>2528</v>
      </c>
      <c r="G1423" s="11">
        <f t="shared" si="287"/>
        <v>278.77843564973512</v>
      </c>
      <c r="H1423">
        <v>47.276872027000003</v>
      </c>
      <c r="I1423">
        <v>1114</v>
      </c>
      <c r="J1423" s="11">
        <f t="shared" si="288"/>
        <v>81.972038263428999</v>
      </c>
      <c r="K1423">
        <v>47.276872027000003</v>
      </c>
      <c r="L1423">
        <v>2197</v>
      </c>
      <c r="M1423" s="11">
        <f t="shared" si="289"/>
        <v>180.78512396694214</v>
      </c>
      <c r="N1423">
        <v>47.276872027000003</v>
      </c>
      <c r="O1423">
        <v>2622</v>
      </c>
      <c r="P1423" s="11">
        <f t="shared" si="290"/>
        <v>133.97849462365593</v>
      </c>
      <c r="Q1423" s="9">
        <v>42.281972025999998</v>
      </c>
      <c r="R1423" s="10">
        <v>1932</v>
      </c>
      <c r="S1423" s="11">
        <f t="shared" si="291"/>
        <v>573.6895161290322</v>
      </c>
      <c r="T1423" s="9">
        <v>42.281972025999998</v>
      </c>
      <c r="U1423" s="10">
        <v>1234</v>
      </c>
      <c r="V1423" s="11">
        <f t="shared" si="292"/>
        <v>512.07243460764585</v>
      </c>
      <c r="W1423" s="9">
        <v>42.281972025999998</v>
      </c>
      <c r="X1423" s="10">
        <v>832</v>
      </c>
      <c r="Y1423" s="11">
        <f t="shared" si="293"/>
        <v>407.61772853185596</v>
      </c>
      <c r="Z1423" s="9">
        <v>42.281972025999998</v>
      </c>
      <c r="AA1423" s="10">
        <v>841</v>
      </c>
      <c r="AB1423" s="11">
        <f t="shared" si="294"/>
        <v>455.76923076923077</v>
      </c>
      <c r="AC1423" s="9">
        <v>42.281972025999998</v>
      </c>
      <c r="AD1423" s="10">
        <v>829</v>
      </c>
      <c r="AE1423" s="11">
        <f t="shared" si="295"/>
        <v>309.72622478386165</v>
      </c>
      <c r="AF1423" s="9">
        <v>42.281972025999998</v>
      </c>
      <c r="AG1423" s="10">
        <v>904</v>
      </c>
      <c r="AH1423" s="11">
        <f t="shared" si="296"/>
        <v>218.95499618611746</v>
      </c>
      <c r="AI1423">
        <v>42.292572032000002</v>
      </c>
      <c r="AJ1423">
        <v>748</v>
      </c>
      <c r="AK1423" s="10">
        <f t="shared" si="297"/>
        <v>349.14586070959263</v>
      </c>
      <c r="AL1423" s="5">
        <v>60.920406819999997</v>
      </c>
      <c r="AM1423">
        <v>1348</v>
      </c>
      <c r="AN1423" s="11">
        <f t="shared" si="298"/>
        <v>97.822931785195934</v>
      </c>
    </row>
    <row r="1424" spans="2:40" x14ac:dyDescent="0.2">
      <c r="B1424" s="5">
        <v>47.303132591999997</v>
      </c>
      <c r="C1424">
        <v>1422</v>
      </c>
      <c r="D1424" s="19">
        <f t="shared" si="286"/>
        <v>140.45801526717557</v>
      </c>
      <c r="E1424">
        <v>47.303132591999997</v>
      </c>
      <c r="F1424">
        <v>2521</v>
      </c>
      <c r="G1424" s="11">
        <f t="shared" si="287"/>
        <v>278.56029915861637</v>
      </c>
      <c r="H1424">
        <v>47.303132591999997</v>
      </c>
      <c r="I1424">
        <v>1098</v>
      </c>
      <c r="J1424" s="11">
        <f t="shared" si="288"/>
        <v>80.794701986754973</v>
      </c>
      <c r="K1424">
        <v>47.303132591999997</v>
      </c>
      <c r="L1424">
        <v>2143</v>
      </c>
      <c r="M1424" s="11">
        <f t="shared" si="289"/>
        <v>178.55371900826447</v>
      </c>
      <c r="N1424">
        <v>47.303132591999997</v>
      </c>
      <c r="O1424">
        <v>2647</v>
      </c>
      <c r="P1424" s="11">
        <f t="shared" si="290"/>
        <v>134.87455197132616</v>
      </c>
      <c r="Q1424" s="9">
        <v>42.308232590999999</v>
      </c>
      <c r="R1424" s="10">
        <v>1994</v>
      </c>
      <c r="S1424" s="11">
        <f t="shared" si="291"/>
        <v>575.25201612903231</v>
      </c>
      <c r="T1424" s="9">
        <v>42.308232590999999</v>
      </c>
      <c r="U1424" s="10">
        <v>1180</v>
      </c>
      <c r="V1424" s="11">
        <f t="shared" si="292"/>
        <v>509.35613682092554</v>
      </c>
      <c r="W1424" s="9">
        <v>42.308232590999999</v>
      </c>
      <c r="X1424" s="10">
        <v>812</v>
      </c>
      <c r="Y1424" s="11">
        <f t="shared" si="293"/>
        <v>406.2326869806094</v>
      </c>
      <c r="Z1424" s="9">
        <v>42.308232590999999</v>
      </c>
      <c r="AA1424" s="10">
        <v>917</v>
      </c>
      <c r="AB1424" s="11">
        <f t="shared" si="294"/>
        <v>460.80901856763927</v>
      </c>
      <c r="AC1424" s="9">
        <v>42.308232590999999</v>
      </c>
      <c r="AD1424" s="10">
        <v>869</v>
      </c>
      <c r="AE1424" s="11">
        <f t="shared" si="295"/>
        <v>312.60806916426515</v>
      </c>
      <c r="AF1424" s="9">
        <v>42.308232590999999</v>
      </c>
      <c r="AG1424" s="10">
        <v>817</v>
      </c>
      <c r="AH1424" s="11">
        <f t="shared" si="296"/>
        <v>212.31884057971013</v>
      </c>
      <c r="AI1424">
        <v>42.318832596999997</v>
      </c>
      <c r="AJ1424">
        <v>842</v>
      </c>
      <c r="AK1424" s="10">
        <f t="shared" si="297"/>
        <v>355.32194480946123</v>
      </c>
      <c r="AL1424" s="5">
        <v>60.959797666999997</v>
      </c>
      <c r="AM1424">
        <v>1420</v>
      </c>
      <c r="AN1424" s="11">
        <f t="shared" si="298"/>
        <v>103.04789550072569</v>
      </c>
    </row>
    <row r="1425" spans="2:40" x14ac:dyDescent="0.2">
      <c r="B1425" s="5">
        <v>47.329393156999998</v>
      </c>
      <c r="C1425">
        <v>1407</v>
      </c>
      <c r="D1425" s="19">
        <f t="shared" si="286"/>
        <v>139.50381679389312</v>
      </c>
      <c r="E1425">
        <v>47.329393156999998</v>
      </c>
      <c r="F1425">
        <v>2338</v>
      </c>
      <c r="G1425" s="11">
        <f t="shared" si="287"/>
        <v>272.85758803365536</v>
      </c>
      <c r="H1425">
        <v>47.329393156999998</v>
      </c>
      <c r="I1425">
        <v>1147</v>
      </c>
      <c r="J1425" s="11">
        <f t="shared" si="288"/>
        <v>84.400294334069173</v>
      </c>
      <c r="K1425">
        <v>47.329393156999998</v>
      </c>
      <c r="L1425">
        <v>2169</v>
      </c>
      <c r="M1425" s="11">
        <f t="shared" si="289"/>
        <v>179.62809917355372</v>
      </c>
      <c r="N1425">
        <v>47.329393156999998</v>
      </c>
      <c r="O1425">
        <v>2790</v>
      </c>
      <c r="P1425" s="11">
        <f t="shared" si="290"/>
        <v>140</v>
      </c>
      <c r="Q1425" s="9">
        <v>42.334493156000001</v>
      </c>
      <c r="R1425" s="10">
        <v>1932</v>
      </c>
      <c r="S1425" s="11">
        <f t="shared" si="291"/>
        <v>573.6895161290322</v>
      </c>
      <c r="T1425" s="9">
        <v>42.334493156000001</v>
      </c>
      <c r="U1425" s="10">
        <v>1156</v>
      </c>
      <c r="V1425" s="11">
        <f t="shared" si="292"/>
        <v>508.14889336016097</v>
      </c>
      <c r="W1425" s="9">
        <v>42.334493156000001</v>
      </c>
      <c r="X1425" s="10">
        <v>883</v>
      </c>
      <c r="Y1425" s="11">
        <f t="shared" si="293"/>
        <v>411.14958448753464</v>
      </c>
      <c r="Z1425" s="9">
        <v>42.334493156000001</v>
      </c>
      <c r="AA1425" s="10">
        <v>826</v>
      </c>
      <c r="AB1425" s="11">
        <f t="shared" si="294"/>
        <v>454.77453580901857</v>
      </c>
      <c r="AC1425" s="9">
        <v>42.334493156000001</v>
      </c>
      <c r="AD1425" s="10">
        <v>877</v>
      </c>
      <c r="AE1425" s="11">
        <f t="shared" si="295"/>
        <v>313.18443804034581</v>
      </c>
      <c r="AF1425" s="9">
        <v>42.334493156000001</v>
      </c>
      <c r="AG1425" s="10">
        <v>900</v>
      </c>
      <c r="AH1425" s="11">
        <f t="shared" si="296"/>
        <v>218.64988558352402</v>
      </c>
      <c r="AI1425">
        <v>42.345093161999998</v>
      </c>
      <c r="AJ1425">
        <v>747</v>
      </c>
      <c r="AK1425" s="10">
        <f t="shared" si="297"/>
        <v>349.08015768725363</v>
      </c>
      <c r="AL1425" s="5">
        <v>60.999188513</v>
      </c>
      <c r="AM1425">
        <v>1402</v>
      </c>
      <c r="AN1425" s="11">
        <f t="shared" si="298"/>
        <v>101.74165457184326</v>
      </c>
    </row>
    <row r="1426" spans="2:40" x14ac:dyDescent="0.2">
      <c r="B1426" s="5">
        <v>47.355653722</v>
      </c>
      <c r="C1426">
        <v>1484</v>
      </c>
      <c r="D1426" s="19">
        <f t="shared" si="286"/>
        <v>144.40203562340969</v>
      </c>
      <c r="E1426">
        <v>47.355653722</v>
      </c>
      <c r="F1426">
        <v>2390</v>
      </c>
      <c r="G1426" s="11">
        <f t="shared" si="287"/>
        <v>274.47803053910877</v>
      </c>
      <c r="H1426">
        <v>47.355653722</v>
      </c>
      <c r="I1426">
        <v>1102</v>
      </c>
      <c r="J1426" s="11">
        <f t="shared" si="288"/>
        <v>81.089036055923472</v>
      </c>
      <c r="K1426">
        <v>47.355653722</v>
      </c>
      <c r="L1426">
        <v>2276</v>
      </c>
      <c r="M1426" s="11">
        <f t="shared" si="289"/>
        <v>184.04958677685951</v>
      </c>
      <c r="N1426">
        <v>47.355653722</v>
      </c>
      <c r="O1426">
        <v>2628</v>
      </c>
      <c r="P1426" s="11">
        <f t="shared" si="290"/>
        <v>134.19354838709677</v>
      </c>
      <c r="Q1426" s="9">
        <v>42.360753721000002</v>
      </c>
      <c r="R1426" s="10">
        <v>1989</v>
      </c>
      <c r="S1426" s="11">
        <f t="shared" si="291"/>
        <v>575.1260080645161</v>
      </c>
      <c r="T1426" s="9">
        <v>42.360753721000002</v>
      </c>
      <c r="U1426" s="10">
        <v>1264</v>
      </c>
      <c r="V1426" s="11">
        <f t="shared" si="292"/>
        <v>513.58148893360158</v>
      </c>
      <c r="W1426" s="9">
        <v>42.360753721000002</v>
      </c>
      <c r="X1426" s="10">
        <v>860</v>
      </c>
      <c r="Y1426" s="11">
        <f t="shared" si="293"/>
        <v>409.55678670360112</v>
      </c>
      <c r="Z1426" s="9">
        <v>42.360753721000002</v>
      </c>
      <c r="AA1426" s="10">
        <v>874</v>
      </c>
      <c r="AB1426" s="11">
        <f t="shared" si="294"/>
        <v>457.9575596816976</v>
      </c>
      <c r="AC1426" s="9">
        <v>42.360753721000002</v>
      </c>
      <c r="AD1426" s="10">
        <v>831</v>
      </c>
      <c r="AE1426" s="11">
        <f t="shared" si="295"/>
        <v>309.87031700288185</v>
      </c>
      <c r="AF1426" s="9">
        <v>42.360753721000002</v>
      </c>
      <c r="AG1426" s="10">
        <v>859</v>
      </c>
      <c r="AH1426" s="11">
        <f t="shared" si="296"/>
        <v>215.52250190694127</v>
      </c>
      <c r="AI1426">
        <v>42.371353726999999</v>
      </c>
      <c r="AJ1426">
        <v>777</v>
      </c>
      <c r="AK1426" s="10">
        <f t="shared" si="297"/>
        <v>351.05124835742447</v>
      </c>
      <c r="AL1426" s="5">
        <v>61.03857936</v>
      </c>
      <c r="AM1426">
        <v>1354</v>
      </c>
      <c r="AN1426" s="11">
        <f t="shared" si="298"/>
        <v>98.258345428156744</v>
      </c>
    </row>
    <row r="1427" spans="2:40" x14ac:dyDescent="0.2">
      <c r="B1427" s="5">
        <v>47.381914287000001</v>
      </c>
      <c r="C1427">
        <v>1548</v>
      </c>
      <c r="D1427" s="19">
        <f t="shared" si="286"/>
        <v>148.47328244274809</v>
      </c>
      <c r="E1427">
        <v>47.381914287000001</v>
      </c>
      <c r="F1427">
        <v>2454</v>
      </c>
      <c r="G1427" s="11">
        <f t="shared" si="287"/>
        <v>276.47242131505141</v>
      </c>
      <c r="H1427">
        <v>47.381914287000001</v>
      </c>
      <c r="I1427">
        <v>1071</v>
      </c>
      <c r="J1427" s="11">
        <f t="shared" si="288"/>
        <v>78.807947019867555</v>
      </c>
      <c r="K1427">
        <v>47.381914287000001</v>
      </c>
      <c r="L1427">
        <v>2236</v>
      </c>
      <c r="M1427" s="11">
        <f t="shared" si="289"/>
        <v>182.39669421487605</v>
      </c>
      <c r="N1427">
        <v>47.381914287000001</v>
      </c>
      <c r="O1427">
        <v>2700</v>
      </c>
      <c r="P1427" s="11">
        <f t="shared" si="290"/>
        <v>136.7741935483871</v>
      </c>
      <c r="Q1427" s="9">
        <v>42.387014287</v>
      </c>
      <c r="R1427" s="10">
        <v>1994</v>
      </c>
      <c r="S1427" s="11">
        <f t="shared" si="291"/>
        <v>575.25201612903231</v>
      </c>
      <c r="T1427" s="9">
        <v>42.387014287</v>
      </c>
      <c r="U1427" s="10">
        <v>1170</v>
      </c>
      <c r="V1427" s="11">
        <f t="shared" si="292"/>
        <v>508.85311871227361</v>
      </c>
      <c r="W1427" s="9">
        <v>42.387014287</v>
      </c>
      <c r="X1427" s="10">
        <v>852</v>
      </c>
      <c r="Y1427" s="11">
        <f t="shared" si="293"/>
        <v>409.00277008310252</v>
      </c>
      <c r="Z1427" s="9">
        <v>42.387014287</v>
      </c>
      <c r="AA1427" s="10">
        <v>886</v>
      </c>
      <c r="AB1427" s="11">
        <f t="shared" si="294"/>
        <v>458.75331564986737</v>
      </c>
      <c r="AC1427" s="9">
        <v>42.387014287</v>
      </c>
      <c r="AD1427" s="10">
        <v>856</v>
      </c>
      <c r="AE1427" s="11">
        <f t="shared" si="295"/>
        <v>311.671469740634</v>
      </c>
      <c r="AF1427" s="9">
        <v>42.387014287</v>
      </c>
      <c r="AG1427" s="10">
        <v>944</v>
      </c>
      <c r="AH1427" s="11">
        <f t="shared" si="296"/>
        <v>222.00610221205187</v>
      </c>
      <c r="AI1427">
        <v>42.397614292</v>
      </c>
      <c r="AJ1427">
        <v>776</v>
      </c>
      <c r="AK1427" s="10">
        <f t="shared" si="297"/>
        <v>350.98554533508542</v>
      </c>
      <c r="AL1427" s="5">
        <v>61.077970207</v>
      </c>
      <c r="AM1427">
        <v>1363</v>
      </c>
      <c r="AN1427" s="11">
        <f t="shared" si="298"/>
        <v>98.911465892597974</v>
      </c>
    </row>
    <row r="1428" spans="2:40" x14ac:dyDescent="0.2">
      <c r="B1428" s="5">
        <v>47.408174852000002</v>
      </c>
      <c r="C1428">
        <v>1470</v>
      </c>
      <c r="D1428" s="19">
        <f t="shared" si="286"/>
        <v>143.51145038167937</v>
      </c>
      <c r="E1428">
        <v>47.408174852000002</v>
      </c>
      <c r="F1428">
        <v>2486</v>
      </c>
      <c r="G1428" s="11">
        <f t="shared" si="287"/>
        <v>277.46961670302278</v>
      </c>
      <c r="H1428">
        <v>47.408174852000002</v>
      </c>
      <c r="I1428">
        <v>1025</v>
      </c>
      <c r="J1428" s="11">
        <f t="shared" si="288"/>
        <v>75.423105224429733</v>
      </c>
      <c r="K1428">
        <v>47.408174852000002</v>
      </c>
      <c r="L1428">
        <v>2241</v>
      </c>
      <c r="M1428" s="11">
        <f t="shared" si="289"/>
        <v>182.60330578512395</v>
      </c>
      <c r="N1428">
        <v>47.408174852000002</v>
      </c>
      <c r="O1428">
        <v>2608</v>
      </c>
      <c r="P1428" s="11">
        <f t="shared" si="290"/>
        <v>133.47670250896056</v>
      </c>
      <c r="Q1428" s="9">
        <v>42.413274852000001</v>
      </c>
      <c r="R1428" s="10">
        <v>2053</v>
      </c>
      <c r="S1428" s="11">
        <f t="shared" si="291"/>
        <v>576.73891129032256</v>
      </c>
      <c r="T1428" s="9">
        <v>42.413274852000001</v>
      </c>
      <c r="U1428" s="10">
        <v>1245</v>
      </c>
      <c r="V1428" s="11">
        <f t="shared" si="292"/>
        <v>512.62575452716294</v>
      </c>
      <c r="W1428" s="9">
        <v>42.413274852000001</v>
      </c>
      <c r="X1428" s="10">
        <v>830</v>
      </c>
      <c r="Y1428" s="11">
        <f t="shared" si="293"/>
        <v>407.47922437673128</v>
      </c>
      <c r="Z1428" s="9">
        <v>42.413274852000001</v>
      </c>
      <c r="AA1428" s="10">
        <v>866</v>
      </c>
      <c r="AB1428" s="11">
        <f t="shared" si="294"/>
        <v>457.42705570291776</v>
      </c>
      <c r="AC1428" s="9">
        <v>42.413274852000001</v>
      </c>
      <c r="AD1428" s="10">
        <v>874</v>
      </c>
      <c r="AE1428" s="11">
        <f t="shared" si="295"/>
        <v>312.96829971181558</v>
      </c>
      <c r="AF1428" s="9">
        <v>42.413274852000001</v>
      </c>
      <c r="AG1428" s="10">
        <v>892</v>
      </c>
      <c r="AH1428" s="11">
        <f t="shared" si="296"/>
        <v>218.03966437833714</v>
      </c>
      <c r="AI1428">
        <v>42.423874857000001</v>
      </c>
      <c r="AJ1428">
        <v>806</v>
      </c>
      <c r="AK1428" s="10">
        <f t="shared" si="297"/>
        <v>352.95663600525626</v>
      </c>
      <c r="AL1428" s="5">
        <v>61.117361053000003</v>
      </c>
      <c r="AM1428">
        <v>1463</v>
      </c>
      <c r="AN1428" s="11">
        <f t="shared" si="298"/>
        <v>106.16835994194484</v>
      </c>
    </row>
    <row r="1429" spans="2:40" x14ac:dyDescent="0.2">
      <c r="B1429" s="5">
        <v>47.434435417000003</v>
      </c>
      <c r="C1429">
        <v>1425</v>
      </c>
      <c r="D1429" s="19">
        <f t="shared" si="286"/>
        <v>140.64885496183206</v>
      </c>
      <c r="E1429">
        <v>47.434435417000003</v>
      </c>
      <c r="F1429">
        <v>2390</v>
      </c>
      <c r="G1429" s="11">
        <f t="shared" si="287"/>
        <v>274.47803053910877</v>
      </c>
      <c r="H1429">
        <v>47.434435417000003</v>
      </c>
      <c r="I1429">
        <v>1099</v>
      </c>
      <c r="J1429" s="11">
        <f t="shared" si="288"/>
        <v>80.868285504047094</v>
      </c>
      <c r="K1429">
        <v>47.434435417000003</v>
      </c>
      <c r="L1429">
        <v>2335</v>
      </c>
      <c r="M1429" s="11">
        <f t="shared" si="289"/>
        <v>186.48760330578511</v>
      </c>
      <c r="N1429">
        <v>47.434435417000003</v>
      </c>
      <c r="O1429">
        <v>2687</v>
      </c>
      <c r="P1429" s="11">
        <f t="shared" si="290"/>
        <v>136.30824372759855</v>
      </c>
      <c r="Q1429" s="9">
        <v>42.439535417000002</v>
      </c>
      <c r="R1429" s="10">
        <v>1889</v>
      </c>
      <c r="S1429" s="11">
        <f t="shared" si="291"/>
        <v>572.60584677419354</v>
      </c>
      <c r="T1429" s="9">
        <v>42.439535417000002</v>
      </c>
      <c r="U1429" s="10">
        <v>1172</v>
      </c>
      <c r="V1429" s="11">
        <f t="shared" si="292"/>
        <v>508.953722334004</v>
      </c>
      <c r="W1429" s="9">
        <v>42.439535417000002</v>
      </c>
      <c r="X1429" s="10">
        <v>879</v>
      </c>
      <c r="Y1429" s="11">
        <f t="shared" si="293"/>
        <v>410.87257617728534</v>
      </c>
      <c r="Z1429" s="9">
        <v>42.439535417000002</v>
      </c>
      <c r="AA1429" s="10">
        <v>850</v>
      </c>
      <c r="AB1429" s="11">
        <f t="shared" si="294"/>
        <v>456.36604774535812</v>
      </c>
      <c r="AC1429" s="9">
        <v>42.439535417000002</v>
      </c>
      <c r="AD1429" s="10">
        <v>823</v>
      </c>
      <c r="AE1429" s="11">
        <f t="shared" si="295"/>
        <v>309.29394812680118</v>
      </c>
      <c r="AF1429" s="9">
        <v>42.439535417000002</v>
      </c>
      <c r="AG1429" s="10">
        <v>850</v>
      </c>
      <c r="AH1429" s="11">
        <f t="shared" si="296"/>
        <v>214.83600305110605</v>
      </c>
      <c r="AI1429">
        <v>42.450135422000002</v>
      </c>
      <c r="AJ1429">
        <v>785</v>
      </c>
      <c r="AK1429" s="10">
        <f t="shared" si="297"/>
        <v>351.57687253613665</v>
      </c>
      <c r="AL1429" s="5">
        <v>61.156751900000003</v>
      </c>
      <c r="AM1429">
        <v>1414</v>
      </c>
      <c r="AN1429" s="11">
        <f t="shared" si="298"/>
        <v>102.61248185776488</v>
      </c>
    </row>
    <row r="1430" spans="2:40" x14ac:dyDescent="0.2">
      <c r="B1430" s="5">
        <v>47.460695981999997</v>
      </c>
      <c r="C1430">
        <v>1467</v>
      </c>
      <c r="D1430" s="19">
        <f t="shared" si="286"/>
        <v>143.32061068702291</v>
      </c>
      <c r="E1430">
        <v>47.460695981999997</v>
      </c>
      <c r="F1430">
        <v>2379</v>
      </c>
      <c r="G1430" s="11">
        <f t="shared" si="287"/>
        <v>274.13524462449362</v>
      </c>
      <c r="H1430">
        <v>47.460695981999997</v>
      </c>
      <c r="I1430">
        <v>1095</v>
      </c>
      <c r="J1430" s="11">
        <f t="shared" si="288"/>
        <v>80.573951434878595</v>
      </c>
      <c r="K1430">
        <v>47.460695981999997</v>
      </c>
      <c r="L1430">
        <v>2244</v>
      </c>
      <c r="M1430" s="11">
        <f t="shared" si="289"/>
        <v>182.72727272727272</v>
      </c>
      <c r="N1430">
        <v>47.460695981999997</v>
      </c>
      <c r="O1430">
        <v>2579</v>
      </c>
      <c r="P1430" s="11">
        <f t="shared" si="290"/>
        <v>132.43727598566306</v>
      </c>
      <c r="Q1430" s="9">
        <v>42.465795982000003</v>
      </c>
      <c r="R1430" s="10">
        <v>1970</v>
      </c>
      <c r="S1430" s="11">
        <f t="shared" si="291"/>
        <v>574.64717741935488</v>
      </c>
      <c r="T1430" s="9">
        <v>42.465795982000003</v>
      </c>
      <c r="U1430" s="10">
        <v>1249</v>
      </c>
      <c r="V1430" s="11">
        <f t="shared" si="292"/>
        <v>512.82696177062371</v>
      </c>
      <c r="W1430" s="9">
        <v>42.465795982000003</v>
      </c>
      <c r="X1430" s="10">
        <v>777</v>
      </c>
      <c r="Y1430" s="11">
        <f t="shared" si="293"/>
        <v>403.80886426592798</v>
      </c>
      <c r="Z1430" s="9">
        <v>42.465795982000003</v>
      </c>
      <c r="AA1430" s="10">
        <v>861</v>
      </c>
      <c r="AB1430" s="11">
        <f t="shared" si="294"/>
        <v>457.09549071618039</v>
      </c>
      <c r="AC1430" s="9">
        <v>42.465795982000003</v>
      </c>
      <c r="AD1430" s="10">
        <v>845</v>
      </c>
      <c r="AE1430" s="11">
        <f t="shared" si="295"/>
        <v>310.87896253602304</v>
      </c>
      <c r="AF1430" s="9">
        <v>42.465795982000003</v>
      </c>
      <c r="AG1430" s="10">
        <v>881</v>
      </c>
      <c r="AH1430" s="11">
        <f t="shared" si="296"/>
        <v>217.20061022120518</v>
      </c>
      <c r="AI1430">
        <v>42.476395986999997</v>
      </c>
      <c r="AJ1430">
        <v>826</v>
      </c>
      <c r="AK1430" s="10">
        <f t="shared" si="297"/>
        <v>354.27069645203682</v>
      </c>
      <c r="AL1430" s="5">
        <v>61.196142746</v>
      </c>
      <c r="AM1430">
        <v>1422</v>
      </c>
      <c r="AN1430" s="11">
        <f t="shared" si="298"/>
        <v>103.19303338171262</v>
      </c>
    </row>
    <row r="1431" spans="2:40" x14ac:dyDescent="0.2">
      <c r="B1431" s="5">
        <v>47.486956546999998</v>
      </c>
      <c r="C1431">
        <v>1444</v>
      </c>
      <c r="D1431" s="19">
        <f t="shared" si="286"/>
        <v>141.85750636132315</v>
      </c>
      <c r="E1431">
        <v>47.486956546999998</v>
      </c>
      <c r="F1431">
        <v>2393</v>
      </c>
      <c r="G1431" s="11">
        <f t="shared" si="287"/>
        <v>274.57151760673105</v>
      </c>
      <c r="H1431">
        <v>47.486956546999998</v>
      </c>
      <c r="I1431">
        <v>1105</v>
      </c>
      <c r="J1431" s="11">
        <f t="shared" si="288"/>
        <v>81.30978660779985</v>
      </c>
      <c r="K1431">
        <v>47.486956546999998</v>
      </c>
      <c r="L1431">
        <v>2206</v>
      </c>
      <c r="M1431" s="11">
        <f t="shared" si="289"/>
        <v>181.15702479338842</v>
      </c>
      <c r="N1431">
        <v>47.486956546999998</v>
      </c>
      <c r="O1431">
        <v>2555</v>
      </c>
      <c r="P1431" s="11">
        <f t="shared" si="290"/>
        <v>131.57706093189967</v>
      </c>
      <c r="Q1431" s="9">
        <v>42.492056546999997</v>
      </c>
      <c r="R1431" s="10">
        <v>2024</v>
      </c>
      <c r="S1431" s="11">
        <f t="shared" si="291"/>
        <v>576.00806451612902</v>
      </c>
      <c r="T1431" s="9">
        <v>42.492056546999997</v>
      </c>
      <c r="U1431" s="10">
        <v>1241</v>
      </c>
      <c r="V1431" s="11">
        <f t="shared" si="292"/>
        <v>512.42454728370217</v>
      </c>
      <c r="W1431" s="9">
        <v>42.492056546999997</v>
      </c>
      <c r="X1431" s="10">
        <v>826</v>
      </c>
      <c r="Y1431" s="11">
        <f t="shared" si="293"/>
        <v>407.20221606648198</v>
      </c>
      <c r="Z1431" s="9">
        <v>42.492056546999997</v>
      </c>
      <c r="AA1431" s="10">
        <v>870</v>
      </c>
      <c r="AB1431" s="11">
        <f t="shared" si="294"/>
        <v>457.69230769230768</v>
      </c>
      <c r="AC1431" s="9">
        <v>42.492056546999997</v>
      </c>
      <c r="AD1431" s="10">
        <v>874</v>
      </c>
      <c r="AE1431" s="11">
        <f t="shared" si="295"/>
        <v>312.96829971181558</v>
      </c>
      <c r="AF1431" s="9">
        <v>42.492056546999997</v>
      </c>
      <c r="AG1431" s="10">
        <v>949</v>
      </c>
      <c r="AH1431" s="11">
        <f t="shared" si="296"/>
        <v>222.38749046529367</v>
      </c>
      <c r="AI1431">
        <v>42.502656551999998</v>
      </c>
      <c r="AJ1431">
        <v>776</v>
      </c>
      <c r="AK1431" s="10">
        <f t="shared" si="297"/>
        <v>350.98554533508542</v>
      </c>
      <c r="AL1431" s="5">
        <v>61.235533593</v>
      </c>
      <c r="AM1431">
        <v>1450</v>
      </c>
      <c r="AN1431" s="11">
        <f t="shared" si="298"/>
        <v>105.22496371552977</v>
      </c>
    </row>
    <row r="1432" spans="2:40" x14ac:dyDescent="0.2">
      <c r="B1432" s="5">
        <v>47.513217113000003</v>
      </c>
      <c r="C1432">
        <v>1457</v>
      </c>
      <c r="D1432" s="19">
        <f t="shared" si="286"/>
        <v>142.68447837150126</v>
      </c>
      <c r="E1432">
        <v>47.513217113000003</v>
      </c>
      <c r="F1432">
        <v>2267</v>
      </c>
      <c r="G1432" s="11">
        <f t="shared" si="287"/>
        <v>270.64506076659393</v>
      </c>
      <c r="H1432">
        <v>47.513217113000003</v>
      </c>
      <c r="I1432">
        <v>1082</v>
      </c>
      <c r="J1432" s="11">
        <f t="shared" si="288"/>
        <v>79.617365710080946</v>
      </c>
      <c r="K1432">
        <v>47.513217113000003</v>
      </c>
      <c r="L1432">
        <v>2247</v>
      </c>
      <c r="M1432" s="11">
        <f t="shared" si="289"/>
        <v>182.85123966942149</v>
      </c>
      <c r="N1432">
        <v>47.513217113000003</v>
      </c>
      <c r="O1432">
        <v>2519</v>
      </c>
      <c r="P1432" s="11">
        <f t="shared" si="290"/>
        <v>130.28673835125448</v>
      </c>
      <c r="Q1432" s="9">
        <v>42.518317111999998</v>
      </c>
      <c r="R1432" s="10">
        <v>1912</v>
      </c>
      <c r="S1432" s="11">
        <f t="shared" si="291"/>
        <v>573.1854838709678</v>
      </c>
      <c r="T1432" s="9">
        <v>42.518317111999998</v>
      </c>
      <c r="U1432" s="10">
        <v>1248</v>
      </c>
      <c r="V1432" s="11">
        <f t="shared" si="292"/>
        <v>512.7766599597586</v>
      </c>
      <c r="W1432" s="9">
        <v>42.518317111999998</v>
      </c>
      <c r="X1432" s="10">
        <v>893</v>
      </c>
      <c r="Y1432" s="11">
        <f t="shared" si="293"/>
        <v>411.84210526315792</v>
      </c>
      <c r="Z1432" s="9">
        <v>42.518317111999998</v>
      </c>
      <c r="AA1432" s="10">
        <v>838</v>
      </c>
      <c r="AB1432" s="11">
        <f t="shared" si="294"/>
        <v>455.57029177718834</v>
      </c>
      <c r="AC1432" s="9">
        <v>42.518317111999998</v>
      </c>
      <c r="AD1432" s="10">
        <v>829</v>
      </c>
      <c r="AE1432" s="11">
        <f t="shared" si="295"/>
        <v>309.72622478386165</v>
      </c>
      <c r="AF1432" s="9">
        <v>42.518317111999998</v>
      </c>
      <c r="AG1432" s="10">
        <v>898</v>
      </c>
      <c r="AH1432" s="11">
        <f t="shared" si="296"/>
        <v>218.49733028222732</v>
      </c>
      <c r="AI1432">
        <v>42.528917116999999</v>
      </c>
      <c r="AJ1432">
        <v>841</v>
      </c>
      <c r="AK1432" s="10">
        <f t="shared" si="297"/>
        <v>355.25624178712224</v>
      </c>
      <c r="AL1432" s="5">
        <v>61.274924439999999</v>
      </c>
      <c r="AM1432">
        <v>1454</v>
      </c>
      <c r="AN1432" s="11">
        <f t="shared" si="298"/>
        <v>105.51523947750363</v>
      </c>
    </row>
    <row r="1433" spans="2:40" x14ac:dyDescent="0.2">
      <c r="B1433" s="5">
        <v>47.539477677999997</v>
      </c>
      <c r="C1433">
        <v>1412</v>
      </c>
      <c r="D1433" s="19">
        <f t="shared" si="286"/>
        <v>139.82188295165395</v>
      </c>
      <c r="E1433">
        <v>47.539477677999997</v>
      </c>
      <c r="F1433">
        <v>2254</v>
      </c>
      <c r="G1433" s="11">
        <f t="shared" si="287"/>
        <v>270.23995014023058</v>
      </c>
      <c r="H1433">
        <v>47.539477677999997</v>
      </c>
      <c r="I1433">
        <v>1046</v>
      </c>
      <c r="J1433" s="11">
        <f t="shared" si="288"/>
        <v>76.96835908756438</v>
      </c>
      <c r="K1433">
        <v>47.539477677999997</v>
      </c>
      <c r="L1433">
        <v>2097</v>
      </c>
      <c r="M1433" s="11">
        <f t="shared" si="289"/>
        <v>176.65289256198349</v>
      </c>
      <c r="N1433">
        <v>47.539477677999997</v>
      </c>
      <c r="O1433">
        <v>2528</v>
      </c>
      <c r="P1433" s="11">
        <f t="shared" si="290"/>
        <v>130.60931899641577</v>
      </c>
      <c r="Q1433" s="9">
        <v>42.544577676999999</v>
      </c>
      <c r="R1433" s="10">
        <v>1974</v>
      </c>
      <c r="S1433" s="11">
        <f t="shared" si="291"/>
        <v>574.7479838709678</v>
      </c>
      <c r="T1433" s="9">
        <v>42.544577676999999</v>
      </c>
      <c r="U1433" s="10">
        <v>1206</v>
      </c>
      <c r="V1433" s="11">
        <f t="shared" si="292"/>
        <v>510.66398390342056</v>
      </c>
      <c r="W1433" s="9">
        <v>42.544577676999999</v>
      </c>
      <c r="X1433" s="10">
        <v>858</v>
      </c>
      <c r="Y1433" s="11">
        <f t="shared" si="293"/>
        <v>409.41828254847644</v>
      </c>
      <c r="Z1433" s="9">
        <v>42.544577676999999</v>
      </c>
      <c r="AA1433" s="10">
        <v>848</v>
      </c>
      <c r="AB1433" s="11">
        <f t="shared" si="294"/>
        <v>456.23342175066313</v>
      </c>
      <c r="AC1433" s="9">
        <v>42.544577676999999</v>
      </c>
      <c r="AD1433" s="10">
        <v>870</v>
      </c>
      <c r="AE1433" s="11">
        <f t="shared" si="295"/>
        <v>312.68011527377519</v>
      </c>
      <c r="AF1433" s="9">
        <v>42.544577676999999</v>
      </c>
      <c r="AG1433" s="10">
        <v>924</v>
      </c>
      <c r="AH1433" s="11">
        <f t="shared" si="296"/>
        <v>220.48054919908466</v>
      </c>
      <c r="AI1433">
        <v>42.555177682</v>
      </c>
      <c r="AJ1433">
        <v>789</v>
      </c>
      <c r="AK1433" s="10">
        <f t="shared" si="297"/>
        <v>351.83968462549279</v>
      </c>
      <c r="AL1433" s="5">
        <v>61.314315286000003</v>
      </c>
      <c r="AM1433">
        <v>1433</v>
      </c>
      <c r="AN1433" s="11">
        <f t="shared" si="298"/>
        <v>103.99129172714079</v>
      </c>
    </row>
    <row r="1434" spans="2:40" x14ac:dyDescent="0.2">
      <c r="B1434" s="5">
        <v>47.565738242999998</v>
      </c>
      <c r="C1434">
        <v>1376</v>
      </c>
      <c r="D1434" s="19">
        <f t="shared" si="286"/>
        <v>137.53180661577608</v>
      </c>
      <c r="E1434">
        <v>47.565738242999998</v>
      </c>
      <c r="F1434">
        <v>2296</v>
      </c>
      <c r="G1434" s="11">
        <f t="shared" si="287"/>
        <v>271.54876908694297</v>
      </c>
      <c r="H1434">
        <v>47.565738242999998</v>
      </c>
      <c r="I1434">
        <v>1001</v>
      </c>
      <c r="J1434" s="11">
        <f t="shared" si="288"/>
        <v>73.657100809418679</v>
      </c>
      <c r="K1434">
        <v>47.565738242999998</v>
      </c>
      <c r="L1434">
        <v>2144</v>
      </c>
      <c r="M1434" s="11">
        <f t="shared" si="289"/>
        <v>178.59504132231405</v>
      </c>
      <c r="N1434">
        <v>47.565738242999998</v>
      </c>
      <c r="O1434">
        <v>2565</v>
      </c>
      <c r="P1434" s="11">
        <f t="shared" si="290"/>
        <v>131.93548387096774</v>
      </c>
      <c r="Q1434" s="9">
        <v>42.570838242000001</v>
      </c>
      <c r="R1434" s="10">
        <v>2002</v>
      </c>
      <c r="S1434" s="11">
        <f t="shared" si="291"/>
        <v>575.45362903225805</v>
      </c>
      <c r="T1434" s="9">
        <v>42.570838242000001</v>
      </c>
      <c r="U1434" s="10">
        <v>1192</v>
      </c>
      <c r="V1434" s="11">
        <f t="shared" si="292"/>
        <v>509.95975855130786</v>
      </c>
      <c r="W1434" s="9">
        <v>42.570838242000001</v>
      </c>
      <c r="X1434" s="10">
        <v>727</v>
      </c>
      <c r="Y1434" s="11">
        <f t="shared" si="293"/>
        <v>400.34626038781164</v>
      </c>
      <c r="Z1434" s="9">
        <v>42.570838242000001</v>
      </c>
      <c r="AA1434" s="10">
        <v>866</v>
      </c>
      <c r="AB1434" s="11">
        <f t="shared" si="294"/>
        <v>457.42705570291776</v>
      </c>
      <c r="AC1434" s="9">
        <v>42.570838242000001</v>
      </c>
      <c r="AD1434" s="10">
        <v>871</v>
      </c>
      <c r="AE1434" s="11">
        <f t="shared" si="295"/>
        <v>312.75216138328528</v>
      </c>
      <c r="AF1434" s="9">
        <v>42.570838242000001</v>
      </c>
      <c r="AG1434" s="10">
        <v>848</v>
      </c>
      <c r="AH1434" s="11">
        <f t="shared" si="296"/>
        <v>214.68344774980932</v>
      </c>
      <c r="AI1434">
        <v>42.581438247000001</v>
      </c>
      <c r="AJ1434">
        <v>809</v>
      </c>
      <c r="AK1434" s="10">
        <f t="shared" si="297"/>
        <v>353.15374507227335</v>
      </c>
      <c r="AL1434" s="5">
        <v>61.353706133000003</v>
      </c>
      <c r="AM1434">
        <v>1509</v>
      </c>
      <c r="AN1434" s="11">
        <f t="shared" si="298"/>
        <v>109.50653120464442</v>
      </c>
    </row>
    <row r="1435" spans="2:40" x14ac:dyDescent="0.2">
      <c r="B1435" s="5">
        <v>47.591998808</v>
      </c>
      <c r="C1435">
        <v>1336</v>
      </c>
      <c r="D1435" s="19">
        <f t="shared" si="286"/>
        <v>134.98727735368959</v>
      </c>
      <c r="E1435">
        <v>47.591998808</v>
      </c>
      <c r="F1435">
        <v>2165</v>
      </c>
      <c r="G1435" s="11">
        <f t="shared" si="287"/>
        <v>267.46650046743537</v>
      </c>
      <c r="H1435">
        <v>47.591998808</v>
      </c>
      <c r="I1435">
        <v>1027</v>
      </c>
      <c r="J1435" s="11">
        <f t="shared" si="288"/>
        <v>75.570272259013976</v>
      </c>
      <c r="K1435">
        <v>47.591998808</v>
      </c>
      <c r="L1435">
        <v>2015</v>
      </c>
      <c r="M1435" s="11">
        <f t="shared" si="289"/>
        <v>173.26446280991735</v>
      </c>
      <c r="N1435">
        <v>47.591998808</v>
      </c>
      <c r="O1435">
        <v>2435</v>
      </c>
      <c r="P1435" s="11">
        <f t="shared" si="290"/>
        <v>127.27598566308244</v>
      </c>
      <c r="Q1435" s="9">
        <v>42.597098807000002</v>
      </c>
      <c r="R1435" s="10">
        <v>2039</v>
      </c>
      <c r="S1435" s="11">
        <f t="shared" si="291"/>
        <v>576.38608870967744</v>
      </c>
      <c r="T1435" s="9">
        <v>42.597098807000002</v>
      </c>
      <c r="U1435" s="10">
        <v>1156</v>
      </c>
      <c r="V1435" s="11">
        <f t="shared" si="292"/>
        <v>508.14889336016097</v>
      </c>
      <c r="W1435" s="9">
        <v>42.597098807000002</v>
      </c>
      <c r="X1435" s="10">
        <v>853</v>
      </c>
      <c r="Y1435" s="11">
        <f t="shared" si="293"/>
        <v>409.0720221606648</v>
      </c>
      <c r="Z1435" s="9">
        <v>42.597098807000002</v>
      </c>
      <c r="AA1435" s="10">
        <v>795</v>
      </c>
      <c r="AB1435" s="11">
        <f t="shared" si="294"/>
        <v>452.71883289124668</v>
      </c>
      <c r="AC1435" s="9">
        <v>42.597098807000002</v>
      </c>
      <c r="AD1435" s="10">
        <v>860</v>
      </c>
      <c r="AE1435" s="11">
        <f t="shared" si="295"/>
        <v>311.95965417867433</v>
      </c>
      <c r="AF1435" s="9">
        <v>42.597098807000002</v>
      </c>
      <c r="AG1435" s="10">
        <v>941</v>
      </c>
      <c r="AH1435" s="11">
        <f t="shared" si="296"/>
        <v>221.77726926010678</v>
      </c>
      <c r="AI1435">
        <v>42.607698812000002</v>
      </c>
      <c r="AJ1435">
        <v>795</v>
      </c>
      <c r="AK1435" s="10">
        <f t="shared" si="297"/>
        <v>352.23390275952693</v>
      </c>
      <c r="AL1435" s="5">
        <v>61.393096980000003</v>
      </c>
      <c r="AM1435">
        <v>1492</v>
      </c>
      <c r="AN1435" s="11">
        <f t="shared" si="298"/>
        <v>108.27285921625544</v>
      </c>
    </row>
    <row r="1436" spans="2:40" x14ac:dyDescent="0.2">
      <c r="B1436" s="5">
        <v>47.618259373000001</v>
      </c>
      <c r="C1436">
        <v>1317</v>
      </c>
      <c r="D1436" s="19">
        <f t="shared" si="286"/>
        <v>133.77862595419847</v>
      </c>
      <c r="E1436">
        <v>47.618259373000001</v>
      </c>
      <c r="F1436">
        <v>2221</v>
      </c>
      <c r="G1436" s="11">
        <f t="shared" si="287"/>
        <v>269.21159239638519</v>
      </c>
      <c r="H1436">
        <v>47.618259373000001</v>
      </c>
      <c r="I1436">
        <v>1025</v>
      </c>
      <c r="J1436" s="11">
        <f t="shared" si="288"/>
        <v>75.423105224429733</v>
      </c>
      <c r="K1436">
        <v>47.618259373000001</v>
      </c>
      <c r="L1436">
        <v>2113</v>
      </c>
      <c r="M1436" s="11">
        <f t="shared" si="289"/>
        <v>177.31404958677686</v>
      </c>
      <c r="N1436">
        <v>47.618259373000001</v>
      </c>
      <c r="O1436">
        <v>2518</v>
      </c>
      <c r="P1436" s="11">
        <f t="shared" si="290"/>
        <v>130.25089605734769</v>
      </c>
      <c r="Q1436" s="9">
        <v>42.623359372000003</v>
      </c>
      <c r="R1436" s="10">
        <v>2019</v>
      </c>
      <c r="S1436" s="11">
        <f t="shared" si="291"/>
        <v>575.88205645161293</v>
      </c>
      <c r="T1436" s="9">
        <v>42.623359372000003</v>
      </c>
      <c r="U1436" s="10">
        <v>1197</v>
      </c>
      <c r="V1436" s="11">
        <f t="shared" si="292"/>
        <v>510.21126760563379</v>
      </c>
      <c r="W1436" s="9">
        <v>42.623359372000003</v>
      </c>
      <c r="X1436" s="10">
        <v>852</v>
      </c>
      <c r="Y1436" s="11">
        <f t="shared" si="293"/>
        <v>409.00277008310252</v>
      </c>
      <c r="Z1436" s="9">
        <v>42.623359372000003</v>
      </c>
      <c r="AA1436" s="10">
        <v>856</v>
      </c>
      <c r="AB1436" s="11">
        <f t="shared" si="294"/>
        <v>456.76392572944297</v>
      </c>
      <c r="AC1436" s="9">
        <v>42.623359372000003</v>
      </c>
      <c r="AD1436" s="10">
        <v>862</v>
      </c>
      <c r="AE1436" s="11">
        <f t="shared" si="295"/>
        <v>312.10374639769452</v>
      </c>
      <c r="AF1436" s="9">
        <v>42.623359372000003</v>
      </c>
      <c r="AG1436" s="10">
        <v>956</v>
      </c>
      <c r="AH1436" s="11">
        <f t="shared" si="296"/>
        <v>222.92143401983219</v>
      </c>
      <c r="AI1436">
        <v>42.633959376999996</v>
      </c>
      <c r="AJ1436">
        <v>763</v>
      </c>
      <c r="AK1436" s="10">
        <f t="shared" si="297"/>
        <v>350.13140604467804</v>
      </c>
      <c r="AL1436" s="5">
        <v>61.432487825999999</v>
      </c>
      <c r="AM1436">
        <v>1489</v>
      </c>
      <c r="AN1436" s="11">
        <f t="shared" si="298"/>
        <v>108.05515239477504</v>
      </c>
    </row>
    <row r="1437" spans="2:40" x14ac:dyDescent="0.2">
      <c r="B1437" s="5">
        <v>47.644519938000002</v>
      </c>
      <c r="C1437">
        <v>1384</v>
      </c>
      <c r="D1437" s="19">
        <f t="shared" si="286"/>
        <v>138.04071246819336</v>
      </c>
      <c r="E1437">
        <v>47.644519938000002</v>
      </c>
      <c r="F1437">
        <v>2140</v>
      </c>
      <c r="G1437" s="11">
        <f t="shared" si="287"/>
        <v>266.68744157058273</v>
      </c>
      <c r="H1437">
        <v>47.644519938000002</v>
      </c>
      <c r="I1437">
        <v>1019</v>
      </c>
      <c r="J1437" s="11">
        <f t="shared" si="288"/>
        <v>74.981604120676977</v>
      </c>
      <c r="K1437">
        <v>47.644519938000002</v>
      </c>
      <c r="L1437">
        <v>1985</v>
      </c>
      <c r="M1437" s="11">
        <f t="shared" si="289"/>
        <v>172.02479338842977</v>
      </c>
      <c r="N1437">
        <v>47.644519938000002</v>
      </c>
      <c r="O1437">
        <v>2392</v>
      </c>
      <c r="P1437" s="11">
        <f t="shared" si="290"/>
        <v>125.73476702508961</v>
      </c>
      <c r="Q1437" s="9">
        <v>42.649619936999997</v>
      </c>
      <c r="R1437" s="10">
        <v>1958</v>
      </c>
      <c r="S1437" s="11">
        <f t="shared" si="291"/>
        <v>574.3447580645161</v>
      </c>
      <c r="T1437" s="9">
        <v>42.649619936999997</v>
      </c>
      <c r="U1437" s="10">
        <v>1158</v>
      </c>
      <c r="V1437" s="11">
        <f t="shared" si="292"/>
        <v>508.24949698189135</v>
      </c>
      <c r="W1437" s="9">
        <v>42.649619936999997</v>
      </c>
      <c r="X1437" s="10">
        <v>808</v>
      </c>
      <c r="Y1437" s="11">
        <f t="shared" si="293"/>
        <v>405.9556786703601</v>
      </c>
      <c r="Z1437" s="9">
        <v>42.649619936999997</v>
      </c>
      <c r="AA1437" s="10">
        <v>838</v>
      </c>
      <c r="AB1437" s="11">
        <f t="shared" si="294"/>
        <v>455.57029177718834</v>
      </c>
      <c r="AC1437" s="9">
        <v>42.649619936999997</v>
      </c>
      <c r="AD1437" s="10">
        <v>869</v>
      </c>
      <c r="AE1437" s="11">
        <f t="shared" si="295"/>
        <v>312.60806916426515</v>
      </c>
      <c r="AF1437" s="9">
        <v>42.649619936999997</v>
      </c>
      <c r="AG1437" s="10">
        <v>918</v>
      </c>
      <c r="AH1437" s="11">
        <f t="shared" si="296"/>
        <v>220.0228832951945</v>
      </c>
      <c r="AI1437">
        <v>42.660219941999998</v>
      </c>
      <c r="AJ1437">
        <v>832</v>
      </c>
      <c r="AK1437" s="10">
        <f t="shared" si="297"/>
        <v>354.66491458607095</v>
      </c>
      <c r="AL1437" s="5">
        <v>61.471878672999999</v>
      </c>
      <c r="AM1437">
        <v>1489</v>
      </c>
      <c r="AN1437" s="11">
        <f t="shared" si="298"/>
        <v>108.05515239477504</v>
      </c>
    </row>
    <row r="1438" spans="2:40" x14ac:dyDescent="0.2">
      <c r="B1438" s="5">
        <v>47.670780503000003</v>
      </c>
      <c r="C1438">
        <v>1315</v>
      </c>
      <c r="D1438" s="19">
        <f t="shared" si="286"/>
        <v>133.65139949109414</v>
      </c>
      <c r="E1438">
        <v>47.670780503000003</v>
      </c>
      <c r="F1438">
        <v>2195</v>
      </c>
      <c r="G1438" s="11">
        <f t="shared" si="287"/>
        <v>268.40137114365848</v>
      </c>
      <c r="H1438">
        <v>47.670780503000003</v>
      </c>
      <c r="I1438">
        <v>967</v>
      </c>
      <c r="J1438" s="11">
        <f t="shared" si="288"/>
        <v>71.155261221486384</v>
      </c>
      <c r="K1438">
        <v>47.670780503000003</v>
      </c>
      <c r="L1438">
        <v>2028</v>
      </c>
      <c r="M1438" s="11">
        <f t="shared" si="289"/>
        <v>173.801652892562</v>
      </c>
      <c r="N1438">
        <v>47.670780503000003</v>
      </c>
      <c r="O1438">
        <v>2340</v>
      </c>
      <c r="P1438" s="11">
        <f t="shared" si="290"/>
        <v>123.87096774193549</v>
      </c>
      <c r="Q1438" s="9">
        <v>42.675880501999998</v>
      </c>
      <c r="R1438" s="10">
        <v>2033</v>
      </c>
      <c r="S1438" s="11">
        <f t="shared" si="291"/>
        <v>576.23487903225805</v>
      </c>
      <c r="T1438" s="9">
        <v>42.675880501999998</v>
      </c>
      <c r="U1438" s="10">
        <v>1206</v>
      </c>
      <c r="V1438" s="11">
        <f t="shared" si="292"/>
        <v>510.66398390342056</v>
      </c>
      <c r="W1438" s="9">
        <v>42.675880501999998</v>
      </c>
      <c r="X1438" s="10">
        <v>811</v>
      </c>
      <c r="Y1438" s="11">
        <f t="shared" si="293"/>
        <v>406.16343490304712</v>
      </c>
      <c r="Z1438" s="9">
        <v>42.675880501999998</v>
      </c>
      <c r="AA1438" s="10">
        <v>825</v>
      </c>
      <c r="AB1438" s="11">
        <f t="shared" si="294"/>
        <v>454.70822281167108</v>
      </c>
      <c r="AC1438" s="9">
        <v>42.675880501999998</v>
      </c>
      <c r="AD1438" s="10">
        <v>864</v>
      </c>
      <c r="AE1438" s="11">
        <f t="shared" si="295"/>
        <v>312.24783861671472</v>
      </c>
      <c r="AF1438" s="9">
        <v>42.675880501999998</v>
      </c>
      <c r="AG1438" s="10">
        <v>911</v>
      </c>
      <c r="AH1438" s="11">
        <f t="shared" si="296"/>
        <v>219.48893974065598</v>
      </c>
      <c r="AI1438">
        <v>42.686480506999999</v>
      </c>
      <c r="AJ1438">
        <v>760</v>
      </c>
      <c r="AK1438" s="10">
        <f t="shared" si="297"/>
        <v>349.93429697766101</v>
      </c>
      <c r="AL1438" s="5">
        <v>61.511269519999999</v>
      </c>
      <c r="AM1438">
        <v>1447</v>
      </c>
      <c r="AN1438" s="11">
        <f t="shared" si="298"/>
        <v>105.00725689404935</v>
      </c>
    </row>
    <row r="1439" spans="2:40" x14ac:dyDescent="0.2">
      <c r="B1439" s="5">
        <v>47.697041067999997</v>
      </c>
      <c r="C1439">
        <v>1378</v>
      </c>
      <c r="D1439" s="19">
        <f t="shared" si="286"/>
        <v>137.65903307888041</v>
      </c>
      <c r="E1439">
        <v>47.697041067999997</v>
      </c>
      <c r="F1439">
        <v>2155</v>
      </c>
      <c r="G1439" s="11">
        <f t="shared" si="287"/>
        <v>267.15487690869429</v>
      </c>
      <c r="H1439">
        <v>47.697041067999997</v>
      </c>
      <c r="I1439">
        <v>964</v>
      </c>
      <c r="J1439" s="11">
        <f t="shared" si="288"/>
        <v>70.934510669610006</v>
      </c>
      <c r="K1439">
        <v>47.697041067999997</v>
      </c>
      <c r="L1439">
        <v>2002</v>
      </c>
      <c r="M1439" s="11">
        <f t="shared" si="289"/>
        <v>172.72727272727275</v>
      </c>
      <c r="N1439">
        <v>47.697041067999997</v>
      </c>
      <c r="O1439">
        <v>2347</v>
      </c>
      <c r="P1439" s="11">
        <f t="shared" si="290"/>
        <v>124.12186379928316</v>
      </c>
      <c r="Q1439" s="9">
        <v>42.702141066999999</v>
      </c>
      <c r="R1439" s="10">
        <v>1913</v>
      </c>
      <c r="S1439" s="11">
        <f t="shared" si="291"/>
        <v>573.21068548387098</v>
      </c>
      <c r="T1439" s="9">
        <v>42.702141066999999</v>
      </c>
      <c r="U1439" s="10">
        <v>1174</v>
      </c>
      <c r="V1439" s="11">
        <f t="shared" si="292"/>
        <v>509.05432595573438</v>
      </c>
      <c r="W1439" s="9">
        <v>42.702141066999999</v>
      </c>
      <c r="X1439" s="10">
        <v>876</v>
      </c>
      <c r="Y1439" s="11">
        <f t="shared" si="293"/>
        <v>410.66481994459832</v>
      </c>
      <c r="Z1439" s="9">
        <v>42.702141066999999</v>
      </c>
      <c r="AA1439" s="10">
        <v>910</v>
      </c>
      <c r="AB1439" s="11">
        <f t="shared" si="294"/>
        <v>460.34482758620692</v>
      </c>
      <c r="AC1439" s="9">
        <v>42.702141066999999</v>
      </c>
      <c r="AD1439" s="10">
        <v>847</v>
      </c>
      <c r="AE1439" s="11">
        <f t="shared" si="295"/>
        <v>311.02305475504323</v>
      </c>
      <c r="AF1439" s="9">
        <v>42.702141066999999</v>
      </c>
      <c r="AG1439" s="10">
        <v>953</v>
      </c>
      <c r="AH1439" s="11">
        <f t="shared" si="296"/>
        <v>222.6926010678871</v>
      </c>
      <c r="AI1439">
        <v>42.712741072</v>
      </c>
      <c r="AJ1439">
        <v>763</v>
      </c>
      <c r="AK1439" s="10">
        <f t="shared" si="297"/>
        <v>350.13140604467804</v>
      </c>
      <c r="AL1439" s="5">
        <v>61.550660366000002</v>
      </c>
      <c r="AM1439">
        <v>1441</v>
      </c>
      <c r="AN1439" s="11">
        <f t="shared" si="298"/>
        <v>104.57184325108852</v>
      </c>
    </row>
    <row r="1440" spans="2:40" x14ac:dyDescent="0.2">
      <c r="B1440" s="5">
        <v>47.723301632999998</v>
      </c>
      <c r="C1440">
        <v>1236</v>
      </c>
      <c r="D1440" s="19">
        <f t="shared" si="286"/>
        <v>128.62595419847327</v>
      </c>
      <c r="E1440">
        <v>47.723301632999998</v>
      </c>
      <c r="F1440">
        <v>2137</v>
      </c>
      <c r="G1440" s="11">
        <f t="shared" si="287"/>
        <v>266.5939545029604</v>
      </c>
      <c r="H1440">
        <v>47.723301632999998</v>
      </c>
      <c r="I1440">
        <v>1028</v>
      </c>
      <c r="J1440" s="11">
        <f t="shared" si="288"/>
        <v>75.643855776306111</v>
      </c>
      <c r="K1440">
        <v>47.723301632999998</v>
      </c>
      <c r="L1440">
        <v>1957</v>
      </c>
      <c r="M1440" s="11">
        <f t="shared" si="289"/>
        <v>170.86776859504133</v>
      </c>
      <c r="N1440">
        <v>47.723301632999998</v>
      </c>
      <c r="O1440">
        <v>2431</v>
      </c>
      <c r="P1440" s="11">
        <f t="shared" si="290"/>
        <v>127.13261648745519</v>
      </c>
      <c r="Q1440" s="9">
        <v>42.728401632000001</v>
      </c>
      <c r="R1440" s="10">
        <v>2020</v>
      </c>
      <c r="S1440" s="11">
        <f t="shared" si="291"/>
        <v>575.9072580645161</v>
      </c>
      <c r="T1440" s="9">
        <v>42.728401632000001</v>
      </c>
      <c r="U1440" s="10">
        <v>1212</v>
      </c>
      <c r="V1440" s="11">
        <f t="shared" si="292"/>
        <v>510.96579476861166</v>
      </c>
      <c r="W1440" s="9">
        <v>42.728401632000001</v>
      </c>
      <c r="X1440" s="10">
        <v>854</v>
      </c>
      <c r="Y1440" s="11">
        <f t="shared" si="293"/>
        <v>409.14127423822714</v>
      </c>
      <c r="Z1440" s="9">
        <v>42.728401632000001</v>
      </c>
      <c r="AA1440" s="10">
        <v>832</v>
      </c>
      <c r="AB1440" s="11">
        <f t="shared" si="294"/>
        <v>455.17241379310343</v>
      </c>
      <c r="AC1440" s="9">
        <v>42.728401632000001</v>
      </c>
      <c r="AD1440" s="10">
        <v>915</v>
      </c>
      <c r="AE1440" s="11">
        <f t="shared" si="295"/>
        <v>315.92219020172911</v>
      </c>
      <c r="AF1440" s="9">
        <v>42.728401632000001</v>
      </c>
      <c r="AG1440" s="10">
        <v>925</v>
      </c>
      <c r="AH1440" s="11">
        <f t="shared" si="296"/>
        <v>220.55682684973303</v>
      </c>
      <c r="AI1440">
        <v>42.739001637000001</v>
      </c>
      <c r="AJ1440">
        <v>762</v>
      </c>
      <c r="AK1440" s="10">
        <f t="shared" si="297"/>
        <v>350.06570302233899</v>
      </c>
      <c r="AL1440" s="5">
        <v>61.590051213000002</v>
      </c>
      <c r="AM1440">
        <v>1419</v>
      </c>
      <c r="AN1440" s="11">
        <f t="shared" si="298"/>
        <v>102.97532656023223</v>
      </c>
    </row>
    <row r="1441" spans="2:40" x14ac:dyDescent="0.2">
      <c r="B1441" s="5">
        <v>47.749562198</v>
      </c>
      <c r="C1441">
        <v>1245</v>
      </c>
      <c r="D1441" s="19">
        <f t="shared" si="286"/>
        <v>129.19847328244276</v>
      </c>
      <c r="E1441">
        <v>47.749562198</v>
      </c>
      <c r="F1441">
        <v>2141</v>
      </c>
      <c r="G1441" s="11">
        <f t="shared" si="287"/>
        <v>266.71860392645681</v>
      </c>
      <c r="H1441">
        <v>47.749562198</v>
      </c>
      <c r="I1441">
        <v>989</v>
      </c>
      <c r="J1441" s="11">
        <f t="shared" si="288"/>
        <v>72.774098601913167</v>
      </c>
      <c r="K1441">
        <v>47.749562198</v>
      </c>
      <c r="L1441">
        <v>1925</v>
      </c>
      <c r="M1441" s="11">
        <f t="shared" si="289"/>
        <v>169.54545454545456</v>
      </c>
      <c r="N1441">
        <v>47.749562198</v>
      </c>
      <c r="O1441">
        <v>2357</v>
      </c>
      <c r="P1441" s="11">
        <f t="shared" si="290"/>
        <v>124.48028673835125</v>
      </c>
      <c r="Q1441" s="9">
        <v>42.754662197000002</v>
      </c>
      <c r="R1441" s="10">
        <v>1950</v>
      </c>
      <c r="S1441" s="11">
        <f t="shared" si="291"/>
        <v>574.14314516129036</v>
      </c>
      <c r="T1441" s="9">
        <v>42.754662197000002</v>
      </c>
      <c r="U1441" s="10">
        <v>1184</v>
      </c>
      <c r="V1441" s="11">
        <f t="shared" si="292"/>
        <v>509.55734406438631</v>
      </c>
      <c r="W1441" s="9">
        <v>42.754662197000002</v>
      </c>
      <c r="X1441" s="10">
        <v>871</v>
      </c>
      <c r="Y1441" s="11">
        <f t="shared" si="293"/>
        <v>410.31855955678668</v>
      </c>
      <c r="Z1441" s="9">
        <v>42.754662197000002</v>
      </c>
      <c r="AA1441" s="10">
        <v>798</v>
      </c>
      <c r="AB1441" s="11">
        <f t="shared" si="294"/>
        <v>452.91777188328911</v>
      </c>
      <c r="AC1441" s="9">
        <v>42.754662197000002</v>
      </c>
      <c r="AD1441" s="10">
        <v>869</v>
      </c>
      <c r="AE1441" s="11">
        <f t="shared" si="295"/>
        <v>312.60806916426515</v>
      </c>
      <c r="AF1441" s="9">
        <v>42.754662197000002</v>
      </c>
      <c r="AG1441" s="10">
        <v>922</v>
      </c>
      <c r="AH1441" s="11">
        <f t="shared" si="296"/>
        <v>220.32799389778796</v>
      </c>
      <c r="AI1441">
        <v>42.765262202000002</v>
      </c>
      <c r="AJ1441">
        <v>830</v>
      </c>
      <c r="AK1441" s="10">
        <f t="shared" si="297"/>
        <v>354.53350854139291</v>
      </c>
      <c r="AL1441" s="5">
        <v>61.629442060000002</v>
      </c>
      <c r="AM1441">
        <v>1390</v>
      </c>
      <c r="AN1441" s="11">
        <f t="shared" si="298"/>
        <v>100.87082728592162</v>
      </c>
    </row>
    <row r="1442" spans="2:40" x14ac:dyDescent="0.2">
      <c r="B1442" s="5">
        <v>47.775822763000001</v>
      </c>
      <c r="C1442">
        <v>1317</v>
      </c>
      <c r="D1442" s="19">
        <f t="shared" si="286"/>
        <v>133.77862595419847</v>
      </c>
      <c r="E1442">
        <v>47.775822763000001</v>
      </c>
      <c r="F1442">
        <v>2125</v>
      </c>
      <c r="G1442" s="11">
        <f t="shared" si="287"/>
        <v>266.22000623247118</v>
      </c>
      <c r="H1442">
        <v>47.775822763000001</v>
      </c>
      <c r="I1442">
        <v>991</v>
      </c>
      <c r="J1442" s="11">
        <f t="shared" si="288"/>
        <v>72.921265636497424</v>
      </c>
      <c r="K1442">
        <v>47.775822763000001</v>
      </c>
      <c r="L1442">
        <v>1842</v>
      </c>
      <c r="M1442" s="11">
        <f t="shared" si="289"/>
        <v>166.11570247933884</v>
      </c>
      <c r="N1442">
        <v>47.775822763000001</v>
      </c>
      <c r="O1442">
        <v>2266</v>
      </c>
      <c r="P1442" s="11">
        <f t="shared" si="290"/>
        <v>121.21863799283155</v>
      </c>
      <c r="Q1442" s="9">
        <v>42.780922762000003</v>
      </c>
      <c r="R1442" s="10">
        <v>1999</v>
      </c>
      <c r="S1442" s="11">
        <f t="shared" si="291"/>
        <v>575.37802419354841</v>
      </c>
      <c r="T1442" s="9">
        <v>42.780922762000003</v>
      </c>
      <c r="U1442" s="10">
        <v>1206</v>
      </c>
      <c r="V1442" s="11">
        <f t="shared" si="292"/>
        <v>510.66398390342056</v>
      </c>
      <c r="W1442" s="9">
        <v>42.780922762000003</v>
      </c>
      <c r="X1442" s="10">
        <v>854</v>
      </c>
      <c r="Y1442" s="11">
        <f t="shared" si="293"/>
        <v>409.14127423822714</v>
      </c>
      <c r="Z1442" s="9">
        <v>42.780922762000003</v>
      </c>
      <c r="AA1442" s="10">
        <v>861</v>
      </c>
      <c r="AB1442" s="11">
        <f t="shared" si="294"/>
        <v>457.09549071618039</v>
      </c>
      <c r="AC1442" s="9">
        <v>42.780922762000003</v>
      </c>
      <c r="AD1442" s="10">
        <v>906</v>
      </c>
      <c r="AE1442" s="11">
        <f t="shared" si="295"/>
        <v>315.27377521613835</v>
      </c>
      <c r="AF1442" s="9">
        <v>42.780922762000003</v>
      </c>
      <c r="AG1442" s="10">
        <v>903</v>
      </c>
      <c r="AH1442" s="11">
        <f t="shared" si="296"/>
        <v>218.87871853546909</v>
      </c>
      <c r="AI1442">
        <v>42.791522766999996</v>
      </c>
      <c r="AJ1442">
        <v>807</v>
      </c>
      <c r="AK1442" s="10">
        <f t="shared" si="297"/>
        <v>353.02233902759525</v>
      </c>
      <c r="AL1442" s="5">
        <v>61.668832905999999</v>
      </c>
      <c r="AM1442">
        <v>1328</v>
      </c>
      <c r="AN1442" s="11">
        <f t="shared" si="298"/>
        <v>96.371552975326551</v>
      </c>
    </row>
    <row r="1443" spans="2:40" x14ac:dyDescent="0.2">
      <c r="B1443" s="5">
        <v>47.802083328000002</v>
      </c>
      <c r="C1443">
        <v>1296</v>
      </c>
      <c r="D1443" s="19">
        <f t="shared" si="286"/>
        <v>132.44274809160305</v>
      </c>
      <c r="E1443">
        <v>47.802083328000002</v>
      </c>
      <c r="F1443">
        <v>2083</v>
      </c>
      <c r="G1443" s="11">
        <f t="shared" si="287"/>
        <v>264.91118728575879</v>
      </c>
      <c r="H1443">
        <v>47.802083328000002</v>
      </c>
      <c r="I1443">
        <v>992</v>
      </c>
      <c r="J1443" s="11">
        <f t="shared" si="288"/>
        <v>72.994849153789559</v>
      </c>
      <c r="K1443">
        <v>47.802083328000002</v>
      </c>
      <c r="L1443">
        <v>1981</v>
      </c>
      <c r="M1443" s="11">
        <f t="shared" si="289"/>
        <v>171.85950413223139</v>
      </c>
      <c r="N1443">
        <v>47.802083328000002</v>
      </c>
      <c r="O1443">
        <v>2284</v>
      </c>
      <c r="P1443" s="11">
        <f t="shared" si="290"/>
        <v>121.86379928315412</v>
      </c>
      <c r="Q1443" s="9">
        <v>42.807183326999997</v>
      </c>
      <c r="R1443" s="10">
        <v>1996</v>
      </c>
      <c r="S1443" s="11">
        <f t="shared" si="291"/>
        <v>575.30241935483866</v>
      </c>
      <c r="T1443" s="9">
        <v>42.807183326999997</v>
      </c>
      <c r="U1443" s="10">
        <v>1299</v>
      </c>
      <c r="V1443" s="11">
        <f t="shared" si="292"/>
        <v>515.3420523138833</v>
      </c>
      <c r="W1443" s="9">
        <v>42.807183326999997</v>
      </c>
      <c r="X1443" s="10">
        <v>815</v>
      </c>
      <c r="Y1443" s="11">
        <f t="shared" si="293"/>
        <v>406.44044321329642</v>
      </c>
      <c r="Z1443" s="9">
        <v>42.807183326999997</v>
      </c>
      <c r="AA1443" s="10">
        <v>807</v>
      </c>
      <c r="AB1443" s="11">
        <f t="shared" si="294"/>
        <v>453.51458885941645</v>
      </c>
      <c r="AC1443" s="9">
        <v>42.807183326999997</v>
      </c>
      <c r="AD1443" s="10">
        <v>860</v>
      </c>
      <c r="AE1443" s="11">
        <f t="shared" si="295"/>
        <v>311.95965417867433</v>
      </c>
      <c r="AF1443" s="9">
        <v>42.807183326999997</v>
      </c>
      <c r="AG1443" s="10">
        <v>893</v>
      </c>
      <c r="AH1443" s="11">
        <f t="shared" si="296"/>
        <v>218.1159420289855</v>
      </c>
      <c r="AI1443">
        <v>42.817783331999998</v>
      </c>
      <c r="AJ1443">
        <v>786</v>
      </c>
      <c r="AK1443" s="10">
        <f t="shared" si="297"/>
        <v>351.6425755584757</v>
      </c>
      <c r="AL1443" s="5">
        <v>61.708223752999999</v>
      </c>
      <c r="AM1443">
        <v>1400</v>
      </c>
      <c r="AN1443" s="11">
        <f t="shared" si="298"/>
        <v>101.59651669085632</v>
      </c>
    </row>
    <row r="1444" spans="2:40" x14ac:dyDescent="0.2">
      <c r="B1444" s="5">
        <v>47.828343893000003</v>
      </c>
      <c r="C1444">
        <v>1270</v>
      </c>
      <c r="D1444" s="19">
        <f t="shared" si="286"/>
        <v>130.78880407124683</v>
      </c>
      <c r="E1444">
        <v>47.828343893000003</v>
      </c>
      <c r="F1444">
        <v>2001</v>
      </c>
      <c r="G1444" s="11">
        <f t="shared" si="287"/>
        <v>262.35587410408226</v>
      </c>
      <c r="H1444">
        <v>47.828343893000003</v>
      </c>
      <c r="I1444">
        <v>935</v>
      </c>
      <c r="J1444" s="11">
        <f t="shared" si="288"/>
        <v>68.800588668138346</v>
      </c>
      <c r="K1444">
        <v>47.828343893000003</v>
      </c>
      <c r="L1444">
        <v>1899</v>
      </c>
      <c r="M1444" s="11">
        <f t="shared" si="289"/>
        <v>168.47107438016531</v>
      </c>
      <c r="N1444">
        <v>47.828343893000003</v>
      </c>
      <c r="O1444">
        <v>2318</v>
      </c>
      <c r="P1444" s="11">
        <f t="shared" si="290"/>
        <v>123.08243727598567</v>
      </c>
      <c r="Q1444" s="9">
        <v>42.833443891999998</v>
      </c>
      <c r="R1444" s="10">
        <v>1998</v>
      </c>
      <c r="S1444" s="11">
        <f t="shared" si="291"/>
        <v>575.35282258064512</v>
      </c>
      <c r="T1444" s="9">
        <v>42.833443891999998</v>
      </c>
      <c r="U1444" s="10">
        <v>1194</v>
      </c>
      <c r="V1444" s="11">
        <f t="shared" si="292"/>
        <v>510.06036217303824</v>
      </c>
      <c r="W1444" s="9">
        <v>42.833443891999998</v>
      </c>
      <c r="X1444" s="10">
        <v>843</v>
      </c>
      <c r="Y1444" s="11">
        <f t="shared" si="293"/>
        <v>408.37950138504158</v>
      </c>
      <c r="Z1444" s="9">
        <v>42.833443891999998</v>
      </c>
      <c r="AA1444" s="10">
        <v>820</v>
      </c>
      <c r="AB1444" s="11">
        <f t="shared" si="294"/>
        <v>454.37665782493366</v>
      </c>
      <c r="AC1444" s="9">
        <v>42.833443891999998</v>
      </c>
      <c r="AD1444" s="10">
        <v>905</v>
      </c>
      <c r="AE1444" s="11">
        <f t="shared" si="295"/>
        <v>315.20172910662825</v>
      </c>
      <c r="AF1444" s="9">
        <v>42.833443891999998</v>
      </c>
      <c r="AG1444" s="10">
        <v>913</v>
      </c>
      <c r="AH1444" s="11">
        <f t="shared" si="296"/>
        <v>219.64149504195271</v>
      </c>
      <c r="AI1444">
        <v>42.844043896999999</v>
      </c>
      <c r="AJ1444">
        <v>806</v>
      </c>
      <c r="AK1444" s="10">
        <f t="shared" si="297"/>
        <v>352.95663600525626</v>
      </c>
      <c r="AL1444" s="5">
        <v>61.747614599999999</v>
      </c>
      <c r="AM1444">
        <v>1442</v>
      </c>
      <c r="AN1444" s="11">
        <f t="shared" si="298"/>
        <v>104.64441219158201</v>
      </c>
    </row>
    <row r="1445" spans="2:40" x14ac:dyDescent="0.2">
      <c r="B1445" s="5">
        <v>47.854604457999997</v>
      </c>
      <c r="C1445">
        <v>1220</v>
      </c>
      <c r="D1445" s="19">
        <f t="shared" si="286"/>
        <v>127.60814249363868</v>
      </c>
      <c r="E1445">
        <v>47.854604457999997</v>
      </c>
      <c r="F1445">
        <v>2145</v>
      </c>
      <c r="G1445" s="11">
        <f t="shared" si="287"/>
        <v>266.84325334995327</v>
      </c>
      <c r="H1445">
        <v>47.854604457999997</v>
      </c>
      <c r="I1445">
        <v>976</v>
      </c>
      <c r="J1445" s="11">
        <f t="shared" si="288"/>
        <v>71.817512877115533</v>
      </c>
      <c r="K1445">
        <v>47.854604457999997</v>
      </c>
      <c r="L1445">
        <v>1842</v>
      </c>
      <c r="M1445" s="11">
        <f t="shared" si="289"/>
        <v>166.11570247933884</v>
      </c>
      <c r="N1445">
        <v>47.854604457999997</v>
      </c>
      <c r="O1445">
        <v>2380</v>
      </c>
      <c r="P1445" s="11">
        <f t="shared" si="290"/>
        <v>125.30465949820788</v>
      </c>
      <c r="Q1445" s="9">
        <v>42.859704456999999</v>
      </c>
      <c r="R1445" s="10">
        <v>1979</v>
      </c>
      <c r="S1445" s="11">
        <f t="shared" si="291"/>
        <v>574.8739919354839</v>
      </c>
      <c r="T1445" s="9">
        <v>42.859704456999999</v>
      </c>
      <c r="U1445" s="10">
        <v>1286</v>
      </c>
      <c r="V1445" s="11">
        <f t="shared" si="292"/>
        <v>514.68812877263576</v>
      </c>
      <c r="W1445" s="9">
        <v>42.859704456999999</v>
      </c>
      <c r="X1445" s="10">
        <v>825</v>
      </c>
      <c r="Y1445" s="11">
        <f t="shared" si="293"/>
        <v>407.13296398891964</v>
      </c>
      <c r="Z1445" s="9">
        <v>42.859704456999999</v>
      </c>
      <c r="AA1445" s="10">
        <v>854</v>
      </c>
      <c r="AB1445" s="11">
        <f t="shared" si="294"/>
        <v>456.63129973474804</v>
      </c>
      <c r="AC1445" s="9">
        <v>42.859704456999999</v>
      </c>
      <c r="AD1445" s="10">
        <v>897</v>
      </c>
      <c r="AE1445" s="11">
        <f t="shared" si="295"/>
        <v>314.62536023054753</v>
      </c>
      <c r="AF1445" s="9">
        <v>42.859704456999999</v>
      </c>
      <c r="AG1445" s="10">
        <v>932</v>
      </c>
      <c r="AH1445" s="11">
        <f t="shared" si="296"/>
        <v>221.09077040427155</v>
      </c>
      <c r="AI1445">
        <v>42.870304462</v>
      </c>
      <c r="AJ1445">
        <v>788</v>
      </c>
      <c r="AK1445" s="10">
        <f t="shared" si="297"/>
        <v>351.77398160315374</v>
      </c>
      <c r="AL1445" s="5">
        <v>61.787005446000002</v>
      </c>
      <c r="AM1445">
        <v>1388</v>
      </c>
      <c r="AN1445" s="11">
        <f t="shared" si="298"/>
        <v>100.7256894049347</v>
      </c>
    </row>
    <row r="1446" spans="2:40" x14ac:dyDescent="0.2">
      <c r="B1446" s="5">
        <v>47.880865022999998</v>
      </c>
      <c r="C1446">
        <v>1202</v>
      </c>
      <c r="D1446" s="19">
        <f t="shared" si="286"/>
        <v>126.46310432569975</v>
      </c>
      <c r="E1446">
        <v>47.880865022999998</v>
      </c>
      <c r="F1446">
        <v>2044</v>
      </c>
      <c r="G1446" s="11">
        <f t="shared" si="287"/>
        <v>263.69585540666873</v>
      </c>
      <c r="H1446">
        <v>47.880865022999998</v>
      </c>
      <c r="I1446">
        <v>841</v>
      </c>
      <c r="J1446" s="11">
        <f t="shared" si="288"/>
        <v>61.883738042678438</v>
      </c>
      <c r="K1446">
        <v>47.880865022999998</v>
      </c>
      <c r="L1446">
        <v>1865</v>
      </c>
      <c r="M1446" s="11">
        <f t="shared" si="289"/>
        <v>167.06611570247935</v>
      </c>
      <c r="N1446">
        <v>47.880865022999998</v>
      </c>
      <c r="O1446">
        <v>2258</v>
      </c>
      <c r="P1446" s="11">
        <f t="shared" si="290"/>
        <v>120.93189964157706</v>
      </c>
      <c r="Q1446" s="9">
        <v>42.885965022000001</v>
      </c>
      <c r="R1446" s="10">
        <v>1938</v>
      </c>
      <c r="S1446" s="11">
        <f t="shared" si="291"/>
        <v>573.84072580645159</v>
      </c>
      <c r="T1446" s="9">
        <v>42.885965022000001</v>
      </c>
      <c r="U1446" s="10">
        <v>1248</v>
      </c>
      <c r="V1446" s="11">
        <f t="shared" si="292"/>
        <v>512.7766599597586</v>
      </c>
      <c r="W1446" s="9">
        <v>42.885965022000001</v>
      </c>
      <c r="X1446" s="10">
        <v>862</v>
      </c>
      <c r="Y1446" s="11">
        <f t="shared" si="293"/>
        <v>409.69529085872574</v>
      </c>
      <c r="Z1446" s="9">
        <v>42.885965022000001</v>
      </c>
      <c r="AA1446" s="10">
        <v>783</v>
      </c>
      <c r="AB1446" s="11">
        <f t="shared" si="294"/>
        <v>451.92307692307691</v>
      </c>
      <c r="AC1446" s="9">
        <v>42.885965022000001</v>
      </c>
      <c r="AD1446" s="10">
        <v>860</v>
      </c>
      <c r="AE1446" s="11">
        <f t="shared" si="295"/>
        <v>311.95965417867433</v>
      </c>
      <c r="AF1446" s="9">
        <v>42.885965022000001</v>
      </c>
      <c r="AG1446" s="10">
        <v>873</v>
      </c>
      <c r="AH1446" s="11">
        <f t="shared" si="296"/>
        <v>216.59038901601832</v>
      </c>
      <c r="AI1446">
        <v>42.896565027000001</v>
      </c>
      <c r="AJ1446">
        <v>792</v>
      </c>
      <c r="AK1446" s="10">
        <f t="shared" si="297"/>
        <v>352.03679369250983</v>
      </c>
      <c r="AL1446" s="5">
        <v>61.826396293000002</v>
      </c>
      <c r="AM1446">
        <v>1413</v>
      </c>
      <c r="AN1446" s="11">
        <f t="shared" si="298"/>
        <v>102.53991291727141</v>
      </c>
    </row>
    <row r="1447" spans="2:40" x14ac:dyDescent="0.2">
      <c r="B1447" s="5">
        <v>47.907125588</v>
      </c>
      <c r="C1447">
        <v>1185</v>
      </c>
      <c r="D1447" s="19">
        <f t="shared" si="286"/>
        <v>125.38167938931298</v>
      </c>
      <c r="E1447">
        <v>47.907125588</v>
      </c>
      <c r="F1447">
        <v>1985</v>
      </c>
      <c r="G1447" s="11">
        <f t="shared" si="287"/>
        <v>261.85727641009663</v>
      </c>
      <c r="H1447">
        <v>47.907125588</v>
      </c>
      <c r="I1447">
        <v>960</v>
      </c>
      <c r="J1447" s="11">
        <f t="shared" si="288"/>
        <v>70.640176600441507</v>
      </c>
      <c r="K1447">
        <v>47.907125588</v>
      </c>
      <c r="L1447">
        <v>1793</v>
      </c>
      <c r="M1447" s="11">
        <f t="shared" si="289"/>
        <v>164.09090909090909</v>
      </c>
      <c r="N1447">
        <v>47.907125588</v>
      </c>
      <c r="O1447">
        <v>2269</v>
      </c>
      <c r="P1447" s="11">
        <f t="shared" si="290"/>
        <v>121.32616487455198</v>
      </c>
      <c r="Q1447" s="9">
        <v>42.912225587000002</v>
      </c>
      <c r="R1447" s="10">
        <v>2043</v>
      </c>
      <c r="S1447" s="11">
        <f t="shared" si="291"/>
        <v>576.48689516129036</v>
      </c>
      <c r="T1447" s="9">
        <v>42.912225587000002</v>
      </c>
      <c r="U1447" s="10">
        <v>1207</v>
      </c>
      <c r="V1447" s="11">
        <f t="shared" si="292"/>
        <v>510.71428571428572</v>
      </c>
      <c r="W1447" s="9">
        <v>42.912225587000002</v>
      </c>
      <c r="X1447" s="10">
        <v>877</v>
      </c>
      <c r="Y1447" s="11">
        <f t="shared" si="293"/>
        <v>410.73407202216066</v>
      </c>
      <c r="Z1447" s="9">
        <v>42.912225587000002</v>
      </c>
      <c r="AA1447" s="10">
        <v>843</v>
      </c>
      <c r="AB1447" s="11">
        <f t="shared" si="294"/>
        <v>455.90185676392571</v>
      </c>
      <c r="AC1447" s="9">
        <v>42.912225587000002</v>
      </c>
      <c r="AD1447" s="10">
        <v>858</v>
      </c>
      <c r="AE1447" s="11">
        <f t="shared" si="295"/>
        <v>311.81556195965419</v>
      </c>
      <c r="AF1447" s="9">
        <v>42.912225587000002</v>
      </c>
      <c r="AG1447" s="10">
        <v>890</v>
      </c>
      <c r="AH1447" s="11">
        <f t="shared" si="296"/>
        <v>217.88710907704044</v>
      </c>
      <c r="AI1447">
        <v>42.922825592000002</v>
      </c>
      <c r="AJ1447">
        <v>792</v>
      </c>
      <c r="AK1447" s="10">
        <f t="shared" si="297"/>
        <v>352.03679369250983</v>
      </c>
      <c r="AL1447" s="5">
        <v>61.865787140000002</v>
      </c>
      <c r="AM1447">
        <v>1377</v>
      </c>
      <c r="AN1447" s="11">
        <f t="shared" si="298"/>
        <v>99.927431059506532</v>
      </c>
    </row>
    <row r="1448" spans="2:40" x14ac:dyDescent="0.2">
      <c r="B1448" s="5">
        <v>47.933386153000001</v>
      </c>
      <c r="C1448">
        <v>1226</v>
      </c>
      <c r="D1448" s="19">
        <f t="shared" si="286"/>
        <v>127.98982188295165</v>
      </c>
      <c r="E1448">
        <v>47.933386153000001</v>
      </c>
      <c r="F1448">
        <v>2038</v>
      </c>
      <c r="G1448" s="11">
        <f t="shared" si="287"/>
        <v>263.50888127142412</v>
      </c>
      <c r="H1448">
        <v>47.933386153000001</v>
      </c>
      <c r="I1448">
        <v>903</v>
      </c>
      <c r="J1448" s="11">
        <f t="shared" si="288"/>
        <v>66.445916114790279</v>
      </c>
      <c r="K1448">
        <v>47.933386153000001</v>
      </c>
      <c r="L1448">
        <v>1755</v>
      </c>
      <c r="M1448" s="11">
        <f t="shared" si="289"/>
        <v>162.52066115702479</v>
      </c>
      <c r="N1448">
        <v>47.933386153000001</v>
      </c>
      <c r="O1448">
        <v>2275</v>
      </c>
      <c r="P1448" s="11">
        <f t="shared" si="290"/>
        <v>121.54121863799283</v>
      </c>
      <c r="Q1448" s="9">
        <v>42.938486152000003</v>
      </c>
      <c r="R1448" s="10">
        <v>2013</v>
      </c>
      <c r="S1448" s="11">
        <f t="shared" si="291"/>
        <v>575.73084677419354</v>
      </c>
      <c r="T1448" s="9">
        <v>42.938486152000003</v>
      </c>
      <c r="U1448" s="10">
        <v>1181</v>
      </c>
      <c r="V1448" s="11">
        <f t="shared" si="292"/>
        <v>509.40643863179076</v>
      </c>
      <c r="W1448" s="9">
        <v>42.938486152000003</v>
      </c>
      <c r="X1448" s="10">
        <v>822</v>
      </c>
      <c r="Y1448" s="11">
        <f t="shared" si="293"/>
        <v>406.92520775623268</v>
      </c>
      <c r="Z1448" s="9">
        <v>42.938486152000003</v>
      </c>
      <c r="AA1448" s="10">
        <v>862</v>
      </c>
      <c r="AB1448" s="11">
        <f t="shared" si="294"/>
        <v>457.16180371352783</v>
      </c>
      <c r="AC1448" s="9">
        <v>42.938486152000003</v>
      </c>
      <c r="AD1448" s="10">
        <v>968</v>
      </c>
      <c r="AE1448" s="11">
        <f t="shared" si="295"/>
        <v>319.7406340057637</v>
      </c>
      <c r="AF1448" s="9">
        <v>42.938486152000003</v>
      </c>
      <c r="AG1448" s="10">
        <v>928</v>
      </c>
      <c r="AH1448" s="11">
        <f t="shared" si="296"/>
        <v>220.78565980167809</v>
      </c>
      <c r="AI1448">
        <v>42.949086157000004</v>
      </c>
      <c r="AJ1448">
        <v>795</v>
      </c>
      <c r="AK1448" s="10">
        <f t="shared" si="297"/>
        <v>352.23390275952693</v>
      </c>
      <c r="AL1448" s="5">
        <v>61.905177985999998</v>
      </c>
      <c r="AM1448">
        <v>1447</v>
      </c>
      <c r="AN1448" s="11">
        <f t="shared" si="298"/>
        <v>105.00725689404935</v>
      </c>
    </row>
    <row r="1449" spans="2:40" x14ac:dyDescent="0.2">
      <c r="B1449" s="5">
        <v>47.959646718000002</v>
      </c>
      <c r="C1449">
        <v>1180</v>
      </c>
      <c r="D1449" s="19">
        <f t="shared" si="286"/>
        <v>125.06361323155217</v>
      </c>
      <c r="E1449">
        <v>47.959646718000002</v>
      </c>
      <c r="F1449">
        <v>1990</v>
      </c>
      <c r="G1449" s="11">
        <f t="shared" si="287"/>
        <v>262.01308818946711</v>
      </c>
      <c r="H1449">
        <v>47.959646718000002</v>
      </c>
      <c r="I1449">
        <v>940</v>
      </c>
      <c r="J1449" s="11">
        <f t="shared" si="288"/>
        <v>69.168506254598967</v>
      </c>
      <c r="K1449">
        <v>47.959646718000002</v>
      </c>
      <c r="L1449">
        <v>1803</v>
      </c>
      <c r="M1449" s="11">
        <f t="shared" si="289"/>
        <v>164.50413223140498</v>
      </c>
      <c r="N1449">
        <v>47.959646718000002</v>
      </c>
      <c r="O1449">
        <v>2243</v>
      </c>
      <c r="P1449" s="11">
        <f t="shared" si="290"/>
        <v>120.39426523297492</v>
      </c>
      <c r="Q1449" s="9">
        <v>42.964746716999997</v>
      </c>
      <c r="R1449" s="10">
        <v>1957</v>
      </c>
      <c r="S1449" s="11">
        <f t="shared" si="291"/>
        <v>574.31955645161293</v>
      </c>
      <c r="T1449" s="9">
        <v>42.964746716999997</v>
      </c>
      <c r="U1449" s="10">
        <v>1200</v>
      </c>
      <c r="V1449" s="11">
        <f t="shared" si="292"/>
        <v>510.36217303822934</v>
      </c>
      <c r="W1449" s="9">
        <v>42.964746716999997</v>
      </c>
      <c r="X1449" s="10">
        <v>846</v>
      </c>
      <c r="Y1449" s="11">
        <f t="shared" si="293"/>
        <v>408.58725761772854</v>
      </c>
      <c r="Z1449" s="9">
        <v>42.964746716999997</v>
      </c>
      <c r="AA1449" s="10">
        <v>887</v>
      </c>
      <c r="AB1449" s="11">
        <f t="shared" si="294"/>
        <v>458.81962864721487</v>
      </c>
      <c r="AC1449" s="9">
        <v>42.964746716999997</v>
      </c>
      <c r="AD1449" s="10">
        <v>825</v>
      </c>
      <c r="AE1449" s="11">
        <f t="shared" si="295"/>
        <v>309.43804034582132</v>
      </c>
      <c r="AF1449" s="9">
        <v>42.964746716999997</v>
      </c>
      <c r="AG1449" s="10">
        <v>919</v>
      </c>
      <c r="AH1449" s="11">
        <f t="shared" si="296"/>
        <v>220.09916094584287</v>
      </c>
      <c r="AI1449">
        <v>42.975346721999998</v>
      </c>
      <c r="AJ1449">
        <v>808</v>
      </c>
      <c r="AK1449" s="10">
        <f t="shared" si="297"/>
        <v>353.0880420499343</v>
      </c>
      <c r="AL1449" s="5">
        <v>61.944568832999998</v>
      </c>
      <c r="AM1449">
        <v>1357</v>
      </c>
      <c r="AN1449" s="11">
        <f t="shared" si="298"/>
        <v>98.476052249637164</v>
      </c>
    </row>
    <row r="1450" spans="2:40" x14ac:dyDescent="0.2">
      <c r="B1450" s="5">
        <v>47.985907283000003</v>
      </c>
      <c r="C1450">
        <v>1178</v>
      </c>
      <c r="D1450" s="19">
        <f t="shared" si="286"/>
        <v>124.93638676844783</v>
      </c>
      <c r="E1450">
        <v>47.985907283000003</v>
      </c>
      <c r="F1450">
        <v>2067</v>
      </c>
      <c r="G1450" s="11">
        <f t="shared" si="287"/>
        <v>264.41258959177316</v>
      </c>
      <c r="H1450">
        <v>47.985907283000003</v>
      </c>
      <c r="I1450">
        <v>945</v>
      </c>
      <c r="J1450" s="11">
        <f t="shared" si="288"/>
        <v>69.536423841059602</v>
      </c>
      <c r="K1450">
        <v>47.985907283000003</v>
      </c>
      <c r="L1450">
        <v>1831</v>
      </c>
      <c r="M1450" s="11">
        <f t="shared" si="289"/>
        <v>165.6611570247934</v>
      </c>
      <c r="N1450">
        <v>47.985907283000003</v>
      </c>
      <c r="O1450">
        <v>2250</v>
      </c>
      <c r="P1450" s="11">
        <f t="shared" si="290"/>
        <v>120.64516129032258</v>
      </c>
      <c r="Q1450" s="9">
        <v>42.991007281999998</v>
      </c>
      <c r="R1450" s="10">
        <v>2028</v>
      </c>
      <c r="S1450" s="11">
        <f t="shared" si="291"/>
        <v>576.10887096774195</v>
      </c>
      <c r="T1450" s="9">
        <v>42.991007281999998</v>
      </c>
      <c r="U1450" s="10">
        <v>1321</v>
      </c>
      <c r="V1450" s="11">
        <f t="shared" si="292"/>
        <v>516.44869215291749</v>
      </c>
      <c r="W1450" s="9">
        <v>42.991007281999998</v>
      </c>
      <c r="X1450" s="10">
        <v>841</v>
      </c>
      <c r="Y1450" s="11">
        <f t="shared" si="293"/>
        <v>408.2409972299169</v>
      </c>
      <c r="Z1450" s="9">
        <v>42.991007281999998</v>
      </c>
      <c r="AA1450" s="10">
        <v>874</v>
      </c>
      <c r="AB1450" s="11">
        <f t="shared" si="294"/>
        <v>457.9575596816976</v>
      </c>
      <c r="AC1450" s="9">
        <v>42.991007281999998</v>
      </c>
      <c r="AD1450" s="10">
        <v>878</v>
      </c>
      <c r="AE1450" s="11">
        <f t="shared" si="295"/>
        <v>313.25648414985591</v>
      </c>
      <c r="AF1450" s="9">
        <v>42.991007281999998</v>
      </c>
      <c r="AG1450" s="10">
        <v>829</v>
      </c>
      <c r="AH1450" s="11">
        <f t="shared" si="296"/>
        <v>213.23417238749045</v>
      </c>
      <c r="AI1450">
        <v>43.001607286999999</v>
      </c>
      <c r="AJ1450">
        <v>776</v>
      </c>
      <c r="AK1450" s="10">
        <f t="shared" si="297"/>
        <v>350.98554533508542</v>
      </c>
      <c r="AL1450" s="5">
        <v>61.983959679999998</v>
      </c>
      <c r="AM1450">
        <v>1382</v>
      </c>
      <c r="AN1450" s="11">
        <f t="shared" si="298"/>
        <v>100.29027576197387</v>
      </c>
    </row>
    <row r="1451" spans="2:40" x14ac:dyDescent="0.2">
      <c r="B1451" s="5">
        <v>48.012167847999997</v>
      </c>
      <c r="C1451">
        <v>1182</v>
      </c>
      <c r="D1451" s="19">
        <f t="shared" si="286"/>
        <v>125.19083969465649</v>
      </c>
      <c r="E1451">
        <v>48.012167847999997</v>
      </c>
      <c r="F1451">
        <v>2072</v>
      </c>
      <c r="G1451" s="11">
        <f t="shared" si="287"/>
        <v>264.56840137114364</v>
      </c>
      <c r="H1451">
        <v>48.012167847999997</v>
      </c>
      <c r="I1451">
        <v>979</v>
      </c>
      <c r="J1451" s="11">
        <f t="shared" si="288"/>
        <v>72.038263428991911</v>
      </c>
      <c r="K1451">
        <v>48.012167847999997</v>
      </c>
      <c r="L1451">
        <v>1836</v>
      </c>
      <c r="M1451" s="11">
        <f t="shared" si="289"/>
        <v>165.8677685950413</v>
      </c>
      <c r="N1451">
        <v>48.012167847999997</v>
      </c>
      <c r="O1451">
        <v>2251</v>
      </c>
      <c r="P1451" s="11">
        <f t="shared" si="290"/>
        <v>120.68100358422939</v>
      </c>
      <c r="Q1451" s="9">
        <v>43.017267846999999</v>
      </c>
      <c r="R1451" s="10">
        <v>1999</v>
      </c>
      <c r="S1451" s="11">
        <f t="shared" si="291"/>
        <v>575.37802419354841</v>
      </c>
      <c r="T1451" s="9">
        <v>43.017267846999999</v>
      </c>
      <c r="U1451" s="10">
        <v>1203</v>
      </c>
      <c r="V1451" s="11">
        <f t="shared" si="292"/>
        <v>510.51307847082495</v>
      </c>
      <c r="W1451" s="9">
        <v>43.017267846999999</v>
      </c>
      <c r="X1451" s="10">
        <v>800</v>
      </c>
      <c r="Y1451" s="11">
        <f t="shared" si="293"/>
        <v>405.4016620498615</v>
      </c>
      <c r="Z1451" s="9">
        <v>43.017267846999999</v>
      </c>
      <c r="AA1451" s="10">
        <v>838</v>
      </c>
      <c r="AB1451" s="11">
        <f t="shared" si="294"/>
        <v>455.57029177718834</v>
      </c>
      <c r="AC1451" s="9">
        <v>43.017267846999999</v>
      </c>
      <c r="AD1451" s="10">
        <v>858</v>
      </c>
      <c r="AE1451" s="11">
        <f t="shared" si="295"/>
        <v>311.81556195965419</v>
      </c>
      <c r="AF1451" s="9">
        <v>43.017267846999999</v>
      </c>
      <c r="AG1451" s="10">
        <v>937</v>
      </c>
      <c r="AH1451" s="11">
        <f t="shared" si="296"/>
        <v>221.47215865751335</v>
      </c>
      <c r="AI1451">
        <v>43.027867852</v>
      </c>
      <c r="AJ1451">
        <v>802</v>
      </c>
      <c r="AK1451" s="10">
        <f t="shared" si="297"/>
        <v>352.69382391590011</v>
      </c>
      <c r="AL1451" s="5">
        <v>62.023350526000002</v>
      </c>
      <c r="AM1451">
        <v>1414</v>
      </c>
      <c r="AN1451" s="11">
        <f t="shared" si="298"/>
        <v>102.61248185776488</v>
      </c>
    </row>
    <row r="1452" spans="2:40" x14ac:dyDescent="0.2">
      <c r="B1452" s="5">
        <v>48.038428412999998</v>
      </c>
      <c r="C1452">
        <v>1178</v>
      </c>
      <c r="D1452" s="19">
        <f t="shared" si="286"/>
        <v>124.93638676844783</v>
      </c>
      <c r="E1452">
        <v>48.038428412999998</v>
      </c>
      <c r="F1452">
        <v>2018</v>
      </c>
      <c r="G1452" s="11">
        <f t="shared" si="287"/>
        <v>262.88563415394202</v>
      </c>
      <c r="H1452">
        <v>48.038428412999998</v>
      </c>
      <c r="I1452">
        <v>939</v>
      </c>
      <c r="J1452" s="11">
        <f t="shared" si="288"/>
        <v>69.094922737306845</v>
      </c>
      <c r="K1452">
        <v>48.038428412999998</v>
      </c>
      <c r="L1452">
        <v>1851</v>
      </c>
      <c r="M1452" s="11">
        <f t="shared" si="289"/>
        <v>166.48760330578511</v>
      </c>
      <c r="N1452">
        <v>48.038428412999998</v>
      </c>
      <c r="O1452">
        <v>2305</v>
      </c>
      <c r="P1452" s="11">
        <f t="shared" si="290"/>
        <v>122.61648745519713</v>
      </c>
      <c r="Q1452" s="9">
        <v>43.043528412000001</v>
      </c>
      <c r="R1452" s="10">
        <v>1957</v>
      </c>
      <c r="S1452" s="11">
        <f t="shared" si="291"/>
        <v>574.31955645161293</v>
      </c>
      <c r="T1452" s="9">
        <v>43.043528412000001</v>
      </c>
      <c r="U1452" s="10">
        <v>1262</v>
      </c>
      <c r="V1452" s="11">
        <f t="shared" si="292"/>
        <v>513.48088531187125</v>
      </c>
      <c r="W1452" s="9">
        <v>43.043528412000001</v>
      </c>
      <c r="X1452" s="10">
        <v>860</v>
      </c>
      <c r="Y1452" s="11">
        <f t="shared" si="293"/>
        <v>409.55678670360112</v>
      </c>
      <c r="Z1452" s="9">
        <v>43.043528412000001</v>
      </c>
      <c r="AA1452" s="10">
        <v>876</v>
      </c>
      <c r="AB1452" s="11">
        <f t="shared" si="294"/>
        <v>458.09018567639259</v>
      </c>
      <c r="AC1452" s="9">
        <v>43.043528412000001</v>
      </c>
      <c r="AD1452" s="10">
        <v>877</v>
      </c>
      <c r="AE1452" s="11">
        <f t="shared" si="295"/>
        <v>313.18443804034581</v>
      </c>
      <c r="AF1452" s="9">
        <v>43.043528412000001</v>
      </c>
      <c r="AG1452" s="10">
        <v>920</v>
      </c>
      <c r="AH1452" s="11">
        <f t="shared" si="296"/>
        <v>220.17543859649123</v>
      </c>
      <c r="AI1452">
        <v>43.054128417000001</v>
      </c>
      <c r="AJ1452">
        <v>805</v>
      </c>
      <c r="AK1452" s="10">
        <f t="shared" si="297"/>
        <v>352.89093298291721</v>
      </c>
      <c r="AL1452" s="5">
        <v>62.062741373000001</v>
      </c>
      <c r="AM1452">
        <v>1395</v>
      </c>
      <c r="AN1452" s="11">
        <f t="shared" si="298"/>
        <v>101.23367198838898</v>
      </c>
    </row>
    <row r="1453" spans="2:40" x14ac:dyDescent="0.2">
      <c r="B1453" s="5">
        <v>48.064688978</v>
      </c>
      <c r="C1453">
        <v>1227</v>
      </c>
      <c r="D1453" s="19">
        <f t="shared" si="286"/>
        <v>128.05343511450383</v>
      </c>
      <c r="E1453">
        <v>48.064688978</v>
      </c>
      <c r="F1453">
        <v>2033</v>
      </c>
      <c r="G1453" s="11">
        <f t="shared" si="287"/>
        <v>263.35306949205358</v>
      </c>
      <c r="H1453">
        <v>48.064688978</v>
      </c>
      <c r="I1453">
        <v>990</v>
      </c>
      <c r="J1453" s="11">
        <f t="shared" si="288"/>
        <v>72.847682119205288</v>
      </c>
      <c r="K1453">
        <v>48.064688978</v>
      </c>
      <c r="L1453">
        <v>1845</v>
      </c>
      <c r="M1453" s="11">
        <f t="shared" si="289"/>
        <v>166.2396694214876</v>
      </c>
      <c r="N1453">
        <v>48.064688978</v>
      </c>
      <c r="O1453">
        <v>2283</v>
      </c>
      <c r="P1453" s="11">
        <f t="shared" si="290"/>
        <v>121.82795698924731</v>
      </c>
      <c r="Q1453" s="9">
        <v>43.069788977000002</v>
      </c>
      <c r="R1453" s="10">
        <v>2047</v>
      </c>
      <c r="S1453" s="11">
        <f t="shared" si="291"/>
        <v>576.58770161290317</v>
      </c>
      <c r="T1453" s="9">
        <v>43.069788977000002</v>
      </c>
      <c r="U1453" s="10">
        <v>1186</v>
      </c>
      <c r="V1453" s="11">
        <f t="shared" si="292"/>
        <v>509.6579476861167</v>
      </c>
      <c r="W1453" s="9">
        <v>43.069788977000002</v>
      </c>
      <c r="X1453" s="10">
        <v>851</v>
      </c>
      <c r="Y1453" s="11">
        <f t="shared" si="293"/>
        <v>408.93351800554018</v>
      </c>
      <c r="Z1453" s="9">
        <v>43.069788977000002</v>
      </c>
      <c r="AA1453" s="10">
        <v>871</v>
      </c>
      <c r="AB1453" s="11">
        <f t="shared" si="294"/>
        <v>457.75862068965517</v>
      </c>
      <c r="AC1453" s="9">
        <v>43.069788977000002</v>
      </c>
      <c r="AD1453" s="10">
        <v>839</v>
      </c>
      <c r="AE1453" s="11">
        <f t="shared" si="295"/>
        <v>310.44668587896251</v>
      </c>
      <c r="AF1453" s="9">
        <v>43.069788977000002</v>
      </c>
      <c r="AG1453" s="10">
        <v>916</v>
      </c>
      <c r="AH1453" s="11">
        <f t="shared" si="296"/>
        <v>219.87032799389777</v>
      </c>
      <c r="AI1453">
        <v>43.080388982000002</v>
      </c>
      <c r="AJ1453">
        <v>818</v>
      </c>
      <c r="AK1453" s="10">
        <f t="shared" si="297"/>
        <v>353.74507227332458</v>
      </c>
      <c r="AL1453" s="5">
        <v>62.102132218999998</v>
      </c>
      <c r="AM1453">
        <v>1420</v>
      </c>
      <c r="AN1453" s="11">
        <f t="shared" si="298"/>
        <v>103.04789550072569</v>
      </c>
    </row>
    <row r="1454" spans="2:40" x14ac:dyDescent="0.2">
      <c r="B1454" s="5">
        <v>48.090949543000001</v>
      </c>
      <c r="C1454">
        <v>1199</v>
      </c>
      <c r="D1454" s="19">
        <f t="shared" si="286"/>
        <v>126.27226463104326</v>
      </c>
      <c r="E1454">
        <v>48.090949543000001</v>
      </c>
      <c r="F1454">
        <v>2008</v>
      </c>
      <c r="G1454" s="11">
        <f t="shared" si="287"/>
        <v>262.574010595201</v>
      </c>
      <c r="H1454">
        <v>48.090949543000001</v>
      </c>
      <c r="I1454">
        <v>958</v>
      </c>
      <c r="J1454" s="11">
        <f t="shared" si="288"/>
        <v>70.49300956585725</v>
      </c>
      <c r="K1454">
        <v>48.090949543000001</v>
      </c>
      <c r="L1454">
        <v>1809</v>
      </c>
      <c r="M1454" s="11">
        <f t="shared" si="289"/>
        <v>164.75206611570246</v>
      </c>
      <c r="N1454">
        <v>48.090949543000001</v>
      </c>
      <c r="O1454">
        <v>2181</v>
      </c>
      <c r="P1454" s="11">
        <f t="shared" si="290"/>
        <v>118.17204301075269</v>
      </c>
      <c r="Q1454" s="9">
        <v>43.096049542000003</v>
      </c>
      <c r="R1454" s="10">
        <v>1980</v>
      </c>
      <c r="S1454" s="11">
        <f t="shared" si="291"/>
        <v>574.89919354838707</v>
      </c>
      <c r="T1454" s="9">
        <v>43.096049542000003</v>
      </c>
      <c r="U1454" s="10">
        <v>1189</v>
      </c>
      <c r="V1454" s="11">
        <f t="shared" si="292"/>
        <v>509.80885311871225</v>
      </c>
      <c r="W1454" s="9">
        <v>43.096049542000003</v>
      </c>
      <c r="X1454" s="10">
        <v>853</v>
      </c>
      <c r="Y1454" s="11">
        <f t="shared" si="293"/>
        <v>409.0720221606648</v>
      </c>
      <c r="Z1454" s="9">
        <v>43.096049542000003</v>
      </c>
      <c r="AA1454" s="10">
        <v>902</v>
      </c>
      <c r="AB1454" s="11">
        <f t="shared" si="294"/>
        <v>459.81432360742707</v>
      </c>
      <c r="AC1454" s="9">
        <v>43.096049542000003</v>
      </c>
      <c r="AD1454" s="10">
        <v>876</v>
      </c>
      <c r="AE1454" s="11">
        <f t="shared" si="295"/>
        <v>313.11239193083571</v>
      </c>
      <c r="AF1454" s="9">
        <v>43.096049542000003</v>
      </c>
      <c r="AG1454" s="10">
        <v>892</v>
      </c>
      <c r="AH1454" s="11">
        <f t="shared" si="296"/>
        <v>218.03966437833714</v>
      </c>
      <c r="AI1454">
        <v>43.106649547000004</v>
      </c>
      <c r="AJ1454">
        <v>783</v>
      </c>
      <c r="AK1454" s="10">
        <f t="shared" si="297"/>
        <v>351.4454664914586</v>
      </c>
      <c r="AL1454" s="5">
        <v>62.141523065999998</v>
      </c>
      <c r="AM1454">
        <v>1413</v>
      </c>
      <c r="AN1454" s="11">
        <f t="shared" si="298"/>
        <v>102.53991291727141</v>
      </c>
    </row>
    <row r="1455" spans="2:40" x14ac:dyDescent="0.2">
      <c r="B1455" s="5">
        <v>48.117210108000002</v>
      </c>
      <c r="C1455">
        <v>1197</v>
      </c>
      <c r="D1455" s="19">
        <f t="shared" si="286"/>
        <v>126.14503816793892</v>
      </c>
      <c r="E1455">
        <v>48.117210108000002</v>
      </c>
      <c r="F1455">
        <v>2079</v>
      </c>
      <c r="G1455" s="11">
        <f t="shared" si="287"/>
        <v>264.78653786226238</v>
      </c>
      <c r="H1455">
        <v>48.117210108000002</v>
      </c>
      <c r="I1455">
        <v>869</v>
      </c>
      <c r="J1455" s="11">
        <f t="shared" si="288"/>
        <v>63.944076526857984</v>
      </c>
      <c r="K1455">
        <v>48.117210108000002</v>
      </c>
      <c r="L1455">
        <v>1743</v>
      </c>
      <c r="M1455" s="11">
        <f t="shared" si="289"/>
        <v>162.02479338842977</v>
      </c>
      <c r="N1455">
        <v>48.117210108000002</v>
      </c>
      <c r="O1455">
        <v>2220</v>
      </c>
      <c r="P1455" s="11">
        <f t="shared" si="290"/>
        <v>119.56989247311827</v>
      </c>
      <c r="Q1455" s="9">
        <v>43.122310106999997</v>
      </c>
      <c r="R1455" s="10">
        <v>1990</v>
      </c>
      <c r="S1455" s="11">
        <f t="shared" si="291"/>
        <v>575.15120967741939</v>
      </c>
      <c r="T1455" s="9">
        <v>43.122310106999997</v>
      </c>
      <c r="U1455" s="10">
        <v>1228</v>
      </c>
      <c r="V1455" s="11">
        <f t="shared" si="292"/>
        <v>511.77062374245475</v>
      </c>
      <c r="W1455" s="9">
        <v>43.122310106999997</v>
      </c>
      <c r="X1455" s="10">
        <v>899</v>
      </c>
      <c r="Y1455" s="11">
        <f t="shared" si="293"/>
        <v>412.25761772853184</v>
      </c>
      <c r="Z1455" s="9">
        <v>43.122310106999997</v>
      </c>
      <c r="AA1455" s="10">
        <v>819</v>
      </c>
      <c r="AB1455" s="11">
        <f t="shared" si="294"/>
        <v>454.31034482758622</v>
      </c>
      <c r="AC1455" s="9">
        <v>43.122310106999997</v>
      </c>
      <c r="AD1455" s="10">
        <v>884</v>
      </c>
      <c r="AE1455" s="11">
        <f t="shared" si="295"/>
        <v>313.68876080691643</v>
      </c>
      <c r="AF1455" s="9">
        <v>43.122310106999997</v>
      </c>
      <c r="AG1455" s="10">
        <v>910</v>
      </c>
      <c r="AH1455" s="11">
        <f t="shared" si="296"/>
        <v>219.41266209000764</v>
      </c>
      <c r="AI1455">
        <v>43.132910111999998</v>
      </c>
      <c r="AJ1455">
        <v>812</v>
      </c>
      <c r="AK1455" s="10">
        <f t="shared" si="297"/>
        <v>353.35085413929039</v>
      </c>
      <c r="AL1455" s="5">
        <v>62.180913912999998</v>
      </c>
      <c r="AM1455">
        <v>1354</v>
      </c>
      <c r="AN1455" s="11">
        <f t="shared" si="298"/>
        <v>98.258345428156744</v>
      </c>
    </row>
    <row r="1456" spans="2:40" x14ac:dyDescent="0.2">
      <c r="B1456" s="5">
        <v>48.143470673000003</v>
      </c>
      <c r="C1456">
        <v>1158</v>
      </c>
      <c r="D1456" s="19">
        <f t="shared" si="286"/>
        <v>123.66412213740458</v>
      </c>
      <c r="E1456">
        <v>48.143470673000003</v>
      </c>
      <c r="F1456">
        <v>2069</v>
      </c>
      <c r="G1456" s="11">
        <f t="shared" si="287"/>
        <v>264.47491430352136</v>
      </c>
      <c r="H1456">
        <v>48.143470673000003</v>
      </c>
      <c r="I1456">
        <v>958</v>
      </c>
      <c r="J1456" s="11">
        <f t="shared" si="288"/>
        <v>70.49300956585725</v>
      </c>
      <c r="K1456">
        <v>48.143470673000003</v>
      </c>
      <c r="L1456">
        <v>1799</v>
      </c>
      <c r="M1456" s="11">
        <f t="shared" si="289"/>
        <v>164.3388429752066</v>
      </c>
      <c r="N1456">
        <v>48.143470673000003</v>
      </c>
      <c r="O1456">
        <v>2292</v>
      </c>
      <c r="P1456" s="11">
        <f t="shared" si="290"/>
        <v>122.15053763440861</v>
      </c>
      <c r="Q1456" s="9">
        <v>43.148570671999998</v>
      </c>
      <c r="R1456" s="10">
        <v>1927</v>
      </c>
      <c r="S1456" s="11">
        <f t="shared" si="291"/>
        <v>573.5635080645161</v>
      </c>
      <c r="T1456" s="9">
        <v>43.148570671999998</v>
      </c>
      <c r="U1456" s="10">
        <v>1180</v>
      </c>
      <c r="V1456" s="11">
        <f t="shared" si="292"/>
        <v>509.35613682092554</v>
      </c>
      <c r="W1456" s="9">
        <v>43.148570671999998</v>
      </c>
      <c r="X1456" s="10">
        <v>807</v>
      </c>
      <c r="Y1456" s="11">
        <f t="shared" si="293"/>
        <v>405.88642659279776</v>
      </c>
      <c r="Z1456" s="9">
        <v>43.148570671999998</v>
      </c>
      <c r="AA1456" s="10">
        <v>787</v>
      </c>
      <c r="AB1456" s="11">
        <f t="shared" si="294"/>
        <v>452.18832891246683</v>
      </c>
      <c r="AC1456" s="9">
        <v>43.148570671999998</v>
      </c>
      <c r="AD1456" s="10">
        <v>870</v>
      </c>
      <c r="AE1456" s="11">
        <f t="shared" si="295"/>
        <v>312.68011527377519</v>
      </c>
      <c r="AF1456" s="9">
        <v>43.148570671999998</v>
      </c>
      <c r="AG1456" s="10">
        <v>925</v>
      </c>
      <c r="AH1456" s="11">
        <f t="shared" si="296"/>
        <v>220.55682684973303</v>
      </c>
      <c r="AI1456">
        <v>43.159170676999999</v>
      </c>
      <c r="AJ1456">
        <v>792</v>
      </c>
      <c r="AK1456" s="10">
        <f t="shared" si="297"/>
        <v>352.03679369250983</v>
      </c>
      <c r="AL1456" s="5">
        <v>62.220304759000001</v>
      </c>
      <c r="AM1456">
        <v>1386</v>
      </c>
      <c r="AN1456" s="11">
        <f t="shared" si="298"/>
        <v>100.58055152394776</v>
      </c>
    </row>
    <row r="1457" spans="2:40" x14ac:dyDescent="0.2">
      <c r="B1457" s="5">
        <v>48.169731237999997</v>
      </c>
      <c r="C1457">
        <v>1149</v>
      </c>
      <c r="D1457" s="19">
        <f t="shared" si="286"/>
        <v>123.09160305343512</v>
      </c>
      <c r="E1457">
        <v>48.169731237999997</v>
      </c>
      <c r="F1457">
        <v>2021</v>
      </c>
      <c r="G1457" s="11">
        <f t="shared" si="287"/>
        <v>262.97912122156436</v>
      </c>
      <c r="H1457">
        <v>48.169731237999997</v>
      </c>
      <c r="I1457">
        <v>965</v>
      </c>
      <c r="J1457" s="11">
        <f t="shared" si="288"/>
        <v>71.008094186902142</v>
      </c>
      <c r="K1457">
        <v>48.169731237999997</v>
      </c>
      <c r="L1457">
        <v>1770</v>
      </c>
      <c r="M1457" s="11">
        <f t="shared" si="289"/>
        <v>163.14049586776861</v>
      </c>
      <c r="N1457">
        <v>48.169731237999997</v>
      </c>
      <c r="O1457">
        <v>2252</v>
      </c>
      <c r="P1457" s="11">
        <f t="shared" si="290"/>
        <v>120.7168458781362</v>
      </c>
      <c r="Q1457" s="9">
        <v>43.174831236999999</v>
      </c>
      <c r="R1457" s="10">
        <v>1941</v>
      </c>
      <c r="S1457" s="11">
        <f t="shared" si="291"/>
        <v>573.91633064516134</v>
      </c>
      <c r="T1457" s="9">
        <v>43.174831236999999</v>
      </c>
      <c r="U1457" s="10">
        <v>1292</v>
      </c>
      <c r="V1457" s="11">
        <f t="shared" si="292"/>
        <v>514.98993963782698</v>
      </c>
      <c r="W1457" s="9">
        <v>43.174831236999999</v>
      </c>
      <c r="X1457" s="10">
        <v>804</v>
      </c>
      <c r="Y1457" s="11">
        <f t="shared" si="293"/>
        <v>405.6786703601108</v>
      </c>
      <c r="Z1457" s="9">
        <v>43.174831236999999</v>
      </c>
      <c r="AA1457" s="10">
        <v>837</v>
      </c>
      <c r="AB1457" s="11">
        <f t="shared" si="294"/>
        <v>455.50397877984085</v>
      </c>
      <c r="AC1457" s="9">
        <v>43.174831236999999</v>
      </c>
      <c r="AD1457" s="10">
        <v>899</v>
      </c>
      <c r="AE1457" s="11">
        <f t="shared" si="295"/>
        <v>314.76945244956772</v>
      </c>
      <c r="AF1457" s="9">
        <v>43.174831236999999</v>
      </c>
      <c r="AG1457" s="10">
        <v>903</v>
      </c>
      <c r="AH1457" s="11">
        <f t="shared" si="296"/>
        <v>218.87871853546909</v>
      </c>
      <c r="AI1457">
        <v>43.185431242</v>
      </c>
      <c r="AJ1457">
        <v>768</v>
      </c>
      <c r="AK1457" s="10">
        <f t="shared" si="297"/>
        <v>350.45992115637318</v>
      </c>
      <c r="AL1457" s="5">
        <v>62.259695606000001</v>
      </c>
      <c r="AM1457">
        <v>1419</v>
      </c>
      <c r="AN1457" s="11">
        <f t="shared" si="298"/>
        <v>102.97532656023223</v>
      </c>
    </row>
    <row r="1458" spans="2:40" x14ac:dyDescent="0.2">
      <c r="B1458" s="5">
        <v>48.195991802999998</v>
      </c>
      <c r="C1458">
        <v>1163</v>
      </c>
      <c r="D1458" s="19">
        <f t="shared" si="286"/>
        <v>123.9821882951654</v>
      </c>
      <c r="E1458">
        <v>48.195991802999998</v>
      </c>
      <c r="F1458">
        <v>2018</v>
      </c>
      <c r="G1458" s="11">
        <f t="shared" si="287"/>
        <v>262.88563415394202</v>
      </c>
      <c r="H1458">
        <v>48.195991802999998</v>
      </c>
      <c r="I1458">
        <v>931</v>
      </c>
      <c r="J1458" s="11">
        <f t="shared" si="288"/>
        <v>68.506254598969832</v>
      </c>
      <c r="K1458">
        <v>48.195991802999998</v>
      </c>
      <c r="L1458">
        <v>1741</v>
      </c>
      <c r="M1458" s="11">
        <f t="shared" si="289"/>
        <v>161.94214876033058</v>
      </c>
      <c r="N1458">
        <v>48.195991802999998</v>
      </c>
      <c r="O1458">
        <v>2207</v>
      </c>
      <c r="P1458" s="11">
        <f t="shared" si="290"/>
        <v>119.10394265232975</v>
      </c>
      <c r="Q1458" s="9">
        <v>43.201091802000001</v>
      </c>
      <c r="R1458" s="10">
        <v>2057</v>
      </c>
      <c r="S1458" s="11">
        <f t="shared" si="291"/>
        <v>576.83971774193549</v>
      </c>
      <c r="T1458" s="9">
        <v>43.201091802000001</v>
      </c>
      <c r="U1458" s="10">
        <v>1189</v>
      </c>
      <c r="V1458" s="11">
        <f t="shared" si="292"/>
        <v>509.80885311871225</v>
      </c>
      <c r="W1458" s="9">
        <v>43.201091802000001</v>
      </c>
      <c r="X1458" s="10">
        <v>842</v>
      </c>
      <c r="Y1458" s="11">
        <f t="shared" si="293"/>
        <v>408.31024930747924</v>
      </c>
      <c r="Z1458" s="9">
        <v>43.201091802000001</v>
      </c>
      <c r="AA1458" s="10">
        <v>853</v>
      </c>
      <c r="AB1458" s="11">
        <f t="shared" si="294"/>
        <v>456.56498673740055</v>
      </c>
      <c r="AC1458" s="9">
        <v>43.201091802000001</v>
      </c>
      <c r="AD1458" s="10">
        <v>837</v>
      </c>
      <c r="AE1458" s="11">
        <f t="shared" si="295"/>
        <v>310.30259365994237</v>
      </c>
      <c r="AF1458" s="9">
        <v>43.201091802000001</v>
      </c>
      <c r="AG1458" s="10">
        <v>937</v>
      </c>
      <c r="AH1458" s="11">
        <f t="shared" si="296"/>
        <v>221.47215865751335</v>
      </c>
      <c r="AI1458">
        <v>43.211691807000001</v>
      </c>
      <c r="AJ1458">
        <v>764</v>
      </c>
      <c r="AK1458" s="10">
        <f t="shared" si="297"/>
        <v>350.1971090670171</v>
      </c>
      <c r="AL1458" s="5">
        <v>62.299086453000001</v>
      </c>
      <c r="AM1458">
        <v>1347</v>
      </c>
      <c r="AN1458" s="11">
        <f t="shared" si="298"/>
        <v>97.750362844702465</v>
      </c>
    </row>
    <row r="1459" spans="2:40" x14ac:dyDescent="0.2">
      <c r="B1459" s="5">
        <v>48.222252367999999</v>
      </c>
      <c r="C1459">
        <v>1145</v>
      </c>
      <c r="D1459" s="19">
        <f t="shared" si="286"/>
        <v>122.83715012722645</v>
      </c>
      <c r="E1459">
        <v>48.222252367999999</v>
      </c>
      <c r="F1459">
        <v>2025</v>
      </c>
      <c r="G1459" s="11">
        <f t="shared" si="287"/>
        <v>263.10377064506076</v>
      </c>
      <c r="H1459">
        <v>48.222252367999999</v>
      </c>
      <c r="I1459">
        <v>931</v>
      </c>
      <c r="J1459" s="11">
        <f t="shared" si="288"/>
        <v>68.506254598969832</v>
      </c>
      <c r="K1459">
        <v>48.222252367999999</v>
      </c>
      <c r="L1459">
        <v>1750</v>
      </c>
      <c r="M1459" s="11">
        <f t="shared" si="289"/>
        <v>162.31404958677686</v>
      </c>
      <c r="N1459">
        <v>48.222252367999999</v>
      </c>
      <c r="O1459">
        <v>2276</v>
      </c>
      <c r="P1459" s="11">
        <f t="shared" si="290"/>
        <v>121.57706093189964</v>
      </c>
      <c r="Q1459" s="9">
        <v>43.227352367000002</v>
      </c>
      <c r="R1459" s="10">
        <v>1951</v>
      </c>
      <c r="S1459" s="11">
        <f t="shared" si="291"/>
        <v>574.16834677419354</v>
      </c>
      <c r="T1459" s="9">
        <v>43.227352367000002</v>
      </c>
      <c r="U1459" s="10">
        <v>1253</v>
      </c>
      <c r="V1459" s="11">
        <f t="shared" si="292"/>
        <v>513.02816901408448</v>
      </c>
      <c r="W1459" s="9">
        <v>43.227352367000002</v>
      </c>
      <c r="X1459" s="10">
        <v>847</v>
      </c>
      <c r="Y1459" s="11">
        <f t="shared" si="293"/>
        <v>408.65650969529088</v>
      </c>
      <c r="Z1459" s="9">
        <v>43.227352367000002</v>
      </c>
      <c r="AA1459" s="10">
        <v>827</v>
      </c>
      <c r="AB1459" s="11">
        <f t="shared" si="294"/>
        <v>454.84084880636607</v>
      </c>
      <c r="AC1459" s="9">
        <v>43.227352367000002</v>
      </c>
      <c r="AD1459" s="10">
        <v>840</v>
      </c>
      <c r="AE1459" s="11">
        <f t="shared" si="295"/>
        <v>310.51873198847261</v>
      </c>
      <c r="AF1459" s="9">
        <v>43.227352367000002</v>
      </c>
      <c r="AG1459" s="10">
        <v>939</v>
      </c>
      <c r="AH1459" s="11">
        <f t="shared" si="296"/>
        <v>221.62471395881008</v>
      </c>
      <c r="AI1459">
        <v>43.237952372000002</v>
      </c>
      <c r="AJ1459">
        <v>797</v>
      </c>
      <c r="AK1459" s="10">
        <f t="shared" si="297"/>
        <v>352.36530880420497</v>
      </c>
      <c r="AL1459" s="5">
        <v>62.338477298999997</v>
      </c>
      <c r="AM1459">
        <v>1388</v>
      </c>
      <c r="AN1459" s="11">
        <f t="shared" si="298"/>
        <v>100.7256894049347</v>
      </c>
    </row>
    <row r="1460" spans="2:40" x14ac:dyDescent="0.2">
      <c r="B1460" s="5">
        <v>48.248512933000001</v>
      </c>
      <c r="C1460">
        <v>1154</v>
      </c>
      <c r="D1460" s="19">
        <f t="shared" si="286"/>
        <v>123.40966921119593</v>
      </c>
      <c r="E1460">
        <v>48.248512933000001</v>
      </c>
      <c r="F1460">
        <v>2039</v>
      </c>
      <c r="G1460" s="11">
        <f t="shared" si="287"/>
        <v>263.54004362729825</v>
      </c>
      <c r="H1460">
        <v>48.248512933000001</v>
      </c>
      <c r="I1460">
        <v>944</v>
      </c>
      <c r="J1460" s="11">
        <f t="shared" si="288"/>
        <v>69.462840323767466</v>
      </c>
      <c r="K1460">
        <v>48.248512933000001</v>
      </c>
      <c r="L1460">
        <v>1781</v>
      </c>
      <c r="M1460" s="11">
        <f t="shared" si="289"/>
        <v>163.59504132231405</v>
      </c>
      <c r="N1460">
        <v>48.248512933000001</v>
      </c>
      <c r="O1460">
        <v>2238</v>
      </c>
      <c r="P1460" s="11">
        <f t="shared" si="290"/>
        <v>120.21505376344086</v>
      </c>
      <c r="Q1460" s="9">
        <v>43.253612932000003</v>
      </c>
      <c r="R1460" s="10">
        <v>2057</v>
      </c>
      <c r="S1460" s="11">
        <f t="shared" si="291"/>
        <v>576.83971774193549</v>
      </c>
      <c r="T1460" s="9">
        <v>43.253612932000003</v>
      </c>
      <c r="U1460" s="10">
        <v>1173</v>
      </c>
      <c r="V1460" s="11">
        <f t="shared" si="292"/>
        <v>509.00402414486922</v>
      </c>
      <c r="W1460" s="9">
        <v>43.253612932000003</v>
      </c>
      <c r="X1460" s="10">
        <v>839</v>
      </c>
      <c r="Y1460" s="11">
        <f t="shared" si="293"/>
        <v>408.10249307479222</v>
      </c>
      <c r="Z1460" s="9">
        <v>43.253612932000003</v>
      </c>
      <c r="AA1460" s="10">
        <v>829</v>
      </c>
      <c r="AB1460" s="11">
        <f t="shared" si="294"/>
        <v>454.973474801061</v>
      </c>
      <c r="AC1460" s="9">
        <v>43.253612932000003</v>
      </c>
      <c r="AD1460" s="10">
        <v>870</v>
      </c>
      <c r="AE1460" s="11">
        <f t="shared" si="295"/>
        <v>312.68011527377519</v>
      </c>
      <c r="AF1460" s="9">
        <v>43.253612932000003</v>
      </c>
      <c r="AG1460" s="10">
        <v>933</v>
      </c>
      <c r="AH1460" s="11">
        <f t="shared" si="296"/>
        <v>221.16704805491992</v>
      </c>
      <c r="AI1460">
        <v>43.264212937000003</v>
      </c>
      <c r="AJ1460">
        <v>792</v>
      </c>
      <c r="AK1460" s="10">
        <f t="shared" si="297"/>
        <v>352.03679369250983</v>
      </c>
      <c r="AL1460" s="5">
        <v>62.377868145999997</v>
      </c>
      <c r="AM1460">
        <v>1398</v>
      </c>
      <c r="AN1460" s="11">
        <f t="shared" si="298"/>
        <v>101.45137880986938</v>
      </c>
    </row>
    <row r="1461" spans="2:40" x14ac:dyDescent="0.2">
      <c r="B1461" s="5">
        <v>48.274773498000002</v>
      </c>
      <c r="C1461">
        <v>1176</v>
      </c>
      <c r="D1461" s="19">
        <f t="shared" si="286"/>
        <v>124.80916030534351</v>
      </c>
      <c r="E1461">
        <v>48.274773498000002</v>
      </c>
      <c r="F1461">
        <v>2068</v>
      </c>
      <c r="G1461" s="11">
        <f t="shared" si="287"/>
        <v>264.44375194764723</v>
      </c>
      <c r="H1461">
        <v>48.274773498000002</v>
      </c>
      <c r="I1461">
        <v>885</v>
      </c>
      <c r="J1461" s="11">
        <f t="shared" si="288"/>
        <v>65.12141280353201</v>
      </c>
      <c r="K1461">
        <v>48.274773498000002</v>
      </c>
      <c r="L1461">
        <v>1847</v>
      </c>
      <c r="M1461" s="11">
        <f t="shared" si="289"/>
        <v>166.32231404958679</v>
      </c>
      <c r="N1461">
        <v>48.274773498000002</v>
      </c>
      <c r="O1461">
        <v>2237</v>
      </c>
      <c r="P1461" s="11">
        <f t="shared" si="290"/>
        <v>120.17921146953405</v>
      </c>
      <c r="Q1461" s="9">
        <v>43.279873496999997</v>
      </c>
      <c r="R1461" s="10">
        <v>1999</v>
      </c>
      <c r="S1461" s="11">
        <f t="shared" si="291"/>
        <v>575.37802419354841</v>
      </c>
      <c r="T1461" s="9">
        <v>43.279873496999997</v>
      </c>
      <c r="U1461" s="10">
        <v>1177</v>
      </c>
      <c r="V1461" s="11">
        <f t="shared" si="292"/>
        <v>509.20523138832999</v>
      </c>
      <c r="W1461" s="9">
        <v>43.279873496999997</v>
      </c>
      <c r="X1461" s="10">
        <v>893</v>
      </c>
      <c r="Y1461" s="11">
        <f t="shared" si="293"/>
        <v>411.84210526315792</v>
      </c>
      <c r="Z1461" s="9">
        <v>43.279873496999997</v>
      </c>
      <c r="AA1461" s="10">
        <v>825</v>
      </c>
      <c r="AB1461" s="11">
        <f t="shared" si="294"/>
        <v>454.70822281167108</v>
      </c>
      <c r="AC1461" s="9">
        <v>43.279873496999997</v>
      </c>
      <c r="AD1461" s="10">
        <v>793</v>
      </c>
      <c r="AE1461" s="11">
        <f t="shared" si="295"/>
        <v>307.13256484149855</v>
      </c>
      <c r="AF1461" s="9">
        <v>43.279873496999997</v>
      </c>
      <c r="AG1461" s="10">
        <v>915</v>
      </c>
      <c r="AH1461" s="11">
        <f t="shared" si="296"/>
        <v>219.79405034324941</v>
      </c>
      <c r="AI1461">
        <v>43.290473501999998</v>
      </c>
      <c r="AJ1461">
        <v>823</v>
      </c>
      <c r="AK1461" s="10">
        <f t="shared" si="297"/>
        <v>354.07358738501972</v>
      </c>
      <c r="AL1461" s="5">
        <v>62.417258992999997</v>
      </c>
      <c r="AM1461">
        <v>1435</v>
      </c>
      <c r="AN1461" s="11">
        <f t="shared" si="298"/>
        <v>104.13642960812773</v>
      </c>
    </row>
    <row r="1462" spans="2:40" x14ac:dyDescent="0.2">
      <c r="B1462" s="5">
        <v>48.301034063000003</v>
      </c>
      <c r="C1462">
        <v>1150</v>
      </c>
      <c r="D1462" s="19">
        <f t="shared" si="286"/>
        <v>123.15521628498728</v>
      </c>
      <c r="E1462">
        <v>48.301034063000003</v>
      </c>
      <c r="F1462">
        <v>2059</v>
      </c>
      <c r="G1462" s="11">
        <f t="shared" si="287"/>
        <v>264.16329074478028</v>
      </c>
      <c r="H1462">
        <v>48.301034063000003</v>
      </c>
      <c r="I1462">
        <v>918</v>
      </c>
      <c r="J1462" s="11">
        <f t="shared" si="288"/>
        <v>67.549668874172184</v>
      </c>
      <c r="K1462">
        <v>48.301034063000003</v>
      </c>
      <c r="L1462">
        <v>1677</v>
      </c>
      <c r="M1462" s="11">
        <f t="shared" si="289"/>
        <v>159.29752066115702</v>
      </c>
      <c r="N1462">
        <v>48.301034063000003</v>
      </c>
      <c r="O1462">
        <v>2186</v>
      </c>
      <c r="P1462" s="11">
        <f t="shared" si="290"/>
        <v>118.35125448028674</v>
      </c>
      <c r="Q1462" s="9">
        <v>43.306134061999998</v>
      </c>
      <c r="R1462" s="10">
        <v>2000</v>
      </c>
      <c r="S1462" s="11">
        <f t="shared" si="291"/>
        <v>575.40322580645159</v>
      </c>
      <c r="T1462" s="9">
        <v>43.306134061999998</v>
      </c>
      <c r="U1462" s="10">
        <v>1213</v>
      </c>
      <c r="V1462" s="11">
        <f t="shared" si="292"/>
        <v>511.01609657947688</v>
      </c>
      <c r="W1462" s="9">
        <v>43.306134061999998</v>
      </c>
      <c r="X1462" s="10">
        <v>835</v>
      </c>
      <c r="Y1462" s="11">
        <f t="shared" si="293"/>
        <v>407.82548476454292</v>
      </c>
      <c r="Z1462" s="9">
        <v>43.306134061999998</v>
      </c>
      <c r="AA1462" s="10">
        <v>789</v>
      </c>
      <c r="AB1462" s="11">
        <f t="shared" si="294"/>
        <v>452.32095490716182</v>
      </c>
      <c r="AC1462" s="9">
        <v>43.306134061999998</v>
      </c>
      <c r="AD1462" s="10">
        <v>884</v>
      </c>
      <c r="AE1462" s="11">
        <f t="shared" si="295"/>
        <v>313.68876080691643</v>
      </c>
      <c r="AF1462" s="9">
        <v>43.306134061999998</v>
      </c>
      <c r="AG1462" s="10">
        <v>857</v>
      </c>
      <c r="AH1462" s="11">
        <f t="shared" si="296"/>
        <v>215.36994660564454</v>
      </c>
      <c r="AI1462">
        <v>43.316734066999999</v>
      </c>
      <c r="AJ1462">
        <v>772</v>
      </c>
      <c r="AK1462" s="10">
        <f t="shared" si="297"/>
        <v>350.72273324572927</v>
      </c>
      <c r="AL1462" s="5">
        <v>62.456649839000001</v>
      </c>
      <c r="AM1462">
        <v>1418</v>
      </c>
      <c r="AN1462" s="11">
        <f t="shared" si="298"/>
        <v>102.90275761973875</v>
      </c>
    </row>
    <row r="1463" spans="2:40" x14ac:dyDescent="0.2">
      <c r="B1463" s="5">
        <v>48.327294627999997</v>
      </c>
      <c r="C1463">
        <v>1214</v>
      </c>
      <c r="D1463" s="19">
        <f t="shared" si="286"/>
        <v>127.2264631043257</v>
      </c>
      <c r="E1463">
        <v>48.327294627999997</v>
      </c>
      <c r="F1463">
        <v>2046</v>
      </c>
      <c r="G1463" s="11">
        <f t="shared" si="287"/>
        <v>263.75818011841693</v>
      </c>
      <c r="H1463">
        <v>48.327294627999997</v>
      </c>
      <c r="I1463">
        <v>909</v>
      </c>
      <c r="J1463" s="11">
        <f t="shared" si="288"/>
        <v>66.88741721854305</v>
      </c>
      <c r="K1463">
        <v>48.327294627999997</v>
      </c>
      <c r="L1463">
        <v>1821</v>
      </c>
      <c r="M1463" s="11">
        <f t="shared" si="289"/>
        <v>165.24793388429754</v>
      </c>
      <c r="N1463">
        <v>48.327294627999997</v>
      </c>
      <c r="O1463">
        <v>2187</v>
      </c>
      <c r="P1463" s="11">
        <f t="shared" si="290"/>
        <v>118.38709677419354</v>
      </c>
      <c r="Q1463" s="9">
        <v>43.332394626999999</v>
      </c>
      <c r="R1463" s="10">
        <v>1915</v>
      </c>
      <c r="S1463" s="11">
        <f t="shared" si="291"/>
        <v>573.26108870967744</v>
      </c>
      <c r="T1463" s="9">
        <v>43.332394626999999</v>
      </c>
      <c r="U1463" s="10">
        <v>1249</v>
      </c>
      <c r="V1463" s="11">
        <f t="shared" si="292"/>
        <v>512.82696177062371</v>
      </c>
      <c r="W1463" s="9">
        <v>43.332394626999999</v>
      </c>
      <c r="X1463" s="10">
        <v>815</v>
      </c>
      <c r="Y1463" s="11">
        <f t="shared" si="293"/>
        <v>406.44044321329642</v>
      </c>
      <c r="Z1463" s="9">
        <v>43.332394626999999</v>
      </c>
      <c r="AA1463" s="10">
        <v>880</v>
      </c>
      <c r="AB1463" s="11">
        <f t="shared" si="294"/>
        <v>458.35543766578252</v>
      </c>
      <c r="AC1463" s="9">
        <v>43.332394626999999</v>
      </c>
      <c r="AD1463" s="10">
        <v>895</v>
      </c>
      <c r="AE1463" s="11">
        <f t="shared" si="295"/>
        <v>314.48126801152739</v>
      </c>
      <c r="AF1463" s="9">
        <v>43.332394626999999</v>
      </c>
      <c r="AG1463" s="10">
        <v>915</v>
      </c>
      <c r="AH1463" s="11">
        <f t="shared" si="296"/>
        <v>219.79405034324941</v>
      </c>
      <c r="AI1463">
        <v>43.342994632</v>
      </c>
      <c r="AJ1463">
        <v>785</v>
      </c>
      <c r="AK1463" s="10">
        <f t="shared" si="297"/>
        <v>351.57687253613665</v>
      </c>
      <c r="AL1463" s="5">
        <v>62.496040686000001</v>
      </c>
      <c r="AM1463">
        <v>1432</v>
      </c>
      <c r="AN1463" s="11">
        <f t="shared" si="298"/>
        <v>103.91872278664731</v>
      </c>
    </row>
    <row r="1464" spans="2:40" x14ac:dyDescent="0.2">
      <c r="B1464" s="5">
        <v>48.353555192999998</v>
      </c>
      <c r="C1464">
        <v>1222</v>
      </c>
      <c r="D1464" s="19">
        <f t="shared" si="286"/>
        <v>127.735368956743</v>
      </c>
      <c r="E1464">
        <v>48.353555192999998</v>
      </c>
      <c r="F1464">
        <v>2030</v>
      </c>
      <c r="G1464" s="11">
        <f t="shared" si="287"/>
        <v>263.2595824244313</v>
      </c>
      <c r="H1464">
        <v>48.353555192999998</v>
      </c>
      <c r="I1464">
        <v>977</v>
      </c>
      <c r="J1464" s="11">
        <f t="shared" si="288"/>
        <v>71.891096394407654</v>
      </c>
      <c r="K1464">
        <v>48.353555192999998</v>
      </c>
      <c r="L1464">
        <v>1766</v>
      </c>
      <c r="M1464" s="11">
        <f t="shared" si="289"/>
        <v>162.97520661157023</v>
      </c>
      <c r="N1464">
        <v>48.353555192999998</v>
      </c>
      <c r="O1464">
        <v>2179</v>
      </c>
      <c r="P1464" s="11">
        <f t="shared" si="290"/>
        <v>118.10035842293907</v>
      </c>
      <c r="Q1464" s="9">
        <v>43.358655192000001</v>
      </c>
      <c r="R1464" s="10">
        <v>1987</v>
      </c>
      <c r="S1464" s="11">
        <f t="shared" si="291"/>
        <v>575.07560483870964</v>
      </c>
      <c r="T1464" s="9">
        <v>43.358655192000001</v>
      </c>
      <c r="U1464" s="10">
        <v>1189</v>
      </c>
      <c r="V1464" s="11">
        <f t="shared" si="292"/>
        <v>509.80885311871225</v>
      </c>
      <c r="W1464" s="9">
        <v>43.358655192000001</v>
      </c>
      <c r="X1464" s="10">
        <v>838</v>
      </c>
      <c r="Y1464" s="11">
        <f t="shared" si="293"/>
        <v>408.03324099722994</v>
      </c>
      <c r="Z1464" s="9">
        <v>43.358655192000001</v>
      </c>
      <c r="AA1464" s="10">
        <v>873</v>
      </c>
      <c r="AB1464" s="11">
        <f t="shared" si="294"/>
        <v>457.89124668435011</v>
      </c>
      <c r="AC1464" s="9">
        <v>43.358655192000001</v>
      </c>
      <c r="AD1464" s="10">
        <v>922</v>
      </c>
      <c r="AE1464" s="11">
        <f t="shared" si="295"/>
        <v>316.42651296829968</v>
      </c>
      <c r="AF1464" s="9">
        <v>43.358655192000001</v>
      </c>
      <c r="AG1464" s="10">
        <v>931</v>
      </c>
      <c r="AH1464" s="11">
        <f t="shared" si="296"/>
        <v>221.01449275362319</v>
      </c>
      <c r="AI1464">
        <v>43.369255197000001</v>
      </c>
      <c r="AJ1464">
        <v>802</v>
      </c>
      <c r="AK1464" s="10">
        <f t="shared" si="297"/>
        <v>352.69382391590011</v>
      </c>
      <c r="AL1464" s="5">
        <v>62.535431533000001</v>
      </c>
      <c r="AM1464">
        <v>1403</v>
      </c>
      <c r="AN1464" s="11">
        <f t="shared" si="298"/>
        <v>101.81422351233671</v>
      </c>
    </row>
    <row r="1465" spans="2:40" x14ac:dyDescent="0.2">
      <c r="B1465" s="5">
        <v>48.379815757999999</v>
      </c>
      <c r="C1465">
        <v>1116</v>
      </c>
      <c r="D1465" s="19">
        <f t="shared" si="286"/>
        <v>120.99236641221374</v>
      </c>
      <c r="E1465">
        <v>48.379815757999999</v>
      </c>
      <c r="F1465">
        <v>2021</v>
      </c>
      <c r="G1465" s="11">
        <f t="shared" si="287"/>
        <v>262.97912122156436</v>
      </c>
      <c r="H1465">
        <v>48.379815757999999</v>
      </c>
      <c r="I1465">
        <v>937</v>
      </c>
      <c r="J1465" s="11">
        <f t="shared" si="288"/>
        <v>68.947755702722588</v>
      </c>
      <c r="K1465">
        <v>48.379815757999999</v>
      </c>
      <c r="L1465">
        <v>1784</v>
      </c>
      <c r="M1465" s="11">
        <f t="shared" si="289"/>
        <v>163.71900826446281</v>
      </c>
      <c r="N1465">
        <v>48.379815757999999</v>
      </c>
      <c r="O1465">
        <v>2215</v>
      </c>
      <c r="P1465" s="11">
        <f t="shared" si="290"/>
        <v>119.39068100358423</v>
      </c>
      <c r="Q1465" s="9">
        <v>43.384915757000002</v>
      </c>
      <c r="R1465" s="10">
        <v>1948</v>
      </c>
      <c r="S1465" s="11">
        <f t="shared" si="291"/>
        <v>574.0927419354839</v>
      </c>
      <c r="T1465" s="9">
        <v>43.384915757000002</v>
      </c>
      <c r="U1465" s="10">
        <v>1208</v>
      </c>
      <c r="V1465" s="11">
        <f t="shared" si="292"/>
        <v>510.76458752515089</v>
      </c>
      <c r="W1465" s="9">
        <v>43.384915757000002</v>
      </c>
      <c r="X1465" s="10">
        <v>854</v>
      </c>
      <c r="Y1465" s="11">
        <f t="shared" si="293"/>
        <v>409.14127423822714</v>
      </c>
      <c r="Z1465" s="9">
        <v>43.384915757000002</v>
      </c>
      <c r="AA1465" s="10">
        <v>884</v>
      </c>
      <c r="AB1465" s="11">
        <f t="shared" si="294"/>
        <v>458.62068965517238</v>
      </c>
      <c r="AC1465" s="9">
        <v>43.384915757000002</v>
      </c>
      <c r="AD1465" s="10">
        <v>883</v>
      </c>
      <c r="AE1465" s="11">
        <f t="shared" si="295"/>
        <v>313.61671469740634</v>
      </c>
      <c r="AF1465" s="9">
        <v>43.384915757000002</v>
      </c>
      <c r="AG1465" s="10">
        <v>965</v>
      </c>
      <c r="AH1465" s="11">
        <f t="shared" si="296"/>
        <v>223.60793287566742</v>
      </c>
      <c r="AI1465">
        <v>43.395515762000002</v>
      </c>
      <c r="AJ1465">
        <v>768</v>
      </c>
      <c r="AK1465" s="10">
        <f t="shared" si="297"/>
        <v>350.45992115637318</v>
      </c>
      <c r="AL1465" s="5">
        <v>62.574822378999997</v>
      </c>
      <c r="AM1465">
        <v>1375</v>
      </c>
      <c r="AN1465" s="11">
        <f t="shared" si="298"/>
        <v>99.782293178519595</v>
      </c>
    </row>
    <row r="1466" spans="2:40" x14ac:dyDescent="0.2">
      <c r="B1466" s="5">
        <v>48.406076323000001</v>
      </c>
      <c r="C1466">
        <v>1189</v>
      </c>
      <c r="D1466" s="19">
        <f t="shared" si="286"/>
        <v>125.63613231552164</v>
      </c>
      <c r="E1466">
        <v>48.406076323000001</v>
      </c>
      <c r="F1466">
        <v>2093</v>
      </c>
      <c r="G1466" s="11">
        <f t="shared" si="287"/>
        <v>265.22281084449986</v>
      </c>
      <c r="H1466">
        <v>48.406076323000001</v>
      </c>
      <c r="I1466">
        <v>943</v>
      </c>
      <c r="J1466" s="11">
        <f t="shared" si="288"/>
        <v>69.389256806475359</v>
      </c>
      <c r="K1466">
        <v>48.406076323000001</v>
      </c>
      <c r="L1466">
        <v>1719</v>
      </c>
      <c r="M1466" s="11">
        <f t="shared" si="289"/>
        <v>161.03305785123968</v>
      </c>
      <c r="N1466">
        <v>48.406076323000001</v>
      </c>
      <c r="O1466">
        <v>2223</v>
      </c>
      <c r="P1466" s="11">
        <f t="shared" si="290"/>
        <v>119.6774193548387</v>
      </c>
      <c r="Q1466" s="9">
        <v>43.411176322000003</v>
      </c>
      <c r="R1466" s="10">
        <v>2002</v>
      </c>
      <c r="S1466" s="11">
        <f t="shared" si="291"/>
        <v>575.45362903225805</v>
      </c>
      <c r="T1466" s="9">
        <v>43.411176322000003</v>
      </c>
      <c r="U1466" s="10">
        <v>1207</v>
      </c>
      <c r="V1466" s="11">
        <f t="shared" si="292"/>
        <v>510.71428571428572</v>
      </c>
      <c r="W1466" s="9">
        <v>43.411176322000003</v>
      </c>
      <c r="X1466" s="10">
        <v>768</v>
      </c>
      <c r="Y1466" s="11">
        <f t="shared" si="293"/>
        <v>403.18559556786704</v>
      </c>
      <c r="Z1466" s="9">
        <v>43.411176322000003</v>
      </c>
      <c r="AA1466" s="10">
        <v>836</v>
      </c>
      <c r="AB1466" s="11">
        <f t="shared" si="294"/>
        <v>455.43766578249335</v>
      </c>
      <c r="AC1466" s="9">
        <v>43.411176322000003</v>
      </c>
      <c r="AD1466" s="10">
        <v>871</v>
      </c>
      <c r="AE1466" s="11">
        <f t="shared" si="295"/>
        <v>312.75216138328528</v>
      </c>
      <c r="AF1466" s="9">
        <v>43.411176322000003</v>
      </c>
      <c r="AG1466" s="10">
        <v>934</v>
      </c>
      <c r="AH1466" s="11">
        <f t="shared" si="296"/>
        <v>221.24332570556828</v>
      </c>
      <c r="AI1466">
        <v>43.421776327000003</v>
      </c>
      <c r="AJ1466">
        <v>791</v>
      </c>
      <c r="AK1466" s="10">
        <f t="shared" si="297"/>
        <v>351.97109067017084</v>
      </c>
      <c r="AL1466" s="5">
        <v>62.614213225999997</v>
      </c>
      <c r="AM1466">
        <v>1363</v>
      </c>
      <c r="AN1466" s="11">
        <f t="shared" si="298"/>
        <v>98.911465892597974</v>
      </c>
    </row>
    <row r="1467" spans="2:40" x14ac:dyDescent="0.2">
      <c r="B1467" s="5">
        <v>48.432336888000002</v>
      </c>
      <c r="C1467">
        <v>1143</v>
      </c>
      <c r="D1467" s="19">
        <f t="shared" si="286"/>
        <v>122.70992366412213</v>
      </c>
      <c r="E1467">
        <v>48.432336888000002</v>
      </c>
      <c r="F1467">
        <v>1985</v>
      </c>
      <c r="G1467" s="11">
        <f t="shared" si="287"/>
        <v>261.85727641009663</v>
      </c>
      <c r="H1467">
        <v>48.432336888000002</v>
      </c>
      <c r="I1467">
        <v>883</v>
      </c>
      <c r="J1467" s="11">
        <f t="shared" si="288"/>
        <v>64.974245768947753</v>
      </c>
      <c r="K1467">
        <v>48.432336888000002</v>
      </c>
      <c r="L1467">
        <v>1798</v>
      </c>
      <c r="M1467" s="11">
        <f t="shared" si="289"/>
        <v>164.29752066115702</v>
      </c>
      <c r="N1467">
        <v>48.432336888000002</v>
      </c>
      <c r="O1467">
        <v>2213</v>
      </c>
      <c r="P1467" s="11">
        <f t="shared" si="290"/>
        <v>119.3189964157706</v>
      </c>
      <c r="Q1467" s="9">
        <v>43.437436886999997</v>
      </c>
      <c r="R1467" s="10">
        <v>1986</v>
      </c>
      <c r="S1467" s="11">
        <f t="shared" si="291"/>
        <v>575.05040322580646</v>
      </c>
      <c r="T1467" s="9">
        <v>43.437436886999997</v>
      </c>
      <c r="U1467" s="10">
        <v>1198</v>
      </c>
      <c r="V1467" s="11">
        <f t="shared" si="292"/>
        <v>510.26156941649901</v>
      </c>
      <c r="W1467" s="9">
        <v>43.437436886999997</v>
      </c>
      <c r="X1467" s="10">
        <v>845</v>
      </c>
      <c r="Y1467" s="11">
        <f t="shared" si="293"/>
        <v>408.5180055401662</v>
      </c>
      <c r="Z1467" s="9">
        <v>43.437436886999997</v>
      </c>
      <c r="AA1467" s="10">
        <v>849</v>
      </c>
      <c r="AB1467" s="11">
        <f t="shared" si="294"/>
        <v>456.29973474801062</v>
      </c>
      <c r="AC1467" s="9">
        <v>43.437436886999997</v>
      </c>
      <c r="AD1467" s="10">
        <v>862</v>
      </c>
      <c r="AE1467" s="11">
        <f t="shared" si="295"/>
        <v>312.10374639769452</v>
      </c>
      <c r="AF1467" s="9">
        <v>43.437436886999997</v>
      </c>
      <c r="AG1467" s="10">
        <v>940</v>
      </c>
      <c r="AH1467" s="11">
        <f t="shared" si="296"/>
        <v>221.70099160945841</v>
      </c>
      <c r="AI1467">
        <v>43.448036891999998</v>
      </c>
      <c r="AJ1467">
        <v>831</v>
      </c>
      <c r="AK1467" s="10">
        <f t="shared" si="297"/>
        <v>354.59921156373196</v>
      </c>
      <c r="AL1467" s="5">
        <v>62.653604072999997</v>
      </c>
      <c r="AM1467">
        <v>1373</v>
      </c>
      <c r="AN1467" s="11">
        <f t="shared" si="298"/>
        <v>99.637155297532658</v>
      </c>
    </row>
    <row r="1468" spans="2:40" x14ac:dyDescent="0.2">
      <c r="B1468" s="5">
        <v>48.458597453000003</v>
      </c>
      <c r="C1468">
        <v>1205</v>
      </c>
      <c r="D1468" s="19">
        <f t="shared" si="286"/>
        <v>126.65394402035624</v>
      </c>
      <c r="E1468">
        <v>48.458597453000003</v>
      </c>
      <c r="F1468">
        <v>1959</v>
      </c>
      <c r="G1468" s="11">
        <f t="shared" si="287"/>
        <v>261.04705515736987</v>
      </c>
      <c r="H1468">
        <v>48.458597453000003</v>
      </c>
      <c r="I1468">
        <v>913</v>
      </c>
      <c r="J1468" s="11">
        <f t="shared" si="288"/>
        <v>67.181751287711549</v>
      </c>
      <c r="K1468">
        <v>48.458597453000003</v>
      </c>
      <c r="L1468">
        <v>1750</v>
      </c>
      <c r="M1468" s="11">
        <f t="shared" si="289"/>
        <v>162.31404958677686</v>
      </c>
      <c r="N1468">
        <v>48.458597453000003</v>
      </c>
      <c r="O1468">
        <v>2234</v>
      </c>
      <c r="P1468" s="11">
        <f t="shared" si="290"/>
        <v>120.07168458781362</v>
      </c>
      <c r="Q1468" s="9">
        <v>43.463697451999998</v>
      </c>
      <c r="R1468" s="10">
        <v>2051</v>
      </c>
      <c r="S1468" s="11">
        <f t="shared" si="291"/>
        <v>576.6885080645161</v>
      </c>
      <c r="T1468" s="9">
        <v>43.463697451999998</v>
      </c>
      <c r="U1468" s="10">
        <v>1251</v>
      </c>
      <c r="V1468" s="11">
        <f t="shared" si="292"/>
        <v>512.92756539235415</v>
      </c>
      <c r="W1468" s="9">
        <v>43.463697451999998</v>
      </c>
      <c r="X1468" s="10">
        <v>862</v>
      </c>
      <c r="Y1468" s="11">
        <f t="shared" si="293"/>
        <v>409.69529085872574</v>
      </c>
      <c r="Z1468" s="9">
        <v>43.463697451999998</v>
      </c>
      <c r="AA1468" s="10">
        <v>900</v>
      </c>
      <c r="AB1468" s="11">
        <f t="shared" si="294"/>
        <v>459.68169761273208</v>
      </c>
      <c r="AC1468" s="9">
        <v>43.463697451999998</v>
      </c>
      <c r="AD1468" s="10">
        <v>860</v>
      </c>
      <c r="AE1468" s="11">
        <f t="shared" si="295"/>
        <v>311.95965417867433</v>
      </c>
      <c r="AF1468" s="9">
        <v>43.463697451999998</v>
      </c>
      <c r="AG1468" s="10">
        <v>928</v>
      </c>
      <c r="AH1468" s="11">
        <f t="shared" si="296"/>
        <v>220.78565980167809</v>
      </c>
      <c r="AI1468">
        <v>43.474297456999999</v>
      </c>
      <c r="AJ1468">
        <v>773</v>
      </c>
      <c r="AK1468" s="10">
        <f t="shared" si="297"/>
        <v>350.78843626806832</v>
      </c>
      <c r="AL1468" s="5">
        <v>62.692994919</v>
      </c>
      <c r="AM1468">
        <v>1400</v>
      </c>
      <c r="AN1468" s="11">
        <f t="shared" si="298"/>
        <v>101.59651669085632</v>
      </c>
    </row>
    <row r="1469" spans="2:40" x14ac:dyDescent="0.2">
      <c r="B1469" s="5">
        <v>48.484858017999997</v>
      </c>
      <c r="C1469">
        <v>1240</v>
      </c>
      <c r="D1469" s="19">
        <f t="shared" si="286"/>
        <v>128.88040712468194</v>
      </c>
      <c r="E1469">
        <v>48.484858017999997</v>
      </c>
      <c r="F1469">
        <v>2089</v>
      </c>
      <c r="G1469" s="11">
        <f t="shared" si="287"/>
        <v>265.0981614210034</v>
      </c>
      <c r="H1469">
        <v>48.484858017999997</v>
      </c>
      <c r="I1469">
        <v>884</v>
      </c>
      <c r="J1469" s="11">
        <f t="shared" si="288"/>
        <v>65.047829286239875</v>
      </c>
      <c r="K1469">
        <v>48.484858017999997</v>
      </c>
      <c r="L1469">
        <v>1827</v>
      </c>
      <c r="M1469" s="11">
        <f t="shared" si="289"/>
        <v>165.49586776859502</v>
      </c>
      <c r="N1469">
        <v>48.484858017999997</v>
      </c>
      <c r="O1469">
        <v>2211</v>
      </c>
      <c r="P1469" s="11">
        <f t="shared" si="290"/>
        <v>119.24731182795699</v>
      </c>
      <c r="Q1469" s="9">
        <v>43.489958016999999</v>
      </c>
      <c r="R1469" s="10">
        <v>1958</v>
      </c>
      <c r="S1469" s="11">
        <f t="shared" si="291"/>
        <v>574.3447580645161</v>
      </c>
      <c r="T1469" s="9">
        <v>43.489958016999999</v>
      </c>
      <c r="U1469" s="10">
        <v>1228</v>
      </c>
      <c r="V1469" s="11">
        <f t="shared" si="292"/>
        <v>511.77062374245475</v>
      </c>
      <c r="W1469" s="9">
        <v>43.489958016999999</v>
      </c>
      <c r="X1469" s="10">
        <v>878</v>
      </c>
      <c r="Y1469" s="11">
        <f t="shared" si="293"/>
        <v>410.803324099723</v>
      </c>
      <c r="Z1469" s="9">
        <v>43.489958016999999</v>
      </c>
      <c r="AA1469" s="10">
        <v>865</v>
      </c>
      <c r="AB1469" s="11">
        <f t="shared" si="294"/>
        <v>457.36074270557026</v>
      </c>
      <c r="AC1469" s="9">
        <v>43.489958016999999</v>
      </c>
      <c r="AD1469" s="10">
        <v>886</v>
      </c>
      <c r="AE1469" s="11">
        <f t="shared" si="295"/>
        <v>313.83285302593663</v>
      </c>
      <c r="AF1469" s="9">
        <v>43.489958016999999</v>
      </c>
      <c r="AG1469" s="10">
        <v>958</v>
      </c>
      <c r="AH1469" s="11">
        <f t="shared" si="296"/>
        <v>223.07398932112892</v>
      </c>
      <c r="AI1469">
        <v>43.500558022</v>
      </c>
      <c r="AJ1469">
        <v>781</v>
      </c>
      <c r="AK1469" s="10">
        <f t="shared" si="297"/>
        <v>351.31406044678056</v>
      </c>
      <c r="AL1469" s="5">
        <v>62.732385766</v>
      </c>
      <c r="AM1469">
        <v>1458</v>
      </c>
      <c r="AN1469" s="11">
        <f t="shared" si="298"/>
        <v>105.8055152394775</v>
      </c>
    </row>
    <row r="1470" spans="2:40" x14ac:dyDescent="0.2">
      <c r="B1470" s="5">
        <v>48.511118582999998</v>
      </c>
      <c r="C1470">
        <v>1163</v>
      </c>
      <c r="D1470" s="19">
        <f t="shared" si="286"/>
        <v>123.9821882951654</v>
      </c>
      <c r="E1470">
        <v>48.511118582999998</v>
      </c>
      <c r="F1470">
        <v>2021</v>
      </c>
      <c r="G1470" s="11">
        <f t="shared" si="287"/>
        <v>262.97912122156436</v>
      </c>
      <c r="H1470">
        <v>48.511118582999998</v>
      </c>
      <c r="I1470">
        <v>961</v>
      </c>
      <c r="J1470" s="11">
        <f t="shared" si="288"/>
        <v>70.713760117733628</v>
      </c>
      <c r="K1470">
        <v>48.511118582999998</v>
      </c>
      <c r="L1470">
        <v>1791</v>
      </c>
      <c r="M1470" s="11">
        <f t="shared" si="289"/>
        <v>164.0082644628099</v>
      </c>
      <c r="N1470">
        <v>48.511118582999998</v>
      </c>
      <c r="O1470">
        <v>2156</v>
      </c>
      <c r="P1470" s="11">
        <f t="shared" si="290"/>
        <v>117.27598566308244</v>
      </c>
      <c r="Q1470" s="9">
        <v>43.516218582</v>
      </c>
      <c r="R1470" s="10">
        <v>2020</v>
      </c>
      <c r="S1470" s="11">
        <f t="shared" si="291"/>
        <v>575.9072580645161</v>
      </c>
      <c r="T1470" s="9">
        <v>43.516218582</v>
      </c>
      <c r="U1470" s="10">
        <v>1173</v>
      </c>
      <c r="V1470" s="11">
        <f t="shared" si="292"/>
        <v>509.00402414486922</v>
      </c>
      <c r="W1470" s="9">
        <v>43.516218582</v>
      </c>
      <c r="X1470" s="10">
        <v>826</v>
      </c>
      <c r="Y1470" s="11">
        <f t="shared" si="293"/>
        <v>407.20221606648198</v>
      </c>
      <c r="Z1470" s="9">
        <v>43.516218582</v>
      </c>
      <c r="AA1470" s="10">
        <v>833</v>
      </c>
      <c r="AB1470" s="11">
        <f t="shared" si="294"/>
        <v>455.23872679045093</v>
      </c>
      <c r="AC1470" s="9">
        <v>43.516218582</v>
      </c>
      <c r="AD1470" s="10">
        <v>870</v>
      </c>
      <c r="AE1470" s="11">
        <f t="shared" si="295"/>
        <v>312.68011527377519</v>
      </c>
      <c r="AF1470" s="9">
        <v>43.516218582</v>
      </c>
      <c r="AG1470" s="10">
        <v>865</v>
      </c>
      <c r="AH1470" s="11">
        <f t="shared" si="296"/>
        <v>215.98016781083143</v>
      </c>
      <c r="AI1470">
        <v>43.526818587000001</v>
      </c>
      <c r="AJ1470">
        <v>763</v>
      </c>
      <c r="AK1470" s="10">
        <f t="shared" si="297"/>
        <v>350.13140604467804</v>
      </c>
      <c r="AL1470" s="5">
        <v>62.771776613</v>
      </c>
      <c r="AM1470">
        <v>1421</v>
      </c>
      <c r="AN1470" s="11">
        <f t="shared" si="298"/>
        <v>103.12046444121916</v>
      </c>
    </row>
    <row r="1471" spans="2:40" x14ac:dyDescent="0.2">
      <c r="B1471" s="5">
        <v>48.537379147999999</v>
      </c>
      <c r="C1471">
        <v>1124</v>
      </c>
      <c r="D1471" s="19">
        <f t="shared" si="286"/>
        <v>121.50127226463104</v>
      </c>
      <c r="E1471">
        <v>48.537379147999999</v>
      </c>
      <c r="F1471">
        <v>2076</v>
      </c>
      <c r="G1471" s="11">
        <f t="shared" si="287"/>
        <v>264.69305079464004</v>
      </c>
      <c r="H1471">
        <v>48.537379147999999</v>
      </c>
      <c r="I1471">
        <v>979</v>
      </c>
      <c r="J1471" s="11">
        <f t="shared" si="288"/>
        <v>72.038263428991911</v>
      </c>
      <c r="K1471">
        <v>48.537379147999999</v>
      </c>
      <c r="L1471">
        <v>1802</v>
      </c>
      <c r="M1471" s="11">
        <f t="shared" si="289"/>
        <v>164.46280991735537</v>
      </c>
      <c r="N1471">
        <v>48.537379147999999</v>
      </c>
      <c r="O1471">
        <v>2208</v>
      </c>
      <c r="P1471" s="11">
        <f t="shared" si="290"/>
        <v>119.13978494623656</v>
      </c>
      <c r="Q1471" s="9">
        <v>43.542479147000002</v>
      </c>
      <c r="R1471" s="10">
        <v>1900</v>
      </c>
      <c r="S1471" s="11">
        <f t="shared" si="291"/>
        <v>572.88306451612902</v>
      </c>
      <c r="T1471" s="9">
        <v>43.542479147000002</v>
      </c>
      <c r="U1471" s="10">
        <v>1178</v>
      </c>
      <c r="V1471" s="11">
        <f t="shared" si="292"/>
        <v>509.25553319919516</v>
      </c>
      <c r="W1471" s="9">
        <v>43.542479147000002</v>
      </c>
      <c r="X1471" s="10">
        <v>864</v>
      </c>
      <c r="Y1471" s="11">
        <f t="shared" si="293"/>
        <v>409.83379501385042</v>
      </c>
      <c r="Z1471" s="9">
        <v>43.542479147000002</v>
      </c>
      <c r="AA1471" s="10">
        <v>879</v>
      </c>
      <c r="AB1471" s="11">
        <f t="shared" si="294"/>
        <v>458.28912466843502</v>
      </c>
      <c r="AC1471" s="9">
        <v>43.542479147000002</v>
      </c>
      <c r="AD1471" s="10">
        <v>850</v>
      </c>
      <c r="AE1471" s="11">
        <f t="shared" si="295"/>
        <v>311.23919308357347</v>
      </c>
      <c r="AF1471" s="9">
        <v>43.542479147000002</v>
      </c>
      <c r="AG1471" s="10">
        <v>890</v>
      </c>
      <c r="AH1471" s="11">
        <f t="shared" si="296"/>
        <v>217.88710907704044</v>
      </c>
      <c r="AI1471">
        <v>43.553079152000002</v>
      </c>
      <c r="AJ1471">
        <v>809</v>
      </c>
      <c r="AK1471" s="10">
        <f t="shared" si="297"/>
        <v>353.15374507227335</v>
      </c>
      <c r="AL1471" s="5">
        <v>62.811167459000004</v>
      </c>
      <c r="AM1471">
        <v>1463</v>
      </c>
      <c r="AN1471" s="11">
        <f t="shared" si="298"/>
        <v>106.16835994194484</v>
      </c>
    </row>
    <row r="1472" spans="2:40" x14ac:dyDescent="0.2">
      <c r="B1472" s="5">
        <v>48.563639713000001</v>
      </c>
      <c r="C1472">
        <v>1153</v>
      </c>
      <c r="D1472" s="19">
        <f t="shared" si="286"/>
        <v>123.34605597964376</v>
      </c>
      <c r="E1472">
        <v>48.563639713000001</v>
      </c>
      <c r="F1472">
        <v>2027</v>
      </c>
      <c r="G1472" s="11">
        <f t="shared" si="287"/>
        <v>263.16609535680897</v>
      </c>
      <c r="H1472">
        <v>48.563639713000001</v>
      </c>
      <c r="I1472">
        <v>934</v>
      </c>
      <c r="J1472" s="11">
        <f t="shared" si="288"/>
        <v>68.72700515084621</v>
      </c>
      <c r="K1472">
        <v>48.563639713000001</v>
      </c>
      <c r="L1472">
        <v>1753</v>
      </c>
      <c r="M1472" s="11">
        <f t="shared" si="289"/>
        <v>162.43801652892563</v>
      </c>
      <c r="N1472">
        <v>48.563639713000001</v>
      </c>
      <c r="O1472">
        <v>2196</v>
      </c>
      <c r="P1472" s="11">
        <f t="shared" si="290"/>
        <v>118.70967741935485</v>
      </c>
      <c r="Q1472" s="9">
        <v>43.568739712000003</v>
      </c>
      <c r="R1472" s="10">
        <v>1967</v>
      </c>
      <c r="S1472" s="11">
        <f t="shared" si="291"/>
        <v>574.57157258064512</v>
      </c>
      <c r="T1472" s="9">
        <v>43.568739712000003</v>
      </c>
      <c r="U1472" s="10">
        <v>1197</v>
      </c>
      <c r="V1472" s="11">
        <f t="shared" si="292"/>
        <v>510.21126760563379</v>
      </c>
      <c r="W1472" s="9">
        <v>43.568739712000003</v>
      </c>
      <c r="X1472" s="10">
        <v>836</v>
      </c>
      <c r="Y1472" s="11">
        <f t="shared" si="293"/>
        <v>407.89473684210526</v>
      </c>
      <c r="Z1472" s="9">
        <v>43.568739712000003</v>
      </c>
      <c r="AA1472" s="10">
        <v>811</v>
      </c>
      <c r="AB1472" s="11">
        <f t="shared" si="294"/>
        <v>453.77984084880637</v>
      </c>
      <c r="AC1472" s="9">
        <v>43.568739712000003</v>
      </c>
      <c r="AD1472" s="10">
        <v>853</v>
      </c>
      <c r="AE1472" s="11">
        <f t="shared" si="295"/>
        <v>311.45533141210376</v>
      </c>
      <c r="AF1472" s="9">
        <v>43.568739712000003</v>
      </c>
      <c r="AG1472" s="10">
        <v>937</v>
      </c>
      <c r="AH1472" s="11">
        <f t="shared" si="296"/>
        <v>221.47215865751335</v>
      </c>
      <c r="AI1472">
        <v>43.579339717000003</v>
      </c>
      <c r="AJ1472">
        <v>815</v>
      </c>
      <c r="AK1472" s="10">
        <f t="shared" si="297"/>
        <v>353.54796320630749</v>
      </c>
      <c r="AL1472" s="5">
        <v>62.850558306000003</v>
      </c>
      <c r="AM1472">
        <v>1448</v>
      </c>
      <c r="AN1472" s="11">
        <f t="shared" si="298"/>
        <v>105.0798258345428</v>
      </c>
    </row>
    <row r="1473" spans="2:40" x14ac:dyDescent="0.2">
      <c r="B1473" s="5">
        <v>48.589900278000002</v>
      </c>
      <c r="C1473">
        <v>1160</v>
      </c>
      <c r="D1473" s="19">
        <f t="shared" si="286"/>
        <v>123.79134860050891</v>
      </c>
      <c r="E1473">
        <v>48.589900278000002</v>
      </c>
      <c r="F1473">
        <v>2018</v>
      </c>
      <c r="G1473" s="11">
        <f t="shared" si="287"/>
        <v>262.88563415394202</v>
      </c>
      <c r="H1473">
        <v>48.589900278000002</v>
      </c>
      <c r="I1473">
        <v>1008</v>
      </c>
      <c r="J1473" s="11">
        <f t="shared" si="288"/>
        <v>74.172185430463571</v>
      </c>
      <c r="K1473">
        <v>48.589900278000002</v>
      </c>
      <c r="L1473">
        <v>1795</v>
      </c>
      <c r="M1473" s="11">
        <f t="shared" si="289"/>
        <v>164.17355371900828</v>
      </c>
      <c r="N1473">
        <v>48.589900278000002</v>
      </c>
      <c r="O1473">
        <v>2117</v>
      </c>
      <c r="P1473" s="11">
        <f t="shared" si="290"/>
        <v>115.87813620071685</v>
      </c>
      <c r="Q1473" s="9">
        <v>43.595000276999997</v>
      </c>
      <c r="R1473" s="10">
        <v>1961</v>
      </c>
      <c r="S1473" s="11">
        <f t="shared" si="291"/>
        <v>574.42036290322585</v>
      </c>
      <c r="T1473" s="9">
        <v>43.595000276999997</v>
      </c>
      <c r="U1473" s="10">
        <v>1217</v>
      </c>
      <c r="V1473" s="11">
        <f t="shared" si="292"/>
        <v>511.21730382293765</v>
      </c>
      <c r="W1473" s="9">
        <v>43.595000276999997</v>
      </c>
      <c r="X1473" s="10">
        <v>854</v>
      </c>
      <c r="Y1473" s="11">
        <f t="shared" si="293"/>
        <v>409.14127423822714</v>
      </c>
      <c r="Z1473" s="9">
        <v>43.595000276999997</v>
      </c>
      <c r="AA1473" s="10">
        <v>876</v>
      </c>
      <c r="AB1473" s="11">
        <f t="shared" si="294"/>
        <v>458.09018567639259</v>
      </c>
      <c r="AC1473" s="9">
        <v>43.595000276999997</v>
      </c>
      <c r="AD1473" s="10">
        <v>840</v>
      </c>
      <c r="AE1473" s="11">
        <f t="shared" si="295"/>
        <v>310.51873198847261</v>
      </c>
      <c r="AF1473" s="9">
        <v>43.595000276999997</v>
      </c>
      <c r="AG1473" s="10">
        <v>931</v>
      </c>
      <c r="AH1473" s="11">
        <f t="shared" si="296"/>
        <v>221.01449275362319</v>
      </c>
      <c r="AI1473">
        <v>43.605600281999997</v>
      </c>
      <c r="AJ1473">
        <v>820</v>
      </c>
      <c r="AK1473" s="10">
        <f t="shared" si="297"/>
        <v>353.87647831800263</v>
      </c>
      <c r="AL1473" s="5">
        <v>62.889949153000003</v>
      </c>
      <c r="AM1473">
        <v>1514</v>
      </c>
      <c r="AN1473" s="11">
        <f t="shared" si="298"/>
        <v>109.86937590711176</v>
      </c>
    </row>
    <row r="1474" spans="2:40" x14ac:dyDescent="0.2">
      <c r="B1474" s="5">
        <v>48.616160843000003</v>
      </c>
      <c r="C1474">
        <v>1238</v>
      </c>
      <c r="D1474" s="19">
        <f t="shared" si="286"/>
        <v>128.7531806615776</v>
      </c>
      <c r="E1474">
        <v>48.616160843000003</v>
      </c>
      <c r="F1474">
        <v>2053</v>
      </c>
      <c r="G1474" s="11">
        <f t="shared" si="287"/>
        <v>263.97631660953567</v>
      </c>
      <c r="H1474">
        <v>48.616160843000003</v>
      </c>
      <c r="I1474">
        <v>971</v>
      </c>
      <c r="J1474" s="11">
        <f t="shared" si="288"/>
        <v>71.449595290654884</v>
      </c>
      <c r="K1474">
        <v>48.616160843000003</v>
      </c>
      <c r="L1474">
        <v>1792</v>
      </c>
      <c r="M1474" s="11">
        <f t="shared" si="289"/>
        <v>164.04958677685948</v>
      </c>
      <c r="N1474">
        <v>48.616160843000003</v>
      </c>
      <c r="O1474">
        <v>2231</v>
      </c>
      <c r="P1474" s="11">
        <f t="shared" si="290"/>
        <v>119.96415770609319</v>
      </c>
      <c r="Q1474" s="9">
        <v>43.621260841999998</v>
      </c>
      <c r="R1474" s="10">
        <v>2016</v>
      </c>
      <c r="S1474" s="11">
        <f t="shared" si="291"/>
        <v>575.80645161290317</v>
      </c>
      <c r="T1474" s="9">
        <v>43.621260841999998</v>
      </c>
      <c r="U1474" s="10">
        <v>1250</v>
      </c>
      <c r="V1474" s="11">
        <f t="shared" si="292"/>
        <v>512.87726358148893</v>
      </c>
      <c r="W1474" s="9">
        <v>43.621260841999998</v>
      </c>
      <c r="X1474" s="10">
        <v>802</v>
      </c>
      <c r="Y1474" s="11">
        <f t="shared" si="293"/>
        <v>405.54016620498612</v>
      </c>
      <c r="Z1474" s="9">
        <v>43.621260841999998</v>
      </c>
      <c r="AA1474" s="10">
        <v>869</v>
      </c>
      <c r="AB1474" s="11">
        <f t="shared" si="294"/>
        <v>457.62599469496024</v>
      </c>
      <c r="AC1474" s="9">
        <v>43.621260841999998</v>
      </c>
      <c r="AD1474" s="10">
        <v>900</v>
      </c>
      <c r="AE1474" s="11">
        <f t="shared" si="295"/>
        <v>314.84149855907782</v>
      </c>
      <c r="AF1474" s="9">
        <v>43.621260841999998</v>
      </c>
      <c r="AG1474" s="10">
        <v>902</v>
      </c>
      <c r="AH1474" s="11">
        <f t="shared" si="296"/>
        <v>218.80244088482075</v>
      </c>
      <c r="AI1474">
        <v>43.631860846999999</v>
      </c>
      <c r="AJ1474">
        <v>795</v>
      </c>
      <c r="AK1474" s="10">
        <f t="shared" si="297"/>
        <v>352.23390275952693</v>
      </c>
      <c r="AL1474" s="5">
        <v>62.929339999</v>
      </c>
      <c r="AM1474">
        <v>1433</v>
      </c>
      <c r="AN1474" s="11">
        <f t="shared" si="298"/>
        <v>103.99129172714079</v>
      </c>
    </row>
    <row r="1475" spans="2:40" x14ac:dyDescent="0.2">
      <c r="B1475" s="5">
        <v>48.642421407999997</v>
      </c>
      <c r="C1475">
        <v>1179</v>
      </c>
      <c r="D1475" s="19">
        <f t="shared" si="286"/>
        <v>125</v>
      </c>
      <c r="E1475">
        <v>48.642421407999997</v>
      </c>
      <c r="F1475">
        <v>2016</v>
      </c>
      <c r="G1475" s="11">
        <f t="shared" si="287"/>
        <v>262.82330944219382</v>
      </c>
      <c r="H1475">
        <v>48.642421407999997</v>
      </c>
      <c r="I1475">
        <v>960</v>
      </c>
      <c r="J1475" s="11">
        <f t="shared" si="288"/>
        <v>70.640176600441507</v>
      </c>
      <c r="K1475">
        <v>48.642421407999997</v>
      </c>
      <c r="L1475">
        <v>1753</v>
      </c>
      <c r="M1475" s="11">
        <f t="shared" si="289"/>
        <v>162.43801652892563</v>
      </c>
      <c r="N1475">
        <v>48.642421407999997</v>
      </c>
      <c r="O1475">
        <v>2260</v>
      </c>
      <c r="P1475" s="11">
        <f t="shared" si="290"/>
        <v>121.00358422939068</v>
      </c>
      <c r="Q1475" s="9">
        <v>43.647521406999999</v>
      </c>
      <c r="R1475" s="10">
        <v>1994</v>
      </c>
      <c r="S1475" s="11">
        <f t="shared" si="291"/>
        <v>575.25201612903231</v>
      </c>
      <c r="T1475" s="9">
        <v>43.647521406999999</v>
      </c>
      <c r="U1475" s="10">
        <v>1199</v>
      </c>
      <c r="V1475" s="11">
        <f t="shared" si="292"/>
        <v>510.31187122736418</v>
      </c>
      <c r="W1475" s="9">
        <v>43.647521406999999</v>
      </c>
      <c r="X1475" s="10">
        <v>830</v>
      </c>
      <c r="Y1475" s="11">
        <f t="shared" si="293"/>
        <v>407.47922437673128</v>
      </c>
      <c r="Z1475" s="9">
        <v>43.647521406999999</v>
      </c>
      <c r="AA1475" s="10">
        <v>832</v>
      </c>
      <c r="AB1475" s="11">
        <f t="shared" si="294"/>
        <v>455.17241379310343</v>
      </c>
      <c r="AC1475" s="9">
        <v>43.647521406999999</v>
      </c>
      <c r="AD1475" s="10">
        <v>874</v>
      </c>
      <c r="AE1475" s="11">
        <f t="shared" si="295"/>
        <v>312.96829971181558</v>
      </c>
      <c r="AF1475" s="9">
        <v>43.647521406999999</v>
      </c>
      <c r="AG1475" s="10">
        <v>948</v>
      </c>
      <c r="AH1475" s="11">
        <f t="shared" si="296"/>
        <v>222.31121281464533</v>
      </c>
      <c r="AI1475">
        <v>43.658121412</v>
      </c>
      <c r="AJ1475">
        <v>814</v>
      </c>
      <c r="AK1475" s="10">
        <f t="shared" si="297"/>
        <v>353.48226018396849</v>
      </c>
      <c r="AL1475" s="5">
        <v>62.968730846</v>
      </c>
      <c r="AM1475">
        <v>1431</v>
      </c>
      <c r="AN1475" s="11">
        <f t="shared" si="298"/>
        <v>103.84615384615385</v>
      </c>
    </row>
    <row r="1476" spans="2:40" x14ac:dyDescent="0.2">
      <c r="B1476" s="5">
        <v>48.668681972999998</v>
      </c>
      <c r="C1476">
        <v>1233</v>
      </c>
      <c r="D1476" s="19">
        <f t="shared" si="286"/>
        <v>128.43511450381681</v>
      </c>
      <c r="E1476">
        <v>48.668681972999998</v>
      </c>
      <c r="F1476">
        <v>1947</v>
      </c>
      <c r="G1476" s="11">
        <f t="shared" si="287"/>
        <v>260.67310688688065</v>
      </c>
      <c r="H1476">
        <v>48.668681972999998</v>
      </c>
      <c r="I1476">
        <v>974</v>
      </c>
      <c r="J1476" s="11">
        <f t="shared" si="288"/>
        <v>71.670345842531276</v>
      </c>
      <c r="K1476">
        <v>48.668681972999998</v>
      </c>
      <c r="L1476">
        <v>1807</v>
      </c>
      <c r="M1476" s="11">
        <f t="shared" si="289"/>
        <v>164.6694214876033</v>
      </c>
      <c r="N1476">
        <v>48.668681972999998</v>
      </c>
      <c r="O1476">
        <v>2122</v>
      </c>
      <c r="P1476" s="11">
        <f t="shared" si="290"/>
        <v>116.05734767025089</v>
      </c>
      <c r="Q1476" s="9">
        <v>43.673781972</v>
      </c>
      <c r="R1476" s="10">
        <v>2002</v>
      </c>
      <c r="S1476" s="11">
        <f t="shared" si="291"/>
        <v>575.45362903225805</v>
      </c>
      <c r="T1476" s="9">
        <v>43.673781972</v>
      </c>
      <c r="U1476" s="10">
        <v>1204</v>
      </c>
      <c r="V1476" s="11">
        <f t="shared" si="292"/>
        <v>510.56338028169012</v>
      </c>
      <c r="W1476" s="9">
        <v>43.673781972</v>
      </c>
      <c r="X1476" s="10">
        <v>845</v>
      </c>
      <c r="Y1476" s="11">
        <f t="shared" si="293"/>
        <v>408.5180055401662</v>
      </c>
      <c r="Z1476" s="9">
        <v>43.673781972</v>
      </c>
      <c r="AA1476" s="10">
        <v>842</v>
      </c>
      <c r="AB1476" s="11">
        <f t="shared" si="294"/>
        <v>455.83554376657821</v>
      </c>
      <c r="AC1476" s="9">
        <v>43.673781972</v>
      </c>
      <c r="AD1476" s="10">
        <v>905</v>
      </c>
      <c r="AE1476" s="11">
        <f t="shared" si="295"/>
        <v>315.20172910662825</v>
      </c>
      <c r="AF1476" s="9">
        <v>43.673781972</v>
      </c>
      <c r="AG1476" s="10">
        <v>981</v>
      </c>
      <c r="AH1476" s="11">
        <f t="shared" si="296"/>
        <v>224.82837528604119</v>
      </c>
      <c r="AI1476">
        <v>43.684381977000001</v>
      </c>
      <c r="AJ1476">
        <v>834</v>
      </c>
      <c r="AK1476" s="10">
        <f t="shared" si="297"/>
        <v>354.79632063074899</v>
      </c>
      <c r="AL1476" s="5">
        <v>63.008121693</v>
      </c>
      <c r="AM1476">
        <v>1380</v>
      </c>
      <c r="AN1476" s="11">
        <f t="shared" si="298"/>
        <v>100.14513788098694</v>
      </c>
    </row>
    <row r="1477" spans="2:40" x14ac:dyDescent="0.2">
      <c r="B1477" s="5">
        <v>48.694942537999999</v>
      </c>
      <c r="C1477">
        <v>1142</v>
      </c>
      <c r="D1477" s="19">
        <f t="shared" ref="D1477:D1540" si="299">((C1477/C$2289)*100)+50</f>
        <v>122.64631043256998</v>
      </c>
      <c r="E1477">
        <v>48.694942537999999</v>
      </c>
      <c r="F1477">
        <v>2027</v>
      </c>
      <c r="G1477" s="11">
        <f t="shared" ref="G1477:G1540" si="300">((F1477/F$2289)*100)+200</f>
        <v>263.16609535680897</v>
      </c>
      <c r="H1477">
        <v>48.694942537999999</v>
      </c>
      <c r="I1477">
        <v>973</v>
      </c>
      <c r="J1477" s="11">
        <f t="shared" ref="J1477:J1540" si="301">((I1477/I$2289)*100)</f>
        <v>71.596762325239155</v>
      </c>
      <c r="K1477">
        <v>48.694942537999999</v>
      </c>
      <c r="L1477">
        <v>1712</v>
      </c>
      <c r="M1477" s="11">
        <f t="shared" ref="M1477:M1540" si="302">((L1477/L$2289)*100)+90</f>
        <v>160.74380165289256</v>
      </c>
      <c r="N1477">
        <v>48.694942537999999</v>
      </c>
      <c r="O1477">
        <v>2259</v>
      </c>
      <c r="P1477" s="11">
        <f t="shared" ref="P1477:P1540" si="303">((O1477/O$2289)*100)+40</f>
        <v>120.96774193548387</v>
      </c>
      <c r="Q1477" s="9">
        <v>43.700042537000002</v>
      </c>
      <c r="R1477" s="10">
        <v>1967</v>
      </c>
      <c r="S1477" s="11">
        <f t="shared" ref="S1477:S1540" si="304">((R1477/R$2479)*100)+ 525</f>
        <v>574.57157258064512</v>
      </c>
      <c r="T1477" s="9">
        <v>43.700042537000002</v>
      </c>
      <c r="U1477" s="10">
        <v>1157</v>
      </c>
      <c r="V1477" s="11">
        <f t="shared" ref="V1477:V1540" si="305">((U1477/U$2479)*100)+450</f>
        <v>508.19919517102613</v>
      </c>
      <c r="W1477" s="9">
        <v>43.700042537000002</v>
      </c>
      <c r="X1477" s="10">
        <v>798</v>
      </c>
      <c r="Y1477" s="11">
        <f t="shared" ref="Y1477:Y1540" si="306">((X1477/X$2479)*100)+350</f>
        <v>405.26315789473688</v>
      </c>
      <c r="Z1477" s="9">
        <v>43.700042537000002</v>
      </c>
      <c r="AA1477" s="10">
        <v>868</v>
      </c>
      <c r="AB1477" s="11">
        <f t="shared" ref="AB1477:AB1540" si="307">((AA1477/AA$2479)*100)+400</f>
        <v>457.55968169761275</v>
      </c>
      <c r="AC1477" s="9">
        <v>43.700042537000002</v>
      </c>
      <c r="AD1477" s="10">
        <v>889</v>
      </c>
      <c r="AE1477" s="11">
        <f t="shared" ref="AE1477:AE1540" si="308">((AD1477/AD$2479)*100)+250</f>
        <v>314.04899135446686</v>
      </c>
      <c r="AF1477" s="9">
        <v>43.700042537000002</v>
      </c>
      <c r="AG1477" s="10">
        <v>953</v>
      </c>
      <c r="AH1477" s="11">
        <f t="shared" ref="AH1477:AH1540" si="309">((AG1477/AG$2479)*100)+150</f>
        <v>222.6926010678871</v>
      </c>
      <c r="AI1477">
        <v>43.710642542000002</v>
      </c>
      <c r="AJ1477">
        <v>779</v>
      </c>
      <c r="AK1477" s="10">
        <f t="shared" ref="AK1477:AK1540" si="310">((AJ1477/1522)*100)+300</f>
        <v>351.18265440210251</v>
      </c>
      <c r="AL1477" s="5">
        <v>63.047512539000003</v>
      </c>
      <c r="AM1477">
        <v>1526</v>
      </c>
      <c r="AN1477" s="11">
        <f t="shared" ref="AN1477:AN1540" si="311">((AM1477/AM$1645)*100)</f>
        <v>110.74020319303337</v>
      </c>
    </row>
    <row r="1478" spans="2:40" x14ac:dyDescent="0.2">
      <c r="B1478" s="5">
        <v>48.721203103000001</v>
      </c>
      <c r="C1478">
        <v>1147</v>
      </c>
      <c r="D1478" s="19">
        <f t="shared" si="299"/>
        <v>122.96437659033079</v>
      </c>
      <c r="E1478">
        <v>48.721203103000001</v>
      </c>
      <c r="F1478">
        <v>1996</v>
      </c>
      <c r="G1478" s="11">
        <f t="shared" si="300"/>
        <v>262.20006232471172</v>
      </c>
      <c r="H1478">
        <v>48.721203103000001</v>
      </c>
      <c r="I1478">
        <v>938</v>
      </c>
      <c r="J1478" s="11">
        <f t="shared" si="301"/>
        <v>69.021339220014724</v>
      </c>
      <c r="K1478">
        <v>48.721203103000001</v>
      </c>
      <c r="L1478">
        <v>1727</v>
      </c>
      <c r="M1478" s="11">
        <f t="shared" si="302"/>
        <v>161.36363636363637</v>
      </c>
      <c r="N1478">
        <v>48.721203103000001</v>
      </c>
      <c r="O1478">
        <v>2226</v>
      </c>
      <c r="P1478" s="11">
        <f t="shared" si="303"/>
        <v>119.78494623655914</v>
      </c>
      <c r="Q1478" s="9">
        <v>43.726303102000003</v>
      </c>
      <c r="R1478" s="10">
        <v>2012</v>
      </c>
      <c r="S1478" s="11">
        <f t="shared" si="304"/>
        <v>575.70564516129036</v>
      </c>
      <c r="T1478" s="9">
        <v>43.726303102000003</v>
      </c>
      <c r="U1478" s="10">
        <v>1225</v>
      </c>
      <c r="V1478" s="11">
        <f t="shared" si="305"/>
        <v>511.61971830985914</v>
      </c>
      <c r="W1478" s="9">
        <v>43.726303102000003</v>
      </c>
      <c r="X1478" s="10">
        <v>895</v>
      </c>
      <c r="Y1478" s="11">
        <f t="shared" si="306"/>
        <v>411.98060941828254</v>
      </c>
      <c r="Z1478" s="9">
        <v>43.726303102000003</v>
      </c>
      <c r="AA1478" s="10">
        <v>945</v>
      </c>
      <c r="AB1478" s="11">
        <f t="shared" si="307"/>
        <v>462.66578249336868</v>
      </c>
      <c r="AC1478" s="9">
        <v>43.726303102000003</v>
      </c>
      <c r="AD1478" s="10">
        <v>828</v>
      </c>
      <c r="AE1478" s="11">
        <f t="shared" si="308"/>
        <v>309.65417867435156</v>
      </c>
      <c r="AF1478" s="9">
        <v>43.726303102000003</v>
      </c>
      <c r="AG1478" s="10">
        <v>886</v>
      </c>
      <c r="AH1478" s="11">
        <f t="shared" si="309"/>
        <v>217.581998474447</v>
      </c>
      <c r="AI1478">
        <v>43.736903107000003</v>
      </c>
      <c r="AJ1478">
        <v>825</v>
      </c>
      <c r="AK1478" s="10">
        <f t="shared" si="310"/>
        <v>354.20499342969777</v>
      </c>
      <c r="AL1478" s="5">
        <v>63.086903386000003</v>
      </c>
      <c r="AM1478">
        <v>1494</v>
      </c>
      <c r="AN1478" s="11">
        <f t="shared" si="311"/>
        <v>108.41799709724238</v>
      </c>
    </row>
    <row r="1479" spans="2:40" x14ac:dyDescent="0.2">
      <c r="B1479" s="5">
        <v>48.747463668000002</v>
      </c>
      <c r="C1479">
        <v>1116</v>
      </c>
      <c r="D1479" s="19">
        <f t="shared" si="299"/>
        <v>120.99236641221374</v>
      </c>
      <c r="E1479">
        <v>48.747463668000002</v>
      </c>
      <c r="F1479">
        <v>2013</v>
      </c>
      <c r="G1479" s="11">
        <f t="shared" si="300"/>
        <v>262.72982237457154</v>
      </c>
      <c r="H1479">
        <v>48.747463668000002</v>
      </c>
      <c r="I1479">
        <v>922</v>
      </c>
      <c r="J1479" s="11">
        <f t="shared" si="301"/>
        <v>67.844002943340683</v>
      </c>
      <c r="K1479">
        <v>48.747463668000002</v>
      </c>
      <c r="L1479">
        <v>1709</v>
      </c>
      <c r="M1479" s="11">
        <f t="shared" si="302"/>
        <v>160.61983471074382</v>
      </c>
      <c r="N1479">
        <v>48.747463668000002</v>
      </c>
      <c r="O1479">
        <v>2194</v>
      </c>
      <c r="P1479" s="11">
        <f t="shared" si="303"/>
        <v>118.63799283154121</v>
      </c>
      <c r="Q1479" s="9">
        <v>43.752563666999997</v>
      </c>
      <c r="R1479" s="10">
        <v>2021</v>
      </c>
      <c r="S1479" s="11">
        <f t="shared" si="304"/>
        <v>575.93245967741939</v>
      </c>
      <c r="T1479" s="9">
        <v>43.752563666999997</v>
      </c>
      <c r="U1479" s="10">
        <v>1281</v>
      </c>
      <c r="V1479" s="11">
        <f t="shared" si="305"/>
        <v>514.43661971830988</v>
      </c>
      <c r="W1479" s="9">
        <v>43.752563666999997</v>
      </c>
      <c r="X1479" s="10">
        <v>808</v>
      </c>
      <c r="Y1479" s="11">
        <f t="shared" si="306"/>
        <v>405.9556786703601</v>
      </c>
      <c r="Z1479" s="9">
        <v>43.752563666999997</v>
      </c>
      <c r="AA1479" s="10">
        <v>854</v>
      </c>
      <c r="AB1479" s="11">
        <f t="shared" si="307"/>
        <v>456.63129973474804</v>
      </c>
      <c r="AC1479" s="9">
        <v>43.752563666999997</v>
      </c>
      <c r="AD1479" s="10">
        <v>872</v>
      </c>
      <c r="AE1479" s="11">
        <f t="shared" si="308"/>
        <v>312.82420749279538</v>
      </c>
      <c r="AF1479" s="9">
        <v>43.752563666999997</v>
      </c>
      <c r="AG1479" s="10">
        <v>977</v>
      </c>
      <c r="AH1479" s="11">
        <f t="shared" si="309"/>
        <v>224.52326468344774</v>
      </c>
      <c r="AI1479">
        <v>43.763163671999997</v>
      </c>
      <c r="AJ1479">
        <v>854</v>
      </c>
      <c r="AK1479" s="10">
        <f t="shared" si="310"/>
        <v>356.11038107752955</v>
      </c>
      <c r="AL1479" s="5">
        <v>63.126294231999999</v>
      </c>
      <c r="AM1479">
        <v>1469</v>
      </c>
      <c r="AN1479" s="11">
        <f t="shared" si="311"/>
        <v>106.60377358490567</v>
      </c>
    </row>
    <row r="1480" spans="2:40" x14ac:dyDescent="0.2">
      <c r="B1480" s="5">
        <v>48.773724233000003</v>
      </c>
      <c r="C1480">
        <v>1213</v>
      </c>
      <c r="D1480" s="19">
        <f t="shared" si="299"/>
        <v>127.16284987277355</v>
      </c>
      <c r="E1480">
        <v>48.773724233000003</v>
      </c>
      <c r="F1480">
        <v>2099</v>
      </c>
      <c r="G1480" s="11">
        <f t="shared" si="300"/>
        <v>265.40978497974447</v>
      </c>
      <c r="H1480">
        <v>48.773724233000003</v>
      </c>
      <c r="I1480">
        <v>971</v>
      </c>
      <c r="J1480" s="11">
        <f t="shared" si="301"/>
        <v>71.449595290654884</v>
      </c>
      <c r="K1480">
        <v>48.773724233000003</v>
      </c>
      <c r="L1480">
        <v>1800</v>
      </c>
      <c r="M1480" s="11">
        <f t="shared" si="302"/>
        <v>164.38016528925618</v>
      </c>
      <c r="N1480">
        <v>48.773724233000003</v>
      </c>
      <c r="O1480">
        <v>2170</v>
      </c>
      <c r="P1480" s="11">
        <f t="shared" si="303"/>
        <v>117.77777777777779</v>
      </c>
      <c r="Q1480" s="9">
        <v>43.778824231999998</v>
      </c>
      <c r="R1480" s="10">
        <v>2131</v>
      </c>
      <c r="S1480" s="11">
        <f t="shared" si="304"/>
        <v>578.70463709677415</v>
      </c>
      <c r="T1480" s="9">
        <v>43.778824231999998</v>
      </c>
      <c r="U1480" s="10">
        <v>1260</v>
      </c>
      <c r="V1480" s="11">
        <f t="shared" si="305"/>
        <v>513.38028169014081</v>
      </c>
      <c r="W1480" s="9">
        <v>43.778824231999998</v>
      </c>
      <c r="X1480" s="10">
        <v>867</v>
      </c>
      <c r="Y1480" s="11">
        <f t="shared" si="306"/>
        <v>410.04155124653738</v>
      </c>
      <c r="Z1480" s="9">
        <v>43.778824231999998</v>
      </c>
      <c r="AA1480" s="10">
        <v>871</v>
      </c>
      <c r="AB1480" s="11">
        <f t="shared" si="307"/>
        <v>457.75862068965517</v>
      </c>
      <c r="AC1480" s="9">
        <v>43.778824231999998</v>
      </c>
      <c r="AD1480" s="10">
        <v>888</v>
      </c>
      <c r="AE1480" s="11">
        <f t="shared" si="308"/>
        <v>313.97694524495677</v>
      </c>
      <c r="AF1480" s="9">
        <v>43.778824231999998</v>
      </c>
      <c r="AG1480" s="10">
        <v>895</v>
      </c>
      <c r="AH1480" s="11">
        <f t="shared" si="309"/>
        <v>218.26849733028223</v>
      </c>
      <c r="AI1480">
        <v>43.789424236999999</v>
      </c>
      <c r="AJ1480">
        <v>847</v>
      </c>
      <c r="AK1480" s="10">
        <f t="shared" si="310"/>
        <v>355.65045992115637</v>
      </c>
      <c r="AL1480" s="5">
        <v>63.165685078999999</v>
      </c>
      <c r="AM1480">
        <v>1401</v>
      </c>
      <c r="AN1480" s="11">
        <f t="shared" si="311"/>
        <v>101.66908563134977</v>
      </c>
    </row>
    <row r="1481" spans="2:40" x14ac:dyDescent="0.2">
      <c r="B1481" s="5">
        <v>48.799984797999997</v>
      </c>
      <c r="C1481">
        <v>1143</v>
      </c>
      <c r="D1481" s="19">
        <f t="shared" si="299"/>
        <v>122.70992366412213</v>
      </c>
      <c r="E1481">
        <v>48.799984797999997</v>
      </c>
      <c r="F1481">
        <v>1931</v>
      </c>
      <c r="G1481" s="11">
        <f t="shared" si="300"/>
        <v>260.17450919289502</v>
      </c>
      <c r="H1481">
        <v>48.799984797999997</v>
      </c>
      <c r="I1481">
        <v>903</v>
      </c>
      <c r="J1481" s="11">
        <f t="shared" si="301"/>
        <v>66.445916114790279</v>
      </c>
      <c r="K1481">
        <v>48.799984797999997</v>
      </c>
      <c r="L1481">
        <v>1781</v>
      </c>
      <c r="M1481" s="11">
        <f t="shared" si="302"/>
        <v>163.59504132231405</v>
      </c>
      <c r="N1481">
        <v>48.799984797999997</v>
      </c>
      <c r="O1481">
        <v>2221</v>
      </c>
      <c r="P1481" s="11">
        <f t="shared" si="303"/>
        <v>119.6057347670251</v>
      </c>
      <c r="Q1481" s="9">
        <v>43.805084796999999</v>
      </c>
      <c r="R1481" s="10">
        <v>2086</v>
      </c>
      <c r="S1481" s="11">
        <f t="shared" si="304"/>
        <v>577.57056451612902</v>
      </c>
      <c r="T1481" s="9">
        <v>43.805084796999999</v>
      </c>
      <c r="U1481" s="10">
        <v>1287</v>
      </c>
      <c r="V1481" s="11">
        <f t="shared" si="305"/>
        <v>514.73843058350099</v>
      </c>
      <c r="W1481" s="9">
        <v>43.805084796999999</v>
      </c>
      <c r="X1481" s="10">
        <v>841</v>
      </c>
      <c r="Y1481" s="11">
        <f t="shared" si="306"/>
        <v>408.2409972299169</v>
      </c>
      <c r="Z1481" s="9">
        <v>43.805084796999999</v>
      </c>
      <c r="AA1481" s="10">
        <v>849</v>
      </c>
      <c r="AB1481" s="11">
        <f t="shared" si="307"/>
        <v>456.29973474801062</v>
      </c>
      <c r="AC1481" s="9">
        <v>43.805084796999999</v>
      </c>
      <c r="AD1481" s="10">
        <v>885</v>
      </c>
      <c r="AE1481" s="11">
        <f t="shared" si="308"/>
        <v>313.76080691642653</v>
      </c>
      <c r="AF1481" s="9">
        <v>43.805084796999999</v>
      </c>
      <c r="AG1481" s="10">
        <v>944</v>
      </c>
      <c r="AH1481" s="11">
        <f t="shared" si="309"/>
        <v>222.00610221205187</v>
      </c>
      <c r="AI1481">
        <v>43.815684802</v>
      </c>
      <c r="AJ1481">
        <v>902</v>
      </c>
      <c r="AK1481" s="10">
        <f t="shared" si="310"/>
        <v>359.26412614980291</v>
      </c>
      <c r="AL1481" s="5">
        <v>63.205075925999999</v>
      </c>
      <c r="AM1481">
        <v>1444</v>
      </c>
      <c r="AN1481" s="11">
        <f t="shared" si="311"/>
        <v>104.78955007256894</v>
      </c>
    </row>
    <row r="1482" spans="2:40" x14ac:dyDescent="0.2">
      <c r="B1482" s="5">
        <v>48.826245362999998</v>
      </c>
      <c r="C1482">
        <v>1184</v>
      </c>
      <c r="D1482" s="19">
        <f t="shared" si="299"/>
        <v>125.31806615776081</v>
      </c>
      <c r="E1482">
        <v>48.826245362999998</v>
      </c>
      <c r="F1482">
        <v>2040</v>
      </c>
      <c r="G1482" s="11">
        <f t="shared" si="300"/>
        <v>263.57120598317232</v>
      </c>
      <c r="H1482">
        <v>48.826245362999998</v>
      </c>
      <c r="I1482">
        <v>902</v>
      </c>
      <c r="J1482" s="11">
        <f t="shared" si="301"/>
        <v>66.372332597498158</v>
      </c>
      <c r="K1482">
        <v>48.826245362999998</v>
      </c>
      <c r="L1482">
        <v>1746</v>
      </c>
      <c r="M1482" s="11">
        <f t="shared" si="302"/>
        <v>162.14876033057851</v>
      </c>
      <c r="N1482">
        <v>48.826245362999998</v>
      </c>
      <c r="O1482">
        <v>2206</v>
      </c>
      <c r="P1482" s="11">
        <f t="shared" si="303"/>
        <v>119.06810035842294</v>
      </c>
      <c r="Q1482" s="9">
        <v>43.831345362</v>
      </c>
      <c r="R1482" s="10">
        <v>2052</v>
      </c>
      <c r="S1482" s="11">
        <f t="shared" si="304"/>
        <v>576.71370967741939</v>
      </c>
      <c r="T1482" s="9">
        <v>43.831345362</v>
      </c>
      <c r="U1482" s="10">
        <v>1265</v>
      </c>
      <c r="V1482" s="11">
        <f t="shared" si="305"/>
        <v>513.6317907444668</v>
      </c>
      <c r="W1482" s="9">
        <v>43.831345362</v>
      </c>
      <c r="X1482" s="10">
        <v>837</v>
      </c>
      <c r="Y1482" s="11">
        <f t="shared" si="306"/>
        <v>407.9639889196676</v>
      </c>
      <c r="Z1482" s="9">
        <v>43.831345362</v>
      </c>
      <c r="AA1482" s="10">
        <v>845</v>
      </c>
      <c r="AB1482" s="11">
        <f t="shared" si="307"/>
        <v>456.0344827586207</v>
      </c>
      <c r="AC1482" s="9">
        <v>43.831345362</v>
      </c>
      <c r="AD1482" s="10">
        <v>850</v>
      </c>
      <c r="AE1482" s="11">
        <f t="shared" si="308"/>
        <v>311.23919308357347</v>
      </c>
      <c r="AF1482" s="9">
        <v>43.831345362</v>
      </c>
      <c r="AG1482" s="10">
        <v>996</v>
      </c>
      <c r="AH1482" s="11">
        <f t="shared" si="309"/>
        <v>225.97254004576661</v>
      </c>
      <c r="AI1482">
        <v>43.841945367000001</v>
      </c>
      <c r="AJ1482">
        <v>811</v>
      </c>
      <c r="AK1482" s="10">
        <f t="shared" si="310"/>
        <v>353.2851511169514</v>
      </c>
      <c r="AL1482" s="5">
        <v>63.244466772000003</v>
      </c>
      <c r="AM1482">
        <v>1434</v>
      </c>
      <c r="AN1482" s="11">
        <f t="shared" si="311"/>
        <v>104.06386066763424</v>
      </c>
    </row>
    <row r="1483" spans="2:40" x14ac:dyDescent="0.2">
      <c r="B1483" s="5">
        <v>48.852505927999999</v>
      </c>
      <c r="C1483">
        <v>1194</v>
      </c>
      <c r="D1483" s="19">
        <f t="shared" si="299"/>
        <v>125.95419847328245</v>
      </c>
      <c r="E1483">
        <v>48.852505927999999</v>
      </c>
      <c r="F1483">
        <v>1972</v>
      </c>
      <c r="G1483" s="11">
        <f t="shared" si="300"/>
        <v>261.45216578373322</v>
      </c>
      <c r="H1483">
        <v>48.852505927999999</v>
      </c>
      <c r="I1483">
        <v>973</v>
      </c>
      <c r="J1483" s="11">
        <f t="shared" si="301"/>
        <v>71.596762325239155</v>
      </c>
      <c r="K1483">
        <v>48.852505927999999</v>
      </c>
      <c r="L1483">
        <v>1768</v>
      </c>
      <c r="M1483" s="11">
        <f t="shared" si="302"/>
        <v>163.05785123966942</v>
      </c>
      <c r="N1483">
        <v>48.852505927999999</v>
      </c>
      <c r="O1483">
        <v>2221</v>
      </c>
      <c r="P1483" s="11">
        <f t="shared" si="303"/>
        <v>119.6057347670251</v>
      </c>
      <c r="Q1483" s="9">
        <v>43.857605927000002</v>
      </c>
      <c r="R1483" s="10">
        <v>2158</v>
      </c>
      <c r="S1483" s="11">
        <f t="shared" si="304"/>
        <v>579.38508064516134</v>
      </c>
      <c r="T1483" s="9">
        <v>43.857605927000002</v>
      </c>
      <c r="U1483" s="10">
        <v>1256</v>
      </c>
      <c r="V1483" s="11">
        <f t="shared" si="305"/>
        <v>513.17907444668003</v>
      </c>
      <c r="W1483" s="9">
        <v>43.857605927000002</v>
      </c>
      <c r="X1483" s="10">
        <v>857</v>
      </c>
      <c r="Y1483" s="11">
        <f t="shared" si="306"/>
        <v>409.34903047091416</v>
      </c>
      <c r="Z1483" s="9">
        <v>43.857605927000002</v>
      </c>
      <c r="AA1483" s="10">
        <v>858</v>
      </c>
      <c r="AB1483" s="11">
        <f t="shared" si="307"/>
        <v>456.89655172413791</v>
      </c>
      <c r="AC1483" s="9">
        <v>43.857605927000002</v>
      </c>
      <c r="AD1483" s="10">
        <v>884</v>
      </c>
      <c r="AE1483" s="11">
        <f t="shared" si="308"/>
        <v>313.68876080691643</v>
      </c>
      <c r="AF1483" s="9">
        <v>43.857605927000002</v>
      </c>
      <c r="AG1483" s="10">
        <v>927</v>
      </c>
      <c r="AH1483" s="11">
        <f t="shared" si="309"/>
        <v>220.70938215102976</v>
      </c>
      <c r="AI1483">
        <v>43.868205932000002</v>
      </c>
      <c r="AJ1483">
        <v>862</v>
      </c>
      <c r="AK1483" s="10">
        <f t="shared" si="310"/>
        <v>356.63600525624179</v>
      </c>
      <c r="AL1483" s="5">
        <v>63.283857619000003</v>
      </c>
      <c r="AM1483">
        <v>1373</v>
      </c>
      <c r="AN1483" s="11">
        <f t="shared" si="311"/>
        <v>99.637155297532658</v>
      </c>
    </row>
    <row r="1484" spans="2:40" x14ac:dyDescent="0.2">
      <c r="B1484" s="5">
        <v>48.878766493000001</v>
      </c>
      <c r="C1484">
        <v>1150</v>
      </c>
      <c r="D1484" s="19">
        <f t="shared" si="299"/>
        <v>123.15521628498728</v>
      </c>
      <c r="E1484">
        <v>48.878766493000001</v>
      </c>
      <c r="F1484">
        <v>1999</v>
      </c>
      <c r="G1484" s="11">
        <f t="shared" si="300"/>
        <v>262.29354939233406</v>
      </c>
      <c r="H1484">
        <v>48.878766493000001</v>
      </c>
      <c r="I1484">
        <v>921</v>
      </c>
      <c r="J1484" s="11">
        <f t="shared" si="301"/>
        <v>67.770419426048562</v>
      </c>
      <c r="K1484">
        <v>48.878766493000001</v>
      </c>
      <c r="L1484">
        <v>1783</v>
      </c>
      <c r="M1484" s="11">
        <f t="shared" si="302"/>
        <v>163.67768595041321</v>
      </c>
      <c r="N1484">
        <v>48.878766493000001</v>
      </c>
      <c r="O1484">
        <v>2247</v>
      </c>
      <c r="P1484" s="11">
        <f t="shared" si="303"/>
        <v>120.53763440860216</v>
      </c>
      <c r="Q1484" s="9">
        <v>43.883866492000003</v>
      </c>
      <c r="R1484" s="10">
        <v>2112</v>
      </c>
      <c r="S1484" s="11">
        <f t="shared" si="304"/>
        <v>578.22580645161293</v>
      </c>
      <c r="T1484" s="9">
        <v>43.883866492000003</v>
      </c>
      <c r="U1484" s="10">
        <v>1301</v>
      </c>
      <c r="V1484" s="11">
        <f t="shared" si="305"/>
        <v>515.44265593561363</v>
      </c>
      <c r="W1484" s="9">
        <v>43.883866492000003</v>
      </c>
      <c r="X1484" s="10">
        <v>853</v>
      </c>
      <c r="Y1484" s="11">
        <f t="shared" si="306"/>
        <v>409.0720221606648</v>
      </c>
      <c r="Z1484" s="9">
        <v>43.883866492000003</v>
      </c>
      <c r="AA1484" s="10">
        <v>853</v>
      </c>
      <c r="AB1484" s="11">
        <f t="shared" si="307"/>
        <v>456.56498673740055</v>
      </c>
      <c r="AC1484" s="9">
        <v>43.883866492000003</v>
      </c>
      <c r="AD1484" s="10">
        <v>867</v>
      </c>
      <c r="AE1484" s="11">
        <f t="shared" si="308"/>
        <v>312.46397694524495</v>
      </c>
      <c r="AF1484" s="9">
        <v>43.883866492000003</v>
      </c>
      <c r="AG1484" s="10">
        <v>909</v>
      </c>
      <c r="AH1484" s="11">
        <f t="shared" si="309"/>
        <v>219.33638443935928</v>
      </c>
      <c r="AI1484">
        <v>43.894466497000003</v>
      </c>
      <c r="AJ1484">
        <v>867</v>
      </c>
      <c r="AK1484" s="10">
        <f t="shared" si="310"/>
        <v>356.96452036793693</v>
      </c>
      <c r="AL1484" s="5">
        <v>63.323248466000003</v>
      </c>
      <c r="AM1484">
        <v>1431</v>
      </c>
      <c r="AN1484" s="11">
        <f t="shared" si="311"/>
        <v>103.84615384615385</v>
      </c>
    </row>
    <row r="1485" spans="2:40" x14ac:dyDescent="0.2">
      <c r="B1485" s="5">
        <v>48.905027058000002</v>
      </c>
      <c r="C1485">
        <v>1128</v>
      </c>
      <c r="D1485" s="19">
        <f t="shared" si="299"/>
        <v>121.7557251908397</v>
      </c>
      <c r="E1485">
        <v>48.905027058000002</v>
      </c>
      <c r="F1485">
        <v>2031</v>
      </c>
      <c r="G1485" s="11">
        <f t="shared" si="300"/>
        <v>263.29074478030537</v>
      </c>
      <c r="H1485">
        <v>48.905027058000002</v>
      </c>
      <c r="I1485">
        <v>908</v>
      </c>
      <c r="J1485" s="11">
        <f t="shared" si="301"/>
        <v>66.813833701250928</v>
      </c>
      <c r="K1485">
        <v>48.905027058000002</v>
      </c>
      <c r="L1485">
        <v>1767</v>
      </c>
      <c r="M1485" s="11">
        <f t="shared" si="302"/>
        <v>163.01652892561984</v>
      </c>
      <c r="N1485">
        <v>48.905027058000002</v>
      </c>
      <c r="O1485">
        <v>2239</v>
      </c>
      <c r="P1485" s="11">
        <f t="shared" si="303"/>
        <v>120.25089605734766</v>
      </c>
      <c r="Q1485" s="9">
        <v>43.910127056999997</v>
      </c>
      <c r="R1485" s="10">
        <v>2115</v>
      </c>
      <c r="S1485" s="11">
        <f t="shared" si="304"/>
        <v>578.30141129032256</v>
      </c>
      <c r="T1485" s="9">
        <v>43.910127056999997</v>
      </c>
      <c r="U1485" s="10">
        <v>1245</v>
      </c>
      <c r="V1485" s="11">
        <f t="shared" si="305"/>
        <v>512.62575452716294</v>
      </c>
      <c r="W1485" s="9">
        <v>43.910127056999997</v>
      </c>
      <c r="X1485" s="10">
        <v>902</v>
      </c>
      <c r="Y1485" s="11">
        <f t="shared" si="306"/>
        <v>412.46537396121886</v>
      </c>
      <c r="Z1485" s="9">
        <v>43.910127056999997</v>
      </c>
      <c r="AA1485" s="10">
        <v>889</v>
      </c>
      <c r="AB1485" s="11">
        <f t="shared" si="307"/>
        <v>458.9522546419098</v>
      </c>
      <c r="AC1485" s="9">
        <v>43.910127056999997</v>
      </c>
      <c r="AD1485" s="10">
        <v>906</v>
      </c>
      <c r="AE1485" s="11">
        <f t="shared" si="308"/>
        <v>315.27377521613835</v>
      </c>
      <c r="AF1485" s="9">
        <v>43.910127056999997</v>
      </c>
      <c r="AG1485" s="10">
        <v>934</v>
      </c>
      <c r="AH1485" s="11">
        <f t="shared" si="309"/>
        <v>221.24332570556828</v>
      </c>
      <c r="AI1485">
        <v>43.920727061999997</v>
      </c>
      <c r="AJ1485">
        <v>847</v>
      </c>
      <c r="AK1485" s="10">
        <f t="shared" si="310"/>
        <v>355.65045992115637</v>
      </c>
      <c r="AL1485" s="5">
        <v>63.362639311999999</v>
      </c>
      <c r="AM1485">
        <v>1457</v>
      </c>
      <c r="AN1485" s="11">
        <f t="shared" si="311"/>
        <v>105.73294629898405</v>
      </c>
    </row>
    <row r="1486" spans="2:40" x14ac:dyDescent="0.2">
      <c r="B1486" s="5">
        <v>48.931287623000003</v>
      </c>
      <c r="C1486">
        <v>1210</v>
      </c>
      <c r="D1486" s="19">
        <f t="shared" si="299"/>
        <v>126.97201017811705</v>
      </c>
      <c r="E1486">
        <v>48.931287623000003</v>
      </c>
      <c r="F1486">
        <v>2050</v>
      </c>
      <c r="G1486" s="11">
        <f t="shared" si="300"/>
        <v>263.88282954191334</v>
      </c>
      <c r="H1486">
        <v>48.931287623000003</v>
      </c>
      <c r="I1486">
        <v>951</v>
      </c>
      <c r="J1486" s="11">
        <f t="shared" si="301"/>
        <v>69.977924944812358</v>
      </c>
      <c r="K1486">
        <v>48.931287623000003</v>
      </c>
      <c r="L1486">
        <v>1787</v>
      </c>
      <c r="M1486" s="11">
        <f t="shared" si="302"/>
        <v>163.84297520661158</v>
      </c>
      <c r="N1486">
        <v>48.931287623000003</v>
      </c>
      <c r="O1486">
        <v>2161</v>
      </c>
      <c r="P1486" s="11">
        <f t="shared" si="303"/>
        <v>117.45519713261648</v>
      </c>
      <c r="Q1486" s="9">
        <v>43.936387621999998</v>
      </c>
      <c r="R1486" s="10">
        <v>2118</v>
      </c>
      <c r="S1486" s="11">
        <f t="shared" si="304"/>
        <v>578.37701612903231</v>
      </c>
      <c r="T1486" s="9">
        <v>43.936387621999998</v>
      </c>
      <c r="U1486" s="10">
        <v>1242</v>
      </c>
      <c r="V1486" s="11">
        <f t="shared" si="305"/>
        <v>512.47484909456739</v>
      </c>
      <c r="W1486" s="9">
        <v>43.936387621999998</v>
      </c>
      <c r="X1486" s="10">
        <v>863</v>
      </c>
      <c r="Y1486" s="11">
        <f t="shared" si="306"/>
        <v>409.76454293628808</v>
      </c>
      <c r="Z1486" s="9">
        <v>43.936387621999998</v>
      </c>
      <c r="AA1486" s="10">
        <v>908</v>
      </c>
      <c r="AB1486" s="11">
        <f t="shared" si="307"/>
        <v>460.21220159151193</v>
      </c>
      <c r="AC1486" s="9">
        <v>43.936387621999998</v>
      </c>
      <c r="AD1486" s="10">
        <v>876</v>
      </c>
      <c r="AE1486" s="11">
        <f t="shared" si="308"/>
        <v>313.11239193083571</v>
      </c>
      <c r="AF1486" s="9">
        <v>43.936387621999998</v>
      </c>
      <c r="AG1486" s="10">
        <v>977</v>
      </c>
      <c r="AH1486" s="11">
        <f t="shared" si="309"/>
        <v>224.52326468344774</v>
      </c>
      <c r="AI1486">
        <v>43.946987626999999</v>
      </c>
      <c r="AJ1486">
        <v>853</v>
      </c>
      <c r="AK1486" s="10">
        <f t="shared" si="310"/>
        <v>356.0446780551905</v>
      </c>
      <c r="AL1486" s="5">
        <v>63.402030158999999</v>
      </c>
      <c r="AM1486">
        <v>1447</v>
      </c>
      <c r="AN1486" s="11">
        <f t="shared" si="311"/>
        <v>105.00725689404935</v>
      </c>
    </row>
    <row r="1487" spans="2:40" x14ac:dyDescent="0.2">
      <c r="B1487" s="5">
        <v>48.957548187999997</v>
      </c>
      <c r="C1487">
        <v>1124</v>
      </c>
      <c r="D1487" s="19">
        <f t="shared" si="299"/>
        <v>121.50127226463104</v>
      </c>
      <c r="E1487">
        <v>48.957548187999997</v>
      </c>
      <c r="F1487">
        <v>2002</v>
      </c>
      <c r="G1487" s="11">
        <f t="shared" si="300"/>
        <v>262.38703645995639</v>
      </c>
      <c r="H1487">
        <v>48.957548187999997</v>
      </c>
      <c r="I1487">
        <v>914</v>
      </c>
      <c r="J1487" s="11">
        <f t="shared" si="301"/>
        <v>67.25533480500367</v>
      </c>
      <c r="K1487">
        <v>48.957548187999997</v>
      </c>
      <c r="L1487">
        <v>1769</v>
      </c>
      <c r="M1487" s="11">
        <f t="shared" si="302"/>
        <v>163.09917355371903</v>
      </c>
      <c r="N1487">
        <v>48.957548187999997</v>
      </c>
      <c r="O1487">
        <v>2133</v>
      </c>
      <c r="P1487" s="11">
        <f t="shared" si="303"/>
        <v>116.45161290322581</v>
      </c>
      <c r="Q1487" s="9">
        <v>43.962648186999999</v>
      </c>
      <c r="R1487" s="10">
        <v>2001</v>
      </c>
      <c r="S1487" s="11">
        <f t="shared" si="304"/>
        <v>575.42842741935488</v>
      </c>
      <c r="T1487" s="9">
        <v>43.962648186999999</v>
      </c>
      <c r="U1487" s="10">
        <v>1265</v>
      </c>
      <c r="V1487" s="11">
        <f t="shared" si="305"/>
        <v>513.6317907444668</v>
      </c>
      <c r="W1487" s="9">
        <v>43.962648186999999</v>
      </c>
      <c r="X1487" s="10">
        <v>881</v>
      </c>
      <c r="Y1487" s="11">
        <f t="shared" si="306"/>
        <v>411.01108033240996</v>
      </c>
      <c r="Z1487" s="9">
        <v>43.962648186999999</v>
      </c>
      <c r="AA1487" s="10">
        <v>898</v>
      </c>
      <c r="AB1487" s="11">
        <f t="shared" si="307"/>
        <v>459.54907161803715</v>
      </c>
      <c r="AC1487" s="9">
        <v>43.962648186999999</v>
      </c>
      <c r="AD1487" s="10">
        <v>856</v>
      </c>
      <c r="AE1487" s="11">
        <f t="shared" si="308"/>
        <v>311.671469740634</v>
      </c>
      <c r="AF1487" s="9">
        <v>43.962648186999999</v>
      </c>
      <c r="AG1487" s="10">
        <v>918</v>
      </c>
      <c r="AH1487" s="11">
        <f t="shared" si="309"/>
        <v>220.0228832951945</v>
      </c>
      <c r="AI1487">
        <v>43.973248192</v>
      </c>
      <c r="AJ1487">
        <v>855</v>
      </c>
      <c r="AK1487" s="10">
        <f t="shared" si="310"/>
        <v>356.1760840998686</v>
      </c>
      <c r="AL1487" s="5">
        <v>63.441421005999999</v>
      </c>
      <c r="AM1487">
        <v>1393</v>
      </c>
      <c r="AN1487" s="11">
        <f t="shared" si="311"/>
        <v>101.08853410740204</v>
      </c>
    </row>
    <row r="1488" spans="2:40" x14ac:dyDescent="0.2">
      <c r="B1488" s="5">
        <v>48.983808752999998</v>
      </c>
      <c r="C1488">
        <v>1161</v>
      </c>
      <c r="D1488" s="19">
        <f t="shared" si="299"/>
        <v>123.85496183206108</v>
      </c>
      <c r="E1488">
        <v>48.983808752999998</v>
      </c>
      <c r="F1488">
        <v>1922</v>
      </c>
      <c r="G1488" s="11">
        <f t="shared" si="300"/>
        <v>259.89404799002807</v>
      </c>
      <c r="H1488">
        <v>48.983808752999998</v>
      </c>
      <c r="I1488">
        <v>877</v>
      </c>
      <c r="J1488" s="11">
        <f t="shared" si="301"/>
        <v>64.532744665194997</v>
      </c>
      <c r="K1488">
        <v>48.983808752999998</v>
      </c>
      <c r="L1488">
        <v>1785</v>
      </c>
      <c r="M1488" s="11">
        <f t="shared" si="302"/>
        <v>163.7603305785124</v>
      </c>
      <c r="N1488">
        <v>48.983808752999998</v>
      </c>
      <c r="O1488">
        <v>2189</v>
      </c>
      <c r="P1488" s="11">
        <f t="shared" si="303"/>
        <v>118.45878136200717</v>
      </c>
      <c r="Q1488" s="9">
        <v>43.988908752</v>
      </c>
      <c r="R1488" s="10">
        <v>2092</v>
      </c>
      <c r="S1488" s="11">
        <f t="shared" si="304"/>
        <v>577.72177419354841</v>
      </c>
      <c r="T1488" s="9">
        <v>43.988908752</v>
      </c>
      <c r="U1488" s="10">
        <v>1279</v>
      </c>
      <c r="V1488" s="11">
        <f t="shared" si="305"/>
        <v>514.33601609657944</v>
      </c>
      <c r="W1488" s="9">
        <v>43.988908752</v>
      </c>
      <c r="X1488" s="10">
        <v>847</v>
      </c>
      <c r="Y1488" s="11">
        <f t="shared" si="306"/>
        <v>408.65650969529088</v>
      </c>
      <c r="Z1488" s="9">
        <v>43.988908752</v>
      </c>
      <c r="AA1488" s="10">
        <v>825</v>
      </c>
      <c r="AB1488" s="11">
        <f t="shared" si="307"/>
        <v>454.70822281167108</v>
      </c>
      <c r="AC1488" s="9">
        <v>43.988908752</v>
      </c>
      <c r="AD1488" s="10">
        <v>963</v>
      </c>
      <c r="AE1488" s="11">
        <f t="shared" si="308"/>
        <v>319.38040345821327</v>
      </c>
      <c r="AF1488" s="9">
        <v>43.988908752</v>
      </c>
      <c r="AG1488" s="10">
        <v>917</v>
      </c>
      <c r="AH1488" s="11">
        <f t="shared" si="309"/>
        <v>219.94660564454614</v>
      </c>
      <c r="AI1488">
        <v>43.999508757000001</v>
      </c>
      <c r="AJ1488">
        <v>837</v>
      </c>
      <c r="AK1488" s="10">
        <f t="shared" si="310"/>
        <v>354.99342969776609</v>
      </c>
      <c r="AL1488" s="5">
        <v>63.480811852000002</v>
      </c>
      <c r="AM1488">
        <v>1431</v>
      </c>
      <c r="AN1488" s="11">
        <f t="shared" si="311"/>
        <v>103.84615384615385</v>
      </c>
    </row>
    <row r="1489" spans="2:40" x14ac:dyDescent="0.2">
      <c r="B1489" s="5">
        <v>49.010069317999999</v>
      </c>
      <c r="C1489">
        <v>1227</v>
      </c>
      <c r="D1489" s="19">
        <f t="shared" si="299"/>
        <v>128.05343511450383</v>
      </c>
      <c r="E1489">
        <v>49.010069317999999</v>
      </c>
      <c r="F1489">
        <v>1931</v>
      </c>
      <c r="G1489" s="11">
        <f t="shared" si="300"/>
        <v>260.17450919289502</v>
      </c>
      <c r="H1489">
        <v>49.010069317999999</v>
      </c>
      <c r="I1489">
        <v>956</v>
      </c>
      <c r="J1489" s="11">
        <f t="shared" si="301"/>
        <v>70.345842531272993</v>
      </c>
      <c r="K1489">
        <v>49.010069317999999</v>
      </c>
      <c r="L1489">
        <v>1717</v>
      </c>
      <c r="M1489" s="11">
        <f t="shared" si="302"/>
        <v>160.95041322314052</v>
      </c>
      <c r="N1489">
        <v>49.010069317999999</v>
      </c>
      <c r="O1489">
        <v>2217</v>
      </c>
      <c r="P1489" s="11">
        <f t="shared" si="303"/>
        <v>119.46236559139786</v>
      </c>
      <c r="Q1489" s="9">
        <v>44.015169317000002</v>
      </c>
      <c r="R1489" s="10">
        <v>2061</v>
      </c>
      <c r="S1489" s="11">
        <f t="shared" si="304"/>
        <v>576.94052419354841</v>
      </c>
      <c r="T1489" s="9">
        <v>44.015169317000002</v>
      </c>
      <c r="U1489" s="10">
        <v>1253</v>
      </c>
      <c r="V1489" s="11">
        <f t="shared" si="305"/>
        <v>513.02816901408448</v>
      </c>
      <c r="W1489" s="9">
        <v>44.015169317000002</v>
      </c>
      <c r="X1489" s="10">
        <v>890</v>
      </c>
      <c r="Y1489" s="11">
        <f t="shared" si="306"/>
        <v>411.6343490304709</v>
      </c>
      <c r="Z1489" s="9">
        <v>44.015169317000002</v>
      </c>
      <c r="AA1489" s="10">
        <v>846</v>
      </c>
      <c r="AB1489" s="11">
        <f t="shared" si="307"/>
        <v>456.10079575596819</v>
      </c>
      <c r="AC1489" s="9">
        <v>44.015169317000002</v>
      </c>
      <c r="AD1489" s="10">
        <v>907</v>
      </c>
      <c r="AE1489" s="11">
        <f t="shared" si="308"/>
        <v>315.34582132564844</v>
      </c>
      <c r="AF1489" s="9">
        <v>44.015169317000002</v>
      </c>
      <c r="AG1489" s="10">
        <v>971</v>
      </c>
      <c r="AH1489" s="11">
        <f t="shared" si="309"/>
        <v>224.0655987795576</v>
      </c>
      <c r="AI1489">
        <v>44.025769322000002</v>
      </c>
      <c r="AJ1489">
        <v>848</v>
      </c>
      <c r="AK1489" s="10">
        <f t="shared" si="310"/>
        <v>355.71616294349542</v>
      </c>
      <c r="AL1489" s="5">
        <v>63.520202699000002</v>
      </c>
      <c r="AM1489">
        <v>1490</v>
      </c>
      <c r="AN1489" s="11">
        <f t="shared" si="311"/>
        <v>108.12772133526852</v>
      </c>
    </row>
    <row r="1490" spans="2:40" x14ac:dyDescent="0.2">
      <c r="B1490" s="5">
        <v>49.036329883000001</v>
      </c>
      <c r="C1490">
        <v>1171</v>
      </c>
      <c r="D1490" s="19">
        <f t="shared" si="299"/>
        <v>124.49109414758269</v>
      </c>
      <c r="E1490">
        <v>49.036329883000001</v>
      </c>
      <c r="F1490">
        <v>2008</v>
      </c>
      <c r="G1490" s="11">
        <f t="shared" si="300"/>
        <v>262.574010595201</v>
      </c>
      <c r="H1490">
        <v>49.036329883000001</v>
      </c>
      <c r="I1490">
        <v>953</v>
      </c>
      <c r="J1490" s="11">
        <f t="shared" si="301"/>
        <v>70.125091979396615</v>
      </c>
      <c r="K1490">
        <v>49.036329883000001</v>
      </c>
      <c r="L1490">
        <v>1836</v>
      </c>
      <c r="M1490" s="11">
        <f t="shared" si="302"/>
        <v>165.8677685950413</v>
      </c>
      <c r="N1490">
        <v>49.036329883000001</v>
      </c>
      <c r="O1490">
        <v>2281</v>
      </c>
      <c r="P1490" s="11">
        <f t="shared" si="303"/>
        <v>121.75627240143369</v>
      </c>
      <c r="Q1490" s="9">
        <v>44.041429882000003</v>
      </c>
      <c r="R1490" s="10">
        <v>2150</v>
      </c>
      <c r="S1490" s="11">
        <f t="shared" si="304"/>
        <v>579.18346774193549</v>
      </c>
      <c r="T1490" s="9">
        <v>44.041429882000003</v>
      </c>
      <c r="U1490" s="10">
        <v>1270</v>
      </c>
      <c r="V1490" s="11">
        <f t="shared" si="305"/>
        <v>513.88329979879279</v>
      </c>
      <c r="W1490" s="9">
        <v>44.041429882000003</v>
      </c>
      <c r="X1490" s="10">
        <v>865</v>
      </c>
      <c r="Y1490" s="11">
        <f t="shared" si="306"/>
        <v>409.90304709141276</v>
      </c>
      <c r="Z1490" s="9">
        <v>44.041429882000003</v>
      </c>
      <c r="AA1490" s="10">
        <v>868</v>
      </c>
      <c r="AB1490" s="11">
        <f t="shared" si="307"/>
        <v>457.55968169761275</v>
      </c>
      <c r="AC1490" s="9">
        <v>44.041429882000003</v>
      </c>
      <c r="AD1490" s="10">
        <v>891</v>
      </c>
      <c r="AE1490" s="11">
        <f t="shared" si="308"/>
        <v>314.193083573487</v>
      </c>
      <c r="AF1490" s="9">
        <v>44.041429882000003</v>
      </c>
      <c r="AG1490" s="10">
        <v>922</v>
      </c>
      <c r="AH1490" s="11">
        <f t="shared" si="309"/>
        <v>220.32799389778796</v>
      </c>
      <c r="AI1490">
        <v>44.052029887000003</v>
      </c>
      <c r="AJ1490">
        <v>885</v>
      </c>
      <c r="AK1490" s="10">
        <f t="shared" si="310"/>
        <v>358.14717477003944</v>
      </c>
      <c r="AL1490" s="5">
        <v>63.559593546000002</v>
      </c>
      <c r="AM1490">
        <v>1398</v>
      </c>
      <c r="AN1490" s="11">
        <f t="shared" si="311"/>
        <v>101.45137880986938</v>
      </c>
    </row>
    <row r="1491" spans="2:40" x14ac:dyDescent="0.2">
      <c r="B1491" s="5">
        <v>49.062590448000002</v>
      </c>
      <c r="C1491">
        <v>1160</v>
      </c>
      <c r="D1491" s="19">
        <f t="shared" si="299"/>
        <v>123.79134860050891</v>
      </c>
      <c r="E1491">
        <v>49.062590448000002</v>
      </c>
      <c r="F1491">
        <v>2025</v>
      </c>
      <c r="G1491" s="11">
        <f t="shared" si="300"/>
        <v>263.10377064506076</v>
      </c>
      <c r="H1491">
        <v>49.062590448000002</v>
      </c>
      <c r="I1491">
        <v>922</v>
      </c>
      <c r="J1491" s="11">
        <f t="shared" si="301"/>
        <v>67.844002943340683</v>
      </c>
      <c r="K1491">
        <v>49.062590448000002</v>
      </c>
      <c r="L1491">
        <v>1745</v>
      </c>
      <c r="M1491" s="11">
        <f t="shared" si="302"/>
        <v>162.10743801652893</v>
      </c>
      <c r="N1491">
        <v>49.062590448000002</v>
      </c>
      <c r="O1491">
        <v>2216</v>
      </c>
      <c r="P1491" s="11">
        <f t="shared" si="303"/>
        <v>119.42652329749103</v>
      </c>
      <c r="Q1491" s="9">
        <v>44.067690446999997</v>
      </c>
      <c r="R1491" s="10">
        <v>2071</v>
      </c>
      <c r="S1491" s="11">
        <f t="shared" si="304"/>
        <v>577.19254032258061</v>
      </c>
      <c r="T1491" s="9">
        <v>44.067690446999997</v>
      </c>
      <c r="U1491" s="10">
        <v>1241</v>
      </c>
      <c r="V1491" s="11">
        <f t="shared" si="305"/>
        <v>512.42454728370217</v>
      </c>
      <c r="W1491" s="9">
        <v>44.067690446999997</v>
      </c>
      <c r="X1491" s="10">
        <v>902</v>
      </c>
      <c r="Y1491" s="11">
        <f t="shared" si="306"/>
        <v>412.46537396121886</v>
      </c>
      <c r="Z1491" s="9">
        <v>44.067690446999997</v>
      </c>
      <c r="AA1491" s="10">
        <v>851</v>
      </c>
      <c r="AB1491" s="11">
        <f t="shared" si="307"/>
        <v>456.43236074270555</v>
      </c>
      <c r="AC1491" s="9">
        <v>44.067690446999997</v>
      </c>
      <c r="AD1491" s="10">
        <v>945</v>
      </c>
      <c r="AE1491" s="11">
        <f t="shared" si="308"/>
        <v>318.08357348703169</v>
      </c>
      <c r="AF1491" s="9">
        <v>44.067690446999997</v>
      </c>
      <c r="AG1491" s="10">
        <v>987</v>
      </c>
      <c r="AH1491" s="11">
        <f t="shared" si="309"/>
        <v>225.28604118993135</v>
      </c>
      <c r="AI1491">
        <v>44.078290451999997</v>
      </c>
      <c r="AJ1491">
        <v>877</v>
      </c>
      <c r="AK1491" s="10">
        <f t="shared" si="310"/>
        <v>357.62155059132721</v>
      </c>
      <c r="AL1491" s="5">
        <v>63.598984391999998</v>
      </c>
      <c r="AM1491">
        <v>1440</v>
      </c>
      <c r="AN1491" s="11">
        <f t="shared" si="311"/>
        <v>104.49927431059507</v>
      </c>
    </row>
    <row r="1492" spans="2:40" x14ac:dyDescent="0.2">
      <c r="B1492" s="5">
        <v>49.088851013000003</v>
      </c>
      <c r="C1492">
        <v>1208</v>
      </c>
      <c r="D1492" s="19">
        <f t="shared" si="299"/>
        <v>126.84478371501272</v>
      </c>
      <c r="E1492">
        <v>49.088851013000003</v>
      </c>
      <c r="F1492">
        <v>2063</v>
      </c>
      <c r="G1492" s="11">
        <f t="shared" si="300"/>
        <v>264.28794016827669</v>
      </c>
      <c r="H1492">
        <v>49.088851013000003</v>
      </c>
      <c r="I1492">
        <v>952</v>
      </c>
      <c r="J1492" s="11">
        <f t="shared" si="301"/>
        <v>70.051508462104479</v>
      </c>
      <c r="K1492">
        <v>49.088851013000003</v>
      </c>
      <c r="L1492">
        <v>1684</v>
      </c>
      <c r="M1492" s="11">
        <f t="shared" si="302"/>
        <v>159.58677685950414</v>
      </c>
      <c r="N1492">
        <v>49.088851013000003</v>
      </c>
      <c r="O1492">
        <v>2197</v>
      </c>
      <c r="P1492" s="11">
        <f t="shared" si="303"/>
        <v>118.74551971326164</v>
      </c>
      <c r="Q1492" s="9">
        <v>44.093951011999998</v>
      </c>
      <c r="R1492" s="10">
        <v>2077</v>
      </c>
      <c r="S1492" s="11">
        <f t="shared" si="304"/>
        <v>577.34375</v>
      </c>
      <c r="T1492" s="9">
        <v>44.093951011999998</v>
      </c>
      <c r="U1492" s="10">
        <v>1292</v>
      </c>
      <c r="V1492" s="11">
        <f t="shared" si="305"/>
        <v>514.98993963782698</v>
      </c>
      <c r="W1492" s="9">
        <v>44.093951011999998</v>
      </c>
      <c r="X1492" s="10">
        <v>909</v>
      </c>
      <c r="Y1492" s="11">
        <f t="shared" si="306"/>
        <v>412.95013850415512</v>
      </c>
      <c r="Z1492" s="9">
        <v>44.093951011999998</v>
      </c>
      <c r="AA1492" s="10">
        <v>914</v>
      </c>
      <c r="AB1492" s="11">
        <f t="shared" si="307"/>
        <v>460.61007957559684</v>
      </c>
      <c r="AC1492" s="9">
        <v>44.093951011999998</v>
      </c>
      <c r="AD1492" s="10">
        <v>906</v>
      </c>
      <c r="AE1492" s="11">
        <f t="shared" si="308"/>
        <v>315.27377521613835</v>
      </c>
      <c r="AF1492" s="9">
        <v>44.093951011999998</v>
      </c>
      <c r="AG1492" s="10">
        <v>939</v>
      </c>
      <c r="AH1492" s="11">
        <f t="shared" si="309"/>
        <v>221.62471395881008</v>
      </c>
      <c r="AI1492">
        <v>44.104551016999999</v>
      </c>
      <c r="AJ1492">
        <v>836</v>
      </c>
      <c r="AK1492" s="10">
        <f t="shared" si="310"/>
        <v>354.92772667542704</v>
      </c>
      <c r="AL1492" s="5">
        <v>63.638375238999998</v>
      </c>
      <c r="AM1492">
        <v>1375</v>
      </c>
      <c r="AN1492" s="11">
        <f t="shared" si="311"/>
        <v>99.782293178519595</v>
      </c>
    </row>
    <row r="1493" spans="2:40" x14ac:dyDescent="0.2">
      <c r="B1493" s="5">
        <v>49.115111577999997</v>
      </c>
      <c r="C1493">
        <v>1148</v>
      </c>
      <c r="D1493" s="19">
        <f t="shared" si="299"/>
        <v>123.02798982188295</v>
      </c>
      <c r="E1493">
        <v>49.115111577999997</v>
      </c>
      <c r="F1493">
        <v>1996</v>
      </c>
      <c r="G1493" s="11">
        <f t="shared" si="300"/>
        <v>262.20006232471172</v>
      </c>
      <c r="H1493">
        <v>49.115111577999997</v>
      </c>
      <c r="I1493">
        <v>972</v>
      </c>
      <c r="J1493" s="11">
        <f t="shared" si="301"/>
        <v>71.523178807947019</v>
      </c>
      <c r="K1493">
        <v>49.115111577999997</v>
      </c>
      <c r="L1493">
        <v>1743</v>
      </c>
      <c r="M1493" s="11">
        <f t="shared" si="302"/>
        <v>162.02479338842977</v>
      </c>
      <c r="N1493">
        <v>49.115111577999997</v>
      </c>
      <c r="O1493">
        <v>2212</v>
      </c>
      <c r="P1493" s="11">
        <f t="shared" si="303"/>
        <v>119.2831541218638</v>
      </c>
      <c r="Q1493" s="9">
        <v>44.120211576999999</v>
      </c>
      <c r="R1493" s="10">
        <v>2209</v>
      </c>
      <c r="S1493" s="11">
        <f t="shared" si="304"/>
        <v>580.67036290322585</v>
      </c>
      <c r="T1493" s="9">
        <v>44.120211576999999</v>
      </c>
      <c r="U1493" s="10">
        <v>1268</v>
      </c>
      <c r="V1493" s="11">
        <f t="shared" si="305"/>
        <v>513.78269617706235</v>
      </c>
      <c r="W1493" s="9">
        <v>44.120211576999999</v>
      </c>
      <c r="X1493" s="10">
        <v>886</v>
      </c>
      <c r="Y1493" s="11">
        <f t="shared" si="306"/>
        <v>411.3573407202216</v>
      </c>
      <c r="Z1493" s="9">
        <v>44.120211576999999</v>
      </c>
      <c r="AA1493" s="10">
        <v>871</v>
      </c>
      <c r="AB1493" s="11">
        <f t="shared" si="307"/>
        <v>457.75862068965517</v>
      </c>
      <c r="AC1493" s="9">
        <v>44.120211576999999</v>
      </c>
      <c r="AD1493" s="10">
        <v>951</v>
      </c>
      <c r="AE1493" s="11">
        <f t="shared" si="308"/>
        <v>318.51585014409221</v>
      </c>
      <c r="AF1493" s="9">
        <v>44.120211576999999</v>
      </c>
      <c r="AG1493" s="10">
        <v>908</v>
      </c>
      <c r="AH1493" s="11">
        <f t="shared" si="309"/>
        <v>219.26010678871091</v>
      </c>
      <c r="AI1493">
        <v>44.130811582</v>
      </c>
      <c r="AJ1493">
        <v>830</v>
      </c>
      <c r="AK1493" s="10">
        <f t="shared" si="310"/>
        <v>354.53350854139291</v>
      </c>
      <c r="AL1493" s="5">
        <v>63.677766085999998</v>
      </c>
      <c r="AM1493">
        <v>1507</v>
      </c>
      <c r="AN1493" s="11">
        <f t="shared" si="311"/>
        <v>109.36139332365748</v>
      </c>
    </row>
    <row r="1494" spans="2:40" x14ac:dyDescent="0.2">
      <c r="B1494" s="5">
        <v>49.141372142999998</v>
      </c>
      <c r="C1494">
        <v>1239</v>
      </c>
      <c r="D1494" s="19">
        <f t="shared" si="299"/>
        <v>128.81679389312978</v>
      </c>
      <c r="E1494">
        <v>49.141372142999998</v>
      </c>
      <c r="F1494">
        <v>2000</v>
      </c>
      <c r="G1494" s="11">
        <f t="shared" si="300"/>
        <v>262.32471174820819</v>
      </c>
      <c r="H1494">
        <v>49.141372142999998</v>
      </c>
      <c r="I1494">
        <v>936</v>
      </c>
      <c r="J1494" s="11">
        <f t="shared" si="301"/>
        <v>68.874172185430467</v>
      </c>
      <c r="K1494">
        <v>49.141372142999998</v>
      </c>
      <c r="L1494">
        <v>1665</v>
      </c>
      <c r="M1494" s="11">
        <f t="shared" si="302"/>
        <v>158.80165289256198</v>
      </c>
      <c r="N1494">
        <v>49.141372142999998</v>
      </c>
      <c r="O1494">
        <v>2168</v>
      </c>
      <c r="P1494" s="11">
        <f t="shared" si="303"/>
        <v>117.70609318996415</v>
      </c>
      <c r="Q1494" s="9">
        <v>44.146472142</v>
      </c>
      <c r="R1494" s="10">
        <v>2147</v>
      </c>
      <c r="S1494" s="11">
        <f t="shared" si="304"/>
        <v>579.10786290322585</v>
      </c>
      <c r="T1494" s="9">
        <v>44.146472142</v>
      </c>
      <c r="U1494" s="10">
        <v>1280</v>
      </c>
      <c r="V1494" s="11">
        <f t="shared" si="305"/>
        <v>514.38631790744466</v>
      </c>
      <c r="W1494" s="9">
        <v>44.146472142</v>
      </c>
      <c r="X1494" s="10">
        <v>882</v>
      </c>
      <c r="Y1494" s="11">
        <f t="shared" si="306"/>
        <v>411.0803324099723</v>
      </c>
      <c r="Z1494" s="9">
        <v>44.146472142</v>
      </c>
      <c r="AA1494" s="10">
        <v>857</v>
      </c>
      <c r="AB1494" s="11">
        <f t="shared" si="307"/>
        <v>456.83023872679047</v>
      </c>
      <c r="AC1494" s="9">
        <v>44.146472142</v>
      </c>
      <c r="AD1494" s="10">
        <v>978</v>
      </c>
      <c r="AE1494" s="11">
        <f t="shared" si="308"/>
        <v>320.46109510086455</v>
      </c>
      <c r="AF1494" s="9">
        <v>44.146472142</v>
      </c>
      <c r="AG1494" s="10">
        <v>987</v>
      </c>
      <c r="AH1494" s="11">
        <f t="shared" si="309"/>
        <v>225.28604118993135</v>
      </c>
      <c r="AI1494">
        <v>44.157072147000001</v>
      </c>
      <c r="AJ1494">
        <v>870</v>
      </c>
      <c r="AK1494" s="10">
        <f t="shared" si="310"/>
        <v>357.16162943495402</v>
      </c>
      <c r="AL1494" s="5">
        <v>63.717156932000002</v>
      </c>
      <c r="AM1494">
        <v>1447</v>
      </c>
      <c r="AN1494" s="11">
        <f t="shared" si="311"/>
        <v>105.00725689404935</v>
      </c>
    </row>
    <row r="1495" spans="2:40" x14ac:dyDescent="0.2">
      <c r="B1495" s="5">
        <v>49.167632707999999</v>
      </c>
      <c r="C1495">
        <v>1134</v>
      </c>
      <c r="D1495" s="19">
        <f t="shared" si="299"/>
        <v>122.13740458015268</v>
      </c>
      <c r="E1495">
        <v>49.167632707999999</v>
      </c>
      <c r="F1495">
        <v>2108</v>
      </c>
      <c r="G1495" s="11">
        <f t="shared" si="300"/>
        <v>265.69024618261142</v>
      </c>
      <c r="H1495">
        <v>49.167632707999999</v>
      </c>
      <c r="I1495">
        <v>951</v>
      </c>
      <c r="J1495" s="11">
        <f t="shared" si="301"/>
        <v>69.977924944812358</v>
      </c>
      <c r="K1495">
        <v>49.167632707999999</v>
      </c>
      <c r="L1495">
        <v>1797</v>
      </c>
      <c r="M1495" s="11">
        <f t="shared" si="302"/>
        <v>164.25619834710744</v>
      </c>
      <c r="N1495">
        <v>49.167632707999999</v>
      </c>
      <c r="O1495">
        <v>2149</v>
      </c>
      <c r="P1495" s="11">
        <f t="shared" si="303"/>
        <v>117.02508960573476</v>
      </c>
      <c r="Q1495" s="9">
        <v>44.172732707000002</v>
      </c>
      <c r="R1495" s="10">
        <v>2202</v>
      </c>
      <c r="S1495" s="11">
        <f t="shared" si="304"/>
        <v>580.49395161290317</v>
      </c>
      <c r="T1495" s="9">
        <v>44.172732707000002</v>
      </c>
      <c r="U1495" s="10">
        <v>1279</v>
      </c>
      <c r="V1495" s="11">
        <f t="shared" si="305"/>
        <v>514.33601609657944</v>
      </c>
      <c r="W1495" s="9">
        <v>44.172732707000002</v>
      </c>
      <c r="X1495" s="10">
        <v>911</v>
      </c>
      <c r="Y1495" s="11">
        <f t="shared" si="306"/>
        <v>413.0886426592798</v>
      </c>
      <c r="Z1495" s="9">
        <v>44.172732707000002</v>
      </c>
      <c r="AA1495" s="10">
        <v>887</v>
      </c>
      <c r="AB1495" s="11">
        <f t="shared" si="307"/>
        <v>458.81962864721487</v>
      </c>
      <c r="AC1495" s="9">
        <v>44.172732707000002</v>
      </c>
      <c r="AD1495" s="10">
        <v>925</v>
      </c>
      <c r="AE1495" s="11">
        <f t="shared" si="308"/>
        <v>316.64265129682997</v>
      </c>
      <c r="AF1495" s="9">
        <v>44.172732707000002</v>
      </c>
      <c r="AG1495" s="10">
        <v>961</v>
      </c>
      <c r="AH1495" s="11">
        <f t="shared" si="309"/>
        <v>223.30282227307399</v>
      </c>
      <c r="AI1495">
        <v>44.183332712000002</v>
      </c>
      <c r="AJ1495">
        <v>833</v>
      </c>
      <c r="AK1495" s="10">
        <f t="shared" si="310"/>
        <v>354.73061760841</v>
      </c>
      <c r="AL1495" s="5">
        <v>63.756547779000002</v>
      </c>
      <c r="AM1495">
        <v>1379</v>
      </c>
      <c r="AN1495" s="11">
        <f t="shared" si="311"/>
        <v>100.07256894049348</v>
      </c>
    </row>
    <row r="1496" spans="2:40" x14ac:dyDescent="0.2">
      <c r="B1496" s="5">
        <v>49.193893273</v>
      </c>
      <c r="C1496">
        <v>1184</v>
      </c>
      <c r="D1496" s="19">
        <f t="shared" si="299"/>
        <v>125.31806615776081</v>
      </c>
      <c r="E1496">
        <v>49.193893273</v>
      </c>
      <c r="F1496">
        <v>1945</v>
      </c>
      <c r="G1496" s="11">
        <f t="shared" si="300"/>
        <v>260.61078217513244</v>
      </c>
      <c r="H1496">
        <v>49.193893273</v>
      </c>
      <c r="I1496">
        <v>936</v>
      </c>
      <c r="J1496" s="11">
        <f t="shared" si="301"/>
        <v>68.874172185430467</v>
      </c>
      <c r="K1496">
        <v>49.193893273</v>
      </c>
      <c r="L1496">
        <v>1736</v>
      </c>
      <c r="M1496" s="11">
        <f t="shared" si="302"/>
        <v>161.73553719008265</v>
      </c>
      <c r="N1496">
        <v>49.193893273</v>
      </c>
      <c r="O1496">
        <v>2127</v>
      </c>
      <c r="P1496" s="11">
        <f t="shared" si="303"/>
        <v>116.23655913978494</v>
      </c>
      <c r="Q1496" s="9">
        <v>44.198993272000003</v>
      </c>
      <c r="R1496" s="10">
        <v>2147</v>
      </c>
      <c r="S1496" s="11">
        <f t="shared" si="304"/>
        <v>579.10786290322585</v>
      </c>
      <c r="T1496" s="9">
        <v>44.198993272000003</v>
      </c>
      <c r="U1496" s="10">
        <v>1292</v>
      </c>
      <c r="V1496" s="11">
        <f t="shared" si="305"/>
        <v>514.98993963782698</v>
      </c>
      <c r="W1496" s="9">
        <v>44.198993272000003</v>
      </c>
      <c r="X1496" s="10">
        <v>827</v>
      </c>
      <c r="Y1496" s="11">
        <f t="shared" si="306"/>
        <v>407.27146814404432</v>
      </c>
      <c r="Z1496" s="9">
        <v>44.198993272000003</v>
      </c>
      <c r="AA1496" s="10">
        <v>867</v>
      </c>
      <c r="AB1496" s="11">
        <f t="shared" si="307"/>
        <v>457.49336870026525</v>
      </c>
      <c r="AC1496" s="9">
        <v>44.198993272000003</v>
      </c>
      <c r="AD1496" s="10">
        <v>976</v>
      </c>
      <c r="AE1496" s="11">
        <f t="shared" si="308"/>
        <v>320.31700288184436</v>
      </c>
      <c r="AF1496" s="9">
        <v>44.198993272000003</v>
      </c>
      <c r="AG1496" s="10">
        <v>1002</v>
      </c>
      <c r="AH1496" s="11">
        <f t="shared" si="309"/>
        <v>226.43020594965674</v>
      </c>
      <c r="AI1496">
        <v>44.209593277000003</v>
      </c>
      <c r="AJ1496">
        <v>881</v>
      </c>
      <c r="AK1496" s="10">
        <f t="shared" si="310"/>
        <v>357.8843626806833</v>
      </c>
      <c r="AL1496" s="5">
        <v>63.795938626000002</v>
      </c>
      <c r="AM1496">
        <v>1428</v>
      </c>
      <c r="AN1496" s="11">
        <f t="shared" si="311"/>
        <v>103.62844702467345</v>
      </c>
    </row>
    <row r="1497" spans="2:40" x14ac:dyDescent="0.2">
      <c r="B1497" s="5">
        <v>49.220153838000002</v>
      </c>
      <c r="C1497">
        <v>1238</v>
      </c>
      <c r="D1497" s="19">
        <f t="shared" si="299"/>
        <v>128.7531806615776</v>
      </c>
      <c r="E1497">
        <v>49.220153838000002</v>
      </c>
      <c r="F1497">
        <v>2016</v>
      </c>
      <c r="G1497" s="11">
        <f t="shared" si="300"/>
        <v>262.82330944219382</v>
      </c>
      <c r="H1497">
        <v>49.220153838000002</v>
      </c>
      <c r="I1497">
        <v>904</v>
      </c>
      <c r="J1497" s="11">
        <f t="shared" si="301"/>
        <v>66.519499632082415</v>
      </c>
      <c r="K1497">
        <v>49.220153838000002</v>
      </c>
      <c r="L1497">
        <v>1718</v>
      </c>
      <c r="M1497" s="11">
        <f t="shared" si="302"/>
        <v>160.9917355371901</v>
      </c>
      <c r="N1497">
        <v>49.220153838000002</v>
      </c>
      <c r="O1497">
        <v>2220</v>
      </c>
      <c r="P1497" s="11">
        <f t="shared" si="303"/>
        <v>119.56989247311827</v>
      </c>
      <c r="Q1497" s="9">
        <v>44.225253836999997</v>
      </c>
      <c r="R1497" s="10">
        <v>2203</v>
      </c>
      <c r="S1497" s="11">
        <f t="shared" si="304"/>
        <v>580.51915322580646</v>
      </c>
      <c r="T1497" s="9">
        <v>44.225253836999997</v>
      </c>
      <c r="U1497" s="10">
        <v>1311</v>
      </c>
      <c r="V1497" s="11">
        <f t="shared" si="305"/>
        <v>515.94567404426562</v>
      </c>
      <c r="W1497" s="9">
        <v>44.225253836999997</v>
      </c>
      <c r="X1497" s="10">
        <v>898</v>
      </c>
      <c r="Y1497" s="11">
        <f t="shared" si="306"/>
        <v>412.1883656509695</v>
      </c>
      <c r="Z1497" s="9">
        <v>44.225253836999997</v>
      </c>
      <c r="AA1497" s="10">
        <v>897</v>
      </c>
      <c r="AB1497" s="11">
        <f t="shared" si="307"/>
        <v>459.48275862068965</v>
      </c>
      <c r="AC1497" s="9">
        <v>44.225253836999997</v>
      </c>
      <c r="AD1497" s="10">
        <v>1015</v>
      </c>
      <c r="AE1497" s="11">
        <f t="shared" si="308"/>
        <v>323.12680115273776</v>
      </c>
      <c r="AF1497" s="9">
        <v>44.225253836999997</v>
      </c>
      <c r="AG1497" s="10">
        <v>992</v>
      </c>
      <c r="AH1497" s="11">
        <f t="shared" si="309"/>
        <v>225.66742944317315</v>
      </c>
      <c r="AI1497">
        <v>44.235853841999997</v>
      </c>
      <c r="AJ1497">
        <v>880</v>
      </c>
      <c r="AK1497" s="10">
        <f t="shared" si="310"/>
        <v>357.8186596583443</v>
      </c>
      <c r="AL1497" s="5">
        <v>63.835329471999998</v>
      </c>
      <c r="AM1497">
        <v>1415</v>
      </c>
      <c r="AN1497" s="11">
        <f t="shared" si="311"/>
        <v>102.68505079825833</v>
      </c>
    </row>
    <row r="1498" spans="2:40" x14ac:dyDescent="0.2">
      <c r="B1498" s="5">
        <v>49.246414403000003</v>
      </c>
      <c r="C1498">
        <v>1174</v>
      </c>
      <c r="D1498" s="19">
        <f t="shared" si="299"/>
        <v>124.68193384223919</v>
      </c>
      <c r="E1498">
        <v>49.246414403000003</v>
      </c>
      <c r="F1498">
        <v>1924</v>
      </c>
      <c r="G1498" s="11">
        <f t="shared" si="300"/>
        <v>259.95637270177627</v>
      </c>
      <c r="H1498">
        <v>49.246414403000003</v>
      </c>
      <c r="I1498">
        <v>919</v>
      </c>
      <c r="J1498" s="11">
        <f t="shared" si="301"/>
        <v>67.62325239146432</v>
      </c>
      <c r="K1498">
        <v>49.246414403000003</v>
      </c>
      <c r="L1498">
        <v>1772</v>
      </c>
      <c r="M1498" s="11">
        <f t="shared" si="302"/>
        <v>163.22314049586777</v>
      </c>
      <c r="N1498">
        <v>49.246414403000003</v>
      </c>
      <c r="O1498">
        <v>2180</v>
      </c>
      <c r="P1498" s="11">
        <f t="shared" si="303"/>
        <v>118.13620071684588</v>
      </c>
      <c r="Q1498" s="9">
        <v>44.251514401999998</v>
      </c>
      <c r="R1498" s="10">
        <v>2151</v>
      </c>
      <c r="S1498" s="11">
        <f t="shared" si="304"/>
        <v>579.20866935483866</v>
      </c>
      <c r="T1498" s="9">
        <v>44.251514401999998</v>
      </c>
      <c r="U1498" s="10">
        <v>1318</v>
      </c>
      <c r="V1498" s="11">
        <f t="shared" si="305"/>
        <v>516.29778672032194</v>
      </c>
      <c r="W1498" s="9">
        <v>44.251514401999998</v>
      </c>
      <c r="X1498" s="10">
        <v>874</v>
      </c>
      <c r="Y1498" s="11">
        <f t="shared" si="306"/>
        <v>410.5263157894737</v>
      </c>
      <c r="Z1498" s="9">
        <v>44.251514401999998</v>
      </c>
      <c r="AA1498" s="10">
        <v>895</v>
      </c>
      <c r="AB1498" s="11">
        <f t="shared" si="307"/>
        <v>459.35013262599472</v>
      </c>
      <c r="AC1498" s="9">
        <v>44.251514401999998</v>
      </c>
      <c r="AD1498" s="10">
        <v>979</v>
      </c>
      <c r="AE1498" s="11">
        <f t="shared" si="308"/>
        <v>320.53314121037465</v>
      </c>
      <c r="AF1498" s="9">
        <v>44.251514401999998</v>
      </c>
      <c r="AG1498" s="10">
        <v>1017</v>
      </c>
      <c r="AH1498" s="11">
        <f t="shared" si="309"/>
        <v>227.57437070938215</v>
      </c>
      <c r="AI1498">
        <v>44.262114406999999</v>
      </c>
      <c r="AJ1498">
        <v>903</v>
      </c>
      <c r="AK1498" s="10">
        <f t="shared" si="310"/>
        <v>359.3298291721419</v>
      </c>
      <c r="AL1498" s="5">
        <v>63.874720318999998</v>
      </c>
      <c r="AM1498">
        <v>1413</v>
      </c>
      <c r="AN1498" s="11">
        <f t="shared" si="311"/>
        <v>102.53991291727141</v>
      </c>
    </row>
    <row r="1499" spans="2:40" x14ac:dyDescent="0.2">
      <c r="B1499" s="5">
        <v>49.272674967999997</v>
      </c>
      <c r="C1499">
        <v>1207</v>
      </c>
      <c r="D1499" s="19">
        <f t="shared" si="299"/>
        <v>126.78117048346056</v>
      </c>
      <c r="E1499">
        <v>49.272674967999997</v>
      </c>
      <c r="F1499">
        <v>2017</v>
      </c>
      <c r="G1499" s="11">
        <f t="shared" si="300"/>
        <v>262.85447179806795</v>
      </c>
      <c r="H1499">
        <v>49.272674967999997</v>
      </c>
      <c r="I1499">
        <v>924</v>
      </c>
      <c r="J1499" s="11">
        <f t="shared" si="301"/>
        <v>67.991169977924955</v>
      </c>
      <c r="K1499">
        <v>49.272674967999997</v>
      </c>
      <c r="L1499">
        <v>1754</v>
      </c>
      <c r="M1499" s="11">
        <f t="shared" si="302"/>
        <v>162.47933884297521</v>
      </c>
      <c r="N1499">
        <v>49.272674967999997</v>
      </c>
      <c r="O1499">
        <v>2197</v>
      </c>
      <c r="P1499" s="11">
        <f t="shared" si="303"/>
        <v>118.74551971326164</v>
      </c>
      <c r="Q1499" s="9">
        <v>44.277774966999999</v>
      </c>
      <c r="R1499" s="10">
        <v>2260</v>
      </c>
      <c r="S1499" s="11">
        <f t="shared" si="304"/>
        <v>581.95564516129036</v>
      </c>
      <c r="T1499" s="9">
        <v>44.277774966999999</v>
      </c>
      <c r="U1499" s="10">
        <v>1359</v>
      </c>
      <c r="V1499" s="11">
        <f t="shared" si="305"/>
        <v>518.36016096579476</v>
      </c>
      <c r="W1499" s="9">
        <v>44.277774966999999</v>
      </c>
      <c r="X1499" s="10">
        <v>887</v>
      </c>
      <c r="Y1499" s="11">
        <f t="shared" si="306"/>
        <v>411.42659279778394</v>
      </c>
      <c r="Z1499" s="9">
        <v>44.277774966999999</v>
      </c>
      <c r="AA1499" s="10">
        <v>935</v>
      </c>
      <c r="AB1499" s="11">
        <f t="shared" si="307"/>
        <v>462.0026525198939</v>
      </c>
      <c r="AC1499" s="9">
        <v>44.277774966999999</v>
      </c>
      <c r="AD1499" s="10">
        <v>1013</v>
      </c>
      <c r="AE1499" s="11">
        <f t="shared" si="308"/>
        <v>322.98270893371756</v>
      </c>
      <c r="AF1499" s="9">
        <v>44.277774966999999</v>
      </c>
      <c r="AG1499" s="10">
        <v>1019</v>
      </c>
      <c r="AH1499" s="11">
        <f t="shared" si="309"/>
        <v>227.72692601067888</v>
      </c>
      <c r="AI1499">
        <v>44.288374972</v>
      </c>
      <c r="AJ1499">
        <v>886</v>
      </c>
      <c r="AK1499" s="10">
        <f t="shared" si="310"/>
        <v>358.21287779237844</v>
      </c>
      <c r="AL1499" s="5">
        <v>63.914111165999998</v>
      </c>
      <c r="AM1499">
        <v>1428</v>
      </c>
      <c r="AN1499" s="11">
        <f t="shared" si="311"/>
        <v>103.62844702467345</v>
      </c>
    </row>
    <row r="1500" spans="2:40" x14ac:dyDescent="0.2">
      <c r="B1500" s="5">
        <v>49.298935532999998</v>
      </c>
      <c r="C1500">
        <v>1163</v>
      </c>
      <c r="D1500" s="19">
        <f t="shared" si="299"/>
        <v>123.9821882951654</v>
      </c>
      <c r="E1500">
        <v>49.298935532999998</v>
      </c>
      <c r="F1500">
        <v>1957</v>
      </c>
      <c r="G1500" s="11">
        <f t="shared" si="300"/>
        <v>260.98473044562172</v>
      </c>
      <c r="H1500">
        <v>49.298935532999998</v>
      </c>
      <c r="I1500">
        <v>890</v>
      </c>
      <c r="J1500" s="11">
        <f t="shared" si="301"/>
        <v>65.489330389992645</v>
      </c>
      <c r="K1500">
        <v>49.298935532999998</v>
      </c>
      <c r="L1500">
        <v>1714</v>
      </c>
      <c r="M1500" s="11">
        <f t="shared" si="302"/>
        <v>160.82644628099175</v>
      </c>
      <c r="N1500">
        <v>49.298935532999998</v>
      </c>
      <c r="O1500">
        <v>2257</v>
      </c>
      <c r="P1500" s="11">
        <f t="shared" si="303"/>
        <v>120.89605734767025</v>
      </c>
      <c r="Q1500" s="9">
        <v>44.304035532</v>
      </c>
      <c r="R1500" s="10">
        <v>2250</v>
      </c>
      <c r="S1500" s="11">
        <f t="shared" si="304"/>
        <v>581.70362903225805</v>
      </c>
      <c r="T1500" s="9">
        <v>44.304035532</v>
      </c>
      <c r="U1500" s="10">
        <v>1394</v>
      </c>
      <c r="V1500" s="11">
        <f t="shared" si="305"/>
        <v>520.12072434607649</v>
      </c>
      <c r="W1500" s="9">
        <v>44.304035532</v>
      </c>
      <c r="X1500" s="10">
        <v>912</v>
      </c>
      <c r="Y1500" s="11">
        <f t="shared" si="306"/>
        <v>413.15789473684208</v>
      </c>
      <c r="Z1500" s="9">
        <v>44.304035532</v>
      </c>
      <c r="AA1500" s="10">
        <v>963</v>
      </c>
      <c r="AB1500" s="11">
        <f t="shared" si="307"/>
        <v>463.85941644562331</v>
      </c>
      <c r="AC1500" s="9">
        <v>44.304035532</v>
      </c>
      <c r="AD1500" s="10">
        <v>1083</v>
      </c>
      <c r="AE1500" s="11">
        <f t="shared" si="308"/>
        <v>328.02593659942363</v>
      </c>
      <c r="AF1500" s="9">
        <v>44.304035532</v>
      </c>
      <c r="AG1500" s="10">
        <v>1016</v>
      </c>
      <c r="AH1500" s="11">
        <f t="shared" si="309"/>
        <v>227.49809305873379</v>
      </c>
      <c r="AI1500">
        <v>44.314635537000001</v>
      </c>
      <c r="AJ1500">
        <v>909</v>
      </c>
      <c r="AK1500" s="10">
        <f t="shared" si="310"/>
        <v>359.72404730617609</v>
      </c>
      <c r="AL1500" s="5">
        <v>63.953502012000001</v>
      </c>
      <c r="AM1500">
        <v>1383</v>
      </c>
      <c r="AN1500" s="11">
        <f t="shared" si="311"/>
        <v>100.36284470246734</v>
      </c>
    </row>
    <row r="1501" spans="2:40" x14ac:dyDescent="0.2">
      <c r="B1501" s="5">
        <v>49.325196097999999</v>
      </c>
      <c r="C1501">
        <v>1181</v>
      </c>
      <c r="D1501" s="19">
        <f t="shared" si="299"/>
        <v>125.12722646310432</v>
      </c>
      <c r="E1501">
        <v>49.325196097999999</v>
      </c>
      <c r="F1501">
        <v>2013</v>
      </c>
      <c r="G1501" s="11">
        <f t="shared" si="300"/>
        <v>262.72982237457154</v>
      </c>
      <c r="H1501">
        <v>49.325196097999999</v>
      </c>
      <c r="I1501">
        <v>944</v>
      </c>
      <c r="J1501" s="11">
        <f t="shared" si="301"/>
        <v>69.462840323767466</v>
      </c>
      <c r="K1501">
        <v>49.325196097999999</v>
      </c>
      <c r="L1501">
        <v>1696</v>
      </c>
      <c r="M1501" s="11">
        <f t="shared" si="302"/>
        <v>160.08264462809916</v>
      </c>
      <c r="N1501">
        <v>49.325196097999999</v>
      </c>
      <c r="O1501">
        <v>2222</v>
      </c>
      <c r="P1501" s="11">
        <f t="shared" si="303"/>
        <v>119.64157706093189</v>
      </c>
      <c r="Q1501" s="9">
        <v>44.330296097000002</v>
      </c>
      <c r="R1501" s="10">
        <v>2320</v>
      </c>
      <c r="S1501" s="11">
        <f t="shared" si="304"/>
        <v>583.4677419354839</v>
      </c>
      <c r="T1501" s="9">
        <v>44.330296097000002</v>
      </c>
      <c r="U1501" s="10">
        <v>1409</v>
      </c>
      <c r="V1501" s="11">
        <f t="shared" si="305"/>
        <v>520.87525150905435</v>
      </c>
      <c r="W1501" s="9">
        <v>44.330296097000002</v>
      </c>
      <c r="X1501" s="10">
        <v>937</v>
      </c>
      <c r="Y1501" s="11">
        <f t="shared" si="306"/>
        <v>414.88919667590028</v>
      </c>
      <c r="Z1501" s="9">
        <v>44.330296097000002</v>
      </c>
      <c r="AA1501" s="10">
        <v>917</v>
      </c>
      <c r="AB1501" s="11">
        <f t="shared" si="307"/>
        <v>460.80901856763927</v>
      </c>
      <c r="AC1501" s="9">
        <v>44.330296097000002</v>
      </c>
      <c r="AD1501" s="10">
        <v>1046</v>
      </c>
      <c r="AE1501" s="11">
        <f t="shared" si="308"/>
        <v>325.36023054755043</v>
      </c>
      <c r="AF1501" s="9">
        <v>44.330296097000002</v>
      </c>
      <c r="AG1501" s="10">
        <v>1018</v>
      </c>
      <c r="AH1501" s="11">
        <f t="shared" si="309"/>
        <v>227.65064836003052</v>
      </c>
      <c r="AI1501">
        <v>44.340896102000002</v>
      </c>
      <c r="AJ1501">
        <v>928</v>
      </c>
      <c r="AK1501" s="10">
        <f t="shared" si="310"/>
        <v>360.9724047306176</v>
      </c>
      <c r="AL1501" s="5">
        <v>63.992892859000001</v>
      </c>
      <c r="AM1501">
        <v>1390</v>
      </c>
      <c r="AN1501" s="11">
        <f t="shared" si="311"/>
        <v>100.87082728592162</v>
      </c>
    </row>
    <row r="1502" spans="2:40" x14ac:dyDescent="0.2">
      <c r="B1502" s="5">
        <v>49.351456663</v>
      </c>
      <c r="C1502">
        <v>1121</v>
      </c>
      <c r="D1502" s="19">
        <f t="shared" si="299"/>
        <v>121.31043256997455</v>
      </c>
      <c r="E1502">
        <v>49.351456663</v>
      </c>
      <c r="F1502">
        <v>1979</v>
      </c>
      <c r="G1502" s="11">
        <f t="shared" si="300"/>
        <v>261.67030227485196</v>
      </c>
      <c r="H1502">
        <v>49.351456663</v>
      </c>
      <c r="I1502">
        <v>892</v>
      </c>
      <c r="J1502" s="11">
        <f t="shared" si="301"/>
        <v>65.636497424576888</v>
      </c>
      <c r="K1502">
        <v>49.351456663</v>
      </c>
      <c r="L1502">
        <v>1853</v>
      </c>
      <c r="M1502" s="11">
        <f t="shared" si="302"/>
        <v>166.57024793388427</v>
      </c>
      <c r="N1502">
        <v>49.351456663</v>
      </c>
      <c r="O1502">
        <v>2161</v>
      </c>
      <c r="P1502" s="11">
        <f t="shared" si="303"/>
        <v>117.45519713261648</v>
      </c>
      <c r="Q1502" s="9">
        <v>44.356556662000003</v>
      </c>
      <c r="R1502" s="10">
        <v>2450</v>
      </c>
      <c r="S1502" s="11">
        <f t="shared" si="304"/>
        <v>586.74395161290317</v>
      </c>
      <c r="T1502" s="9">
        <v>44.356556662000003</v>
      </c>
      <c r="U1502" s="10">
        <v>1467</v>
      </c>
      <c r="V1502" s="11">
        <f t="shared" si="305"/>
        <v>523.79275653923537</v>
      </c>
      <c r="W1502" s="9">
        <v>44.356556662000003</v>
      </c>
      <c r="X1502" s="10">
        <v>951</v>
      </c>
      <c r="Y1502" s="11">
        <f t="shared" si="306"/>
        <v>415.85872576177286</v>
      </c>
      <c r="Z1502" s="9">
        <v>44.356556662000003</v>
      </c>
      <c r="AA1502" s="10">
        <v>904</v>
      </c>
      <c r="AB1502" s="11">
        <f t="shared" si="307"/>
        <v>459.946949602122</v>
      </c>
      <c r="AC1502" s="9">
        <v>44.356556662000003</v>
      </c>
      <c r="AD1502" s="10">
        <v>1084</v>
      </c>
      <c r="AE1502" s="11">
        <f t="shared" si="308"/>
        <v>328.09798270893373</v>
      </c>
      <c r="AF1502" s="9">
        <v>44.356556662000003</v>
      </c>
      <c r="AG1502" s="10">
        <v>1139</v>
      </c>
      <c r="AH1502" s="11">
        <f t="shared" si="309"/>
        <v>236.88024408848207</v>
      </c>
      <c r="AI1502">
        <v>44.367156667000003</v>
      </c>
      <c r="AJ1502">
        <v>869</v>
      </c>
      <c r="AK1502" s="10">
        <f t="shared" si="310"/>
        <v>357.09592641261497</v>
      </c>
      <c r="AL1502" s="5">
        <v>64.032283704999998</v>
      </c>
      <c r="AM1502">
        <v>1483</v>
      </c>
      <c r="AN1502" s="11">
        <f t="shared" si="311"/>
        <v>107.61973875181422</v>
      </c>
    </row>
    <row r="1503" spans="2:40" x14ac:dyDescent="0.2">
      <c r="B1503" s="5">
        <v>49.377717228000002</v>
      </c>
      <c r="C1503">
        <v>1184</v>
      </c>
      <c r="D1503" s="19">
        <f t="shared" si="299"/>
        <v>125.31806615776081</v>
      </c>
      <c r="E1503">
        <v>49.377717228000002</v>
      </c>
      <c r="F1503">
        <v>2003</v>
      </c>
      <c r="G1503" s="11">
        <f t="shared" si="300"/>
        <v>262.41819881583046</v>
      </c>
      <c r="H1503">
        <v>49.377717228000002</v>
      </c>
      <c r="I1503">
        <v>903</v>
      </c>
      <c r="J1503" s="11">
        <f t="shared" si="301"/>
        <v>66.445916114790279</v>
      </c>
      <c r="K1503">
        <v>49.377717228000002</v>
      </c>
      <c r="L1503">
        <v>1749</v>
      </c>
      <c r="M1503" s="11">
        <f t="shared" si="302"/>
        <v>162.27272727272728</v>
      </c>
      <c r="N1503">
        <v>49.377717228000002</v>
      </c>
      <c r="O1503">
        <v>2202</v>
      </c>
      <c r="P1503" s="11">
        <f t="shared" si="303"/>
        <v>118.92473118279571</v>
      </c>
      <c r="Q1503" s="9">
        <v>44.382817226999997</v>
      </c>
      <c r="R1503" s="10">
        <v>2477</v>
      </c>
      <c r="S1503" s="11">
        <f t="shared" si="304"/>
        <v>587.42439516129036</v>
      </c>
      <c r="T1503" s="9">
        <v>44.382817226999997</v>
      </c>
      <c r="U1503" s="10">
        <v>1461</v>
      </c>
      <c r="V1503" s="11">
        <f t="shared" si="305"/>
        <v>523.49094567404427</v>
      </c>
      <c r="W1503" s="9">
        <v>44.382817226999997</v>
      </c>
      <c r="X1503" s="10">
        <v>914</v>
      </c>
      <c r="Y1503" s="11">
        <f t="shared" si="306"/>
        <v>413.29639889196676</v>
      </c>
      <c r="Z1503" s="9">
        <v>44.382817226999997</v>
      </c>
      <c r="AA1503" s="10">
        <v>1011</v>
      </c>
      <c r="AB1503" s="11">
        <f t="shared" si="307"/>
        <v>467.0424403183024</v>
      </c>
      <c r="AC1503" s="9">
        <v>44.382817226999997</v>
      </c>
      <c r="AD1503" s="10">
        <v>1063</v>
      </c>
      <c r="AE1503" s="11">
        <f t="shared" si="308"/>
        <v>326.58501440922191</v>
      </c>
      <c r="AF1503" s="9">
        <v>44.382817226999997</v>
      </c>
      <c r="AG1503" s="10">
        <v>1118</v>
      </c>
      <c r="AH1503" s="11">
        <f t="shared" si="309"/>
        <v>235.27841342486653</v>
      </c>
      <c r="AI1503">
        <v>44.393417233000001</v>
      </c>
      <c r="AJ1503">
        <v>911</v>
      </c>
      <c r="AK1503" s="10">
        <f t="shared" si="310"/>
        <v>359.85545335085413</v>
      </c>
      <c r="AL1503" s="5">
        <v>64.071674552000005</v>
      </c>
      <c r="AM1503">
        <v>1458</v>
      </c>
      <c r="AN1503" s="11">
        <f t="shared" si="311"/>
        <v>105.8055152394775</v>
      </c>
    </row>
    <row r="1504" spans="2:40" x14ac:dyDescent="0.2">
      <c r="B1504" s="5">
        <v>49.403977793000003</v>
      </c>
      <c r="C1504">
        <v>1165</v>
      </c>
      <c r="D1504" s="19">
        <f t="shared" si="299"/>
        <v>124.10941475826972</v>
      </c>
      <c r="E1504">
        <v>49.403977793000003</v>
      </c>
      <c r="F1504">
        <v>1955</v>
      </c>
      <c r="G1504" s="11">
        <f t="shared" si="300"/>
        <v>260.92240573387346</v>
      </c>
      <c r="H1504">
        <v>49.403977793000003</v>
      </c>
      <c r="I1504">
        <v>946</v>
      </c>
      <c r="J1504" s="11">
        <f t="shared" si="301"/>
        <v>69.610007358351737</v>
      </c>
      <c r="K1504">
        <v>49.403977793000003</v>
      </c>
      <c r="L1504">
        <v>1748</v>
      </c>
      <c r="M1504" s="11">
        <f t="shared" si="302"/>
        <v>162.23140495867767</v>
      </c>
      <c r="N1504">
        <v>49.403977793000003</v>
      </c>
      <c r="O1504">
        <v>2172</v>
      </c>
      <c r="P1504" s="11">
        <f t="shared" si="303"/>
        <v>117.84946236559139</v>
      </c>
      <c r="Q1504" s="9">
        <v>44.409077791999998</v>
      </c>
      <c r="R1504" s="10">
        <v>2447</v>
      </c>
      <c r="S1504" s="11">
        <f t="shared" si="304"/>
        <v>586.66834677419354</v>
      </c>
      <c r="T1504" s="9">
        <v>44.409077791999998</v>
      </c>
      <c r="U1504" s="10">
        <v>1424</v>
      </c>
      <c r="V1504" s="11">
        <f t="shared" si="305"/>
        <v>521.62977867203222</v>
      </c>
      <c r="W1504" s="9">
        <v>44.409077791999998</v>
      </c>
      <c r="X1504" s="10">
        <v>1036</v>
      </c>
      <c r="Y1504" s="11">
        <f t="shared" si="306"/>
        <v>421.74515235457062</v>
      </c>
      <c r="Z1504" s="9">
        <v>44.409077791999998</v>
      </c>
      <c r="AA1504" s="10">
        <v>987</v>
      </c>
      <c r="AB1504" s="11">
        <f t="shared" si="307"/>
        <v>465.45092838196285</v>
      </c>
      <c r="AC1504" s="9">
        <v>44.409077791999998</v>
      </c>
      <c r="AD1504" s="10">
        <v>1123</v>
      </c>
      <c r="AE1504" s="11">
        <f t="shared" si="308"/>
        <v>330.90778097982707</v>
      </c>
      <c r="AF1504" s="9">
        <v>44.409077791999998</v>
      </c>
      <c r="AG1504" s="10">
        <v>1074</v>
      </c>
      <c r="AH1504" s="11">
        <f t="shared" si="309"/>
        <v>231.92219679633868</v>
      </c>
      <c r="AI1504">
        <v>44.419677798000002</v>
      </c>
      <c r="AJ1504">
        <v>883</v>
      </c>
      <c r="AK1504" s="10">
        <f t="shared" si="310"/>
        <v>358.01576872536134</v>
      </c>
      <c r="AL1504" s="5">
        <v>64.111065398999997</v>
      </c>
      <c r="AM1504">
        <v>1445</v>
      </c>
      <c r="AN1504" s="11">
        <f t="shared" si="311"/>
        <v>104.86211901306241</v>
      </c>
    </row>
    <row r="1505" spans="2:40" x14ac:dyDescent="0.2">
      <c r="B1505" s="5">
        <v>49.430238357999997</v>
      </c>
      <c r="C1505">
        <v>1145</v>
      </c>
      <c r="D1505" s="19">
        <f t="shared" si="299"/>
        <v>122.83715012722645</v>
      </c>
      <c r="E1505">
        <v>49.430238357999997</v>
      </c>
      <c r="F1505">
        <v>1921</v>
      </c>
      <c r="G1505" s="11">
        <f t="shared" si="300"/>
        <v>259.86288563415394</v>
      </c>
      <c r="H1505">
        <v>49.430238357999997</v>
      </c>
      <c r="I1505">
        <v>907</v>
      </c>
      <c r="J1505" s="11">
        <f t="shared" si="301"/>
        <v>66.740250183958793</v>
      </c>
      <c r="K1505">
        <v>49.430238357999997</v>
      </c>
      <c r="L1505">
        <v>1769</v>
      </c>
      <c r="M1505" s="11">
        <f t="shared" si="302"/>
        <v>163.09917355371903</v>
      </c>
      <c r="N1505">
        <v>49.430238357999997</v>
      </c>
      <c r="O1505">
        <v>2147</v>
      </c>
      <c r="P1505" s="11">
        <f t="shared" si="303"/>
        <v>116.95340501792116</v>
      </c>
      <c r="Q1505" s="9">
        <v>44.435338356999999</v>
      </c>
      <c r="R1505" s="10">
        <v>2443</v>
      </c>
      <c r="S1505" s="11">
        <f t="shared" si="304"/>
        <v>586.56754032258061</v>
      </c>
      <c r="T1505" s="9">
        <v>44.435338356999999</v>
      </c>
      <c r="U1505" s="10">
        <v>1377</v>
      </c>
      <c r="V1505" s="11">
        <f t="shared" si="305"/>
        <v>519.26559356136818</v>
      </c>
      <c r="W1505" s="9">
        <v>44.435338356999999</v>
      </c>
      <c r="X1505" s="10">
        <v>955</v>
      </c>
      <c r="Y1505" s="11">
        <f t="shared" si="306"/>
        <v>416.13573407202216</v>
      </c>
      <c r="Z1505" s="9">
        <v>44.435338356999999</v>
      </c>
      <c r="AA1505" s="10">
        <v>974</v>
      </c>
      <c r="AB1505" s="11">
        <f t="shared" si="307"/>
        <v>464.58885941644564</v>
      </c>
      <c r="AC1505" s="9">
        <v>44.435338356999999</v>
      </c>
      <c r="AD1505" s="10">
        <v>1027</v>
      </c>
      <c r="AE1505" s="11">
        <f t="shared" si="308"/>
        <v>323.99135446685881</v>
      </c>
      <c r="AF1505" s="9">
        <v>44.435338356999999</v>
      </c>
      <c r="AG1505" s="10">
        <v>1195</v>
      </c>
      <c r="AH1505" s="11">
        <f t="shared" si="309"/>
        <v>241.15179252479024</v>
      </c>
      <c r="AI1505">
        <v>44.445938363000003</v>
      </c>
      <c r="AJ1505">
        <v>897</v>
      </c>
      <c r="AK1505" s="10">
        <f t="shared" si="310"/>
        <v>358.93561103810777</v>
      </c>
      <c r="AL1505" s="5">
        <v>64.150456245000001</v>
      </c>
      <c r="AM1505">
        <v>1405</v>
      </c>
      <c r="AN1505" s="11">
        <f t="shared" si="311"/>
        <v>101.95936139332366</v>
      </c>
    </row>
    <row r="1506" spans="2:40" x14ac:dyDescent="0.2">
      <c r="B1506" s="5">
        <v>49.456498922999998</v>
      </c>
      <c r="C1506">
        <v>1165</v>
      </c>
      <c r="D1506" s="19">
        <f t="shared" si="299"/>
        <v>124.10941475826972</v>
      </c>
      <c r="E1506">
        <v>49.456498922999998</v>
      </c>
      <c r="F1506">
        <v>2066</v>
      </c>
      <c r="G1506" s="11">
        <f t="shared" si="300"/>
        <v>264.38142723589903</v>
      </c>
      <c r="H1506">
        <v>49.456498922999998</v>
      </c>
      <c r="I1506">
        <v>896</v>
      </c>
      <c r="J1506" s="11">
        <f t="shared" si="301"/>
        <v>65.930831493745401</v>
      </c>
      <c r="K1506">
        <v>49.456498922999998</v>
      </c>
      <c r="L1506">
        <v>1791</v>
      </c>
      <c r="M1506" s="11">
        <f t="shared" si="302"/>
        <v>164.0082644628099</v>
      </c>
      <c r="N1506">
        <v>49.456498922999998</v>
      </c>
      <c r="O1506">
        <v>2063</v>
      </c>
      <c r="P1506" s="11">
        <f t="shared" si="303"/>
        <v>113.94265232974911</v>
      </c>
      <c r="Q1506" s="9">
        <v>44.461598922</v>
      </c>
      <c r="R1506" s="10">
        <v>2445</v>
      </c>
      <c r="S1506" s="11">
        <f t="shared" si="304"/>
        <v>586.61794354838707</v>
      </c>
      <c r="T1506" s="9">
        <v>44.461598922</v>
      </c>
      <c r="U1506" s="10">
        <v>1466</v>
      </c>
      <c r="V1506" s="11">
        <f t="shared" si="305"/>
        <v>523.74245472837026</v>
      </c>
      <c r="W1506" s="9">
        <v>44.461598922</v>
      </c>
      <c r="X1506" s="10">
        <v>910</v>
      </c>
      <c r="Y1506" s="11">
        <f t="shared" si="306"/>
        <v>413.01939058171746</v>
      </c>
      <c r="Z1506" s="9">
        <v>44.461598922</v>
      </c>
      <c r="AA1506" s="10">
        <v>928</v>
      </c>
      <c r="AB1506" s="11">
        <f t="shared" si="307"/>
        <v>461.53846153846155</v>
      </c>
      <c r="AC1506" s="9">
        <v>44.461598922</v>
      </c>
      <c r="AD1506" s="10">
        <v>1071</v>
      </c>
      <c r="AE1506" s="11">
        <f t="shared" si="308"/>
        <v>327.16138328530258</v>
      </c>
      <c r="AF1506" s="9">
        <v>44.461598922</v>
      </c>
      <c r="AG1506" s="10">
        <v>1195</v>
      </c>
      <c r="AH1506" s="11">
        <f t="shared" si="309"/>
        <v>241.15179252479024</v>
      </c>
      <c r="AI1506">
        <v>44.472198927999997</v>
      </c>
      <c r="AJ1506">
        <v>905</v>
      </c>
      <c r="AK1506" s="10">
        <f t="shared" si="310"/>
        <v>359.46123521682</v>
      </c>
      <c r="AL1506" s="5">
        <v>64.189847091999994</v>
      </c>
      <c r="AM1506">
        <v>1444</v>
      </c>
      <c r="AN1506" s="11">
        <f t="shared" si="311"/>
        <v>104.78955007256894</v>
      </c>
    </row>
    <row r="1507" spans="2:40" x14ac:dyDescent="0.2">
      <c r="B1507" s="5">
        <v>49.482759487999999</v>
      </c>
      <c r="C1507">
        <v>1240</v>
      </c>
      <c r="D1507" s="19">
        <f t="shared" si="299"/>
        <v>128.88040712468194</v>
      </c>
      <c r="E1507">
        <v>49.482759487999999</v>
      </c>
      <c r="F1507">
        <v>2004</v>
      </c>
      <c r="G1507" s="11">
        <f t="shared" si="300"/>
        <v>262.4493611717046</v>
      </c>
      <c r="H1507">
        <v>49.482759487999999</v>
      </c>
      <c r="I1507">
        <v>950</v>
      </c>
      <c r="J1507" s="11">
        <f t="shared" si="301"/>
        <v>69.904341427520237</v>
      </c>
      <c r="K1507">
        <v>49.482759487999999</v>
      </c>
      <c r="L1507">
        <v>1765</v>
      </c>
      <c r="M1507" s="11">
        <f t="shared" si="302"/>
        <v>162.93388429752065</v>
      </c>
      <c r="N1507">
        <v>49.482759487999999</v>
      </c>
      <c r="O1507">
        <v>2209</v>
      </c>
      <c r="P1507" s="11">
        <f t="shared" si="303"/>
        <v>119.17562724014337</v>
      </c>
      <c r="Q1507" s="9">
        <v>44.487859487000001</v>
      </c>
      <c r="R1507" s="10">
        <v>2348</v>
      </c>
      <c r="S1507" s="11">
        <f t="shared" si="304"/>
        <v>584.17338709677415</v>
      </c>
      <c r="T1507" s="9">
        <v>44.487859487000001</v>
      </c>
      <c r="U1507" s="10">
        <v>1386</v>
      </c>
      <c r="V1507" s="11">
        <f t="shared" si="305"/>
        <v>519.71830985915494</v>
      </c>
      <c r="W1507" s="9">
        <v>44.487859487000001</v>
      </c>
      <c r="X1507" s="10">
        <v>939</v>
      </c>
      <c r="Y1507" s="11">
        <f t="shared" si="306"/>
        <v>415.02770083102496</v>
      </c>
      <c r="Z1507" s="9">
        <v>44.487859487000001</v>
      </c>
      <c r="AA1507" s="10">
        <v>952</v>
      </c>
      <c r="AB1507" s="11">
        <f t="shared" si="307"/>
        <v>463.12997347480109</v>
      </c>
      <c r="AC1507" s="9">
        <v>44.487859487000001</v>
      </c>
      <c r="AD1507" s="10">
        <v>1061</v>
      </c>
      <c r="AE1507" s="11">
        <f t="shared" si="308"/>
        <v>326.44092219020172</v>
      </c>
      <c r="AF1507" s="9">
        <v>44.487859487000001</v>
      </c>
      <c r="AG1507" s="10">
        <v>1101</v>
      </c>
      <c r="AH1507" s="11">
        <f t="shared" si="309"/>
        <v>233.98169336384439</v>
      </c>
      <c r="AI1507">
        <v>44.498459492999999</v>
      </c>
      <c r="AJ1507">
        <v>859</v>
      </c>
      <c r="AK1507" s="10">
        <f t="shared" si="310"/>
        <v>356.43889618922469</v>
      </c>
      <c r="AL1507" s="5">
        <v>64.229237939000001</v>
      </c>
      <c r="AM1507">
        <v>1370</v>
      </c>
      <c r="AN1507" s="11">
        <f t="shared" si="311"/>
        <v>99.419448476052253</v>
      </c>
    </row>
    <row r="1508" spans="2:40" x14ac:dyDescent="0.2">
      <c r="B1508" s="5">
        <v>49.509020053</v>
      </c>
      <c r="C1508">
        <v>1166</v>
      </c>
      <c r="D1508" s="19">
        <f t="shared" si="299"/>
        <v>124.17302798982189</v>
      </c>
      <c r="E1508">
        <v>49.509020053</v>
      </c>
      <c r="F1508">
        <v>2025</v>
      </c>
      <c r="G1508" s="11">
        <f t="shared" si="300"/>
        <v>263.10377064506076</v>
      </c>
      <c r="H1508">
        <v>49.509020053</v>
      </c>
      <c r="I1508">
        <v>997</v>
      </c>
      <c r="J1508" s="11">
        <f t="shared" si="301"/>
        <v>73.36276674025018</v>
      </c>
      <c r="K1508">
        <v>49.509020053</v>
      </c>
      <c r="L1508">
        <v>1737</v>
      </c>
      <c r="M1508" s="11">
        <f t="shared" si="302"/>
        <v>161.77685950413223</v>
      </c>
      <c r="N1508">
        <v>49.509020053</v>
      </c>
      <c r="O1508">
        <v>2173</v>
      </c>
      <c r="P1508" s="11">
        <f t="shared" si="303"/>
        <v>117.88530465949822</v>
      </c>
      <c r="Q1508" s="9">
        <v>44.514120052000003</v>
      </c>
      <c r="R1508" s="10">
        <v>2237</v>
      </c>
      <c r="S1508" s="11">
        <f t="shared" si="304"/>
        <v>581.3760080645161</v>
      </c>
      <c r="T1508" s="9">
        <v>44.514120052000003</v>
      </c>
      <c r="U1508" s="10">
        <v>1358</v>
      </c>
      <c r="V1508" s="11">
        <f t="shared" si="305"/>
        <v>518.30985915492954</v>
      </c>
      <c r="W1508" s="9">
        <v>44.514120052000003</v>
      </c>
      <c r="X1508" s="10">
        <v>958</v>
      </c>
      <c r="Y1508" s="11">
        <f t="shared" si="306"/>
        <v>416.34349030470912</v>
      </c>
      <c r="Z1508" s="9">
        <v>44.514120052000003</v>
      </c>
      <c r="AA1508" s="10">
        <v>927</v>
      </c>
      <c r="AB1508" s="11">
        <f t="shared" si="307"/>
        <v>461.47214854111405</v>
      </c>
      <c r="AC1508" s="9">
        <v>44.514120052000003</v>
      </c>
      <c r="AD1508" s="10">
        <v>1072</v>
      </c>
      <c r="AE1508" s="11">
        <f t="shared" si="308"/>
        <v>327.23342939481267</v>
      </c>
      <c r="AF1508" s="9">
        <v>44.514120052000003</v>
      </c>
      <c r="AG1508" s="10">
        <v>1170</v>
      </c>
      <c r="AH1508" s="11">
        <f t="shared" si="309"/>
        <v>239.24485125858124</v>
      </c>
      <c r="AI1508">
        <v>44.524720058</v>
      </c>
      <c r="AJ1508">
        <v>892</v>
      </c>
      <c r="AK1508" s="10">
        <f t="shared" si="310"/>
        <v>358.60709592641263</v>
      </c>
      <c r="AL1508" s="5">
        <v>64.268628785000004</v>
      </c>
      <c r="AM1508">
        <v>1475</v>
      </c>
      <c r="AN1508" s="11">
        <f t="shared" si="311"/>
        <v>107.03918722786648</v>
      </c>
    </row>
    <row r="1509" spans="2:40" x14ac:dyDescent="0.2">
      <c r="B1509" s="5">
        <v>49.535280618000002</v>
      </c>
      <c r="C1509">
        <v>1184</v>
      </c>
      <c r="D1509" s="19">
        <f t="shared" si="299"/>
        <v>125.31806615776081</v>
      </c>
      <c r="E1509">
        <v>49.535280618000002</v>
      </c>
      <c r="F1509">
        <v>2007</v>
      </c>
      <c r="G1509" s="11">
        <f t="shared" si="300"/>
        <v>262.54284823932687</v>
      </c>
      <c r="H1509">
        <v>49.535280618000002</v>
      </c>
      <c r="I1509">
        <v>925</v>
      </c>
      <c r="J1509" s="11">
        <f t="shared" si="301"/>
        <v>68.064753495217062</v>
      </c>
      <c r="K1509">
        <v>49.535280618000002</v>
      </c>
      <c r="L1509">
        <v>1804</v>
      </c>
      <c r="M1509" s="11">
        <f t="shared" si="302"/>
        <v>164.54545454545456</v>
      </c>
      <c r="N1509">
        <v>49.535280618000002</v>
      </c>
      <c r="O1509">
        <v>2263</v>
      </c>
      <c r="P1509" s="11">
        <f t="shared" si="303"/>
        <v>121.11111111111111</v>
      </c>
      <c r="Q1509" s="9">
        <v>44.540380616999997</v>
      </c>
      <c r="R1509" s="10">
        <v>2267</v>
      </c>
      <c r="S1509" s="11">
        <f t="shared" si="304"/>
        <v>582.13205645161293</v>
      </c>
      <c r="T1509" s="9">
        <v>44.540380616999997</v>
      </c>
      <c r="U1509" s="10">
        <v>1325</v>
      </c>
      <c r="V1509" s="11">
        <f t="shared" si="305"/>
        <v>516.64989939637826</v>
      </c>
      <c r="W1509" s="9">
        <v>44.540380616999997</v>
      </c>
      <c r="X1509" s="10">
        <v>935</v>
      </c>
      <c r="Y1509" s="11">
        <f t="shared" si="306"/>
        <v>414.7506925207756</v>
      </c>
      <c r="Z1509" s="9">
        <v>44.540380616999997</v>
      </c>
      <c r="AA1509" s="10">
        <v>906</v>
      </c>
      <c r="AB1509" s="11">
        <f t="shared" si="307"/>
        <v>460.07957559681699</v>
      </c>
      <c r="AC1509" s="9">
        <v>44.540380616999997</v>
      </c>
      <c r="AD1509" s="10">
        <v>1100</v>
      </c>
      <c r="AE1509" s="11">
        <f t="shared" si="308"/>
        <v>329.25072046109511</v>
      </c>
      <c r="AF1509" s="9">
        <v>44.540380616999997</v>
      </c>
      <c r="AG1509" s="10">
        <v>1141</v>
      </c>
      <c r="AH1509" s="11">
        <f t="shared" si="309"/>
        <v>237.0327993897788</v>
      </c>
      <c r="AI1509">
        <v>44.550980623000001</v>
      </c>
      <c r="AJ1509">
        <v>807</v>
      </c>
      <c r="AK1509" s="10">
        <f t="shared" si="310"/>
        <v>353.02233902759525</v>
      </c>
      <c r="AL1509" s="5">
        <v>64.308019631999997</v>
      </c>
      <c r="AM1509">
        <v>1371</v>
      </c>
      <c r="AN1509" s="11">
        <f t="shared" si="311"/>
        <v>99.492017416545721</v>
      </c>
    </row>
    <row r="1510" spans="2:40" x14ac:dyDescent="0.2">
      <c r="B1510" s="5">
        <v>49.561541183000003</v>
      </c>
      <c r="C1510">
        <v>1259</v>
      </c>
      <c r="D1510" s="19">
        <f t="shared" si="299"/>
        <v>130.08905852417303</v>
      </c>
      <c r="E1510">
        <v>49.561541183000003</v>
      </c>
      <c r="F1510">
        <v>2071</v>
      </c>
      <c r="G1510" s="11">
        <f t="shared" si="300"/>
        <v>264.53723901526956</v>
      </c>
      <c r="H1510">
        <v>49.561541183000003</v>
      </c>
      <c r="I1510">
        <v>903</v>
      </c>
      <c r="J1510" s="11">
        <f t="shared" si="301"/>
        <v>66.445916114790279</v>
      </c>
      <c r="K1510">
        <v>49.561541183000003</v>
      </c>
      <c r="L1510">
        <v>1780</v>
      </c>
      <c r="M1510" s="11">
        <f t="shared" si="302"/>
        <v>163.55371900826447</v>
      </c>
      <c r="N1510">
        <v>49.561541183000003</v>
      </c>
      <c r="O1510">
        <v>2258</v>
      </c>
      <c r="P1510" s="11">
        <f t="shared" si="303"/>
        <v>120.93189964157706</v>
      </c>
      <c r="Q1510" s="9">
        <v>44.566641181999998</v>
      </c>
      <c r="R1510" s="10">
        <v>2134</v>
      </c>
      <c r="S1510" s="11">
        <f t="shared" si="304"/>
        <v>578.7802419354839</v>
      </c>
      <c r="T1510" s="9">
        <v>44.566641181999998</v>
      </c>
      <c r="U1510" s="10">
        <v>1362</v>
      </c>
      <c r="V1510" s="11">
        <f t="shared" si="305"/>
        <v>518.51106639839031</v>
      </c>
      <c r="W1510" s="9">
        <v>44.566641181999998</v>
      </c>
      <c r="X1510" s="10">
        <v>878</v>
      </c>
      <c r="Y1510" s="11">
        <f t="shared" si="306"/>
        <v>410.803324099723</v>
      </c>
      <c r="Z1510" s="9">
        <v>44.566641181999998</v>
      </c>
      <c r="AA1510" s="10">
        <v>954</v>
      </c>
      <c r="AB1510" s="11">
        <f t="shared" si="307"/>
        <v>463.26259946949602</v>
      </c>
      <c r="AC1510" s="9">
        <v>44.566641181999998</v>
      </c>
      <c r="AD1510" s="10">
        <v>1052</v>
      </c>
      <c r="AE1510" s="11">
        <f t="shared" si="308"/>
        <v>325.79250720461096</v>
      </c>
      <c r="AF1510" s="9">
        <v>44.566641181999998</v>
      </c>
      <c r="AG1510" s="10">
        <v>1095</v>
      </c>
      <c r="AH1510" s="11">
        <f t="shared" si="309"/>
        <v>233.52402745995423</v>
      </c>
      <c r="AI1510">
        <v>44.577241188000002</v>
      </c>
      <c r="AJ1510">
        <v>850</v>
      </c>
      <c r="AK1510" s="10">
        <f t="shared" si="310"/>
        <v>355.84756898817346</v>
      </c>
      <c r="AL1510" s="5">
        <v>64.347410479000004</v>
      </c>
      <c r="AM1510">
        <v>1353</v>
      </c>
      <c r="AN1510" s="11">
        <f t="shared" si="311"/>
        <v>98.185776487663276</v>
      </c>
    </row>
    <row r="1511" spans="2:40" x14ac:dyDescent="0.2">
      <c r="B1511" s="5">
        <v>49.587801747999997</v>
      </c>
      <c r="C1511">
        <v>1211</v>
      </c>
      <c r="D1511" s="19">
        <f t="shared" si="299"/>
        <v>127.03562340966921</v>
      </c>
      <c r="E1511">
        <v>49.587801747999997</v>
      </c>
      <c r="F1511">
        <v>1977</v>
      </c>
      <c r="G1511" s="11">
        <f t="shared" si="300"/>
        <v>261.60797756310376</v>
      </c>
      <c r="H1511">
        <v>49.587801747999997</v>
      </c>
      <c r="I1511">
        <v>909</v>
      </c>
      <c r="J1511" s="11">
        <f t="shared" si="301"/>
        <v>66.88741721854305</v>
      </c>
      <c r="K1511">
        <v>49.587801747999997</v>
      </c>
      <c r="L1511">
        <v>1766</v>
      </c>
      <c r="M1511" s="11">
        <f t="shared" si="302"/>
        <v>162.97520661157023</v>
      </c>
      <c r="N1511">
        <v>49.587801747999997</v>
      </c>
      <c r="O1511">
        <v>2211</v>
      </c>
      <c r="P1511" s="11">
        <f t="shared" si="303"/>
        <v>119.24731182795699</v>
      </c>
      <c r="Q1511" s="9">
        <v>44.592901746999999</v>
      </c>
      <c r="R1511" s="10">
        <v>2167</v>
      </c>
      <c r="S1511" s="11">
        <f t="shared" si="304"/>
        <v>579.61189516129036</v>
      </c>
      <c r="T1511" s="9">
        <v>44.592901746999999</v>
      </c>
      <c r="U1511" s="10">
        <v>1334</v>
      </c>
      <c r="V1511" s="11">
        <f t="shared" si="305"/>
        <v>517.10261569416502</v>
      </c>
      <c r="W1511" s="9">
        <v>44.592901746999999</v>
      </c>
      <c r="X1511" s="10">
        <v>936</v>
      </c>
      <c r="Y1511" s="11">
        <f t="shared" si="306"/>
        <v>414.81994459833794</v>
      </c>
      <c r="Z1511" s="9">
        <v>44.592901746999999</v>
      </c>
      <c r="AA1511" s="10">
        <v>930</v>
      </c>
      <c r="AB1511" s="11">
        <f t="shared" si="307"/>
        <v>461.67108753315648</v>
      </c>
      <c r="AC1511" s="9">
        <v>44.592901746999999</v>
      </c>
      <c r="AD1511" s="10">
        <v>1064</v>
      </c>
      <c r="AE1511" s="11">
        <f t="shared" si="308"/>
        <v>326.65706051873201</v>
      </c>
      <c r="AF1511" s="9">
        <v>44.592901746999999</v>
      </c>
      <c r="AG1511" s="10">
        <v>1145</v>
      </c>
      <c r="AH1511" s="11">
        <f t="shared" si="309"/>
        <v>237.33790999237223</v>
      </c>
      <c r="AI1511">
        <v>44.603501753000003</v>
      </c>
      <c r="AJ1511">
        <v>803</v>
      </c>
      <c r="AK1511" s="10">
        <f t="shared" si="310"/>
        <v>352.75952693823916</v>
      </c>
      <c r="AL1511" s="5">
        <v>64.386801324999993</v>
      </c>
      <c r="AM1511">
        <v>1431</v>
      </c>
      <c r="AN1511" s="11">
        <f t="shared" si="311"/>
        <v>103.84615384615385</v>
      </c>
    </row>
    <row r="1512" spans="2:40" x14ac:dyDescent="0.2">
      <c r="B1512" s="5">
        <v>49.614062312999998</v>
      </c>
      <c r="C1512">
        <v>1191</v>
      </c>
      <c r="D1512" s="19">
        <f t="shared" si="299"/>
        <v>125.76335877862596</v>
      </c>
      <c r="E1512">
        <v>49.614062312999998</v>
      </c>
      <c r="F1512">
        <v>2116</v>
      </c>
      <c r="G1512" s="11">
        <f t="shared" si="300"/>
        <v>265.93954502960423</v>
      </c>
      <c r="H1512">
        <v>49.614062312999998</v>
      </c>
      <c r="I1512">
        <v>893</v>
      </c>
      <c r="J1512" s="11">
        <f t="shared" si="301"/>
        <v>65.710080941869023</v>
      </c>
      <c r="K1512">
        <v>49.614062312999998</v>
      </c>
      <c r="L1512">
        <v>1772</v>
      </c>
      <c r="M1512" s="11">
        <f t="shared" si="302"/>
        <v>163.22314049586777</v>
      </c>
      <c r="N1512">
        <v>49.614062312999998</v>
      </c>
      <c r="O1512">
        <v>2169</v>
      </c>
      <c r="P1512" s="11">
        <f t="shared" si="303"/>
        <v>117.74193548387098</v>
      </c>
      <c r="Q1512" s="9">
        <v>44.619162312</v>
      </c>
      <c r="R1512" s="10">
        <v>2202</v>
      </c>
      <c r="S1512" s="11">
        <f t="shared" si="304"/>
        <v>580.49395161290317</v>
      </c>
      <c r="T1512" s="9">
        <v>44.619162312</v>
      </c>
      <c r="U1512" s="10">
        <v>1340</v>
      </c>
      <c r="V1512" s="11">
        <f t="shared" si="305"/>
        <v>517.40442655935612</v>
      </c>
      <c r="W1512" s="9">
        <v>44.619162312</v>
      </c>
      <c r="X1512" s="10">
        <v>897</v>
      </c>
      <c r="Y1512" s="11">
        <f t="shared" si="306"/>
        <v>412.11911357340722</v>
      </c>
      <c r="Z1512" s="9">
        <v>44.619162312</v>
      </c>
      <c r="AA1512" s="10">
        <v>874</v>
      </c>
      <c r="AB1512" s="11">
        <f t="shared" si="307"/>
        <v>457.9575596816976</v>
      </c>
      <c r="AC1512" s="9">
        <v>44.619162312</v>
      </c>
      <c r="AD1512" s="10">
        <v>995</v>
      </c>
      <c r="AE1512" s="11">
        <f t="shared" si="308"/>
        <v>321.68587896253604</v>
      </c>
      <c r="AF1512" s="9">
        <v>44.619162312</v>
      </c>
      <c r="AG1512" s="10">
        <v>1041</v>
      </c>
      <c r="AH1512" s="11">
        <f t="shared" si="309"/>
        <v>229.40503432494279</v>
      </c>
      <c r="AI1512">
        <v>44.629762317999997</v>
      </c>
      <c r="AJ1512">
        <v>795</v>
      </c>
      <c r="AK1512" s="10">
        <f t="shared" si="310"/>
        <v>352.23390275952693</v>
      </c>
      <c r="AL1512" s="5">
        <v>64.426192172</v>
      </c>
      <c r="AM1512">
        <v>1396</v>
      </c>
      <c r="AN1512" s="11">
        <f t="shared" si="311"/>
        <v>101.30624092888243</v>
      </c>
    </row>
    <row r="1513" spans="2:40" x14ac:dyDescent="0.2">
      <c r="B1513" s="5">
        <v>49.640322877999999</v>
      </c>
      <c r="C1513">
        <v>1217</v>
      </c>
      <c r="D1513" s="19">
        <f t="shared" si="299"/>
        <v>127.41730279898219</v>
      </c>
      <c r="E1513">
        <v>49.640322877999999</v>
      </c>
      <c r="F1513">
        <v>1979</v>
      </c>
      <c r="G1513" s="11">
        <f t="shared" si="300"/>
        <v>261.67030227485196</v>
      </c>
      <c r="H1513">
        <v>49.640322877999999</v>
      </c>
      <c r="I1513">
        <v>892</v>
      </c>
      <c r="J1513" s="11">
        <f t="shared" si="301"/>
        <v>65.636497424576888</v>
      </c>
      <c r="K1513">
        <v>49.640322877999999</v>
      </c>
      <c r="L1513">
        <v>1823</v>
      </c>
      <c r="M1513" s="11">
        <f t="shared" si="302"/>
        <v>165.3305785123967</v>
      </c>
      <c r="N1513">
        <v>49.640322877999999</v>
      </c>
      <c r="O1513">
        <v>2211</v>
      </c>
      <c r="P1513" s="11">
        <f t="shared" si="303"/>
        <v>119.24731182795699</v>
      </c>
      <c r="Q1513" s="9">
        <v>44.645422877000001</v>
      </c>
      <c r="R1513" s="10">
        <v>2141</v>
      </c>
      <c r="S1513" s="11">
        <f t="shared" si="304"/>
        <v>578.95665322580646</v>
      </c>
      <c r="T1513" s="9">
        <v>44.645422877000001</v>
      </c>
      <c r="U1513" s="10">
        <v>1305</v>
      </c>
      <c r="V1513" s="11">
        <f t="shared" si="305"/>
        <v>515.6438631790744</v>
      </c>
      <c r="W1513" s="9">
        <v>44.645422877000001</v>
      </c>
      <c r="X1513" s="10">
        <v>884</v>
      </c>
      <c r="Y1513" s="11">
        <f t="shared" si="306"/>
        <v>411.21883656509698</v>
      </c>
      <c r="Z1513" s="9">
        <v>44.645422877000001</v>
      </c>
      <c r="AA1513" s="10">
        <v>890</v>
      </c>
      <c r="AB1513" s="11">
        <f t="shared" si="307"/>
        <v>459.0185676392573</v>
      </c>
      <c r="AC1513" s="9">
        <v>44.645422877000001</v>
      </c>
      <c r="AD1513" s="10">
        <v>982</v>
      </c>
      <c r="AE1513" s="11">
        <f t="shared" si="308"/>
        <v>320.74927953890489</v>
      </c>
      <c r="AF1513" s="9">
        <v>44.645422877000001</v>
      </c>
      <c r="AG1513" s="10">
        <v>997</v>
      </c>
      <c r="AH1513" s="11">
        <f t="shared" si="309"/>
        <v>226.04881769641494</v>
      </c>
      <c r="AI1513">
        <v>44.656022882999999</v>
      </c>
      <c r="AJ1513">
        <v>814</v>
      </c>
      <c r="AK1513" s="10">
        <f t="shared" si="310"/>
        <v>353.48226018396849</v>
      </c>
      <c r="AL1513" s="5">
        <v>64.465583018999993</v>
      </c>
      <c r="AM1513">
        <v>1366</v>
      </c>
      <c r="AN1513" s="11">
        <f t="shared" si="311"/>
        <v>99.129172714078379</v>
      </c>
    </row>
    <row r="1514" spans="2:40" x14ac:dyDescent="0.2">
      <c r="B1514" s="5">
        <v>49.666583443</v>
      </c>
      <c r="C1514">
        <v>1170</v>
      </c>
      <c r="D1514" s="19">
        <f t="shared" si="299"/>
        <v>124.42748091603053</v>
      </c>
      <c r="E1514">
        <v>49.666583443</v>
      </c>
      <c r="F1514">
        <v>2067</v>
      </c>
      <c r="G1514" s="11">
        <f t="shared" si="300"/>
        <v>264.41258959177316</v>
      </c>
      <c r="H1514">
        <v>49.666583443</v>
      </c>
      <c r="I1514">
        <v>915</v>
      </c>
      <c r="J1514" s="11">
        <f t="shared" si="301"/>
        <v>67.328918322295806</v>
      </c>
      <c r="K1514">
        <v>49.666583443</v>
      </c>
      <c r="L1514">
        <v>1828</v>
      </c>
      <c r="M1514" s="11">
        <f t="shared" si="302"/>
        <v>165.53719008264463</v>
      </c>
      <c r="N1514">
        <v>49.666583443</v>
      </c>
      <c r="O1514">
        <v>2225</v>
      </c>
      <c r="P1514" s="11">
        <f t="shared" si="303"/>
        <v>119.74910394265234</v>
      </c>
      <c r="Q1514" s="9">
        <v>44.671683442000003</v>
      </c>
      <c r="R1514" s="10">
        <v>2137</v>
      </c>
      <c r="S1514" s="11">
        <f t="shared" si="304"/>
        <v>578.85584677419354</v>
      </c>
      <c r="T1514" s="9">
        <v>44.671683442000003</v>
      </c>
      <c r="U1514" s="10">
        <v>1292</v>
      </c>
      <c r="V1514" s="11">
        <f t="shared" si="305"/>
        <v>514.98993963782698</v>
      </c>
      <c r="W1514" s="9">
        <v>44.671683442000003</v>
      </c>
      <c r="X1514" s="10">
        <v>872</v>
      </c>
      <c r="Y1514" s="11">
        <f t="shared" si="306"/>
        <v>410.38781163434902</v>
      </c>
      <c r="Z1514" s="9">
        <v>44.671683442000003</v>
      </c>
      <c r="AA1514" s="10">
        <v>895</v>
      </c>
      <c r="AB1514" s="11">
        <f t="shared" si="307"/>
        <v>459.35013262599472</v>
      </c>
      <c r="AC1514" s="9">
        <v>44.671683442000003</v>
      </c>
      <c r="AD1514" s="10">
        <v>1006</v>
      </c>
      <c r="AE1514" s="11">
        <f t="shared" si="308"/>
        <v>322.47838616714694</v>
      </c>
      <c r="AF1514" s="9">
        <v>44.671683442000003</v>
      </c>
      <c r="AG1514" s="10">
        <v>984</v>
      </c>
      <c r="AH1514" s="11">
        <f t="shared" si="309"/>
        <v>225.05720823798629</v>
      </c>
      <c r="AI1514">
        <v>44.682283448</v>
      </c>
      <c r="AJ1514">
        <v>797</v>
      </c>
      <c r="AK1514" s="10">
        <f t="shared" si="310"/>
        <v>352.36530880420497</v>
      </c>
      <c r="AL1514" s="5">
        <v>64.504973864999997</v>
      </c>
      <c r="AM1514">
        <v>1380</v>
      </c>
      <c r="AN1514" s="11">
        <f t="shared" si="311"/>
        <v>100.14513788098694</v>
      </c>
    </row>
    <row r="1515" spans="2:40" x14ac:dyDescent="0.2">
      <c r="B1515" s="5">
        <v>49.692844008000002</v>
      </c>
      <c r="C1515">
        <v>1199</v>
      </c>
      <c r="D1515" s="19">
        <f t="shared" si="299"/>
        <v>126.27226463104326</v>
      </c>
      <c r="E1515">
        <v>49.692844008000002</v>
      </c>
      <c r="F1515">
        <v>1988</v>
      </c>
      <c r="G1515" s="11">
        <f t="shared" si="300"/>
        <v>261.95076347771891</v>
      </c>
      <c r="H1515">
        <v>49.692844008000002</v>
      </c>
      <c r="I1515">
        <v>935</v>
      </c>
      <c r="J1515" s="11">
        <f t="shared" si="301"/>
        <v>68.800588668138346</v>
      </c>
      <c r="K1515">
        <v>49.692844008000002</v>
      </c>
      <c r="L1515">
        <v>1729</v>
      </c>
      <c r="M1515" s="11">
        <f t="shared" si="302"/>
        <v>161.44628099173553</v>
      </c>
      <c r="N1515">
        <v>49.692844008000002</v>
      </c>
      <c r="O1515">
        <v>2198</v>
      </c>
      <c r="P1515" s="11">
        <f t="shared" si="303"/>
        <v>118.78136200716845</v>
      </c>
      <c r="Q1515" s="9">
        <v>44.697944006999997</v>
      </c>
      <c r="R1515" s="10">
        <v>2083</v>
      </c>
      <c r="S1515" s="11">
        <f t="shared" si="304"/>
        <v>577.49495967741939</v>
      </c>
      <c r="T1515" s="9">
        <v>44.697944006999997</v>
      </c>
      <c r="U1515" s="10">
        <v>1355</v>
      </c>
      <c r="V1515" s="11">
        <f t="shared" si="305"/>
        <v>518.15895372233399</v>
      </c>
      <c r="W1515" s="9">
        <v>44.697944006999997</v>
      </c>
      <c r="X1515" s="10">
        <v>869</v>
      </c>
      <c r="Y1515" s="11">
        <f t="shared" si="306"/>
        <v>410.18005540166206</v>
      </c>
      <c r="Z1515" s="9">
        <v>44.697944006999997</v>
      </c>
      <c r="AA1515" s="10">
        <v>880</v>
      </c>
      <c r="AB1515" s="11">
        <f t="shared" si="307"/>
        <v>458.35543766578252</v>
      </c>
      <c r="AC1515" s="9">
        <v>44.697944006999997</v>
      </c>
      <c r="AD1515" s="10">
        <v>941</v>
      </c>
      <c r="AE1515" s="11">
        <f t="shared" si="308"/>
        <v>317.79538904899135</v>
      </c>
      <c r="AF1515" s="9">
        <v>44.697944006999997</v>
      </c>
      <c r="AG1515" s="10">
        <v>1049</v>
      </c>
      <c r="AH1515" s="11">
        <f t="shared" si="309"/>
        <v>230.01525553012965</v>
      </c>
      <c r="AI1515">
        <v>44.708544013000001</v>
      </c>
      <c r="AJ1515">
        <v>767</v>
      </c>
      <c r="AK1515" s="10">
        <f t="shared" si="310"/>
        <v>350.39421813403419</v>
      </c>
      <c r="AL1515" s="5">
        <v>64.544364712000004</v>
      </c>
      <c r="AM1515">
        <v>1426</v>
      </c>
      <c r="AN1515" s="11">
        <f t="shared" si="311"/>
        <v>103.48330914368651</v>
      </c>
    </row>
    <row r="1516" spans="2:40" x14ac:dyDescent="0.2">
      <c r="B1516" s="5">
        <v>49.719104573000003</v>
      </c>
      <c r="C1516">
        <v>1225</v>
      </c>
      <c r="D1516" s="19">
        <f t="shared" si="299"/>
        <v>127.92620865139949</v>
      </c>
      <c r="E1516">
        <v>49.719104573000003</v>
      </c>
      <c r="F1516">
        <v>2005</v>
      </c>
      <c r="G1516" s="11">
        <f t="shared" si="300"/>
        <v>262.48052352757867</v>
      </c>
      <c r="H1516">
        <v>49.719104573000003</v>
      </c>
      <c r="I1516">
        <v>920</v>
      </c>
      <c r="J1516" s="11">
        <f t="shared" si="301"/>
        <v>67.696835908756441</v>
      </c>
      <c r="K1516">
        <v>49.719104573000003</v>
      </c>
      <c r="L1516">
        <v>1758</v>
      </c>
      <c r="M1516" s="11">
        <f t="shared" si="302"/>
        <v>162.64462809917356</v>
      </c>
      <c r="N1516">
        <v>49.719104573000003</v>
      </c>
      <c r="O1516">
        <v>2177</v>
      </c>
      <c r="P1516" s="11">
        <f t="shared" si="303"/>
        <v>118.02867383512545</v>
      </c>
      <c r="Q1516" s="9">
        <v>44.724204571999998</v>
      </c>
      <c r="R1516" s="10">
        <v>2107</v>
      </c>
      <c r="S1516" s="11">
        <f t="shared" si="304"/>
        <v>578.09979838709683</v>
      </c>
      <c r="T1516" s="9">
        <v>44.724204571999998</v>
      </c>
      <c r="U1516" s="10">
        <v>1270</v>
      </c>
      <c r="V1516" s="11">
        <f t="shared" si="305"/>
        <v>513.88329979879279</v>
      </c>
      <c r="W1516" s="9">
        <v>44.724204571999998</v>
      </c>
      <c r="X1516" s="10">
        <v>870</v>
      </c>
      <c r="Y1516" s="11">
        <f t="shared" si="306"/>
        <v>410.2493074792244</v>
      </c>
      <c r="Z1516" s="9">
        <v>44.724204571999998</v>
      </c>
      <c r="AA1516" s="10">
        <v>842</v>
      </c>
      <c r="AB1516" s="11">
        <f t="shared" si="307"/>
        <v>455.83554376657821</v>
      </c>
      <c r="AC1516" s="9">
        <v>44.724204571999998</v>
      </c>
      <c r="AD1516" s="10">
        <v>909</v>
      </c>
      <c r="AE1516" s="11">
        <f t="shared" si="308"/>
        <v>315.48991354466858</v>
      </c>
      <c r="AF1516" s="9">
        <v>44.724204571999998</v>
      </c>
      <c r="AG1516" s="10">
        <v>987</v>
      </c>
      <c r="AH1516" s="11">
        <f t="shared" si="309"/>
        <v>225.28604118993135</v>
      </c>
      <c r="AI1516">
        <v>44.734804578000002</v>
      </c>
      <c r="AJ1516">
        <v>826</v>
      </c>
      <c r="AK1516" s="10">
        <f t="shared" si="310"/>
        <v>354.27069645203682</v>
      </c>
      <c r="AL1516" s="5">
        <v>64.583755558999997</v>
      </c>
      <c r="AM1516">
        <v>1409</v>
      </c>
      <c r="AN1516" s="11">
        <f t="shared" si="311"/>
        <v>102.24963715529753</v>
      </c>
    </row>
    <row r="1517" spans="2:40" x14ac:dyDescent="0.2">
      <c r="B1517" s="5">
        <v>49.745365137999997</v>
      </c>
      <c r="C1517">
        <v>1180</v>
      </c>
      <c r="D1517" s="19">
        <f t="shared" si="299"/>
        <v>125.06361323155217</v>
      </c>
      <c r="E1517">
        <v>49.745365137999997</v>
      </c>
      <c r="F1517">
        <v>1981</v>
      </c>
      <c r="G1517" s="11">
        <f t="shared" si="300"/>
        <v>261.73262698660017</v>
      </c>
      <c r="H1517">
        <v>49.745365137999997</v>
      </c>
      <c r="I1517">
        <v>883</v>
      </c>
      <c r="J1517" s="11">
        <f t="shared" si="301"/>
        <v>64.974245768947753</v>
      </c>
      <c r="K1517">
        <v>49.745365137999997</v>
      </c>
      <c r="L1517">
        <v>1673</v>
      </c>
      <c r="M1517" s="11">
        <f t="shared" si="302"/>
        <v>159.13223140495867</v>
      </c>
      <c r="N1517">
        <v>49.745365137999997</v>
      </c>
      <c r="O1517">
        <v>2200</v>
      </c>
      <c r="P1517" s="11">
        <f t="shared" si="303"/>
        <v>118.85304659498208</v>
      </c>
      <c r="Q1517" s="9">
        <v>44.750465136999999</v>
      </c>
      <c r="R1517" s="10">
        <v>2073</v>
      </c>
      <c r="S1517" s="11">
        <f t="shared" si="304"/>
        <v>577.24294354838707</v>
      </c>
      <c r="T1517" s="9">
        <v>44.750465136999999</v>
      </c>
      <c r="U1517" s="10">
        <v>1279</v>
      </c>
      <c r="V1517" s="11">
        <f t="shared" si="305"/>
        <v>514.33601609657944</v>
      </c>
      <c r="W1517" s="9">
        <v>44.750465136999999</v>
      </c>
      <c r="X1517" s="10">
        <v>871</v>
      </c>
      <c r="Y1517" s="11">
        <f t="shared" si="306"/>
        <v>410.31855955678668</v>
      </c>
      <c r="Z1517" s="9">
        <v>44.750465136999999</v>
      </c>
      <c r="AA1517" s="10">
        <v>861</v>
      </c>
      <c r="AB1517" s="11">
        <f t="shared" si="307"/>
        <v>457.09549071618039</v>
      </c>
      <c r="AC1517" s="9">
        <v>44.750465136999999</v>
      </c>
      <c r="AD1517" s="10">
        <v>936</v>
      </c>
      <c r="AE1517" s="11">
        <f t="shared" si="308"/>
        <v>317.43515850144092</v>
      </c>
      <c r="AF1517" s="9">
        <v>44.750465136999999</v>
      </c>
      <c r="AG1517" s="10">
        <v>971</v>
      </c>
      <c r="AH1517" s="11">
        <f t="shared" si="309"/>
        <v>224.0655987795576</v>
      </c>
      <c r="AI1517">
        <v>44.761065143000003</v>
      </c>
      <c r="AJ1517">
        <v>806</v>
      </c>
      <c r="AK1517" s="10">
        <f t="shared" si="310"/>
        <v>352.95663600525626</v>
      </c>
      <c r="AL1517" s="5">
        <v>64.623146405</v>
      </c>
      <c r="AM1517">
        <v>1421</v>
      </c>
      <c r="AN1517" s="11">
        <f t="shared" si="311"/>
        <v>103.12046444121916</v>
      </c>
    </row>
    <row r="1518" spans="2:40" x14ac:dyDescent="0.2">
      <c r="B1518" s="5">
        <v>49.771625702999998</v>
      </c>
      <c r="C1518">
        <v>1115</v>
      </c>
      <c r="D1518" s="19">
        <f t="shared" si="299"/>
        <v>120.92875318066157</v>
      </c>
      <c r="E1518">
        <v>49.771625702999998</v>
      </c>
      <c r="F1518">
        <v>2039</v>
      </c>
      <c r="G1518" s="11">
        <f t="shared" si="300"/>
        <v>263.54004362729825</v>
      </c>
      <c r="H1518">
        <v>49.771625702999998</v>
      </c>
      <c r="I1518">
        <v>909</v>
      </c>
      <c r="J1518" s="11">
        <f t="shared" si="301"/>
        <v>66.88741721854305</v>
      </c>
      <c r="K1518">
        <v>49.771625702999998</v>
      </c>
      <c r="L1518">
        <v>1728</v>
      </c>
      <c r="M1518" s="11">
        <f t="shared" si="302"/>
        <v>161.40495867768595</v>
      </c>
      <c r="N1518">
        <v>49.771625702999998</v>
      </c>
      <c r="O1518">
        <v>2249</v>
      </c>
      <c r="P1518" s="11">
        <f t="shared" si="303"/>
        <v>120.60931899641577</v>
      </c>
      <c r="Q1518" s="9">
        <v>44.776725702</v>
      </c>
      <c r="R1518" s="10">
        <v>2104</v>
      </c>
      <c r="S1518" s="11">
        <f t="shared" si="304"/>
        <v>578.02419354838707</v>
      </c>
      <c r="T1518" s="9">
        <v>44.776725702</v>
      </c>
      <c r="U1518" s="10">
        <v>1243</v>
      </c>
      <c r="V1518" s="11">
        <f t="shared" si="305"/>
        <v>512.52515090543261</v>
      </c>
      <c r="W1518" s="9">
        <v>44.776725702</v>
      </c>
      <c r="X1518" s="10">
        <v>870</v>
      </c>
      <c r="Y1518" s="11">
        <f t="shared" si="306"/>
        <v>410.2493074792244</v>
      </c>
      <c r="Z1518" s="9">
        <v>44.776725702</v>
      </c>
      <c r="AA1518" s="10">
        <v>875</v>
      </c>
      <c r="AB1518" s="11">
        <f t="shared" si="307"/>
        <v>458.0238726790451</v>
      </c>
      <c r="AC1518" s="9">
        <v>44.776725702</v>
      </c>
      <c r="AD1518" s="10">
        <v>910</v>
      </c>
      <c r="AE1518" s="11">
        <f t="shared" si="308"/>
        <v>315.56195965417868</v>
      </c>
      <c r="AF1518" s="9">
        <v>44.776725702</v>
      </c>
      <c r="AG1518" s="10">
        <v>984</v>
      </c>
      <c r="AH1518" s="11">
        <f t="shared" si="309"/>
        <v>225.05720823798629</v>
      </c>
      <c r="AI1518">
        <v>44.787325707999997</v>
      </c>
      <c r="AJ1518">
        <v>786</v>
      </c>
      <c r="AK1518" s="10">
        <f t="shared" si="310"/>
        <v>351.6425755584757</v>
      </c>
      <c r="AL1518" s="5">
        <v>64.662537252000007</v>
      </c>
      <c r="AM1518">
        <v>1429</v>
      </c>
      <c r="AN1518" s="11">
        <f t="shared" si="311"/>
        <v>103.7010159651669</v>
      </c>
    </row>
    <row r="1519" spans="2:40" x14ac:dyDescent="0.2">
      <c r="B1519" s="5">
        <v>49.797886267999999</v>
      </c>
      <c r="C1519">
        <v>1199</v>
      </c>
      <c r="D1519" s="19">
        <f t="shared" si="299"/>
        <v>126.27226463104326</v>
      </c>
      <c r="E1519">
        <v>49.797886267999999</v>
      </c>
      <c r="F1519">
        <v>1992</v>
      </c>
      <c r="G1519" s="11">
        <f t="shared" si="300"/>
        <v>262.07541290121532</v>
      </c>
      <c r="H1519">
        <v>49.797886267999999</v>
      </c>
      <c r="I1519">
        <v>902</v>
      </c>
      <c r="J1519" s="11">
        <f t="shared" si="301"/>
        <v>66.372332597498158</v>
      </c>
      <c r="K1519">
        <v>49.797886267999999</v>
      </c>
      <c r="L1519">
        <v>1712</v>
      </c>
      <c r="M1519" s="11">
        <f t="shared" si="302"/>
        <v>160.74380165289256</v>
      </c>
      <c r="N1519">
        <v>49.797886267999999</v>
      </c>
      <c r="O1519">
        <v>2085</v>
      </c>
      <c r="P1519" s="11">
        <f t="shared" si="303"/>
        <v>114.73118279569893</v>
      </c>
      <c r="Q1519" s="9">
        <v>44.802986267000001</v>
      </c>
      <c r="R1519" s="10">
        <v>2048</v>
      </c>
      <c r="S1519" s="11">
        <f t="shared" si="304"/>
        <v>576.61290322580646</v>
      </c>
      <c r="T1519" s="9">
        <v>44.802986267000001</v>
      </c>
      <c r="U1519" s="10">
        <v>1327</v>
      </c>
      <c r="V1519" s="11">
        <f t="shared" si="305"/>
        <v>516.7505030181087</v>
      </c>
      <c r="W1519" s="9">
        <v>44.802986267000001</v>
      </c>
      <c r="X1519" s="10">
        <v>857</v>
      </c>
      <c r="Y1519" s="11">
        <f t="shared" si="306"/>
        <v>409.34903047091416</v>
      </c>
      <c r="Z1519" s="9">
        <v>44.802986267000001</v>
      </c>
      <c r="AA1519" s="10">
        <v>870</v>
      </c>
      <c r="AB1519" s="11">
        <f t="shared" si="307"/>
        <v>457.69230769230768</v>
      </c>
      <c r="AC1519" s="9">
        <v>44.802986267000001</v>
      </c>
      <c r="AD1519" s="10">
        <v>918</v>
      </c>
      <c r="AE1519" s="11">
        <f t="shared" si="308"/>
        <v>316.1383285302594</v>
      </c>
      <c r="AF1519" s="9">
        <v>44.802986267000001</v>
      </c>
      <c r="AG1519" s="10">
        <v>995</v>
      </c>
      <c r="AH1519" s="11">
        <f t="shared" si="309"/>
        <v>225.89626239511824</v>
      </c>
      <c r="AI1519">
        <v>44.813586272999999</v>
      </c>
      <c r="AJ1519">
        <v>828</v>
      </c>
      <c r="AK1519" s="10">
        <f t="shared" si="310"/>
        <v>354.40210249671486</v>
      </c>
      <c r="AL1519" s="5">
        <v>64.701928099</v>
      </c>
      <c r="AM1519">
        <v>1378</v>
      </c>
      <c r="AN1519" s="11">
        <f t="shared" si="311"/>
        <v>100</v>
      </c>
    </row>
    <row r="1520" spans="2:40" x14ac:dyDescent="0.2">
      <c r="B1520" s="5">
        <v>49.824146833</v>
      </c>
      <c r="C1520">
        <v>1174</v>
      </c>
      <c r="D1520" s="19">
        <f t="shared" si="299"/>
        <v>124.68193384223919</v>
      </c>
      <c r="E1520">
        <v>49.824146833</v>
      </c>
      <c r="F1520">
        <v>2032</v>
      </c>
      <c r="G1520" s="11">
        <f t="shared" si="300"/>
        <v>263.3219071361795</v>
      </c>
      <c r="H1520">
        <v>49.824146833</v>
      </c>
      <c r="I1520">
        <v>944</v>
      </c>
      <c r="J1520" s="11">
        <f t="shared" si="301"/>
        <v>69.462840323767466</v>
      </c>
      <c r="K1520">
        <v>49.824146833</v>
      </c>
      <c r="L1520">
        <v>1703</v>
      </c>
      <c r="M1520" s="11">
        <f t="shared" si="302"/>
        <v>160.37190082644628</v>
      </c>
      <c r="N1520">
        <v>49.824146833</v>
      </c>
      <c r="O1520">
        <v>2226</v>
      </c>
      <c r="P1520" s="11">
        <f t="shared" si="303"/>
        <v>119.78494623655914</v>
      </c>
      <c r="Q1520" s="9">
        <v>44.829246832000003</v>
      </c>
      <c r="R1520" s="10">
        <v>2002</v>
      </c>
      <c r="S1520" s="11">
        <f t="shared" si="304"/>
        <v>575.45362903225805</v>
      </c>
      <c r="T1520" s="9">
        <v>44.829246832000003</v>
      </c>
      <c r="U1520" s="10">
        <v>1219</v>
      </c>
      <c r="V1520" s="11">
        <f t="shared" si="305"/>
        <v>511.31790744466798</v>
      </c>
      <c r="W1520" s="9">
        <v>44.829246832000003</v>
      </c>
      <c r="X1520" s="10">
        <v>858</v>
      </c>
      <c r="Y1520" s="11">
        <f t="shared" si="306"/>
        <v>409.41828254847644</v>
      </c>
      <c r="Z1520" s="9">
        <v>44.829246832000003</v>
      </c>
      <c r="AA1520" s="10">
        <v>881</v>
      </c>
      <c r="AB1520" s="11">
        <f t="shared" si="307"/>
        <v>458.42175066312996</v>
      </c>
      <c r="AC1520" s="9">
        <v>44.829246832000003</v>
      </c>
      <c r="AD1520" s="10">
        <v>942</v>
      </c>
      <c r="AE1520" s="11">
        <f t="shared" si="308"/>
        <v>317.86743515850145</v>
      </c>
      <c r="AF1520" s="9">
        <v>44.829246832000003</v>
      </c>
      <c r="AG1520" s="10">
        <v>893</v>
      </c>
      <c r="AH1520" s="11">
        <f t="shared" si="309"/>
        <v>218.1159420289855</v>
      </c>
      <c r="AI1520">
        <v>44.839846838</v>
      </c>
      <c r="AJ1520">
        <v>791</v>
      </c>
      <c r="AK1520" s="10">
        <f t="shared" si="310"/>
        <v>351.97109067017084</v>
      </c>
      <c r="AL1520" s="5">
        <v>64.741318945000003</v>
      </c>
      <c r="AM1520">
        <v>1368</v>
      </c>
      <c r="AN1520" s="11">
        <f t="shared" si="311"/>
        <v>99.274310595065302</v>
      </c>
    </row>
    <row r="1521" spans="2:40" x14ac:dyDescent="0.2">
      <c r="B1521" s="5">
        <v>49.850407398000002</v>
      </c>
      <c r="C1521">
        <v>1187</v>
      </c>
      <c r="D1521" s="19">
        <f t="shared" si="299"/>
        <v>125.50890585241731</v>
      </c>
      <c r="E1521">
        <v>49.850407398000002</v>
      </c>
      <c r="F1521">
        <v>1985</v>
      </c>
      <c r="G1521" s="11">
        <f t="shared" si="300"/>
        <v>261.85727641009663</v>
      </c>
      <c r="H1521">
        <v>49.850407398000002</v>
      </c>
      <c r="I1521">
        <v>928</v>
      </c>
      <c r="J1521" s="11">
        <f t="shared" si="301"/>
        <v>68.285504047093454</v>
      </c>
      <c r="K1521">
        <v>49.850407398000002</v>
      </c>
      <c r="L1521">
        <v>1809</v>
      </c>
      <c r="M1521" s="11">
        <f t="shared" si="302"/>
        <v>164.75206611570246</v>
      </c>
      <c r="N1521">
        <v>49.850407398000002</v>
      </c>
      <c r="O1521">
        <v>2217</v>
      </c>
      <c r="P1521" s="11">
        <f t="shared" si="303"/>
        <v>119.46236559139786</v>
      </c>
      <c r="Q1521" s="9">
        <v>44.855507396999997</v>
      </c>
      <c r="R1521" s="10">
        <v>2040</v>
      </c>
      <c r="S1521" s="11">
        <f t="shared" si="304"/>
        <v>576.41129032258061</v>
      </c>
      <c r="T1521" s="9">
        <v>44.855507396999997</v>
      </c>
      <c r="U1521" s="10">
        <v>1281</v>
      </c>
      <c r="V1521" s="11">
        <f t="shared" si="305"/>
        <v>514.43661971830988</v>
      </c>
      <c r="W1521" s="9">
        <v>44.855507396999997</v>
      </c>
      <c r="X1521" s="10">
        <v>869</v>
      </c>
      <c r="Y1521" s="11">
        <f t="shared" si="306"/>
        <v>410.18005540166206</v>
      </c>
      <c r="Z1521" s="9">
        <v>44.855507396999997</v>
      </c>
      <c r="AA1521" s="10">
        <v>870</v>
      </c>
      <c r="AB1521" s="11">
        <f t="shared" si="307"/>
        <v>457.69230769230768</v>
      </c>
      <c r="AC1521" s="9">
        <v>44.855507396999997</v>
      </c>
      <c r="AD1521" s="10">
        <v>923</v>
      </c>
      <c r="AE1521" s="11">
        <f t="shared" si="308"/>
        <v>316.49855907780977</v>
      </c>
      <c r="AF1521" s="9">
        <v>44.855507396999997</v>
      </c>
      <c r="AG1521" s="10">
        <v>995</v>
      </c>
      <c r="AH1521" s="11">
        <f t="shared" si="309"/>
        <v>225.89626239511824</v>
      </c>
      <c r="AI1521">
        <v>44.866107403000001</v>
      </c>
      <c r="AJ1521">
        <v>787</v>
      </c>
      <c r="AK1521" s="10">
        <f t="shared" si="310"/>
        <v>351.70827858081469</v>
      </c>
      <c r="AL1521" s="5">
        <v>64.780709791999996</v>
      </c>
      <c r="AM1521">
        <v>1354</v>
      </c>
      <c r="AN1521" s="11">
        <f t="shared" si="311"/>
        <v>98.258345428156744</v>
      </c>
    </row>
    <row r="1522" spans="2:40" x14ac:dyDescent="0.2">
      <c r="B1522" s="5">
        <v>49.876667963000003</v>
      </c>
      <c r="C1522">
        <v>1153</v>
      </c>
      <c r="D1522" s="19">
        <f t="shared" si="299"/>
        <v>123.34605597964376</v>
      </c>
      <c r="E1522">
        <v>49.876667963000003</v>
      </c>
      <c r="F1522">
        <v>2083</v>
      </c>
      <c r="G1522" s="11">
        <f t="shared" si="300"/>
        <v>264.91118728575879</v>
      </c>
      <c r="H1522">
        <v>49.876667963000003</v>
      </c>
      <c r="I1522">
        <v>967</v>
      </c>
      <c r="J1522" s="11">
        <f t="shared" si="301"/>
        <v>71.155261221486384</v>
      </c>
      <c r="K1522">
        <v>49.876667963000003</v>
      </c>
      <c r="L1522">
        <v>1827</v>
      </c>
      <c r="M1522" s="11">
        <f t="shared" si="302"/>
        <v>165.49586776859502</v>
      </c>
      <c r="N1522">
        <v>49.876667963000003</v>
      </c>
      <c r="O1522">
        <v>2146</v>
      </c>
      <c r="P1522" s="11">
        <f t="shared" si="303"/>
        <v>116.91756272401433</v>
      </c>
      <c r="Q1522" s="9">
        <v>44.881767961999998</v>
      </c>
      <c r="R1522" s="10">
        <v>2070</v>
      </c>
      <c r="S1522" s="11">
        <f t="shared" si="304"/>
        <v>577.16733870967744</v>
      </c>
      <c r="T1522" s="9">
        <v>44.881767961999998</v>
      </c>
      <c r="U1522" s="10">
        <v>1189</v>
      </c>
      <c r="V1522" s="11">
        <f t="shared" si="305"/>
        <v>509.80885311871225</v>
      </c>
      <c r="W1522" s="9">
        <v>44.881767961999998</v>
      </c>
      <c r="X1522" s="10">
        <v>800</v>
      </c>
      <c r="Y1522" s="11">
        <f t="shared" si="306"/>
        <v>405.4016620498615</v>
      </c>
      <c r="Z1522" s="9">
        <v>44.881767961999998</v>
      </c>
      <c r="AA1522" s="10">
        <v>914</v>
      </c>
      <c r="AB1522" s="11">
        <f t="shared" si="307"/>
        <v>460.61007957559684</v>
      </c>
      <c r="AC1522" s="9">
        <v>44.881767961999998</v>
      </c>
      <c r="AD1522" s="10">
        <v>863</v>
      </c>
      <c r="AE1522" s="11">
        <f t="shared" si="308"/>
        <v>312.17579250720462</v>
      </c>
      <c r="AF1522" s="9">
        <v>44.881767961999998</v>
      </c>
      <c r="AG1522" s="10">
        <v>961</v>
      </c>
      <c r="AH1522" s="11">
        <f t="shared" si="309"/>
        <v>223.30282227307399</v>
      </c>
      <c r="AI1522">
        <v>44.892367968000002</v>
      </c>
      <c r="AJ1522">
        <v>802</v>
      </c>
      <c r="AK1522" s="10">
        <f t="shared" si="310"/>
        <v>352.69382391590011</v>
      </c>
      <c r="AL1522" s="5">
        <v>64.820100639000003</v>
      </c>
      <c r="AM1522">
        <v>1443</v>
      </c>
      <c r="AN1522" s="11">
        <f t="shared" si="311"/>
        <v>104.71698113207549</v>
      </c>
    </row>
    <row r="1523" spans="2:40" x14ac:dyDescent="0.2">
      <c r="B1523" s="5">
        <v>49.902928527999997</v>
      </c>
      <c r="C1523">
        <v>1162</v>
      </c>
      <c r="D1523" s="19">
        <f t="shared" si="299"/>
        <v>123.91857506361323</v>
      </c>
      <c r="E1523">
        <v>49.902928527999997</v>
      </c>
      <c r="F1523">
        <v>2017</v>
      </c>
      <c r="G1523" s="11">
        <f t="shared" si="300"/>
        <v>262.85447179806795</v>
      </c>
      <c r="H1523">
        <v>49.902928527999997</v>
      </c>
      <c r="I1523">
        <v>889</v>
      </c>
      <c r="J1523" s="11">
        <f t="shared" si="301"/>
        <v>65.415746872700524</v>
      </c>
      <c r="K1523">
        <v>49.902928527999997</v>
      </c>
      <c r="L1523">
        <v>1730</v>
      </c>
      <c r="M1523" s="11">
        <f t="shared" si="302"/>
        <v>161.48760330578511</v>
      </c>
      <c r="N1523">
        <v>49.902928527999997</v>
      </c>
      <c r="O1523">
        <v>2193</v>
      </c>
      <c r="P1523" s="11">
        <f t="shared" si="303"/>
        <v>118.6021505376344</v>
      </c>
      <c r="Q1523" s="9">
        <v>44.908028526999999</v>
      </c>
      <c r="R1523" s="10">
        <v>1995</v>
      </c>
      <c r="S1523" s="11">
        <f t="shared" si="304"/>
        <v>575.27721774193549</v>
      </c>
      <c r="T1523" s="9">
        <v>44.908028526999999</v>
      </c>
      <c r="U1523" s="10">
        <v>1205</v>
      </c>
      <c r="V1523" s="11">
        <f t="shared" si="305"/>
        <v>510.61368209255534</v>
      </c>
      <c r="W1523" s="9">
        <v>44.908028526999999</v>
      </c>
      <c r="X1523" s="10">
        <v>874</v>
      </c>
      <c r="Y1523" s="11">
        <f t="shared" si="306"/>
        <v>410.5263157894737</v>
      </c>
      <c r="Z1523" s="9">
        <v>44.908028526999999</v>
      </c>
      <c r="AA1523" s="10">
        <v>827</v>
      </c>
      <c r="AB1523" s="11">
        <f t="shared" si="307"/>
        <v>454.84084880636607</v>
      </c>
      <c r="AC1523" s="9">
        <v>44.908028526999999</v>
      </c>
      <c r="AD1523" s="10">
        <v>866</v>
      </c>
      <c r="AE1523" s="11">
        <f t="shared" si="308"/>
        <v>312.39193083573485</v>
      </c>
      <c r="AF1523" s="9">
        <v>44.908028526999999</v>
      </c>
      <c r="AG1523" s="10">
        <v>943</v>
      </c>
      <c r="AH1523" s="11">
        <f t="shared" si="309"/>
        <v>221.92982456140351</v>
      </c>
      <c r="AI1523">
        <v>44.918628533000003</v>
      </c>
      <c r="AJ1523">
        <v>826</v>
      </c>
      <c r="AK1523" s="10">
        <f t="shared" si="310"/>
        <v>354.27069645203682</v>
      </c>
      <c r="AL1523" s="5">
        <v>64.859491485000007</v>
      </c>
      <c r="AM1523">
        <v>1382</v>
      </c>
      <c r="AN1523" s="11">
        <f t="shared" si="311"/>
        <v>100.29027576197387</v>
      </c>
    </row>
    <row r="1524" spans="2:40" x14ac:dyDescent="0.2">
      <c r="B1524" s="5">
        <v>49.929189092999998</v>
      </c>
      <c r="C1524">
        <v>1183</v>
      </c>
      <c r="D1524" s="19">
        <f t="shared" si="299"/>
        <v>125.25445292620864</v>
      </c>
      <c r="E1524">
        <v>49.929189092999998</v>
      </c>
      <c r="F1524">
        <v>1925</v>
      </c>
      <c r="G1524" s="11">
        <f t="shared" si="300"/>
        <v>259.98753505765035</v>
      </c>
      <c r="H1524">
        <v>49.929189092999998</v>
      </c>
      <c r="I1524">
        <v>974</v>
      </c>
      <c r="J1524" s="11">
        <f t="shared" si="301"/>
        <v>71.670345842531276</v>
      </c>
      <c r="K1524">
        <v>49.929189092999998</v>
      </c>
      <c r="L1524">
        <v>1822</v>
      </c>
      <c r="M1524" s="11">
        <f t="shared" si="302"/>
        <v>165.28925619834712</v>
      </c>
      <c r="N1524">
        <v>49.929189092999998</v>
      </c>
      <c r="O1524">
        <v>2229</v>
      </c>
      <c r="P1524" s="11">
        <f t="shared" si="303"/>
        <v>119.89247311827957</v>
      </c>
      <c r="Q1524" s="9">
        <v>44.934289092</v>
      </c>
      <c r="R1524" s="10">
        <v>2038</v>
      </c>
      <c r="S1524" s="11">
        <f t="shared" si="304"/>
        <v>576.36088709677415</v>
      </c>
      <c r="T1524" s="9">
        <v>44.934289092</v>
      </c>
      <c r="U1524" s="10">
        <v>1200</v>
      </c>
      <c r="V1524" s="11">
        <f t="shared" si="305"/>
        <v>510.36217303822934</v>
      </c>
      <c r="W1524" s="9">
        <v>44.934289092</v>
      </c>
      <c r="X1524" s="10">
        <v>847</v>
      </c>
      <c r="Y1524" s="11">
        <f t="shared" si="306"/>
        <v>408.65650969529088</v>
      </c>
      <c r="Z1524" s="9">
        <v>44.934289092</v>
      </c>
      <c r="AA1524" s="10">
        <v>895</v>
      </c>
      <c r="AB1524" s="11">
        <f t="shared" si="307"/>
        <v>459.35013262599472</v>
      </c>
      <c r="AC1524" s="9">
        <v>44.934289092</v>
      </c>
      <c r="AD1524" s="10">
        <v>897</v>
      </c>
      <c r="AE1524" s="11">
        <f t="shared" si="308"/>
        <v>314.62536023054753</v>
      </c>
      <c r="AF1524" s="9">
        <v>44.934289092</v>
      </c>
      <c r="AG1524" s="10">
        <v>1007</v>
      </c>
      <c r="AH1524" s="11">
        <f t="shared" si="309"/>
        <v>226.81159420289856</v>
      </c>
      <c r="AI1524">
        <v>44.944889097999997</v>
      </c>
      <c r="AJ1524">
        <v>803</v>
      </c>
      <c r="AK1524" s="10">
        <f t="shared" si="310"/>
        <v>352.75952693823916</v>
      </c>
      <c r="AL1524" s="5">
        <v>64.898882331999999</v>
      </c>
      <c r="AM1524">
        <v>1368</v>
      </c>
      <c r="AN1524" s="11">
        <f t="shared" si="311"/>
        <v>99.274310595065302</v>
      </c>
    </row>
    <row r="1525" spans="2:40" x14ac:dyDescent="0.2">
      <c r="B1525" s="5">
        <v>49.955449657999999</v>
      </c>
      <c r="C1525">
        <v>1197</v>
      </c>
      <c r="D1525" s="19">
        <f t="shared" si="299"/>
        <v>126.14503816793892</v>
      </c>
      <c r="E1525">
        <v>49.955449657999999</v>
      </c>
      <c r="F1525">
        <v>1998</v>
      </c>
      <c r="G1525" s="11">
        <f t="shared" si="300"/>
        <v>262.26238703645993</v>
      </c>
      <c r="H1525">
        <v>49.955449657999999</v>
      </c>
      <c r="I1525">
        <v>899</v>
      </c>
      <c r="J1525" s="11">
        <f t="shared" si="301"/>
        <v>66.15158204562178</v>
      </c>
      <c r="K1525">
        <v>49.955449657999999</v>
      </c>
      <c r="L1525">
        <v>1656</v>
      </c>
      <c r="M1525" s="11">
        <f t="shared" si="302"/>
        <v>158.4297520661157</v>
      </c>
      <c r="N1525">
        <v>49.955449657999999</v>
      </c>
      <c r="O1525">
        <v>2165</v>
      </c>
      <c r="P1525" s="11">
        <f t="shared" si="303"/>
        <v>117.59856630824373</v>
      </c>
      <c r="Q1525" s="9">
        <v>44.960549657000001</v>
      </c>
      <c r="R1525" s="10">
        <v>1978</v>
      </c>
      <c r="S1525" s="11">
        <f t="shared" si="304"/>
        <v>574.84879032258061</v>
      </c>
      <c r="T1525" s="9">
        <v>44.960549657000001</v>
      </c>
      <c r="U1525" s="10">
        <v>1259</v>
      </c>
      <c r="V1525" s="11">
        <f t="shared" si="305"/>
        <v>513.3299798792757</v>
      </c>
      <c r="W1525" s="9">
        <v>44.960549657000001</v>
      </c>
      <c r="X1525" s="10">
        <v>893</v>
      </c>
      <c r="Y1525" s="11">
        <f t="shared" si="306"/>
        <v>411.84210526315792</v>
      </c>
      <c r="Z1525" s="9">
        <v>44.960549657000001</v>
      </c>
      <c r="AA1525" s="10">
        <v>853</v>
      </c>
      <c r="AB1525" s="11">
        <f t="shared" si="307"/>
        <v>456.56498673740055</v>
      </c>
      <c r="AC1525" s="9">
        <v>44.960549657000001</v>
      </c>
      <c r="AD1525" s="10">
        <v>902</v>
      </c>
      <c r="AE1525" s="11">
        <f t="shared" si="308"/>
        <v>314.98559077809796</v>
      </c>
      <c r="AF1525" s="9">
        <v>44.960549657000001</v>
      </c>
      <c r="AG1525" s="10">
        <v>948</v>
      </c>
      <c r="AH1525" s="11">
        <f t="shared" si="309"/>
        <v>222.31121281464533</v>
      </c>
      <c r="AI1525">
        <v>44.971149662999998</v>
      </c>
      <c r="AJ1525">
        <v>808</v>
      </c>
      <c r="AK1525" s="10">
        <f t="shared" si="310"/>
        <v>353.0880420499343</v>
      </c>
      <c r="AL1525" s="5">
        <v>64.938273178000003</v>
      </c>
      <c r="AM1525">
        <v>1410</v>
      </c>
      <c r="AN1525" s="11">
        <f t="shared" si="311"/>
        <v>102.32220609579099</v>
      </c>
    </row>
    <row r="1526" spans="2:40" x14ac:dyDescent="0.2">
      <c r="B1526" s="5">
        <v>49.981710223</v>
      </c>
      <c r="C1526">
        <v>1173</v>
      </c>
      <c r="D1526" s="19">
        <f t="shared" si="299"/>
        <v>124.61832061068702</v>
      </c>
      <c r="E1526">
        <v>49.981710223</v>
      </c>
      <c r="F1526">
        <v>2040</v>
      </c>
      <c r="G1526" s="11">
        <f t="shared" si="300"/>
        <v>263.57120598317232</v>
      </c>
      <c r="H1526">
        <v>49.981710223</v>
      </c>
      <c r="I1526">
        <v>936</v>
      </c>
      <c r="J1526" s="11">
        <f t="shared" si="301"/>
        <v>68.874172185430467</v>
      </c>
      <c r="K1526">
        <v>49.981710223</v>
      </c>
      <c r="L1526">
        <v>1788</v>
      </c>
      <c r="M1526" s="11">
        <f t="shared" si="302"/>
        <v>163.88429752066116</v>
      </c>
      <c r="N1526">
        <v>49.981710223</v>
      </c>
      <c r="O1526">
        <v>2200</v>
      </c>
      <c r="P1526" s="11">
        <f t="shared" si="303"/>
        <v>118.85304659498208</v>
      </c>
      <c r="Q1526" s="9">
        <v>44.986810222000003</v>
      </c>
      <c r="R1526" s="10">
        <v>1952</v>
      </c>
      <c r="S1526" s="11">
        <f t="shared" si="304"/>
        <v>574.19354838709683</v>
      </c>
      <c r="T1526" s="9">
        <v>44.986810222000003</v>
      </c>
      <c r="U1526" s="10">
        <v>1258</v>
      </c>
      <c r="V1526" s="11">
        <f t="shared" si="305"/>
        <v>513.27967806841048</v>
      </c>
      <c r="W1526" s="9">
        <v>44.986810222000003</v>
      </c>
      <c r="X1526" s="10">
        <v>878</v>
      </c>
      <c r="Y1526" s="11">
        <f t="shared" si="306"/>
        <v>410.803324099723</v>
      </c>
      <c r="Z1526" s="9">
        <v>44.986810222000003</v>
      </c>
      <c r="AA1526" s="10">
        <v>826</v>
      </c>
      <c r="AB1526" s="11">
        <f t="shared" si="307"/>
        <v>454.77453580901857</v>
      </c>
      <c r="AC1526" s="9">
        <v>44.986810222000003</v>
      </c>
      <c r="AD1526" s="10">
        <v>853</v>
      </c>
      <c r="AE1526" s="11">
        <f t="shared" si="308"/>
        <v>311.45533141210376</v>
      </c>
      <c r="AF1526" s="9">
        <v>44.986810222000003</v>
      </c>
      <c r="AG1526" s="10">
        <v>976</v>
      </c>
      <c r="AH1526" s="11">
        <f t="shared" si="309"/>
        <v>224.4469870327994</v>
      </c>
      <c r="AI1526">
        <v>44.997410228</v>
      </c>
      <c r="AJ1526">
        <v>842</v>
      </c>
      <c r="AK1526" s="10">
        <f t="shared" si="310"/>
        <v>355.32194480946123</v>
      </c>
      <c r="AL1526" s="5">
        <v>64.977664024999996</v>
      </c>
      <c r="AM1526">
        <v>1378</v>
      </c>
      <c r="AN1526" s="11">
        <f t="shared" si="311"/>
        <v>100</v>
      </c>
    </row>
    <row r="1527" spans="2:40" x14ac:dyDescent="0.2">
      <c r="B1527" s="5">
        <v>50.007970788000002</v>
      </c>
      <c r="C1527">
        <v>1169</v>
      </c>
      <c r="D1527" s="19">
        <f t="shared" si="299"/>
        <v>124.36386768447836</v>
      </c>
      <c r="E1527">
        <v>50.007970788000002</v>
      </c>
      <c r="F1527">
        <v>1918</v>
      </c>
      <c r="G1527" s="11">
        <f t="shared" si="300"/>
        <v>259.76939856653161</v>
      </c>
      <c r="H1527">
        <v>50.007970788000002</v>
      </c>
      <c r="I1527">
        <v>874</v>
      </c>
      <c r="J1527" s="11">
        <f t="shared" si="301"/>
        <v>64.311994113318619</v>
      </c>
      <c r="K1527">
        <v>50.007970788000002</v>
      </c>
      <c r="L1527">
        <v>1801</v>
      </c>
      <c r="M1527" s="11">
        <f t="shared" si="302"/>
        <v>164.42148760330576</v>
      </c>
      <c r="N1527">
        <v>50.007970788000002</v>
      </c>
      <c r="O1527">
        <v>2211</v>
      </c>
      <c r="P1527" s="11">
        <f t="shared" si="303"/>
        <v>119.24731182795699</v>
      </c>
      <c r="Q1527" s="9">
        <v>45.013070786999997</v>
      </c>
      <c r="R1527" s="10">
        <v>2025</v>
      </c>
      <c r="S1527" s="11">
        <f t="shared" si="304"/>
        <v>576.03326612903231</v>
      </c>
      <c r="T1527" s="9">
        <v>45.013070786999997</v>
      </c>
      <c r="U1527" s="10">
        <v>1260</v>
      </c>
      <c r="V1527" s="11">
        <f t="shared" si="305"/>
        <v>513.38028169014081</v>
      </c>
      <c r="W1527" s="9">
        <v>45.013070786999997</v>
      </c>
      <c r="X1527" s="10">
        <v>877</v>
      </c>
      <c r="Y1527" s="11">
        <f t="shared" si="306"/>
        <v>410.73407202216066</v>
      </c>
      <c r="Z1527" s="9">
        <v>45.013070786999997</v>
      </c>
      <c r="AA1527" s="10">
        <v>849</v>
      </c>
      <c r="AB1527" s="11">
        <f t="shared" si="307"/>
        <v>456.29973474801062</v>
      </c>
      <c r="AC1527" s="9">
        <v>45.013070786999997</v>
      </c>
      <c r="AD1527" s="10">
        <v>904</v>
      </c>
      <c r="AE1527" s="11">
        <f t="shared" si="308"/>
        <v>315.12968299711815</v>
      </c>
      <c r="AF1527" s="9">
        <v>45.013070786999997</v>
      </c>
      <c r="AG1527" s="10">
        <v>940</v>
      </c>
      <c r="AH1527" s="11">
        <f t="shared" si="309"/>
        <v>221.70099160945841</v>
      </c>
      <c r="AI1527">
        <v>45.023670793000001</v>
      </c>
      <c r="AJ1527">
        <v>830</v>
      </c>
      <c r="AK1527" s="10">
        <f t="shared" si="310"/>
        <v>354.53350854139291</v>
      </c>
      <c r="AL1527" s="5">
        <v>65.017054872000003</v>
      </c>
      <c r="AM1527">
        <v>1402</v>
      </c>
      <c r="AN1527" s="11">
        <f t="shared" si="311"/>
        <v>101.74165457184326</v>
      </c>
    </row>
    <row r="1528" spans="2:40" x14ac:dyDescent="0.2">
      <c r="B1528" s="5">
        <v>50.034231353000003</v>
      </c>
      <c r="C1528">
        <v>1182</v>
      </c>
      <c r="D1528" s="19">
        <f t="shared" si="299"/>
        <v>125.19083969465649</v>
      </c>
      <c r="E1528">
        <v>50.034231353000003</v>
      </c>
      <c r="F1528">
        <v>1999</v>
      </c>
      <c r="G1528" s="11">
        <f t="shared" si="300"/>
        <v>262.29354939233406</v>
      </c>
      <c r="H1528">
        <v>50.034231353000003</v>
      </c>
      <c r="I1528">
        <v>999</v>
      </c>
      <c r="J1528" s="11">
        <f t="shared" si="301"/>
        <v>73.509933774834437</v>
      </c>
      <c r="K1528">
        <v>50.034231353000003</v>
      </c>
      <c r="L1528">
        <v>1805</v>
      </c>
      <c r="M1528" s="11">
        <f t="shared" si="302"/>
        <v>164.58677685950414</v>
      </c>
      <c r="N1528">
        <v>50.034231353000003</v>
      </c>
      <c r="O1528">
        <v>2187</v>
      </c>
      <c r="P1528" s="11">
        <f t="shared" si="303"/>
        <v>118.38709677419354</v>
      </c>
      <c r="Q1528" s="9">
        <v>45.039331351999998</v>
      </c>
      <c r="R1528" s="10">
        <v>2079</v>
      </c>
      <c r="S1528" s="11">
        <f t="shared" si="304"/>
        <v>577.39415322580646</v>
      </c>
      <c r="T1528" s="9">
        <v>45.039331351999998</v>
      </c>
      <c r="U1528" s="10">
        <v>1300</v>
      </c>
      <c r="V1528" s="11">
        <f t="shared" si="305"/>
        <v>515.39235412474852</v>
      </c>
      <c r="W1528" s="9">
        <v>45.039331351999998</v>
      </c>
      <c r="X1528" s="10">
        <v>880</v>
      </c>
      <c r="Y1528" s="11">
        <f t="shared" si="306"/>
        <v>410.94182825484762</v>
      </c>
      <c r="Z1528" s="9">
        <v>45.039331351999998</v>
      </c>
      <c r="AA1528" s="10">
        <v>822</v>
      </c>
      <c r="AB1528" s="11">
        <f t="shared" si="307"/>
        <v>454.50928381962865</v>
      </c>
      <c r="AC1528" s="9">
        <v>45.039331351999998</v>
      </c>
      <c r="AD1528" s="10">
        <v>834</v>
      </c>
      <c r="AE1528" s="11">
        <f t="shared" si="308"/>
        <v>310.08645533141208</v>
      </c>
      <c r="AF1528" s="9">
        <v>45.039331351999998</v>
      </c>
      <c r="AG1528" s="10">
        <v>1021</v>
      </c>
      <c r="AH1528" s="11">
        <f t="shared" si="309"/>
        <v>227.87948131197561</v>
      </c>
      <c r="AI1528">
        <v>45.049931358000002</v>
      </c>
      <c r="AJ1528">
        <v>816</v>
      </c>
      <c r="AK1528" s="10">
        <f t="shared" si="310"/>
        <v>353.61366622864654</v>
      </c>
      <c r="AL1528" s="5">
        <v>65.056445718000006</v>
      </c>
      <c r="AM1528">
        <v>1395</v>
      </c>
      <c r="AN1528" s="11">
        <f t="shared" si="311"/>
        <v>101.23367198838898</v>
      </c>
    </row>
    <row r="1529" spans="2:40" x14ac:dyDescent="0.2">
      <c r="B1529" s="5">
        <v>50.060491917999997</v>
      </c>
      <c r="C1529">
        <v>1151</v>
      </c>
      <c r="D1529" s="19">
        <f t="shared" si="299"/>
        <v>123.21882951653944</v>
      </c>
      <c r="E1529">
        <v>50.060491917999997</v>
      </c>
      <c r="F1529">
        <v>1964</v>
      </c>
      <c r="G1529" s="11">
        <f t="shared" si="300"/>
        <v>261.20286693674041</v>
      </c>
      <c r="H1529">
        <v>50.060491917999997</v>
      </c>
      <c r="I1529">
        <v>944</v>
      </c>
      <c r="J1529" s="11">
        <f t="shared" si="301"/>
        <v>69.462840323767466</v>
      </c>
      <c r="K1529">
        <v>50.060491917999997</v>
      </c>
      <c r="L1529">
        <v>1750</v>
      </c>
      <c r="M1529" s="11">
        <f t="shared" si="302"/>
        <v>162.31404958677686</v>
      </c>
      <c r="N1529">
        <v>50.060491917999997</v>
      </c>
      <c r="O1529">
        <v>2192</v>
      </c>
      <c r="P1529" s="11">
        <f t="shared" si="303"/>
        <v>118.5663082437276</v>
      </c>
      <c r="Q1529" s="9">
        <v>45.065591916999999</v>
      </c>
      <c r="R1529" s="10">
        <v>1929</v>
      </c>
      <c r="S1529" s="11">
        <f t="shared" si="304"/>
        <v>573.61391129032256</v>
      </c>
      <c r="T1529" s="9">
        <v>45.065591916999999</v>
      </c>
      <c r="U1529" s="10">
        <v>1317</v>
      </c>
      <c r="V1529" s="11">
        <f t="shared" si="305"/>
        <v>516.24748490945672</v>
      </c>
      <c r="W1529" s="9">
        <v>45.065591916999999</v>
      </c>
      <c r="X1529" s="10">
        <v>920</v>
      </c>
      <c r="Y1529" s="11">
        <f t="shared" si="306"/>
        <v>413.71191135734074</v>
      </c>
      <c r="Z1529" s="9">
        <v>45.065591916999999</v>
      </c>
      <c r="AA1529" s="10">
        <v>867</v>
      </c>
      <c r="AB1529" s="11">
        <f t="shared" si="307"/>
        <v>457.49336870026525</v>
      </c>
      <c r="AC1529" s="9">
        <v>45.065591916999999</v>
      </c>
      <c r="AD1529" s="10">
        <v>917</v>
      </c>
      <c r="AE1529" s="11">
        <f t="shared" si="308"/>
        <v>316.0662824207493</v>
      </c>
      <c r="AF1529" s="9">
        <v>45.065591916999999</v>
      </c>
      <c r="AG1529" s="10">
        <v>931</v>
      </c>
      <c r="AH1529" s="11">
        <f t="shared" si="309"/>
        <v>221.01449275362319</v>
      </c>
      <c r="AI1529">
        <v>45.076191923000003</v>
      </c>
      <c r="AJ1529">
        <v>829</v>
      </c>
      <c r="AK1529" s="10">
        <f t="shared" si="310"/>
        <v>354.46780551905385</v>
      </c>
      <c r="AL1529" s="5">
        <v>65.095836564999999</v>
      </c>
      <c r="AM1529">
        <v>1361</v>
      </c>
      <c r="AN1529" s="11">
        <f t="shared" si="311"/>
        <v>98.766328011611023</v>
      </c>
    </row>
    <row r="1530" spans="2:40" x14ac:dyDescent="0.2">
      <c r="B1530" s="5">
        <v>50.086752482999998</v>
      </c>
      <c r="C1530">
        <v>1221</v>
      </c>
      <c r="D1530" s="19">
        <f t="shared" si="299"/>
        <v>127.67175572519083</v>
      </c>
      <c r="E1530">
        <v>50.086752482999998</v>
      </c>
      <c r="F1530">
        <v>2085</v>
      </c>
      <c r="G1530" s="11">
        <f t="shared" si="300"/>
        <v>264.97351199750699</v>
      </c>
      <c r="H1530">
        <v>50.086752482999998</v>
      </c>
      <c r="I1530">
        <v>909</v>
      </c>
      <c r="J1530" s="11">
        <f t="shared" si="301"/>
        <v>66.88741721854305</v>
      </c>
      <c r="K1530">
        <v>50.086752482999998</v>
      </c>
      <c r="L1530">
        <v>1818</v>
      </c>
      <c r="M1530" s="11">
        <f t="shared" si="302"/>
        <v>165.12396694214874</v>
      </c>
      <c r="N1530">
        <v>50.086752482999998</v>
      </c>
      <c r="O1530">
        <v>2227</v>
      </c>
      <c r="P1530" s="11">
        <f t="shared" si="303"/>
        <v>119.82078853046595</v>
      </c>
      <c r="Q1530" s="9">
        <v>45.091852482</v>
      </c>
      <c r="R1530" s="10">
        <v>2007</v>
      </c>
      <c r="S1530" s="11">
        <f t="shared" si="304"/>
        <v>575.57963709677415</v>
      </c>
      <c r="T1530" s="9">
        <v>45.091852482</v>
      </c>
      <c r="U1530" s="10">
        <v>1253</v>
      </c>
      <c r="V1530" s="11">
        <f t="shared" si="305"/>
        <v>513.02816901408448</v>
      </c>
      <c r="W1530" s="9">
        <v>45.091852482</v>
      </c>
      <c r="X1530" s="10">
        <v>881</v>
      </c>
      <c r="Y1530" s="11">
        <f t="shared" si="306"/>
        <v>411.01108033240996</v>
      </c>
      <c r="Z1530" s="9">
        <v>45.091852482</v>
      </c>
      <c r="AA1530" s="10">
        <v>869</v>
      </c>
      <c r="AB1530" s="11">
        <f t="shared" si="307"/>
        <v>457.62599469496024</v>
      </c>
      <c r="AC1530" s="9">
        <v>45.091852482</v>
      </c>
      <c r="AD1530" s="10">
        <v>855</v>
      </c>
      <c r="AE1530" s="11">
        <f t="shared" si="308"/>
        <v>311.5994236311239</v>
      </c>
      <c r="AF1530" s="9">
        <v>45.091852482</v>
      </c>
      <c r="AG1530" s="10">
        <v>888</v>
      </c>
      <c r="AH1530" s="11">
        <f t="shared" si="309"/>
        <v>217.73455377574371</v>
      </c>
      <c r="AI1530">
        <v>45.102452487999997</v>
      </c>
      <c r="AJ1530">
        <v>800</v>
      </c>
      <c r="AK1530" s="10">
        <f t="shared" si="310"/>
        <v>352.56241787122207</v>
      </c>
      <c r="AL1530" s="5">
        <v>65.135227412000006</v>
      </c>
      <c r="AM1530">
        <v>1428</v>
      </c>
      <c r="AN1530" s="11">
        <f t="shared" si="311"/>
        <v>103.62844702467345</v>
      </c>
    </row>
    <row r="1531" spans="2:40" x14ac:dyDescent="0.2">
      <c r="B1531" s="5">
        <v>50.113013047999999</v>
      </c>
      <c r="C1531">
        <v>1171</v>
      </c>
      <c r="D1531" s="19">
        <f t="shared" si="299"/>
        <v>124.49109414758269</v>
      </c>
      <c r="E1531">
        <v>50.113013047999999</v>
      </c>
      <c r="F1531">
        <v>1996</v>
      </c>
      <c r="G1531" s="11">
        <f t="shared" si="300"/>
        <v>262.20006232471172</v>
      </c>
      <c r="H1531">
        <v>50.113013047999999</v>
      </c>
      <c r="I1531">
        <v>943</v>
      </c>
      <c r="J1531" s="11">
        <f t="shared" si="301"/>
        <v>69.389256806475359</v>
      </c>
      <c r="K1531">
        <v>50.113013047999999</v>
      </c>
      <c r="L1531">
        <v>1747</v>
      </c>
      <c r="M1531" s="11">
        <f t="shared" si="302"/>
        <v>162.19008264462809</v>
      </c>
      <c r="N1531">
        <v>50.113013047999999</v>
      </c>
      <c r="O1531">
        <v>2115</v>
      </c>
      <c r="P1531" s="11">
        <f t="shared" si="303"/>
        <v>115.80645161290323</v>
      </c>
      <c r="Q1531" s="9">
        <v>45.118113047000001</v>
      </c>
      <c r="R1531" s="10">
        <v>2016</v>
      </c>
      <c r="S1531" s="11">
        <f t="shared" si="304"/>
        <v>575.80645161290317</v>
      </c>
      <c r="T1531" s="9">
        <v>45.118113047000001</v>
      </c>
      <c r="U1531" s="10">
        <v>1233</v>
      </c>
      <c r="V1531" s="11">
        <f t="shared" si="305"/>
        <v>512.02213279678062</v>
      </c>
      <c r="W1531" s="9">
        <v>45.118113047000001</v>
      </c>
      <c r="X1531" s="10">
        <v>815</v>
      </c>
      <c r="Y1531" s="11">
        <f t="shared" si="306"/>
        <v>406.44044321329642</v>
      </c>
      <c r="Z1531" s="9">
        <v>45.118113047000001</v>
      </c>
      <c r="AA1531" s="10">
        <v>862</v>
      </c>
      <c r="AB1531" s="11">
        <f t="shared" si="307"/>
        <v>457.16180371352783</v>
      </c>
      <c r="AC1531" s="9">
        <v>45.118113047000001</v>
      </c>
      <c r="AD1531" s="10">
        <v>883</v>
      </c>
      <c r="AE1531" s="11">
        <f t="shared" si="308"/>
        <v>313.61671469740634</v>
      </c>
      <c r="AF1531" s="9">
        <v>45.118113047000001</v>
      </c>
      <c r="AG1531" s="10">
        <v>995</v>
      </c>
      <c r="AH1531" s="11">
        <f t="shared" si="309"/>
        <v>225.89626239511824</v>
      </c>
      <c r="AI1531">
        <v>45.128713052999998</v>
      </c>
      <c r="AJ1531">
        <v>831</v>
      </c>
      <c r="AK1531" s="10">
        <f t="shared" si="310"/>
        <v>354.59921156373196</v>
      </c>
      <c r="AL1531" s="5">
        <v>65.174618257999995</v>
      </c>
      <c r="AM1531">
        <v>1423</v>
      </c>
      <c r="AN1531" s="11">
        <f t="shared" si="311"/>
        <v>103.26560232220609</v>
      </c>
    </row>
    <row r="1532" spans="2:40" x14ac:dyDescent="0.2">
      <c r="B1532" s="5">
        <v>50.139273613</v>
      </c>
      <c r="C1532">
        <v>1239</v>
      </c>
      <c r="D1532" s="19">
        <f t="shared" si="299"/>
        <v>128.81679389312978</v>
      </c>
      <c r="E1532">
        <v>50.139273613</v>
      </c>
      <c r="F1532">
        <v>1951</v>
      </c>
      <c r="G1532" s="11">
        <f t="shared" si="300"/>
        <v>260.79775631037705</v>
      </c>
      <c r="H1532">
        <v>50.139273613</v>
      </c>
      <c r="I1532">
        <v>935</v>
      </c>
      <c r="J1532" s="11">
        <f t="shared" si="301"/>
        <v>68.800588668138346</v>
      </c>
      <c r="K1532">
        <v>50.139273613</v>
      </c>
      <c r="L1532">
        <v>1764</v>
      </c>
      <c r="M1532" s="11">
        <f t="shared" si="302"/>
        <v>162.89256198347107</v>
      </c>
      <c r="N1532">
        <v>50.139273613</v>
      </c>
      <c r="O1532">
        <v>2144</v>
      </c>
      <c r="P1532" s="11">
        <f t="shared" si="303"/>
        <v>116.84587813620072</v>
      </c>
      <c r="Q1532" s="9">
        <v>45.144373612000003</v>
      </c>
      <c r="R1532" s="10">
        <v>2023</v>
      </c>
      <c r="S1532" s="11">
        <f t="shared" si="304"/>
        <v>575.98286290322585</v>
      </c>
      <c r="T1532" s="9">
        <v>45.144373612000003</v>
      </c>
      <c r="U1532" s="10">
        <v>1257</v>
      </c>
      <c r="V1532" s="11">
        <f t="shared" si="305"/>
        <v>513.22937625754525</v>
      </c>
      <c r="W1532" s="9">
        <v>45.144373612000003</v>
      </c>
      <c r="X1532" s="10">
        <v>833</v>
      </c>
      <c r="Y1532" s="11">
        <f t="shared" si="306"/>
        <v>407.6869806094183</v>
      </c>
      <c r="Z1532" s="9">
        <v>45.144373612000003</v>
      </c>
      <c r="AA1532" s="10">
        <v>853</v>
      </c>
      <c r="AB1532" s="11">
        <f t="shared" si="307"/>
        <v>456.56498673740055</v>
      </c>
      <c r="AC1532" s="9">
        <v>45.144373612000003</v>
      </c>
      <c r="AD1532" s="10">
        <v>854</v>
      </c>
      <c r="AE1532" s="11">
        <f t="shared" si="308"/>
        <v>311.52737752161386</v>
      </c>
      <c r="AF1532" s="9">
        <v>45.144373612000003</v>
      </c>
      <c r="AG1532" s="10">
        <v>956</v>
      </c>
      <c r="AH1532" s="11">
        <f t="shared" si="309"/>
        <v>222.92143401983219</v>
      </c>
      <c r="AI1532">
        <v>45.154973618</v>
      </c>
      <c r="AJ1532">
        <v>801</v>
      </c>
      <c r="AK1532" s="10">
        <f t="shared" si="310"/>
        <v>352.62812089356112</v>
      </c>
      <c r="AL1532" s="5">
        <v>65.214009105000002</v>
      </c>
      <c r="AM1532">
        <v>1330</v>
      </c>
      <c r="AN1532" s="11">
        <f t="shared" si="311"/>
        <v>96.516690856313502</v>
      </c>
    </row>
    <row r="1533" spans="2:40" x14ac:dyDescent="0.2">
      <c r="B1533" s="5">
        <v>50.165534178000001</v>
      </c>
      <c r="C1533">
        <v>1206</v>
      </c>
      <c r="D1533" s="19">
        <f t="shared" si="299"/>
        <v>126.7175572519084</v>
      </c>
      <c r="E1533">
        <v>50.165534178000001</v>
      </c>
      <c r="F1533">
        <v>1953</v>
      </c>
      <c r="G1533" s="11">
        <f t="shared" si="300"/>
        <v>260.86008102212526</v>
      </c>
      <c r="H1533">
        <v>50.165534178000001</v>
      </c>
      <c r="I1533">
        <v>948</v>
      </c>
      <c r="J1533" s="11">
        <f t="shared" si="301"/>
        <v>69.75717439293598</v>
      </c>
      <c r="K1533">
        <v>50.165534178000001</v>
      </c>
      <c r="L1533">
        <v>1765</v>
      </c>
      <c r="M1533" s="11">
        <f t="shared" si="302"/>
        <v>162.93388429752065</v>
      </c>
      <c r="N1533">
        <v>50.165534178000001</v>
      </c>
      <c r="O1533">
        <v>2198</v>
      </c>
      <c r="P1533" s="11">
        <f t="shared" si="303"/>
        <v>118.78136200716845</v>
      </c>
      <c r="Q1533" s="9">
        <v>45.170634176999997</v>
      </c>
      <c r="R1533" s="10">
        <v>1988</v>
      </c>
      <c r="S1533" s="11">
        <f t="shared" si="304"/>
        <v>575.10080645161293</v>
      </c>
      <c r="T1533" s="9">
        <v>45.170634176999997</v>
      </c>
      <c r="U1533" s="10">
        <v>1224</v>
      </c>
      <c r="V1533" s="11">
        <f t="shared" si="305"/>
        <v>511.56941649899397</v>
      </c>
      <c r="W1533" s="9">
        <v>45.170634176999997</v>
      </c>
      <c r="X1533" s="10">
        <v>886</v>
      </c>
      <c r="Y1533" s="11">
        <f t="shared" si="306"/>
        <v>411.3573407202216</v>
      </c>
      <c r="Z1533" s="9">
        <v>45.170634176999997</v>
      </c>
      <c r="AA1533" s="10">
        <v>895</v>
      </c>
      <c r="AB1533" s="11">
        <f t="shared" si="307"/>
        <v>459.35013262599472</v>
      </c>
      <c r="AC1533" s="9">
        <v>45.170634176999997</v>
      </c>
      <c r="AD1533" s="10">
        <v>891</v>
      </c>
      <c r="AE1533" s="11">
        <f t="shared" si="308"/>
        <v>314.193083573487</v>
      </c>
      <c r="AF1533" s="9">
        <v>45.170634176999997</v>
      </c>
      <c r="AG1533" s="10">
        <v>924</v>
      </c>
      <c r="AH1533" s="11">
        <f t="shared" si="309"/>
        <v>220.48054919908466</v>
      </c>
      <c r="AI1533">
        <v>45.181234183000001</v>
      </c>
      <c r="AJ1533">
        <v>838</v>
      </c>
      <c r="AK1533" s="10">
        <f t="shared" si="310"/>
        <v>355.05913272010514</v>
      </c>
      <c r="AL1533" s="5">
        <v>65.253399951999995</v>
      </c>
      <c r="AM1533">
        <v>1358</v>
      </c>
      <c r="AN1533" s="11">
        <f t="shared" si="311"/>
        <v>98.548621190130632</v>
      </c>
    </row>
    <row r="1534" spans="2:40" x14ac:dyDescent="0.2">
      <c r="B1534" s="5">
        <v>50.191794743000003</v>
      </c>
      <c r="C1534">
        <v>1200</v>
      </c>
      <c r="D1534" s="19">
        <f t="shared" si="299"/>
        <v>126.33587786259542</v>
      </c>
      <c r="E1534">
        <v>50.191794743000003</v>
      </c>
      <c r="F1534">
        <v>2074</v>
      </c>
      <c r="G1534" s="11">
        <f t="shared" si="300"/>
        <v>264.6307260828919</v>
      </c>
      <c r="H1534">
        <v>50.191794743000003</v>
      </c>
      <c r="I1534">
        <v>949</v>
      </c>
      <c r="J1534" s="11">
        <f t="shared" si="301"/>
        <v>69.830757910228115</v>
      </c>
      <c r="K1534">
        <v>50.191794743000003</v>
      </c>
      <c r="L1534">
        <v>1731</v>
      </c>
      <c r="M1534" s="11">
        <f t="shared" si="302"/>
        <v>161.52892561983469</v>
      </c>
      <c r="N1534">
        <v>50.191794743000003</v>
      </c>
      <c r="O1534">
        <v>2173</v>
      </c>
      <c r="P1534" s="11">
        <f t="shared" si="303"/>
        <v>117.88530465949822</v>
      </c>
      <c r="Q1534" s="9">
        <v>45.196894741999998</v>
      </c>
      <c r="R1534" s="10">
        <v>2018</v>
      </c>
      <c r="S1534" s="11">
        <f t="shared" si="304"/>
        <v>575.85685483870964</v>
      </c>
      <c r="T1534" s="9">
        <v>45.196894741999998</v>
      </c>
      <c r="U1534" s="10">
        <v>1155</v>
      </c>
      <c r="V1534" s="11">
        <f t="shared" si="305"/>
        <v>508.09859154929575</v>
      </c>
      <c r="W1534" s="9">
        <v>45.196894741999998</v>
      </c>
      <c r="X1534" s="10">
        <v>835</v>
      </c>
      <c r="Y1534" s="11">
        <f t="shared" si="306"/>
        <v>407.82548476454292</v>
      </c>
      <c r="Z1534" s="9">
        <v>45.196894741999998</v>
      </c>
      <c r="AA1534" s="10">
        <v>882</v>
      </c>
      <c r="AB1534" s="11">
        <f t="shared" si="307"/>
        <v>458.48806366047745</v>
      </c>
      <c r="AC1534" s="9">
        <v>45.196894741999998</v>
      </c>
      <c r="AD1534" s="10">
        <v>877</v>
      </c>
      <c r="AE1534" s="11">
        <f t="shared" si="308"/>
        <v>313.18443804034581</v>
      </c>
      <c r="AF1534" s="9">
        <v>45.196894741999998</v>
      </c>
      <c r="AG1534" s="10">
        <v>1001</v>
      </c>
      <c r="AH1534" s="11">
        <f t="shared" si="309"/>
        <v>226.35392829900837</v>
      </c>
      <c r="AI1534">
        <v>45.207494748000002</v>
      </c>
      <c r="AJ1534">
        <v>841</v>
      </c>
      <c r="AK1534" s="10">
        <f t="shared" si="310"/>
        <v>355.25624178712224</v>
      </c>
      <c r="AL1534" s="5">
        <v>65.292790797999999</v>
      </c>
      <c r="AM1534">
        <v>1371</v>
      </c>
      <c r="AN1534" s="11">
        <f t="shared" si="311"/>
        <v>99.492017416545721</v>
      </c>
    </row>
    <row r="1535" spans="2:40" x14ac:dyDescent="0.2">
      <c r="B1535" s="5">
        <v>50.218055307999997</v>
      </c>
      <c r="C1535">
        <v>1136</v>
      </c>
      <c r="D1535" s="19">
        <f t="shared" si="299"/>
        <v>122.264631043257</v>
      </c>
      <c r="E1535">
        <v>50.218055307999997</v>
      </c>
      <c r="F1535">
        <v>1966</v>
      </c>
      <c r="G1535" s="11">
        <f t="shared" si="300"/>
        <v>261.26519164848861</v>
      </c>
      <c r="H1535">
        <v>50.218055307999997</v>
      </c>
      <c r="I1535">
        <v>954</v>
      </c>
      <c r="J1535" s="11">
        <f t="shared" si="301"/>
        <v>70.19867549668875</v>
      </c>
      <c r="K1535">
        <v>50.218055307999997</v>
      </c>
      <c r="L1535">
        <v>1756</v>
      </c>
      <c r="M1535" s="11">
        <f t="shared" si="302"/>
        <v>162.56198347107437</v>
      </c>
      <c r="N1535">
        <v>50.218055307999997</v>
      </c>
      <c r="O1535">
        <v>2258</v>
      </c>
      <c r="P1535" s="11">
        <f t="shared" si="303"/>
        <v>120.93189964157706</v>
      </c>
      <c r="Q1535" s="9">
        <v>45.223155306999999</v>
      </c>
      <c r="R1535" s="10">
        <v>1984</v>
      </c>
      <c r="S1535" s="11">
        <f t="shared" si="304"/>
        <v>575</v>
      </c>
      <c r="T1535" s="9">
        <v>45.223155306999999</v>
      </c>
      <c r="U1535" s="10">
        <v>1216</v>
      </c>
      <c r="V1535" s="11">
        <f t="shared" si="305"/>
        <v>511.16700201207243</v>
      </c>
      <c r="W1535" s="9">
        <v>45.223155306999999</v>
      </c>
      <c r="X1535" s="10">
        <v>908</v>
      </c>
      <c r="Y1535" s="11">
        <f t="shared" si="306"/>
        <v>412.88088642659278</v>
      </c>
      <c r="Z1535" s="9">
        <v>45.223155306999999</v>
      </c>
      <c r="AA1535" s="10">
        <v>843</v>
      </c>
      <c r="AB1535" s="11">
        <f t="shared" si="307"/>
        <v>455.90185676392571</v>
      </c>
      <c r="AC1535" s="9">
        <v>45.223155306999999</v>
      </c>
      <c r="AD1535" s="10">
        <v>878</v>
      </c>
      <c r="AE1535" s="11">
        <f t="shared" si="308"/>
        <v>313.25648414985591</v>
      </c>
      <c r="AF1535" s="9">
        <v>45.223155306999999</v>
      </c>
      <c r="AG1535" s="10">
        <v>884</v>
      </c>
      <c r="AH1535" s="11">
        <f t="shared" si="309"/>
        <v>217.42944317315028</v>
      </c>
      <c r="AI1535">
        <v>45.233755313000003</v>
      </c>
      <c r="AJ1535">
        <v>815</v>
      </c>
      <c r="AK1535" s="10">
        <f t="shared" si="310"/>
        <v>353.54796320630749</v>
      </c>
      <c r="AL1535" s="5">
        <v>65.332181645000006</v>
      </c>
      <c r="AM1535">
        <v>1417</v>
      </c>
      <c r="AN1535" s="11">
        <f t="shared" si="311"/>
        <v>102.8301886792453</v>
      </c>
    </row>
    <row r="1536" spans="2:40" x14ac:dyDescent="0.2">
      <c r="B1536" s="5">
        <v>50.244315872999998</v>
      </c>
      <c r="C1536">
        <v>1160</v>
      </c>
      <c r="D1536" s="19">
        <f t="shared" si="299"/>
        <v>123.79134860050891</v>
      </c>
      <c r="E1536">
        <v>50.244315872999998</v>
      </c>
      <c r="F1536">
        <v>2042</v>
      </c>
      <c r="G1536" s="11">
        <f t="shared" si="300"/>
        <v>263.63353069492052</v>
      </c>
      <c r="H1536">
        <v>50.244315872999998</v>
      </c>
      <c r="I1536">
        <v>952</v>
      </c>
      <c r="J1536" s="11">
        <f t="shared" si="301"/>
        <v>70.051508462104479</v>
      </c>
      <c r="K1536">
        <v>50.244315872999998</v>
      </c>
      <c r="L1536">
        <v>1734</v>
      </c>
      <c r="M1536" s="11">
        <f t="shared" si="302"/>
        <v>161.65289256198349</v>
      </c>
      <c r="N1536">
        <v>50.244315872999998</v>
      </c>
      <c r="O1536">
        <v>2180</v>
      </c>
      <c r="P1536" s="11">
        <f t="shared" si="303"/>
        <v>118.13620071684588</v>
      </c>
      <c r="Q1536" s="9">
        <v>45.249415872</v>
      </c>
      <c r="R1536" s="10">
        <v>2103</v>
      </c>
      <c r="S1536" s="11">
        <f t="shared" si="304"/>
        <v>577.9989919354839</v>
      </c>
      <c r="T1536" s="9">
        <v>45.249415872</v>
      </c>
      <c r="U1536" s="10">
        <v>1186</v>
      </c>
      <c r="V1536" s="11">
        <f t="shared" si="305"/>
        <v>509.6579476861167</v>
      </c>
      <c r="W1536" s="9">
        <v>45.249415872</v>
      </c>
      <c r="X1536" s="10">
        <v>894</v>
      </c>
      <c r="Y1536" s="11">
        <f t="shared" si="306"/>
        <v>411.9113573407202</v>
      </c>
      <c r="Z1536" s="9">
        <v>45.249415872</v>
      </c>
      <c r="AA1536" s="10">
        <v>869</v>
      </c>
      <c r="AB1536" s="11">
        <f t="shared" si="307"/>
        <v>457.62599469496024</v>
      </c>
      <c r="AC1536" s="9">
        <v>45.249415872</v>
      </c>
      <c r="AD1536" s="10">
        <v>886</v>
      </c>
      <c r="AE1536" s="11">
        <f t="shared" si="308"/>
        <v>313.83285302593663</v>
      </c>
      <c r="AF1536" s="9">
        <v>45.249415872</v>
      </c>
      <c r="AG1536" s="10">
        <v>923</v>
      </c>
      <c r="AH1536" s="11">
        <f t="shared" si="309"/>
        <v>220.4042715484363</v>
      </c>
      <c r="AI1536">
        <v>45.260015877999997</v>
      </c>
      <c r="AJ1536">
        <v>775</v>
      </c>
      <c r="AK1536" s="10">
        <f t="shared" si="310"/>
        <v>350.91984231274637</v>
      </c>
      <c r="AL1536" s="5">
        <v>65.371572491999999</v>
      </c>
      <c r="AM1536">
        <v>1402</v>
      </c>
      <c r="AN1536" s="11">
        <f t="shared" si="311"/>
        <v>101.74165457184326</v>
      </c>
    </row>
    <row r="1537" spans="2:40" x14ac:dyDescent="0.2">
      <c r="B1537" s="5">
        <v>50.270576437999999</v>
      </c>
      <c r="C1537">
        <v>1204</v>
      </c>
      <c r="D1537" s="19">
        <f t="shared" si="299"/>
        <v>126.59033078880407</v>
      </c>
      <c r="E1537">
        <v>50.270576437999999</v>
      </c>
      <c r="F1537">
        <v>2063</v>
      </c>
      <c r="G1537" s="11">
        <f t="shared" si="300"/>
        <v>264.28794016827669</v>
      </c>
      <c r="H1537">
        <v>50.270576437999999</v>
      </c>
      <c r="I1537">
        <v>939</v>
      </c>
      <c r="J1537" s="11">
        <f t="shared" si="301"/>
        <v>69.094922737306845</v>
      </c>
      <c r="K1537">
        <v>50.270576437999999</v>
      </c>
      <c r="L1537">
        <v>1746</v>
      </c>
      <c r="M1537" s="11">
        <f t="shared" si="302"/>
        <v>162.14876033057851</v>
      </c>
      <c r="N1537">
        <v>50.270576437999999</v>
      </c>
      <c r="O1537">
        <v>2160</v>
      </c>
      <c r="P1537" s="11">
        <f t="shared" si="303"/>
        <v>117.41935483870968</v>
      </c>
      <c r="Q1537" s="9">
        <v>45.275676437000001</v>
      </c>
      <c r="R1537" s="10">
        <v>2084</v>
      </c>
      <c r="S1537" s="11">
        <f t="shared" si="304"/>
        <v>577.52016129032256</v>
      </c>
      <c r="T1537" s="9">
        <v>45.275676437000001</v>
      </c>
      <c r="U1537" s="10">
        <v>1239</v>
      </c>
      <c r="V1537" s="11">
        <f t="shared" si="305"/>
        <v>512.32394366197184</v>
      </c>
      <c r="W1537" s="9">
        <v>45.275676437000001</v>
      </c>
      <c r="X1537" s="10">
        <v>853</v>
      </c>
      <c r="Y1537" s="11">
        <f t="shared" si="306"/>
        <v>409.0720221606648</v>
      </c>
      <c r="Z1537" s="9">
        <v>45.275676437000001</v>
      </c>
      <c r="AA1537" s="10">
        <v>857</v>
      </c>
      <c r="AB1537" s="11">
        <f t="shared" si="307"/>
        <v>456.83023872679047</v>
      </c>
      <c r="AC1537" s="9">
        <v>45.275676437000001</v>
      </c>
      <c r="AD1537" s="10">
        <v>923</v>
      </c>
      <c r="AE1537" s="11">
        <f t="shared" si="308"/>
        <v>316.49855907780977</v>
      </c>
      <c r="AF1537" s="9">
        <v>45.275676437000001</v>
      </c>
      <c r="AG1537" s="10">
        <v>947</v>
      </c>
      <c r="AH1537" s="11">
        <f t="shared" si="309"/>
        <v>222.23493516399697</v>
      </c>
      <c r="AI1537">
        <v>45.286276442999998</v>
      </c>
      <c r="AJ1537">
        <v>765</v>
      </c>
      <c r="AK1537" s="10">
        <f t="shared" si="310"/>
        <v>350.26281208935609</v>
      </c>
      <c r="AL1537" s="5">
        <v>65.410963338000002</v>
      </c>
      <c r="AM1537">
        <v>1399</v>
      </c>
      <c r="AN1537" s="11">
        <f t="shared" si="311"/>
        <v>101.52394775036284</v>
      </c>
    </row>
    <row r="1538" spans="2:40" x14ac:dyDescent="0.2">
      <c r="B1538" s="5">
        <v>50.296837003</v>
      </c>
      <c r="C1538">
        <v>1158</v>
      </c>
      <c r="D1538" s="19">
        <f t="shared" si="299"/>
        <v>123.66412213740458</v>
      </c>
      <c r="E1538">
        <v>50.296837003</v>
      </c>
      <c r="F1538">
        <v>1922</v>
      </c>
      <c r="G1538" s="11">
        <f t="shared" si="300"/>
        <v>259.89404799002807</v>
      </c>
      <c r="H1538">
        <v>50.296837003</v>
      </c>
      <c r="I1538">
        <v>905</v>
      </c>
      <c r="J1538" s="11">
        <f t="shared" si="301"/>
        <v>66.59308314937455</v>
      </c>
      <c r="K1538">
        <v>50.296837003</v>
      </c>
      <c r="L1538">
        <v>1761</v>
      </c>
      <c r="M1538" s="11">
        <f t="shared" si="302"/>
        <v>162.76859504132233</v>
      </c>
      <c r="N1538">
        <v>50.296837003</v>
      </c>
      <c r="O1538">
        <v>2129</v>
      </c>
      <c r="P1538" s="11">
        <f t="shared" si="303"/>
        <v>116.30824372759857</v>
      </c>
      <c r="Q1538" s="9">
        <v>45.301937002000003</v>
      </c>
      <c r="R1538" s="10">
        <v>2001</v>
      </c>
      <c r="S1538" s="11">
        <f t="shared" si="304"/>
        <v>575.42842741935488</v>
      </c>
      <c r="T1538" s="9">
        <v>45.301937002000003</v>
      </c>
      <c r="U1538" s="10">
        <v>1281</v>
      </c>
      <c r="V1538" s="11">
        <f t="shared" si="305"/>
        <v>514.43661971830988</v>
      </c>
      <c r="W1538" s="9">
        <v>45.301937002000003</v>
      </c>
      <c r="X1538" s="10">
        <v>851</v>
      </c>
      <c r="Y1538" s="11">
        <f t="shared" si="306"/>
        <v>408.93351800554018</v>
      </c>
      <c r="Z1538" s="9">
        <v>45.301937002000003</v>
      </c>
      <c r="AA1538" s="10">
        <v>898</v>
      </c>
      <c r="AB1538" s="11">
        <f t="shared" si="307"/>
        <v>459.54907161803715</v>
      </c>
      <c r="AC1538" s="9">
        <v>45.301937002000003</v>
      </c>
      <c r="AD1538" s="10">
        <v>902</v>
      </c>
      <c r="AE1538" s="11">
        <f t="shared" si="308"/>
        <v>314.98559077809796</v>
      </c>
      <c r="AF1538" s="9">
        <v>45.301937002000003</v>
      </c>
      <c r="AG1538" s="10">
        <v>966</v>
      </c>
      <c r="AH1538" s="11">
        <f t="shared" si="309"/>
        <v>223.68421052631578</v>
      </c>
      <c r="AI1538">
        <v>45.312537008</v>
      </c>
      <c r="AJ1538">
        <v>842</v>
      </c>
      <c r="AK1538" s="10">
        <f t="shared" si="310"/>
        <v>355.32194480946123</v>
      </c>
      <c r="AL1538" s="5">
        <v>65.450354184999995</v>
      </c>
      <c r="AM1538">
        <v>1347</v>
      </c>
      <c r="AN1538" s="11">
        <f t="shared" si="311"/>
        <v>97.750362844702465</v>
      </c>
    </row>
    <row r="1539" spans="2:40" x14ac:dyDescent="0.2">
      <c r="B1539" s="5">
        <v>50.323097568000001</v>
      </c>
      <c r="C1539">
        <v>1150</v>
      </c>
      <c r="D1539" s="19">
        <f t="shared" si="299"/>
        <v>123.15521628498728</v>
      </c>
      <c r="E1539">
        <v>50.323097568000001</v>
      </c>
      <c r="F1539">
        <v>2044</v>
      </c>
      <c r="G1539" s="11">
        <f t="shared" si="300"/>
        <v>263.69585540666873</v>
      </c>
      <c r="H1539">
        <v>50.323097568000001</v>
      </c>
      <c r="I1539">
        <v>997</v>
      </c>
      <c r="J1539" s="11">
        <f t="shared" si="301"/>
        <v>73.36276674025018</v>
      </c>
      <c r="K1539">
        <v>50.323097568000001</v>
      </c>
      <c r="L1539">
        <v>1830</v>
      </c>
      <c r="M1539" s="11">
        <f t="shared" si="302"/>
        <v>165.61983471074382</v>
      </c>
      <c r="N1539">
        <v>50.323097568000001</v>
      </c>
      <c r="O1539">
        <v>2191</v>
      </c>
      <c r="P1539" s="11">
        <f t="shared" si="303"/>
        <v>118.53046594982079</v>
      </c>
      <c r="Q1539" s="9">
        <v>45.328197566999997</v>
      </c>
      <c r="R1539" s="10">
        <v>2069</v>
      </c>
      <c r="S1539" s="11">
        <f t="shared" si="304"/>
        <v>577.14213709677415</v>
      </c>
      <c r="T1539" s="9">
        <v>45.328197566999997</v>
      </c>
      <c r="U1539" s="10">
        <v>1245</v>
      </c>
      <c r="V1539" s="11">
        <f t="shared" si="305"/>
        <v>512.62575452716294</v>
      </c>
      <c r="W1539" s="9">
        <v>45.328197566999997</v>
      </c>
      <c r="X1539" s="10">
        <v>800</v>
      </c>
      <c r="Y1539" s="11">
        <f t="shared" si="306"/>
        <v>405.4016620498615</v>
      </c>
      <c r="Z1539" s="9">
        <v>45.328197566999997</v>
      </c>
      <c r="AA1539" s="10">
        <v>862</v>
      </c>
      <c r="AB1539" s="11">
        <f t="shared" si="307"/>
        <v>457.16180371352783</v>
      </c>
      <c r="AC1539" s="9">
        <v>45.328197566999997</v>
      </c>
      <c r="AD1539" s="10">
        <v>870</v>
      </c>
      <c r="AE1539" s="11">
        <f t="shared" si="308"/>
        <v>312.68011527377519</v>
      </c>
      <c r="AF1539" s="9">
        <v>45.328197566999997</v>
      </c>
      <c r="AG1539" s="10">
        <v>934</v>
      </c>
      <c r="AH1539" s="11">
        <f t="shared" si="309"/>
        <v>221.24332570556828</v>
      </c>
      <c r="AI1539">
        <v>45.338797573000001</v>
      </c>
      <c r="AJ1539">
        <v>840</v>
      </c>
      <c r="AK1539" s="10">
        <f t="shared" si="310"/>
        <v>355.19053876478318</v>
      </c>
      <c r="AL1539" s="5">
        <v>65.489745032000002</v>
      </c>
      <c r="AM1539">
        <v>1341</v>
      </c>
      <c r="AN1539" s="11">
        <f t="shared" si="311"/>
        <v>97.314949201741655</v>
      </c>
    </row>
    <row r="1540" spans="2:40" x14ac:dyDescent="0.2">
      <c r="B1540" s="5">
        <v>50.349358133000003</v>
      </c>
      <c r="C1540">
        <v>1201</v>
      </c>
      <c r="D1540" s="19">
        <f t="shared" si="299"/>
        <v>126.39949109414759</v>
      </c>
      <c r="E1540">
        <v>50.349358133000003</v>
      </c>
      <c r="F1540">
        <v>2042</v>
      </c>
      <c r="G1540" s="11">
        <f t="shared" si="300"/>
        <v>263.63353069492052</v>
      </c>
      <c r="H1540">
        <v>50.349358133000003</v>
      </c>
      <c r="I1540">
        <v>959</v>
      </c>
      <c r="J1540" s="11">
        <f t="shared" si="301"/>
        <v>70.566593083149371</v>
      </c>
      <c r="K1540">
        <v>50.349358133000003</v>
      </c>
      <c r="L1540">
        <v>1800</v>
      </c>
      <c r="M1540" s="11">
        <f t="shared" si="302"/>
        <v>164.38016528925618</v>
      </c>
      <c r="N1540">
        <v>50.349358133000003</v>
      </c>
      <c r="O1540">
        <v>2182</v>
      </c>
      <c r="P1540" s="11">
        <f t="shared" si="303"/>
        <v>118.2078853046595</v>
      </c>
      <c r="Q1540" s="9">
        <v>45.354458131999998</v>
      </c>
      <c r="R1540" s="10">
        <v>1981</v>
      </c>
      <c r="S1540" s="11">
        <f t="shared" si="304"/>
        <v>574.92439516129036</v>
      </c>
      <c r="T1540" s="9">
        <v>45.354458131999998</v>
      </c>
      <c r="U1540" s="10">
        <v>1223</v>
      </c>
      <c r="V1540" s="11">
        <f t="shared" si="305"/>
        <v>511.51911468812875</v>
      </c>
      <c r="W1540" s="9">
        <v>45.354458131999998</v>
      </c>
      <c r="X1540" s="10">
        <v>863</v>
      </c>
      <c r="Y1540" s="11">
        <f t="shared" si="306"/>
        <v>409.76454293628808</v>
      </c>
      <c r="Z1540" s="9">
        <v>45.354458131999998</v>
      </c>
      <c r="AA1540" s="10">
        <v>796</v>
      </c>
      <c r="AB1540" s="11">
        <f t="shared" si="307"/>
        <v>452.78514588859417</v>
      </c>
      <c r="AC1540" s="9">
        <v>45.354458131999998</v>
      </c>
      <c r="AD1540" s="10">
        <v>946</v>
      </c>
      <c r="AE1540" s="11">
        <f t="shared" si="308"/>
        <v>318.15561959654178</v>
      </c>
      <c r="AF1540" s="9">
        <v>45.354458131999998</v>
      </c>
      <c r="AG1540" s="10">
        <v>980</v>
      </c>
      <c r="AH1540" s="11">
        <f t="shared" si="309"/>
        <v>224.75209763539283</v>
      </c>
      <c r="AI1540">
        <v>45.365058138000002</v>
      </c>
      <c r="AJ1540">
        <v>831</v>
      </c>
      <c r="AK1540" s="10">
        <f t="shared" si="310"/>
        <v>354.59921156373196</v>
      </c>
      <c r="AL1540" s="5">
        <v>65.529135878000005</v>
      </c>
      <c r="AM1540">
        <v>1430</v>
      </c>
      <c r="AN1540" s="11">
        <f t="shared" si="311"/>
        <v>103.77358490566037</v>
      </c>
    </row>
    <row r="1541" spans="2:40" x14ac:dyDescent="0.2">
      <c r="B1541" s="5">
        <v>50.375618697999997</v>
      </c>
      <c r="C1541">
        <v>1213</v>
      </c>
      <c r="D1541" s="19">
        <f t="shared" ref="D1541:D1604" si="312">((C1541/C$2289)*100)+50</f>
        <v>127.16284987277355</v>
      </c>
      <c r="E1541">
        <v>50.375618697999997</v>
      </c>
      <c r="F1541">
        <v>2037</v>
      </c>
      <c r="G1541" s="11">
        <f t="shared" ref="G1541:G1604" si="313">((F1541/F$2289)*100)+200</f>
        <v>263.47771891555004</v>
      </c>
      <c r="H1541">
        <v>50.375618697999997</v>
      </c>
      <c r="I1541">
        <v>934</v>
      </c>
      <c r="J1541" s="11">
        <f t="shared" ref="J1541:J1604" si="314">((I1541/I$2289)*100)</f>
        <v>68.72700515084621</v>
      </c>
      <c r="K1541">
        <v>50.375618697999997</v>
      </c>
      <c r="L1541">
        <v>1721</v>
      </c>
      <c r="M1541" s="11">
        <f t="shared" ref="M1541:M1604" si="315">((L1541/L$2289)*100)+90</f>
        <v>161.11570247933884</v>
      </c>
      <c r="N1541">
        <v>50.375618697999997</v>
      </c>
      <c r="O1541">
        <v>2164</v>
      </c>
      <c r="P1541" s="11">
        <f t="shared" ref="P1541:P1604" si="316">((O1541/O$2289)*100)+40</f>
        <v>117.56272401433691</v>
      </c>
      <c r="Q1541" s="9">
        <v>45.380718696999999</v>
      </c>
      <c r="R1541" s="10">
        <v>2053</v>
      </c>
      <c r="S1541" s="11">
        <f t="shared" ref="S1541:S1604" si="317">((R1541/R$2479)*100)+ 525</f>
        <v>576.73891129032256</v>
      </c>
      <c r="T1541" s="9">
        <v>45.380718696999999</v>
      </c>
      <c r="U1541" s="10">
        <v>1228</v>
      </c>
      <c r="V1541" s="11">
        <f t="shared" ref="V1541:V1604" si="318">((U1541/U$2479)*100)+450</f>
        <v>511.77062374245475</v>
      </c>
      <c r="W1541" s="9">
        <v>45.380718696999999</v>
      </c>
      <c r="X1541" s="10">
        <v>904</v>
      </c>
      <c r="Y1541" s="11">
        <f t="shared" ref="Y1541:Y1604" si="319">((X1541/X$2479)*100)+350</f>
        <v>412.60387811634348</v>
      </c>
      <c r="Z1541" s="9">
        <v>45.380718696999999</v>
      </c>
      <c r="AA1541" s="10">
        <v>839</v>
      </c>
      <c r="AB1541" s="11">
        <f t="shared" ref="AB1541:AB1604" si="320">((AA1541/AA$2479)*100)+400</f>
        <v>455.63660477453584</v>
      </c>
      <c r="AC1541" s="9">
        <v>45.380718696999999</v>
      </c>
      <c r="AD1541" s="10">
        <v>897</v>
      </c>
      <c r="AE1541" s="11">
        <f t="shared" ref="AE1541:AE1604" si="321">((AD1541/AD$2479)*100)+250</f>
        <v>314.62536023054753</v>
      </c>
      <c r="AF1541" s="9">
        <v>45.380718696999999</v>
      </c>
      <c r="AG1541" s="10">
        <v>1039</v>
      </c>
      <c r="AH1541" s="11">
        <f t="shared" ref="AH1541:AH1604" si="322">((AG1541/AG$2479)*100)+150</f>
        <v>229.25247902364606</v>
      </c>
      <c r="AI1541">
        <v>45.391318703000003</v>
      </c>
      <c r="AJ1541">
        <v>855</v>
      </c>
      <c r="AK1541" s="10">
        <f t="shared" ref="AK1541:AK1604" si="323">((AJ1541/1522)*100)+300</f>
        <v>356.1760840998686</v>
      </c>
      <c r="AL1541" s="5">
        <v>65.568526724999998</v>
      </c>
      <c r="AM1541">
        <v>1418</v>
      </c>
      <c r="AN1541" s="11">
        <f t="shared" ref="AN1541:AN1604" si="324">((AM1541/AM$1645)*100)</f>
        <v>102.90275761973875</v>
      </c>
    </row>
    <row r="1542" spans="2:40" x14ac:dyDescent="0.2">
      <c r="B1542" s="5">
        <v>50.401879262999998</v>
      </c>
      <c r="C1542">
        <v>1111</v>
      </c>
      <c r="D1542" s="19">
        <f t="shared" si="312"/>
        <v>120.67430025445293</v>
      </c>
      <c r="E1542">
        <v>50.401879262999998</v>
      </c>
      <c r="F1542">
        <v>1920</v>
      </c>
      <c r="G1542" s="11">
        <f t="shared" si="313"/>
        <v>259.83172327827981</v>
      </c>
      <c r="H1542">
        <v>50.401879262999998</v>
      </c>
      <c r="I1542">
        <v>940</v>
      </c>
      <c r="J1542" s="11">
        <f t="shared" si="314"/>
        <v>69.168506254598967</v>
      </c>
      <c r="K1542">
        <v>50.401879262999998</v>
      </c>
      <c r="L1542">
        <v>1708</v>
      </c>
      <c r="M1542" s="11">
        <f t="shared" si="315"/>
        <v>160.57851239669421</v>
      </c>
      <c r="N1542">
        <v>50.401879262999998</v>
      </c>
      <c r="O1542">
        <v>2208</v>
      </c>
      <c r="P1542" s="11">
        <f t="shared" si="316"/>
        <v>119.13978494623656</v>
      </c>
      <c r="Q1542" s="9">
        <v>45.406979262</v>
      </c>
      <c r="R1542" s="10">
        <v>1942</v>
      </c>
      <c r="S1542" s="11">
        <f t="shared" si="317"/>
        <v>573.94153225806451</v>
      </c>
      <c r="T1542" s="9">
        <v>45.406979262</v>
      </c>
      <c r="U1542" s="10">
        <v>1220</v>
      </c>
      <c r="V1542" s="11">
        <f t="shared" si="318"/>
        <v>511.3682092555332</v>
      </c>
      <c r="W1542" s="9">
        <v>45.406979262</v>
      </c>
      <c r="X1542" s="10">
        <v>814</v>
      </c>
      <c r="Y1542" s="11">
        <f t="shared" si="319"/>
        <v>406.37119113573408</v>
      </c>
      <c r="Z1542" s="9">
        <v>45.406979262</v>
      </c>
      <c r="AA1542" s="10">
        <v>838</v>
      </c>
      <c r="AB1542" s="11">
        <f t="shared" si="320"/>
        <v>455.57029177718834</v>
      </c>
      <c r="AC1542" s="9">
        <v>45.406979262</v>
      </c>
      <c r="AD1542" s="10">
        <v>852</v>
      </c>
      <c r="AE1542" s="11">
        <f t="shared" si="321"/>
        <v>311.38328530259366</v>
      </c>
      <c r="AF1542" s="9">
        <v>45.406979262</v>
      </c>
      <c r="AG1542" s="10">
        <v>912</v>
      </c>
      <c r="AH1542" s="11">
        <f t="shared" si="322"/>
        <v>219.56521739130434</v>
      </c>
      <c r="AI1542">
        <v>45.417579267999997</v>
      </c>
      <c r="AJ1542">
        <v>824</v>
      </c>
      <c r="AK1542" s="10">
        <f t="shared" si="323"/>
        <v>354.13929040735877</v>
      </c>
      <c r="AL1542" s="5">
        <v>65.607917572000005</v>
      </c>
      <c r="AM1542">
        <v>1448</v>
      </c>
      <c r="AN1542" s="11">
        <f t="shared" si="324"/>
        <v>105.0798258345428</v>
      </c>
    </row>
    <row r="1543" spans="2:40" x14ac:dyDescent="0.2">
      <c r="B1543" s="5">
        <v>50.428139827999999</v>
      </c>
      <c r="C1543">
        <v>1144</v>
      </c>
      <c r="D1543" s="19">
        <f t="shared" si="312"/>
        <v>122.7735368956743</v>
      </c>
      <c r="E1543">
        <v>50.428139827999999</v>
      </c>
      <c r="F1543">
        <v>2082</v>
      </c>
      <c r="G1543" s="11">
        <f t="shared" si="313"/>
        <v>264.88002492988471</v>
      </c>
      <c r="H1543">
        <v>50.428139827999999</v>
      </c>
      <c r="I1543">
        <v>895</v>
      </c>
      <c r="J1543" s="11">
        <f t="shared" si="314"/>
        <v>65.857247976453266</v>
      </c>
      <c r="K1543">
        <v>50.428139827999999</v>
      </c>
      <c r="L1543">
        <v>1835</v>
      </c>
      <c r="M1543" s="11">
        <f t="shared" si="315"/>
        <v>165.82644628099172</v>
      </c>
      <c r="N1543">
        <v>50.428139827999999</v>
      </c>
      <c r="O1543">
        <v>2269</v>
      </c>
      <c r="P1543" s="11">
        <f t="shared" si="316"/>
        <v>121.32616487455198</v>
      </c>
      <c r="Q1543" s="9">
        <v>45.433239827000001</v>
      </c>
      <c r="R1543" s="10">
        <v>1986</v>
      </c>
      <c r="S1543" s="11">
        <f t="shared" si="317"/>
        <v>575.05040322580646</v>
      </c>
      <c r="T1543" s="9">
        <v>45.433239827000001</v>
      </c>
      <c r="U1543" s="10">
        <v>1240</v>
      </c>
      <c r="V1543" s="11">
        <f t="shared" si="318"/>
        <v>512.37424547283706</v>
      </c>
      <c r="W1543" s="9">
        <v>45.433239827000001</v>
      </c>
      <c r="X1543" s="10">
        <v>899</v>
      </c>
      <c r="Y1543" s="11">
        <f t="shared" si="319"/>
        <v>412.25761772853184</v>
      </c>
      <c r="Z1543" s="9">
        <v>45.433239827000001</v>
      </c>
      <c r="AA1543" s="10">
        <v>872</v>
      </c>
      <c r="AB1543" s="11">
        <f t="shared" si="320"/>
        <v>457.82493368700267</v>
      </c>
      <c r="AC1543" s="9">
        <v>45.433239827000001</v>
      </c>
      <c r="AD1543" s="10">
        <v>855</v>
      </c>
      <c r="AE1543" s="11">
        <f t="shared" si="321"/>
        <v>311.5994236311239</v>
      </c>
      <c r="AF1543" s="9">
        <v>45.433239827000001</v>
      </c>
      <c r="AG1543" s="10">
        <v>940</v>
      </c>
      <c r="AH1543" s="11">
        <f t="shared" si="322"/>
        <v>221.70099160945841</v>
      </c>
      <c r="AI1543">
        <v>45.443839832999998</v>
      </c>
      <c r="AJ1543">
        <v>805</v>
      </c>
      <c r="AK1543" s="10">
        <f t="shared" si="323"/>
        <v>352.89093298291721</v>
      </c>
      <c r="AL1543" s="5">
        <v>65.647308417999994</v>
      </c>
      <c r="AM1543">
        <v>1374</v>
      </c>
      <c r="AN1543" s="11">
        <f t="shared" si="324"/>
        <v>99.709724238026126</v>
      </c>
    </row>
    <row r="1544" spans="2:40" x14ac:dyDescent="0.2">
      <c r="B1544" s="5">
        <v>50.454400393</v>
      </c>
      <c r="C1544">
        <v>1126</v>
      </c>
      <c r="D1544" s="19">
        <f t="shared" si="312"/>
        <v>121.62849872773536</v>
      </c>
      <c r="E1544">
        <v>50.454400393</v>
      </c>
      <c r="F1544">
        <v>1982</v>
      </c>
      <c r="G1544" s="11">
        <f t="shared" si="313"/>
        <v>261.7637893424743</v>
      </c>
      <c r="H1544">
        <v>50.454400393</v>
      </c>
      <c r="I1544">
        <v>893</v>
      </c>
      <c r="J1544" s="11">
        <f t="shared" si="314"/>
        <v>65.710080941869023</v>
      </c>
      <c r="K1544">
        <v>50.454400393</v>
      </c>
      <c r="L1544">
        <v>1819</v>
      </c>
      <c r="M1544" s="11">
        <f t="shared" si="315"/>
        <v>165.16528925619835</v>
      </c>
      <c r="N1544">
        <v>50.454400393</v>
      </c>
      <c r="O1544">
        <v>2140</v>
      </c>
      <c r="P1544" s="11">
        <f t="shared" si="316"/>
        <v>116.70250896057348</v>
      </c>
      <c r="Q1544" s="9">
        <v>45.459500392000002</v>
      </c>
      <c r="R1544" s="10">
        <v>2026</v>
      </c>
      <c r="S1544" s="11">
        <f t="shared" si="317"/>
        <v>576.05846774193549</v>
      </c>
      <c r="T1544" s="9">
        <v>45.459500392000002</v>
      </c>
      <c r="U1544" s="10">
        <v>1275</v>
      </c>
      <c r="V1544" s="11">
        <f t="shared" si="318"/>
        <v>514.13480885311867</v>
      </c>
      <c r="W1544" s="9">
        <v>45.459500392000002</v>
      </c>
      <c r="X1544" s="10">
        <v>876</v>
      </c>
      <c r="Y1544" s="11">
        <f t="shared" si="319"/>
        <v>410.66481994459832</v>
      </c>
      <c r="Z1544" s="9">
        <v>45.459500392000002</v>
      </c>
      <c r="AA1544" s="10">
        <v>856</v>
      </c>
      <c r="AB1544" s="11">
        <f t="shared" si="320"/>
        <v>456.76392572944297</v>
      </c>
      <c r="AC1544" s="9">
        <v>45.459500392000002</v>
      </c>
      <c r="AD1544" s="10">
        <v>870</v>
      </c>
      <c r="AE1544" s="11">
        <f t="shared" si="321"/>
        <v>312.68011527377519</v>
      </c>
      <c r="AF1544" s="9">
        <v>45.459500392000002</v>
      </c>
      <c r="AG1544" s="10">
        <v>983</v>
      </c>
      <c r="AH1544" s="11">
        <f t="shared" si="322"/>
        <v>224.98093058733792</v>
      </c>
      <c r="AI1544">
        <v>45.470100398</v>
      </c>
      <c r="AJ1544">
        <v>814</v>
      </c>
      <c r="AK1544" s="10">
        <f t="shared" si="323"/>
        <v>353.48226018396849</v>
      </c>
      <c r="AL1544" s="5">
        <v>65.686699265000001</v>
      </c>
      <c r="AM1544">
        <v>1300</v>
      </c>
      <c r="AN1544" s="11">
        <f t="shared" si="324"/>
        <v>94.339622641509436</v>
      </c>
    </row>
    <row r="1545" spans="2:40" x14ac:dyDescent="0.2">
      <c r="B1545" s="5">
        <v>50.480660958000001</v>
      </c>
      <c r="C1545">
        <v>1252</v>
      </c>
      <c r="D1545" s="19">
        <f t="shared" si="312"/>
        <v>129.64376590330789</v>
      </c>
      <c r="E1545">
        <v>50.480660958000001</v>
      </c>
      <c r="F1545">
        <v>2079</v>
      </c>
      <c r="G1545" s="11">
        <f t="shared" si="313"/>
        <v>264.78653786226238</v>
      </c>
      <c r="H1545">
        <v>50.480660958000001</v>
      </c>
      <c r="I1545">
        <v>963</v>
      </c>
      <c r="J1545" s="11">
        <f t="shared" si="314"/>
        <v>70.860927152317871</v>
      </c>
      <c r="K1545">
        <v>50.480660958000001</v>
      </c>
      <c r="L1545">
        <v>1723</v>
      </c>
      <c r="M1545" s="11">
        <f t="shared" si="315"/>
        <v>161.19834710743802</v>
      </c>
      <c r="N1545">
        <v>50.480660958000001</v>
      </c>
      <c r="O1545">
        <v>2198</v>
      </c>
      <c r="P1545" s="11">
        <f t="shared" si="316"/>
        <v>118.78136200716845</v>
      </c>
      <c r="Q1545" s="9">
        <v>45.485760956999997</v>
      </c>
      <c r="R1545" s="10">
        <v>1951</v>
      </c>
      <c r="S1545" s="11">
        <f t="shared" si="317"/>
        <v>574.16834677419354</v>
      </c>
      <c r="T1545" s="9">
        <v>45.485760956999997</v>
      </c>
      <c r="U1545" s="10">
        <v>1224</v>
      </c>
      <c r="V1545" s="11">
        <f t="shared" si="318"/>
        <v>511.56941649899397</v>
      </c>
      <c r="W1545" s="9">
        <v>45.485760956999997</v>
      </c>
      <c r="X1545" s="10">
        <v>836</v>
      </c>
      <c r="Y1545" s="11">
        <f t="shared" si="319"/>
        <v>407.89473684210526</v>
      </c>
      <c r="Z1545" s="9">
        <v>45.485760956999997</v>
      </c>
      <c r="AA1545" s="10">
        <v>851</v>
      </c>
      <c r="AB1545" s="11">
        <f t="shared" si="320"/>
        <v>456.43236074270555</v>
      </c>
      <c r="AC1545" s="9">
        <v>45.485760956999997</v>
      </c>
      <c r="AD1545" s="10">
        <v>864</v>
      </c>
      <c r="AE1545" s="11">
        <f t="shared" si="321"/>
        <v>312.24783861671472</v>
      </c>
      <c r="AF1545" s="9">
        <v>45.485760956999997</v>
      </c>
      <c r="AG1545" s="10">
        <v>1010</v>
      </c>
      <c r="AH1545" s="11">
        <f t="shared" si="322"/>
        <v>227.04042715484363</v>
      </c>
      <c r="AI1545">
        <v>45.496360963000001</v>
      </c>
      <c r="AJ1545">
        <v>760</v>
      </c>
      <c r="AK1545" s="10">
        <f t="shared" si="323"/>
        <v>349.93429697766101</v>
      </c>
      <c r="AL1545" s="5">
        <v>65.726090111999994</v>
      </c>
      <c r="AM1545">
        <v>1412</v>
      </c>
      <c r="AN1545" s="11">
        <f t="shared" si="324"/>
        <v>102.46734397677795</v>
      </c>
    </row>
    <row r="1546" spans="2:40" x14ac:dyDescent="0.2">
      <c r="B1546" s="5">
        <v>50.506921523999999</v>
      </c>
      <c r="C1546">
        <v>1225</v>
      </c>
      <c r="D1546" s="19">
        <f t="shared" si="312"/>
        <v>127.92620865139949</v>
      </c>
      <c r="E1546">
        <v>50.506921523999999</v>
      </c>
      <c r="F1546">
        <v>1966</v>
      </c>
      <c r="G1546" s="11">
        <f t="shared" si="313"/>
        <v>261.26519164848861</v>
      </c>
      <c r="H1546">
        <v>50.506921523999999</v>
      </c>
      <c r="I1546">
        <v>895</v>
      </c>
      <c r="J1546" s="11">
        <f t="shared" si="314"/>
        <v>65.857247976453266</v>
      </c>
      <c r="K1546">
        <v>50.506921523999999</v>
      </c>
      <c r="L1546">
        <v>1807</v>
      </c>
      <c r="M1546" s="11">
        <f t="shared" si="315"/>
        <v>164.6694214876033</v>
      </c>
      <c r="N1546">
        <v>50.506921523999999</v>
      </c>
      <c r="O1546">
        <v>2209</v>
      </c>
      <c r="P1546" s="11">
        <f t="shared" si="316"/>
        <v>119.17562724014337</v>
      </c>
      <c r="Q1546" s="9">
        <v>45.512021521999998</v>
      </c>
      <c r="R1546" s="10">
        <v>2078</v>
      </c>
      <c r="S1546" s="11">
        <f t="shared" si="317"/>
        <v>577.36895161290317</v>
      </c>
      <c r="T1546" s="9">
        <v>45.512021521999998</v>
      </c>
      <c r="U1546" s="10">
        <v>1301</v>
      </c>
      <c r="V1546" s="11">
        <f t="shared" si="318"/>
        <v>515.44265593561363</v>
      </c>
      <c r="W1546" s="9">
        <v>45.512021521999998</v>
      </c>
      <c r="X1546" s="10">
        <v>827</v>
      </c>
      <c r="Y1546" s="11">
        <f t="shared" si="319"/>
        <v>407.27146814404432</v>
      </c>
      <c r="Z1546" s="9">
        <v>45.512021521999998</v>
      </c>
      <c r="AA1546" s="10">
        <v>841</v>
      </c>
      <c r="AB1546" s="11">
        <f t="shared" si="320"/>
        <v>455.76923076923077</v>
      </c>
      <c r="AC1546" s="9">
        <v>45.512021521999998</v>
      </c>
      <c r="AD1546" s="10">
        <v>866</v>
      </c>
      <c r="AE1546" s="11">
        <f t="shared" si="321"/>
        <v>312.39193083573485</v>
      </c>
      <c r="AF1546" s="9">
        <v>45.512021521999998</v>
      </c>
      <c r="AG1546" s="10">
        <v>936</v>
      </c>
      <c r="AH1546" s="11">
        <f t="shared" si="322"/>
        <v>221.39588100686501</v>
      </c>
      <c r="AI1546">
        <v>45.522621528000002</v>
      </c>
      <c r="AJ1546">
        <v>850</v>
      </c>
      <c r="AK1546" s="10">
        <f t="shared" si="323"/>
        <v>355.84756898817346</v>
      </c>
      <c r="AL1546" s="5">
        <v>65.765480957999998</v>
      </c>
      <c r="AM1546">
        <v>1467</v>
      </c>
      <c r="AN1546" s="11">
        <f t="shared" si="324"/>
        <v>106.45863570391872</v>
      </c>
    </row>
    <row r="1547" spans="2:40" x14ac:dyDescent="0.2">
      <c r="B1547" s="5">
        <v>50.533182089</v>
      </c>
      <c r="C1547">
        <v>1181</v>
      </c>
      <c r="D1547" s="19">
        <f t="shared" si="312"/>
        <v>125.12722646310432</v>
      </c>
      <c r="E1547">
        <v>50.533182089</v>
      </c>
      <c r="F1547">
        <v>2033</v>
      </c>
      <c r="G1547" s="11">
        <f t="shared" si="313"/>
        <v>263.35306949205358</v>
      </c>
      <c r="H1547">
        <v>50.533182089</v>
      </c>
      <c r="I1547">
        <v>970</v>
      </c>
      <c r="J1547" s="11">
        <f t="shared" si="314"/>
        <v>71.376011773362762</v>
      </c>
      <c r="K1547">
        <v>50.533182089</v>
      </c>
      <c r="L1547">
        <v>1791</v>
      </c>
      <c r="M1547" s="11">
        <f t="shared" si="315"/>
        <v>164.0082644628099</v>
      </c>
      <c r="N1547">
        <v>50.533182089</v>
      </c>
      <c r="O1547">
        <v>2135</v>
      </c>
      <c r="P1547" s="11">
        <f t="shared" si="316"/>
        <v>116.52329749103941</v>
      </c>
      <c r="Q1547" s="9">
        <v>45.538282086999999</v>
      </c>
      <c r="R1547" s="10">
        <v>1943</v>
      </c>
      <c r="S1547" s="11">
        <f t="shared" si="317"/>
        <v>573.9667338709678</v>
      </c>
      <c r="T1547" s="9">
        <v>45.538282086999999</v>
      </c>
      <c r="U1547" s="10">
        <v>1201</v>
      </c>
      <c r="V1547" s="11">
        <f t="shared" si="318"/>
        <v>510.41247484909456</v>
      </c>
      <c r="W1547" s="9">
        <v>45.538282086999999</v>
      </c>
      <c r="X1547" s="10">
        <v>856</v>
      </c>
      <c r="Y1547" s="11">
        <f t="shared" si="319"/>
        <v>409.27977839335182</v>
      </c>
      <c r="Z1547" s="9">
        <v>45.538282086999999</v>
      </c>
      <c r="AA1547" s="10">
        <v>878</v>
      </c>
      <c r="AB1547" s="11">
        <f t="shared" si="320"/>
        <v>458.22281167108753</v>
      </c>
      <c r="AC1547" s="9">
        <v>45.538282086999999</v>
      </c>
      <c r="AD1547" s="10">
        <v>844</v>
      </c>
      <c r="AE1547" s="11">
        <f t="shared" si="321"/>
        <v>310.806916426513</v>
      </c>
      <c r="AF1547" s="9">
        <v>45.538282086999999</v>
      </c>
      <c r="AG1547" s="10">
        <v>950</v>
      </c>
      <c r="AH1547" s="11">
        <f t="shared" si="322"/>
        <v>222.46376811594203</v>
      </c>
      <c r="AI1547">
        <v>45.548882093000003</v>
      </c>
      <c r="AJ1547">
        <v>759</v>
      </c>
      <c r="AK1547" s="10">
        <f t="shared" si="323"/>
        <v>349.86859395532196</v>
      </c>
      <c r="AL1547" s="5">
        <v>65.804871805000005</v>
      </c>
      <c r="AM1547">
        <v>1432</v>
      </c>
      <c r="AN1547" s="11">
        <f t="shared" si="324"/>
        <v>103.91872278664731</v>
      </c>
    </row>
    <row r="1548" spans="2:40" x14ac:dyDescent="0.2">
      <c r="B1548" s="5">
        <v>50.559442654000001</v>
      </c>
      <c r="C1548">
        <v>1247</v>
      </c>
      <c r="D1548" s="19">
        <f t="shared" si="312"/>
        <v>129.32569974554707</v>
      </c>
      <c r="E1548">
        <v>50.559442654000001</v>
      </c>
      <c r="F1548">
        <v>2048</v>
      </c>
      <c r="G1548" s="11">
        <f t="shared" si="313"/>
        <v>263.82050483016513</v>
      </c>
      <c r="H1548">
        <v>50.559442654000001</v>
      </c>
      <c r="I1548">
        <v>939</v>
      </c>
      <c r="J1548" s="11">
        <f t="shared" si="314"/>
        <v>69.094922737306845</v>
      </c>
      <c r="K1548">
        <v>50.559442654000001</v>
      </c>
      <c r="L1548">
        <v>1749</v>
      </c>
      <c r="M1548" s="11">
        <f t="shared" si="315"/>
        <v>162.27272727272728</v>
      </c>
      <c r="N1548">
        <v>50.559442654000001</v>
      </c>
      <c r="O1548">
        <v>2275</v>
      </c>
      <c r="P1548" s="11">
        <f t="shared" si="316"/>
        <v>121.54121863799283</v>
      </c>
      <c r="Q1548" s="9">
        <v>45.564542652</v>
      </c>
      <c r="R1548" s="10">
        <v>1966</v>
      </c>
      <c r="S1548" s="11">
        <f t="shared" si="317"/>
        <v>574.54637096774195</v>
      </c>
      <c r="T1548" s="9">
        <v>45.564542652</v>
      </c>
      <c r="U1548" s="10">
        <v>1233</v>
      </c>
      <c r="V1548" s="11">
        <f t="shared" si="318"/>
        <v>512.02213279678062</v>
      </c>
      <c r="W1548" s="9">
        <v>45.564542652</v>
      </c>
      <c r="X1548" s="10">
        <v>805</v>
      </c>
      <c r="Y1548" s="11">
        <f t="shared" si="319"/>
        <v>405.74792243767314</v>
      </c>
      <c r="Z1548" s="9">
        <v>45.564542652</v>
      </c>
      <c r="AA1548" s="10">
        <v>873</v>
      </c>
      <c r="AB1548" s="11">
        <f t="shared" si="320"/>
        <v>457.89124668435011</v>
      </c>
      <c r="AC1548" s="9">
        <v>45.564542652</v>
      </c>
      <c r="AD1548" s="10">
        <v>899</v>
      </c>
      <c r="AE1548" s="11">
        <f t="shared" si="321"/>
        <v>314.76945244956772</v>
      </c>
      <c r="AF1548" s="9">
        <v>45.564542652</v>
      </c>
      <c r="AG1548" s="10">
        <v>918</v>
      </c>
      <c r="AH1548" s="11">
        <f t="shared" si="322"/>
        <v>220.0228832951945</v>
      </c>
      <c r="AI1548">
        <v>45.575142657999997</v>
      </c>
      <c r="AJ1548">
        <v>811</v>
      </c>
      <c r="AK1548" s="10">
        <f t="shared" si="323"/>
        <v>353.2851511169514</v>
      </c>
      <c r="AL1548" s="5">
        <v>65.844262650999994</v>
      </c>
      <c r="AM1548">
        <v>1396</v>
      </c>
      <c r="AN1548" s="11">
        <f t="shared" si="324"/>
        <v>101.30624092888243</v>
      </c>
    </row>
    <row r="1549" spans="2:40" x14ac:dyDescent="0.2">
      <c r="B1549" s="5">
        <v>50.585703219000003</v>
      </c>
      <c r="C1549">
        <v>1136</v>
      </c>
      <c r="D1549" s="19">
        <f t="shared" si="312"/>
        <v>122.264631043257</v>
      </c>
      <c r="E1549">
        <v>50.585703219000003</v>
      </c>
      <c r="F1549">
        <v>1981</v>
      </c>
      <c r="G1549" s="11">
        <f t="shared" si="313"/>
        <v>261.73262698660017</v>
      </c>
      <c r="H1549">
        <v>50.585703219000003</v>
      </c>
      <c r="I1549">
        <v>971</v>
      </c>
      <c r="J1549" s="11">
        <f t="shared" si="314"/>
        <v>71.449595290654884</v>
      </c>
      <c r="K1549">
        <v>50.585703219000003</v>
      </c>
      <c r="L1549">
        <v>1819</v>
      </c>
      <c r="M1549" s="11">
        <f t="shared" si="315"/>
        <v>165.16528925619835</v>
      </c>
      <c r="N1549">
        <v>50.585703219000003</v>
      </c>
      <c r="O1549">
        <v>2245</v>
      </c>
      <c r="P1549" s="11">
        <f t="shared" si="316"/>
        <v>120.46594982078852</v>
      </c>
      <c r="Q1549" s="9">
        <v>45.590803217000001</v>
      </c>
      <c r="R1549" s="10">
        <v>2059</v>
      </c>
      <c r="S1549" s="11">
        <f t="shared" si="317"/>
        <v>576.89012096774195</v>
      </c>
      <c r="T1549" s="9">
        <v>45.590803217000001</v>
      </c>
      <c r="U1549" s="10">
        <v>1241</v>
      </c>
      <c r="V1549" s="11">
        <f t="shared" si="318"/>
        <v>512.42454728370217</v>
      </c>
      <c r="W1549" s="9">
        <v>45.590803217000001</v>
      </c>
      <c r="X1549" s="10">
        <v>882</v>
      </c>
      <c r="Y1549" s="11">
        <f t="shared" si="319"/>
        <v>411.0803324099723</v>
      </c>
      <c r="Z1549" s="9">
        <v>45.590803217000001</v>
      </c>
      <c r="AA1549" s="10">
        <v>909</v>
      </c>
      <c r="AB1549" s="11">
        <f t="shared" si="320"/>
        <v>460.27851458885942</v>
      </c>
      <c r="AC1549" s="9">
        <v>45.590803217000001</v>
      </c>
      <c r="AD1549" s="10">
        <v>832</v>
      </c>
      <c r="AE1549" s="11">
        <f t="shared" si="321"/>
        <v>309.94236311239194</v>
      </c>
      <c r="AF1549" s="9">
        <v>45.590803217000001</v>
      </c>
      <c r="AG1549" s="10">
        <v>956</v>
      </c>
      <c r="AH1549" s="11">
        <f t="shared" si="322"/>
        <v>222.92143401983219</v>
      </c>
      <c r="AI1549">
        <v>45.601403222999998</v>
      </c>
      <c r="AJ1549">
        <v>764</v>
      </c>
      <c r="AK1549" s="10">
        <f t="shared" si="323"/>
        <v>350.1971090670171</v>
      </c>
      <c r="AL1549" s="5">
        <v>65.883653498000001</v>
      </c>
      <c r="AM1549">
        <v>1415</v>
      </c>
      <c r="AN1549" s="11">
        <f t="shared" si="324"/>
        <v>102.68505079825833</v>
      </c>
    </row>
    <row r="1550" spans="2:40" x14ac:dyDescent="0.2">
      <c r="B1550" s="5">
        <v>50.611963783999997</v>
      </c>
      <c r="C1550">
        <v>1226</v>
      </c>
      <c r="D1550" s="19">
        <f t="shared" si="312"/>
        <v>127.98982188295165</v>
      </c>
      <c r="E1550">
        <v>50.611963783999997</v>
      </c>
      <c r="F1550">
        <v>2050</v>
      </c>
      <c r="G1550" s="11">
        <f t="shared" si="313"/>
        <v>263.88282954191334</v>
      </c>
      <c r="H1550">
        <v>50.611963783999997</v>
      </c>
      <c r="I1550">
        <v>925</v>
      </c>
      <c r="J1550" s="11">
        <f t="shared" si="314"/>
        <v>68.064753495217062</v>
      </c>
      <c r="K1550">
        <v>50.611963783999997</v>
      </c>
      <c r="L1550">
        <v>1772</v>
      </c>
      <c r="M1550" s="11">
        <f t="shared" si="315"/>
        <v>163.22314049586777</v>
      </c>
      <c r="N1550">
        <v>50.611963783999997</v>
      </c>
      <c r="O1550">
        <v>2273</v>
      </c>
      <c r="P1550" s="11">
        <f t="shared" si="316"/>
        <v>121.46953405017922</v>
      </c>
      <c r="Q1550" s="9">
        <v>45.617063782000002</v>
      </c>
      <c r="R1550" s="10">
        <v>1967</v>
      </c>
      <c r="S1550" s="11">
        <f t="shared" si="317"/>
        <v>574.57157258064512</v>
      </c>
      <c r="T1550" s="9">
        <v>45.617063782000002</v>
      </c>
      <c r="U1550" s="10">
        <v>1217</v>
      </c>
      <c r="V1550" s="11">
        <f t="shared" si="318"/>
        <v>511.21730382293765</v>
      </c>
      <c r="W1550" s="9">
        <v>45.617063782000002</v>
      </c>
      <c r="X1550" s="10">
        <v>894</v>
      </c>
      <c r="Y1550" s="11">
        <f t="shared" si="319"/>
        <v>411.9113573407202</v>
      </c>
      <c r="Z1550" s="9">
        <v>45.617063782000002</v>
      </c>
      <c r="AA1550" s="10">
        <v>884</v>
      </c>
      <c r="AB1550" s="11">
        <f t="shared" si="320"/>
        <v>458.62068965517238</v>
      </c>
      <c r="AC1550" s="9">
        <v>45.617063782000002</v>
      </c>
      <c r="AD1550" s="10">
        <v>891</v>
      </c>
      <c r="AE1550" s="11">
        <f t="shared" si="321"/>
        <v>314.193083573487</v>
      </c>
      <c r="AF1550" s="9">
        <v>45.617063782000002</v>
      </c>
      <c r="AG1550" s="10">
        <v>975</v>
      </c>
      <c r="AH1550" s="11">
        <f t="shared" si="322"/>
        <v>224.37070938215103</v>
      </c>
      <c r="AI1550">
        <v>45.627663788</v>
      </c>
      <c r="AJ1550">
        <v>777</v>
      </c>
      <c r="AK1550" s="10">
        <f t="shared" si="323"/>
        <v>351.05124835742447</v>
      </c>
      <c r="AL1550" s="5">
        <v>65.923044344999994</v>
      </c>
      <c r="AM1550">
        <v>1404</v>
      </c>
      <c r="AN1550" s="11">
        <f t="shared" si="324"/>
        <v>101.88679245283019</v>
      </c>
    </row>
    <row r="1551" spans="2:40" x14ac:dyDescent="0.2">
      <c r="B1551" s="5">
        <v>50.638224348999998</v>
      </c>
      <c r="C1551">
        <v>1121</v>
      </c>
      <c r="D1551" s="19">
        <f t="shared" si="312"/>
        <v>121.31043256997455</v>
      </c>
      <c r="E1551">
        <v>50.638224348999998</v>
      </c>
      <c r="F1551">
        <v>2136</v>
      </c>
      <c r="G1551" s="11">
        <f t="shared" si="313"/>
        <v>266.56279214708633</v>
      </c>
      <c r="H1551">
        <v>50.638224348999998</v>
      </c>
      <c r="I1551">
        <v>947</v>
      </c>
      <c r="J1551" s="11">
        <f t="shared" si="314"/>
        <v>69.683590875643858</v>
      </c>
      <c r="K1551">
        <v>50.638224348999998</v>
      </c>
      <c r="L1551">
        <v>1818</v>
      </c>
      <c r="M1551" s="11">
        <f t="shared" si="315"/>
        <v>165.12396694214874</v>
      </c>
      <c r="N1551">
        <v>50.638224348999998</v>
      </c>
      <c r="O1551">
        <v>2119</v>
      </c>
      <c r="P1551" s="11">
        <f t="shared" si="316"/>
        <v>115.94982078853046</v>
      </c>
      <c r="Q1551" s="9">
        <v>45.643324348</v>
      </c>
      <c r="R1551" s="10">
        <v>1961</v>
      </c>
      <c r="S1551" s="11">
        <f t="shared" si="317"/>
        <v>574.42036290322585</v>
      </c>
      <c r="T1551" s="9">
        <v>45.643324348</v>
      </c>
      <c r="U1551" s="10">
        <v>1276</v>
      </c>
      <c r="V1551" s="11">
        <f t="shared" si="318"/>
        <v>514.18511066398389</v>
      </c>
      <c r="W1551" s="9">
        <v>45.643324348</v>
      </c>
      <c r="X1551" s="10">
        <v>910</v>
      </c>
      <c r="Y1551" s="11">
        <f t="shared" si="319"/>
        <v>413.01939058171746</v>
      </c>
      <c r="Z1551" s="9">
        <v>45.643324348</v>
      </c>
      <c r="AA1551" s="10">
        <v>841</v>
      </c>
      <c r="AB1551" s="11">
        <f t="shared" si="320"/>
        <v>455.76923076923077</v>
      </c>
      <c r="AC1551" s="9">
        <v>45.643324348</v>
      </c>
      <c r="AD1551" s="10">
        <v>865</v>
      </c>
      <c r="AE1551" s="11">
        <f t="shared" si="321"/>
        <v>312.31988472622481</v>
      </c>
      <c r="AF1551" s="9">
        <v>45.643324348</v>
      </c>
      <c r="AG1551" s="10">
        <v>911</v>
      </c>
      <c r="AH1551" s="11">
        <f t="shared" si="322"/>
        <v>219.48893974065598</v>
      </c>
      <c r="AI1551">
        <v>45.653924353000001</v>
      </c>
      <c r="AJ1551">
        <v>809</v>
      </c>
      <c r="AK1551" s="10">
        <f t="shared" si="323"/>
        <v>353.15374507227335</v>
      </c>
      <c r="AL1551" s="5">
        <v>65.962435190999997</v>
      </c>
      <c r="AM1551">
        <v>1450</v>
      </c>
      <c r="AN1551" s="11">
        <f t="shared" si="324"/>
        <v>105.22496371552977</v>
      </c>
    </row>
    <row r="1552" spans="2:40" x14ac:dyDescent="0.2">
      <c r="B1552" s="5">
        <v>50.664484913999999</v>
      </c>
      <c r="C1552">
        <v>1192</v>
      </c>
      <c r="D1552" s="19">
        <f t="shared" si="312"/>
        <v>125.82697201017811</v>
      </c>
      <c r="E1552">
        <v>50.664484913999999</v>
      </c>
      <c r="F1552">
        <v>2001</v>
      </c>
      <c r="G1552" s="11">
        <f t="shared" si="313"/>
        <v>262.35587410408226</v>
      </c>
      <c r="H1552">
        <v>50.664484913999999</v>
      </c>
      <c r="I1552">
        <v>1010</v>
      </c>
      <c r="J1552" s="11">
        <f t="shared" si="314"/>
        <v>74.319352465047828</v>
      </c>
      <c r="K1552">
        <v>50.664484913999999</v>
      </c>
      <c r="L1552">
        <v>1765</v>
      </c>
      <c r="M1552" s="11">
        <f t="shared" si="315"/>
        <v>162.93388429752065</v>
      </c>
      <c r="N1552">
        <v>50.664484913999999</v>
      </c>
      <c r="O1552">
        <v>2203</v>
      </c>
      <c r="P1552" s="11">
        <f t="shared" si="316"/>
        <v>118.96057347670251</v>
      </c>
      <c r="Q1552" s="9">
        <v>45.669584913000001</v>
      </c>
      <c r="R1552" s="10">
        <v>2057</v>
      </c>
      <c r="S1552" s="11">
        <f t="shared" si="317"/>
        <v>576.83971774193549</v>
      </c>
      <c r="T1552" s="9">
        <v>45.669584913000001</v>
      </c>
      <c r="U1552" s="10">
        <v>1271</v>
      </c>
      <c r="V1552" s="11">
        <f t="shared" si="318"/>
        <v>513.9336016096579</v>
      </c>
      <c r="W1552" s="9">
        <v>45.669584913000001</v>
      </c>
      <c r="X1552" s="10">
        <v>832</v>
      </c>
      <c r="Y1552" s="11">
        <f t="shared" si="319"/>
        <v>407.61772853185596</v>
      </c>
      <c r="Z1552" s="9">
        <v>45.669584913000001</v>
      </c>
      <c r="AA1552" s="10">
        <v>850</v>
      </c>
      <c r="AB1552" s="11">
        <f t="shared" si="320"/>
        <v>456.36604774535812</v>
      </c>
      <c r="AC1552" s="9">
        <v>45.669584913000001</v>
      </c>
      <c r="AD1552" s="10">
        <v>879</v>
      </c>
      <c r="AE1552" s="11">
        <f t="shared" si="321"/>
        <v>313.328530259366</v>
      </c>
      <c r="AF1552" s="9">
        <v>45.669584913000001</v>
      </c>
      <c r="AG1552" s="10">
        <v>866</v>
      </c>
      <c r="AH1552" s="11">
        <f t="shared" si="322"/>
        <v>216.05644546147977</v>
      </c>
      <c r="AI1552">
        <v>45.680184918000002</v>
      </c>
      <c r="AJ1552">
        <v>761</v>
      </c>
      <c r="AK1552" s="10">
        <f t="shared" si="323"/>
        <v>350</v>
      </c>
      <c r="AL1552" s="5">
        <v>66.001826038000004</v>
      </c>
      <c r="AM1552">
        <v>1435</v>
      </c>
      <c r="AN1552" s="11">
        <f t="shared" si="324"/>
        <v>104.13642960812773</v>
      </c>
    </row>
    <row r="1553" spans="2:40" x14ac:dyDescent="0.2">
      <c r="B1553" s="5">
        <v>50.690745479</v>
      </c>
      <c r="C1553">
        <v>1173</v>
      </c>
      <c r="D1553" s="19">
        <f t="shared" si="312"/>
        <v>124.61832061068702</v>
      </c>
      <c r="E1553">
        <v>50.690745479</v>
      </c>
      <c r="F1553">
        <v>2003</v>
      </c>
      <c r="G1553" s="11">
        <f t="shared" si="313"/>
        <v>262.41819881583046</v>
      </c>
      <c r="H1553">
        <v>50.690745479</v>
      </c>
      <c r="I1553">
        <v>947</v>
      </c>
      <c r="J1553" s="11">
        <f t="shared" si="314"/>
        <v>69.683590875643858</v>
      </c>
      <c r="K1553">
        <v>50.690745479</v>
      </c>
      <c r="L1553">
        <v>1783</v>
      </c>
      <c r="M1553" s="11">
        <f t="shared" si="315"/>
        <v>163.67768595041321</v>
      </c>
      <c r="N1553">
        <v>50.690745479</v>
      </c>
      <c r="O1553">
        <v>2315</v>
      </c>
      <c r="P1553" s="11">
        <f t="shared" si="316"/>
        <v>122.97491039426524</v>
      </c>
      <c r="Q1553" s="9">
        <v>45.695845478000003</v>
      </c>
      <c r="R1553" s="10">
        <v>1976</v>
      </c>
      <c r="S1553" s="11">
        <f t="shared" si="317"/>
        <v>574.79838709677415</v>
      </c>
      <c r="T1553" s="9">
        <v>45.695845478000003</v>
      </c>
      <c r="U1553" s="10">
        <v>1250</v>
      </c>
      <c r="V1553" s="11">
        <f t="shared" si="318"/>
        <v>512.87726358148893</v>
      </c>
      <c r="W1553" s="9">
        <v>45.695845478000003</v>
      </c>
      <c r="X1553" s="10">
        <v>828</v>
      </c>
      <c r="Y1553" s="11">
        <f t="shared" si="319"/>
        <v>407.34072022160666</v>
      </c>
      <c r="Z1553" s="9">
        <v>45.695845478000003</v>
      </c>
      <c r="AA1553" s="10">
        <v>887</v>
      </c>
      <c r="AB1553" s="11">
        <f t="shared" si="320"/>
        <v>458.81962864721487</v>
      </c>
      <c r="AC1553" s="9">
        <v>45.695845478000003</v>
      </c>
      <c r="AD1553" s="10">
        <v>855</v>
      </c>
      <c r="AE1553" s="11">
        <f t="shared" si="321"/>
        <v>311.5994236311239</v>
      </c>
      <c r="AF1553" s="9">
        <v>45.695845478000003</v>
      </c>
      <c r="AG1553" s="10">
        <v>968</v>
      </c>
      <c r="AH1553" s="11">
        <f t="shared" si="322"/>
        <v>223.83676582761251</v>
      </c>
      <c r="AI1553">
        <v>45.706445483000003</v>
      </c>
      <c r="AJ1553">
        <v>813</v>
      </c>
      <c r="AK1553" s="10">
        <f t="shared" si="323"/>
        <v>353.41655716162944</v>
      </c>
      <c r="AL1553" s="5">
        <v>66.041216884999997</v>
      </c>
      <c r="AM1553">
        <v>1440</v>
      </c>
      <c r="AN1553" s="11">
        <f t="shared" si="324"/>
        <v>104.49927431059507</v>
      </c>
    </row>
    <row r="1554" spans="2:40" x14ac:dyDescent="0.2">
      <c r="B1554" s="5">
        <v>50.717006044000001</v>
      </c>
      <c r="C1554">
        <v>1149</v>
      </c>
      <c r="D1554" s="19">
        <f t="shared" si="312"/>
        <v>123.09160305343512</v>
      </c>
      <c r="E1554">
        <v>50.717006044000001</v>
      </c>
      <c r="F1554">
        <v>1987</v>
      </c>
      <c r="G1554" s="11">
        <f t="shared" si="313"/>
        <v>261.91960112184483</v>
      </c>
      <c r="H1554">
        <v>50.717006044000001</v>
      </c>
      <c r="I1554">
        <v>927</v>
      </c>
      <c r="J1554" s="11">
        <f t="shared" si="314"/>
        <v>68.211920529801333</v>
      </c>
      <c r="K1554">
        <v>50.717006044000001</v>
      </c>
      <c r="L1554">
        <v>1803</v>
      </c>
      <c r="M1554" s="11">
        <f t="shared" si="315"/>
        <v>164.50413223140498</v>
      </c>
      <c r="N1554">
        <v>50.717006044000001</v>
      </c>
      <c r="O1554">
        <v>2203</v>
      </c>
      <c r="P1554" s="11">
        <f t="shared" si="316"/>
        <v>118.96057347670251</v>
      </c>
      <c r="Q1554" s="9">
        <v>45.722106042999997</v>
      </c>
      <c r="R1554" s="10">
        <v>2040</v>
      </c>
      <c r="S1554" s="11">
        <f t="shared" si="317"/>
        <v>576.41129032258061</v>
      </c>
      <c r="T1554" s="9">
        <v>45.722106042999997</v>
      </c>
      <c r="U1554" s="10">
        <v>1196</v>
      </c>
      <c r="V1554" s="11">
        <f t="shared" si="318"/>
        <v>510.16096579476863</v>
      </c>
      <c r="W1554" s="9">
        <v>45.722106042999997</v>
      </c>
      <c r="X1554" s="10">
        <v>839</v>
      </c>
      <c r="Y1554" s="11">
        <f t="shared" si="319"/>
        <v>408.10249307479222</v>
      </c>
      <c r="Z1554" s="9">
        <v>45.722106042999997</v>
      </c>
      <c r="AA1554" s="10">
        <v>884</v>
      </c>
      <c r="AB1554" s="11">
        <f t="shared" si="320"/>
        <v>458.62068965517238</v>
      </c>
      <c r="AC1554" s="9">
        <v>45.722106042999997</v>
      </c>
      <c r="AD1554" s="10">
        <v>871</v>
      </c>
      <c r="AE1554" s="11">
        <f t="shared" si="321"/>
        <v>312.75216138328528</v>
      </c>
      <c r="AF1554" s="9">
        <v>45.722106042999997</v>
      </c>
      <c r="AG1554" s="10">
        <v>929</v>
      </c>
      <c r="AH1554" s="11">
        <f t="shared" si="322"/>
        <v>220.86193745232646</v>
      </c>
      <c r="AI1554">
        <v>45.732706047999997</v>
      </c>
      <c r="AJ1554">
        <v>789</v>
      </c>
      <c r="AK1554" s="10">
        <f t="shared" si="323"/>
        <v>351.83968462549279</v>
      </c>
      <c r="AL1554" s="5">
        <v>66.080607731000001</v>
      </c>
      <c r="AM1554">
        <v>1429</v>
      </c>
      <c r="AN1554" s="11">
        <f t="shared" si="324"/>
        <v>103.7010159651669</v>
      </c>
    </row>
    <row r="1555" spans="2:40" x14ac:dyDescent="0.2">
      <c r="B1555" s="5">
        <v>50.743266609000003</v>
      </c>
      <c r="C1555">
        <v>1185</v>
      </c>
      <c r="D1555" s="19">
        <f t="shared" si="312"/>
        <v>125.38167938931298</v>
      </c>
      <c r="E1555">
        <v>50.743266609000003</v>
      </c>
      <c r="F1555">
        <v>2038</v>
      </c>
      <c r="G1555" s="11">
        <f t="shared" si="313"/>
        <v>263.50888127142412</v>
      </c>
      <c r="H1555">
        <v>50.743266609000003</v>
      </c>
      <c r="I1555">
        <v>1022</v>
      </c>
      <c r="J1555" s="11">
        <f t="shared" si="314"/>
        <v>75.202354672553355</v>
      </c>
      <c r="K1555">
        <v>50.743266609000003</v>
      </c>
      <c r="L1555">
        <v>1737</v>
      </c>
      <c r="M1555" s="11">
        <f t="shared" si="315"/>
        <v>161.77685950413223</v>
      </c>
      <c r="N1555">
        <v>50.743266609000003</v>
      </c>
      <c r="O1555">
        <v>2258</v>
      </c>
      <c r="P1555" s="11">
        <f t="shared" si="316"/>
        <v>120.93189964157706</v>
      </c>
      <c r="Q1555" s="9">
        <v>45.748366607999998</v>
      </c>
      <c r="R1555" s="10">
        <v>1955</v>
      </c>
      <c r="S1555" s="11">
        <f t="shared" si="317"/>
        <v>574.26915322580646</v>
      </c>
      <c r="T1555" s="9">
        <v>45.748366607999998</v>
      </c>
      <c r="U1555" s="10">
        <v>1260</v>
      </c>
      <c r="V1555" s="11">
        <f t="shared" si="318"/>
        <v>513.38028169014081</v>
      </c>
      <c r="W1555" s="9">
        <v>45.748366607999998</v>
      </c>
      <c r="X1555" s="10">
        <v>834</v>
      </c>
      <c r="Y1555" s="11">
        <f t="shared" si="319"/>
        <v>407.75623268698064</v>
      </c>
      <c r="Z1555" s="9">
        <v>45.748366607999998</v>
      </c>
      <c r="AA1555" s="10">
        <v>908</v>
      </c>
      <c r="AB1555" s="11">
        <f t="shared" si="320"/>
        <v>460.21220159151193</v>
      </c>
      <c r="AC1555" s="9">
        <v>45.748366607999998</v>
      </c>
      <c r="AD1555" s="10">
        <v>870</v>
      </c>
      <c r="AE1555" s="11">
        <f t="shared" si="321"/>
        <v>312.68011527377519</v>
      </c>
      <c r="AF1555" s="9">
        <v>45.748366607999998</v>
      </c>
      <c r="AG1555" s="10">
        <v>857</v>
      </c>
      <c r="AH1555" s="11">
        <f t="shared" si="322"/>
        <v>215.36994660564454</v>
      </c>
      <c r="AI1555">
        <v>45.758966612999998</v>
      </c>
      <c r="AJ1555">
        <v>828</v>
      </c>
      <c r="AK1555" s="10">
        <f t="shared" si="323"/>
        <v>354.40210249671486</v>
      </c>
      <c r="AL1555" s="5">
        <v>66.119998577999993</v>
      </c>
      <c r="AM1555">
        <v>1401</v>
      </c>
      <c r="AN1555" s="11">
        <f t="shared" si="324"/>
        <v>101.66908563134977</v>
      </c>
    </row>
    <row r="1556" spans="2:40" x14ac:dyDescent="0.2">
      <c r="B1556" s="5">
        <v>50.769527173999997</v>
      </c>
      <c r="C1556">
        <v>1204</v>
      </c>
      <c r="D1556" s="19">
        <f t="shared" si="312"/>
        <v>126.59033078880407</v>
      </c>
      <c r="E1556">
        <v>50.769527173999997</v>
      </c>
      <c r="F1556">
        <v>2040</v>
      </c>
      <c r="G1556" s="11">
        <f t="shared" si="313"/>
        <v>263.57120598317232</v>
      </c>
      <c r="H1556">
        <v>50.769527173999997</v>
      </c>
      <c r="I1556">
        <v>989</v>
      </c>
      <c r="J1556" s="11">
        <f t="shared" si="314"/>
        <v>72.774098601913167</v>
      </c>
      <c r="K1556">
        <v>50.769527173999997</v>
      </c>
      <c r="L1556">
        <v>1756</v>
      </c>
      <c r="M1556" s="11">
        <f t="shared" si="315"/>
        <v>162.56198347107437</v>
      </c>
      <c r="N1556">
        <v>50.769527173999997</v>
      </c>
      <c r="O1556">
        <v>2256</v>
      </c>
      <c r="P1556" s="11">
        <f t="shared" si="316"/>
        <v>120.86021505376344</v>
      </c>
      <c r="Q1556" s="9">
        <v>45.774627172999999</v>
      </c>
      <c r="R1556" s="10">
        <v>1973</v>
      </c>
      <c r="S1556" s="11">
        <f t="shared" si="317"/>
        <v>574.72278225806451</v>
      </c>
      <c r="T1556" s="9">
        <v>45.774627172999999</v>
      </c>
      <c r="U1556" s="10">
        <v>1299</v>
      </c>
      <c r="V1556" s="11">
        <f t="shared" si="318"/>
        <v>515.3420523138833</v>
      </c>
      <c r="W1556" s="9">
        <v>45.774627172999999</v>
      </c>
      <c r="X1556" s="10">
        <v>867</v>
      </c>
      <c r="Y1556" s="11">
        <f t="shared" si="319"/>
        <v>410.04155124653738</v>
      </c>
      <c r="Z1556" s="9">
        <v>45.774627172999999</v>
      </c>
      <c r="AA1556" s="10">
        <v>834</v>
      </c>
      <c r="AB1556" s="11">
        <f t="shared" si="320"/>
        <v>455.30503978779842</v>
      </c>
      <c r="AC1556" s="9">
        <v>45.774627172999999</v>
      </c>
      <c r="AD1556" s="10">
        <v>895</v>
      </c>
      <c r="AE1556" s="11">
        <f t="shared" si="321"/>
        <v>314.48126801152739</v>
      </c>
      <c r="AF1556" s="9">
        <v>45.774627172999999</v>
      </c>
      <c r="AG1556" s="10">
        <v>993</v>
      </c>
      <c r="AH1556" s="11">
        <f t="shared" si="322"/>
        <v>225.74370709382151</v>
      </c>
      <c r="AI1556">
        <v>45.785227178</v>
      </c>
      <c r="AJ1556">
        <v>831</v>
      </c>
      <c r="AK1556" s="10">
        <f t="shared" si="323"/>
        <v>354.59921156373196</v>
      </c>
      <c r="AL1556" s="5">
        <v>66.159389425000001</v>
      </c>
      <c r="AM1556">
        <v>1330</v>
      </c>
      <c r="AN1556" s="11">
        <f t="shared" si="324"/>
        <v>96.516690856313502</v>
      </c>
    </row>
    <row r="1557" spans="2:40" x14ac:dyDescent="0.2">
      <c r="B1557" s="5">
        <v>50.795787738999998</v>
      </c>
      <c r="C1557">
        <v>1175</v>
      </c>
      <c r="D1557" s="19">
        <f t="shared" si="312"/>
        <v>124.74554707379136</v>
      </c>
      <c r="E1557">
        <v>50.795787738999998</v>
      </c>
      <c r="F1557">
        <v>2169</v>
      </c>
      <c r="G1557" s="11">
        <f t="shared" si="313"/>
        <v>267.59114989093177</v>
      </c>
      <c r="H1557">
        <v>50.795787738999998</v>
      </c>
      <c r="I1557">
        <v>883</v>
      </c>
      <c r="J1557" s="11">
        <f t="shared" si="314"/>
        <v>64.974245768947753</v>
      </c>
      <c r="K1557">
        <v>50.795787738999998</v>
      </c>
      <c r="L1557">
        <v>1764</v>
      </c>
      <c r="M1557" s="11">
        <f t="shared" si="315"/>
        <v>162.89256198347107</v>
      </c>
      <c r="N1557">
        <v>50.795787738999998</v>
      </c>
      <c r="O1557">
        <v>2233</v>
      </c>
      <c r="P1557" s="11">
        <f t="shared" si="316"/>
        <v>120.03584229390681</v>
      </c>
      <c r="Q1557" s="9">
        <v>45.800887738</v>
      </c>
      <c r="R1557" s="10">
        <v>2063</v>
      </c>
      <c r="S1557" s="11">
        <f t="shared" si="317"/>
        <v>576.99092741935488</v>
      </c>
      <c r="T1557" s="9">
        <v>45.800887738</v>
      </c>
      <c r="U1557" s="10">
        <v>1214</v>
      </c>
      <c r="V1557" s="11">
        <f t="shared" si="318"/>
        <v>511.06639839034204</v>
      </c>
      <c r="W1557" s="9">
        <v>45.800887738</v>
      </c>
      <c r="X1557" s="10">
        <v>837</v>
      </c>
      <c r="Y1557" s="11">
        <f t="shared" si="319"/>
        <v>407.9639889196676</v>
      </c>
      <c r="Z1557" s="9">
        <v>45.800887738</v>
      </c>
      <c r="AA1557" s="10">
        <v>865</v>
      </c>
      <c r="AB1557" s="11">
        <f t="shared" si="320"/>
        <v>457.36074270557026</v>
      </c>
      <c r="AC1557" s="9">
        <v>45.800887738</v>
      </c>
      <c r="AD1557" s="10">
        <v>896</v>
      </c>
      <c r="AE1557" s="11">
        <f t="shared" si="321"/>
        <v>314.55331412103749</v>
      </c>
      <c r="AF1557" s="9">
        <v>45.800887738</v>
      </c>
      <c r="AG1557" s="10">
        <v>950</v>
      </c>
      <c r="AH1557" s="11">
        <f t="shared" si="322"/>
        <v>222.46376811594203</v>
      </c>
      <c r="AI1557">
        <v>45.811487743000001</v>
      </c>
      <c r="AJ1557">
        <v>820</v>
      </c>
      <c r="AK1557" s="10">
        <f t="shared" si="323"/>
        <v>353.87647831800263</v>
      </c>
      <c r="AL1557" s="5">
        <v>66.198780271000004</v>
      </c>
      <c r="AM1557">
        <v>1364</v>
      </c>
      <c r="AN1557" s="11">
        <f t="shared" si="324"/>
        <v>98.984034833091442</v>
      </c>
    </row>
    <row r="1558" spans="2:40" x14ac:dyDescent="0.2">
      <c r="B1558" s="5">
        <v>50.822048303999999</v>
      </c>
      <c r="C1558">
        <v>1257</v>
      </c>
      <c r="D1558" s="19">
        <f t="shared" si="312"/>
        <v>129.96183206106872</v>
      </c>
      <c r="E1558">
        <v>50.822048303999999</v>
      </c>
      <c r="F1558">
        <v>2000</v>
      </c>
      <c r="G1558" s="11">
        <f t="shared" si="313"/>
        <v>262.32471174820819</v>
      </c>
      <c r="H1558">
        <v>50.822048303999999</v>
      </c>
      <c r="I1558">
        <v>1012</v>
      </c>
      <c r="J1558" s="11">
        <f t="shared" si="314"/>
        <v>74.466519499632085</v>
      </c>
      <c r="K1558">
        <v>50.822048303999999</v>
      </c>
      <c r="L1558">
        <v>1753</v>
      </c>
      <c r="M1558" s="11">
        <f t="shared" si="315"/>
        <v>162.43801652892563</v>
      </c>
      <c r="N1558">
        <v>50.822048303999999</v>
      </c>
      <c r="O1558">
        <v>2219</v>
      </c>
      <c r="P1558" s="11">
        <f t="shared" si="316"/>
        <v>119.53405017921146</v>
      </c>
      <c r="Q1558" s="9">
        <v>45.827148303000001</v>
      </c>
      <c r="R1558" s="10">
        <v>1998</v>
      </c>
      <c r="S1558" s="11">
        <f t="shared" si="317"/>
        <v>575.35282258064512</v>
      </c>
      <c r="T1558" s="9">
        <v>45.827148303000001</v>
      </c>
      <c r="U1558" s="10">
        <v>1197</v>
      </c>
      <c r="V1558" s="11">
        <f t="shared" si="318"/>
        <v>510.21126760563379</v>
      </c>
      <c r="W1558" s="9">
        <v>45.827148303000001</v>
      </c>
      <c r="X1558" s="10">
        <v>863</v>
      </c>
      <c r="Y1558" s="11">
        <f t="shared" si="319"/>
        <v>409.76454293628808</v>
      </c>
      <c r="Z1558" s="9">
        <v>45.827148303000001</v>
      </c>
      <c r="AA1558" s="10">
        <v>893</v>
      </c>
      <c r="AB1558" s="11">
        <f t="shared" si="320"/>
        <v>459.21750663129973</v>
      </c>
      <c r="AC1558" s="9">
        <v>45.827148303000001</v>
      </c>
      <c r="AD1558" s="10">
        <v>882</v>
      </c>
      <c r="AE1558" s="11">
        <f t="shared" si="321"/>
        <v>313.54466858789624</v>
      </c>
      <c r="AF1558" s="9">
        <v>45.827148303000001</v>
      </c>
      <c r="AG1558" s="10">
        <v>933</v>
      </c>
      <c r="AH1558" s="11">
        <f t="shared" si="322"/>
        <v>221.16704805491992</v>
      </c>
      <c r="AI1558">
        <v>45.837748308000002</v>
      </c>
      <c r="AJ1558">
        <v>842</v>
      </c>
      <c r="AK1558" s="10">
        <f t="shared" si="323"/>
        <v>355.32194480946123</v>
      </c>
      <c r="AL1558" s="5">
        <v>66.238171117999997</v>
      </c>
      <c r="AM1558">
        <v>1373</v>
      </c>
      <c r="AN1558" s="11">
        <f t="shared" si="324"/>
        <v>99.637155297532658</v>
      </c>
    </row>
    <row r="1559" spans="2:40" x14ac:dyDescent="0.2">
      <c r="B1559" s="5">
        <v>50.848308869</v>
      </c>
      <c r="C1559">
        <v>1181</v>
      </c>
      <c r="D1559" s="19">
        <f t="shared" si="312"/>
        <v>125.12722646310432</v>
      </c>
      <c r="E1559">
        <v>50.848308869</v>
      </c>
      <c r="F1559">
        <v>2034</v>
      </c>
      <c r="G1559" s="11">
        <f t="shared" si="313"/>
        <v>263.38423184792771</v>
      </c>
      <c r="H1559">
        <v>50.848308869</v>
      </c>
      <c r="I1559">
        <v>980</v>
      </c>
      <c r="J1559" s="11">
        <f t="shared" si="314"/>
        <v>72.111846946284032</v>
      </c>
      <c r="K1559">
        <v>50.848308869</v>
      </c>
      <c r="L1559">
        <v>1838</v>
      </c>
      <c r="M1559" s="11">
        <f t="shared" si="315"/>
        <v>165.95041322314052</v>
      </c>
      <c r="N1559">
        <v>50.848308869</v>
      </c>
      <c r="O1559">
        <v>2194</v>
      </c>
      <c r="P1559" s="11">
        <f t="shared" si="316"/>
        <v>118.63799283154121</v>
      </c>
      <c r="Q1559" s="9">
        <v>45.853408868000002</v>
      </c>
      <c r="R1559" s="10">
        <v>1923</v>
      </c>
      <c r="S1559" s="11">
        <f t="shared" si="317"/>
        <v>573.46270161290317</v>
      </c>
      <c r="T1559" s="9">
        <v>45.853408868000002</v>
      </c>
      <c r="U1559" s="10">
        <v>1239</v>
      </c>
      <c r="V1559" s="11">
        <f t="shared" si="318"/>
        <v>512.32394366197184</v>
      </c>
      <c r="W1559" s="9">
        <v>45.853408868000002</v>
      </c>
      <c r="X1559" s="10">
        <v>866</v>
      </c>
      <c r="Y1559" s="11">
        <f t="shared" si="319"/>
        <v>409.9722991689751</v>
      </c>
      <c r="Z1559" s="9">
        <v>45.853408868000002</v>
      </c>
      <c r="AA1559" s="10">
        <v>836</v>
      </c>
      <c r="AB1559" s="11">
        <f t="shared" si="320"/>
        <v>455.43766578249335</v>
      </c>
      <c r="AC1559" s="9">
        <v>45.853408868000002</v>
      </c>
      <c r="AD1559" s="10">
        <v>887</v>
      </c>
      <c r="AE1559" s="11">
        <f t="shared" si="321"/>
        <v>313.90489913544667</v>
      </c>
      <c r="AF1559" s="9">
        <v>45.853408868000002</v>
      </c>
      <c r="AG1559" s="10">
        <v>962</v>
      </c>
      <c r="AH1559" s="11">
        <f t="shared" si="322"/>
        <v>223.37909992372235</v>
      </c>
      <c r="AI1559">
        <v>45.864008873000003</v>
      </c>
      <c r="AJ1559">
        <v>823</v>
      </c>
      <c r="AK1559" s="10">
        <f t="shared" si="323"/>
        <v>354.07358738501972</v>
      </c>
      <c r="AL1559" s="5">
        <v>66.277561965000004</v>
      </c>
      <c r="AM1559">
        <v>1402</v>
      </c>
      <c r="AN1559" s="11">
        <f t="shared" si="324"/>
        <v>101.74165457184326</v>
      </c>
    </row>
    <row r="1560" spans="2:40" x14ac:dyDescent="0.2">
      <c r="B1560" s="5">
        <v>50.874569434000001</v>
      </c>
      <c r="C1560">
        <v>1194</v>
      </c>
      <c r="D1560" s="19">
        <f t="shared" si="312"/>
        <v>125.95419847328245</v>
      </c>
      <c r="E1560">
        <v>50.874569434000001</v>
      </c>
      <c r="F1560">
        <v>1946</v>
      </c>
      <c r="G1560" s="11">
        <f t="shared" si="313"/>
        <v>260.64194453100652</v>
      </c>
      <c r="H1560">
        <v>50.874569434000001</v>
      </c>
      <c r="I1560">
        <v>1001</v>
      </c>
      <c r="J1560" s="11">
        <f t="shared" si="314"/>
        <v>73.657100809418679</v>
      </c>
      <c r="K1560">
        <v>50.874569434000001</v>
      </c>
      <c r="L1560">
        <v>1680</v>
      </c>
      <c r="M1560" s="11">
        <f t="shared" si="315"/>
        <v>159.42148760330579</v>
      </c>
      <c r="N1560">
        <v>50.874569434000001</v>
      </c>
      <c r="O1560">
        <v>2218</v>
      </c>
      <c r="P1560" s="11">
        <f t="shared" si="316"/>
        <v>119.49820788530467</v>
      </c>
      <c r="Q1560" s="9">
        <v>45.879669432999997</v>
      </c>
      <c r="R1560" s="10">
        <v>1967</v>
      </c>
      <c r="S1560" s="11">
        <f t="shared" si="317"/>
        <v>574.57157258064512</v>
      </c>
      <c r="T1560" s="9">
        <v>45.879669432999997</v>
      </c>
      <c r="U1560" s="10">
        <v>1229</v>
      </c>
      <c r="V1560" s="11">
        <f t="shared" si="318"/>
        <v>511.82092555331991</v>
      </c>
      <c r="W1560" s="9">
        <v>45.879669432999997</v>
      </c>
      <c r="X1560" s="10">
        <v>871</v>
      </c>
      <c r="Y1560" s="11">
        <f t="shared" si="319"/>
        <v>410.31855955678668</v>
      </c>
      <c r="Z1560" s="9">
        <v>45.879669432999997</v>
      </c>
      <c r="AA1560" s="10">
        <v>838</v>
      </c>
      <c r="AB1560" s="11">
        <f t="shared" si="320"/>
        <v>455.57029177718834</v>
      </c>
      <c r="AC1560" s="9">
        <v>45.879669432999997</v>
      </c>
      <c r="AD1560" s="10">
        <v>879</v>
      </c>
      <c r="AE1560" s="11">
        <f t="shared" si="321"/>
        <v>313.328530259366</v>
      </c>
      <c r="AF1560" s="9">
        <v>45.879669432999997</v>
      </c>
      <c r="AG1560" s="10">
        <v>946</v>
      </c>
      <c r="AH1560" s="11">
        <f t="shared" si="322"/>
        <v>222.1586575133486</v>
      </c>
      <c r="AI1560">
        <v>45.890269437999997</v>
      </c>
      <c r="AJ1560">
        <v>801</v>
      </c>
      <c r="AK1560" s="10">
        <f t="shared" si="323"/>
        <v>352.62812089356112</v>
      </c>
      <c r="AL1560" s="5">
        <v>66.316952810999993</v>
      </c>
      <c r="AM1560">
        <v>1362</v>
      </c>
      <c r="AN1560" s="11">
        <f t="shared" si="324"/>
        <v>98.838896952104506</v>
      </c>
    </row>
    <row r="1561" spans="2:40" x14ac:dyDescent="0.2">
      <c r="B1561" s="5">
        <v>50.900829999000003</v>
      </c>
      <c r="C1561">
        <v>1165</v>
      </c>
      <c r="D1561" s="19">
        <f t="shared" si="312"/>
        <v>124.10941475826972</v>
      </c>
      <c r="E1561">
        <v>50.900829999000003</v>
      </c>
      <c r="F1561">
        <v>1959</v>
      </c>
      <c r="G1561" s="11">
        <f t="shared" si="313"/>
        <v>261.04705515736987</v>
      </c>
      <c r="H1561">
        <v>50.900829999000003</v>
      </c>
      <c r="I1561">
        <v>942</v>
      </c>
      <c r="J1561" s="11">
        <f t="shared" si="314"/>
        <v>69.315673289183223</v>
      </c>
      <c r="K1561">
        <v>50.900829999000003</v>
      </c>
      <c r="L1561">
        <v>1721</v>
      </c>
      <c r="M1561" s="11">
        <f t="shared" si="315"/>
        <v>161.11570247933884</v>
      </c>
      <c r="N1561">
        <v>50.900829999000003</v>
      </c>
      <c r="O1561">
        <v>2224</v>
      </c>
      <c r="P1561" s="11">
        <f t="shared" si="316"/>
        <v>119.71326164874552</v>
      </c>
      <c r="Q1561" s="9">
        <v>45.905929997999998</v>
      </c>
      <c r="R1561" s="10">
        <v>2079</v>
      </c>
      <c r="S1561" s="11">
        <f t="shared" si="317"/>
        <v>577.39415322580646</v>
      </c>
      <c r="T1561" s="9">
        <v>45.905929997999998</v>
      </c>
      <c r="U1561" s="10">
        <v>1290</v>
      </c>
      <c r="V1561" s="11">
        <f t="shared" si="318"/>
        <v>514.88933601609654</v>
      </c>
      <c r="W1561" s="9">
        <v>45.905929997999998</v>
      </c>
      <c r="X1561" s="10">
        <v>850</v>
      </c>
      <c r="Y1561" s="11">
        <f t="shared" si="319"/>
        <v>408.86426592797784</v>
      </c>
      <c r="Z1561" s="9">
        <v>45.905929997999998</v>
      </c>
      <c r="AA1561" s="10">
        <v>891</v>
      </c>
      <c r="AB1561" s="11">
        <f t="shared" si="320"/>
        <v>459.08488063660479</v>
      </c>
      <c r="AC1561" s="9">
        <v>45.905929997999998</v>
      </c>
      <c r="AD1561" s="10">
        <v>911</v>
      </c>
      <c r="AE1561" s="11">
        <f t="shared" si="321"/>
        <v>315.63400576368878</v>
      </c>
      <c r="AF1561" s="9">
        <v>45.905929997999998</v>
      </c>
      <c r="AG1561" s="10">
        <v>955</v>
      </c>
      <c r="AH1561" s="11">
        <f t="shared" si="322"/>
        <v>222.84515636918383</v>
      </c>
      <c r="AI1561">
        <v>45.916530002999998</v>
      </c>
      <c r="AJ1561">
        <v>801</v>
      </c>
      <c r="AK1561" s="10">
        <f t="shared" si="323"/>
        <v>352.62812089356112</v>
      </c>
      <c r="AL1561" s="5">
        <v>66.356343658</v>
      </c>
      <c r="AM1561">
        <v>1358</v>
      </c>
      <c r="AN1561" s="11">
        <f t="shared" si="324"/>
        <v>98.548621190130632</v>
      </c>
    </row>
    <row r="1562" spans="2:40" x14ac:dyDescent="0.2">
      <c r="B1562" s="5">
        <v>50.927090563999997</v>
      </c>
      <c r="C1562">
        <v>1158</v>
      </c>
      <c r="D1562" s="19">
        <f t="shared" si="312"/>
        <v>123.66412213740458</v>
      </c>
      <c r="E1562">
        <v>50.927090563999997</v>
      </c>
      <c r="F1562">
        <v>1980</v>
      </c>
      <c r="G1562" s="11">
        <f t="shared" si="313"/>
        <v>261.70146463072609</v>
      </c>
      <c r="H1562">
        <v>50.927090563999997</v>
      </c>
      <c r="I1562">
        <v>976</v>
      </c>
      <c r="J1562" s="11">
        <f t="shared" si="314"/>
        <v>71.817512877115533</v>
      </c>
      <c r="K1562">
        <v>50.927090563999997</v>
      </c>
      <c r="L1562">
        <v>1720</v>
      </c>
      <c r="M1562" s="11">
        <f t="shared" si="315"/>
        <v>161.07438016528926</v>
      </c>
      <c r="N1562">
        <v>50.927090563999997</v>
      </c>
      <c r="O1562">
        <v>2206</v>
      </c>
      <c r="P1562" s="11">
        <f t="shared" si="316"/>
        <v>119.06810035842294</v>
      </c>
      <c r="Q1562" s="9">
        <v>45.932190562999999</v>
      </c>
      <c r="R1562" s="10">
        <v>2044</v>
      </c>
      <c r="S1562" s="11">
        <f t="shared" si="317"/>
        <v>576.51209677419354</v>
      </c>
      <c r="T1562" s="9">
        <v>45.932190562999999</v>
      </c>
      <c r="U1562" s="10">
        <v>1256</v>
      </c>
      <c r="V1562" s="11">
        <f t="shared" si="318"/>
        <v>513.17907444668003</v>
      </c>
      <c r="W1562" s="9">
        <v>45.932190562999999</v>
      </c>
      <c r="X1562" s="10">
        <v>831</v>
      </c>
      <c r="Y1562" s="11">
        <f t="shared" si="319"/>
        <v>407.54847645429362</v>
      </c>
      <c r="Z1562" s="9">
        <v>45.932190562999999</v>
      </c>
      <c r="AA1562" s="10">
        <v>860</v>
      </c>
      <c r="AB1562" s="11">
        <f t="shared" si="320"/>
        <v>457.0291777188329</v>
      </c>
      <c r="AC1562" s="9">
        <v>45.932190562999999</v>
      </c>
      <c r="AD1562" s="10">
        <v>888</v>
      </c>
      <c r="AE1562" s="11">
        <f t="shared" si="321"/>
        <v>313.97694524495677</v>
      </c>
      <c r="AF1562" s="9">
        <v>45.932190562999999</v>
      </c>
      <c r="AG1562" s="10">
        <v>982</v>
      </c>
      <c r="AH1562" s="11">
        <f t="shared" si="322"/>
        <v>224.90465293668956</v>
      </c>
      <c r="AI1562">
        <v>45.942790567999999</v>
      </c>
      <c r="AJ1562">
        <v>780</v>
      </c>
      <c r="AK1562" s="10">
        <f t="shared" si="323"/>
        <v>351.24835742444151</v>
      </c>
      <c r="AL1562" s="5">
        <v>66.395734504999993</v>
      </c>
      <c r="AM1562">
        <v>1373</v>
      </c>
      <c r="AN1562" s="11">
        <f t="shared" si="324"/>
        <v>99.637155297532658</v>
      </c>
    </row>
    <row r="1563" spans="2:40" x14ac:dyDescent="0.2">
      <c r="B1563" s="5">
        <v>50.953351128999998</v>
      </c>
      <c r="C1563">
        <v>1163</v>
      </c>
      <c r="D1563" s="19">
        <f t="shared" si="312"/>
        <v>123.9821882951654</v>
      </c>
      <c r="E1563">
        <v>50.953351128999998</v>
      </c>
      <c r="F1563">
        <v>2107</v>
      </c>
      <c r="G1563" s="11">
        <f t="shared" si="313"/>
        <v>265.65908382673729</v>
      </c>
      <c r="H1563">
        <v>50.953351128999998</v>
      </c>
      <c r="I1563">
        <v>985</v>
      </c>
      <c r="J1563" s="11">
        <f t="shared" si="314"/>
        <v>72.479764532744667</v>
      </c>
      <c r="K1563">
        <v>50.953351128999998</v>
      </c>
      <c r="L1563">
        <v>1825</v>
      </c>
      <c r="M1563" s="11">
        <f t="shared" si="315"/>
        <v>165.41322314049586</v>
      </c>
      <c r="N1563">
        <v>50.953351128999998</v>
      </c>
      <c r="O1563">
        <v>2284</v>
      </c>
      <c r="P1563" s="11">
        <f t="shared" si="316"/>
        <v>121.86379928315412</v>
      </c>
      <c r="Q1563" s="9">
        <v>45.958451128</v>
      </c>
      <c r="R1563" s="10">
        <v>2083</v>
      </c>
      <c r="S1563" s="11">
        <f t="shared" si="317"/>
        <v>577.49495967741939</v>
      </c>
      <c r="T1563" s="9">
        <v>45.958451128</v>
      </c>
      <c r="U1563" s="10">
        <v>1262</v>
      </c>
      <c r="V1563" s="11">
        <f t="shared" si="318"/>
        <v>513.48088531187125</v>
      </c>
      <c r="W1563" s="9">
        <v>45.958451128</v>
      </c>
      <c r="X1563" s="10">
        <v>939</v>
      </c>
      <c r="Y1563" s="11">
        <f t="shared" si="319"/>
        <v>415.02770083102496</v>
      </c>
      <c r="Z1563" s="9">
        <v>45.958451128</v>
      </c>
      <c r="AA1563" s="10">
        <v>856</v>
      </c>
      <c r="AB1563" s="11">
        <f t="shared" si="320"/>
        <v>456.76392572944297</v>
      </c>
      <c r="AC1563" s="9">
        <v>45.958451128</v>
      </c>
      <c r="AD1563" s="10">
        <v>868</v>
      </c>
      <c r="AE1563" s="11">
        <f t="shared" si="321"/>
        <v>312.53602305475505</v>
      </c>
      <c r="AF1563" s="9">
        <v>45.958451128</v>
      </c>
      <c r="AG1563" s="10">
        <v>924</v>
      </c>
      <c r="AH1563" s="11">
        <f t="shared" si="322"/>
        <v>220.48054919908466</v>
      </c>
      <c r="AI1563">
        <v>45.969051133000001</v>
      </c>
      <c r="AJ1563">
        <v>884</v>
      </c>
      <c r="AK1563" s="10">
        <f t="shared" si="323"/>
        <v>358.08147174770039</v>
      </c>
      <c r="AL1563" s="5">
        <v>66.435125350999996</v>
      </c>
      <c r="AM1563">
        <v>1382</v>
      </c>
      <c r="AN1563" s="11">
        <f t="shared" si="324"/>
        <v>100.29027576197387</v>
      </c>
    </row>
    <row r="1564" spans="2:40" x14ac:dyDescent="0.2">
      <c r="B1564" s="5">
        <v>50.979611693999999</v>
      </c>
      <c r="C1564">
        <v>1206</v>
      </c>
      <c r="D1564" s="19">
        <f t="shared" si="312"/>
        <v>126.7175572519084</v>
      </c>
      <c r="E1564">
        <v>50.979611693999999</v>
      </c>
      <c r="F1564">
        <v>2017</v>
      </c>
      <c r="G1564" s="11">
        <f t="shared" si="313"/>
        <v>262.85447179806795</v>
      </c>
      <c r="H1564">
        <v>50.979611693999999</v>
      </c>
      <c r="I1564">
        <v>965</v>
      </c>
      <c r="J1564" s="11">
        <f t="shared" si="314"/>
        <v>71.008094186902142</v>
      </c>
      <c r="K1564">
        <v>50.979611693999999</v>
      </c>
      <c r="L1564">
        <v>1845</v>
      </c>
      <c r="M1564" s="11">
        <f t="shared" si="315"/>
        <v>166.2396694214876</v>
      </c>
      <c r="N1564">
        <v>50.979611693999999</v>
      </c>
      <c r="O1564">
        <v>2198</v>
      </c>
      <c r="P1564" s="11">
        <f t="shared" si="316"/>
        <v>118.78136200716845</v>
      </c>
      <c r="Q1564" s="9">
        <v>45.984711693000001</v>
      </c>
      <c r="R1564" s="10">
        <v>2015</v>
      </c>
      <c r="S1564" s="11">
        <f t="shared" si="317"/>
        <v>575.78125</v>
      </c>
      <c r="T1564" s="9">
        <v>45.984711693000001</v>
      </c>
      <c r="U1564" s="10">
        <v>1223</v>
      </c>
      <c r="V1564" s="11">
        <f t="shared" si="318"/>
        <v>511.51911468812875</v>
      </c>
      <c r="W1564" s="9">
        <v>45.984711693000001</v>
      </c>
      <c r="X1564" s="10">
        <v>859</v>
      </c>
      <c r="Y1564" s="11">
        <f t="shared" si="319"/>
        <v>409.48753462603878</v>
      </c>
      <c r="Z1564" s="9">
        <v>45.984711693000001</v>
      </c>
      <c r="AA1564" s="10">
        <v>888</v>
      </c>
      <c r="AB1564" s="11">
        <f t="shared" si="320"/>
        <v>458.88594164456231</v>
      </c>
      <c r="AC1564" s="9">
        <v>45.984711693000001</v>
      </c>
      <c r="AD1564" s="10">
        <v>863</v>
      </c>
      <c r="AE1564" s="11">
        <f t="shared" si="321"/>
        <v>312.17579250720462</v>
      </c>
      <c r="AF1564" s="9">
        <v>45.984711693000001</v>
      </c>
      <c r="AG1564" s="10">
        <v>990</v>
      </c>
      <c r="AH1564" s="11">
        <f t="shared" si="322"/>
        <v>225.51487414187642</v>
      </c>
      <c r="AI1564">
        <v>45.995311698000002</v>
      </c>
      <c r="AJ1564">
        <v>856</v>
      </c>
      <c r="AK1564" s="10">
        <f t="shared" si="323"/>
        <v>356.2417871222076</v>
      </c>
      <c r="AL1564" s="5">
        <v>66.474516198000003</v>
      </c>
      <c r="AM1564">
        <v>1414</v>
      </c>
      <c r="AN1564" s="11">
        <f t="shared" si="324"/>
        <v>102.61248185776488</v>
      </c>
    </row>
    <row r="1565" spans="2:40" x14ac:dyDescent="0.2">
      <c r="B1565" s="5">
        <v>51.005872259</v>
      </c>
      <c r="C1565">
        <v>1214</v>
      </c>
      <c r="D1565" s="19">
        <f t="shared" si="312"/>
        <v>127.2264631043257</v>
      </c>
      <c r="E1565">
        <v>51.005872259</v>
      </c>
      <c r="F1565">
        <v>2017</v>
      </c>
      <c r="G1565" s="11">
        <f t="shared" si="313"/>
        <v>262.85447179806795</v>
      </c>
      <c r="H1565">
        <v>51.005872259</v>
      </c>
      <c r="I1565">
        <v>916</v>
      </c>
      <c r="J1565" s="11">
        <f t="shared" si="314"/>
        <v>67.402501839587941</v>
      </c>
      <c r="K1565">
        <v>51.005872259</v>
      </c>
      <c r="L1565">
        <v>1816</v>
      </c>
      <c r="M1565" s="11">
        <f t="shared" si="315"/>
        <v>165.04132231404958</v>
      </c>
      <c r="N1565">
        <v>51.005872259</v>
      </c>
      <c r="O1565">
        <v>2232</v>
      </c>
      <c r="P1565" s="11">
        <f t="shared" si="316"/>
        <v>120</v>
      </c>
      <c r="Q1565" s="9">
        <v>46.010972258000002</v>
      </c>
      <c r="R1565" s="10">
        <v>2012</v>
      </c>
      <c r="S1565" s="11">
        <f t="shared" si="317"/>
        <v>575.70564516129036</v>
      </c>
      <c r="T1565" s="9">
        <v>46.010972258000002</v>
      </c>
      <c r="U1565" s="10">
        <v>1246</v>
      </c>
      <c r="V1565" s="11">
        <f t="shared" si="318"/>
        <v>512.67605633802816</v>
      </c>
      <c r="W1565" s="9">
        <v>46.010972258000002</v>
      </c>
      <c r="X1565" s="10">
        <v>952</v>
      </c>
      <c r="Y1565" s="11">
        <f t="shared" si="319"/>
        <v>415.9279778393352</v>
      </c>
      <c r="Z1565" s="9">
        <v>46.010972258000002</v>
      </c>
      <c r="AA1565" s="10">
        <v>860</v>
      </c>
      <c r="AB1565" s="11">
        <f t="shared" si="320"/>
        <v>457.0291777188329</v>
      </c>
      <c r="AC1565" s="9">
        <v>46.010972258000002</v>
      </c>
      <c r="AD1565" s="10">
        <v>864</v>
      </c>
      <c r="AE1565" s="11">
        <f t="shared" si="321"/>
        <v>312.24783861671472</v>
      </c>
      <c r="AF1565" s="9">
        <v>46.010972258000002</v>
      </c>
      <c r="AG1565" s="10">
        <v>912</v>
      </c>
      <c r="AH1565" s="11">
        <f t="shared" si="322"/>
        <v>219.56521739130434</v>
      </c>
      <c r="AI1565">
        <v>46.021572263000003</v>
      </c>
      <c r="AJ1565">
        <v>811</v>
      </c>
      <c r="AK1565" s="10">
        <f t="shared" si="323"/>
        <v>353.2851511169514</v>
      </c>
      <c r="AL1565" s="5">
        <v>66.513907044999996</v>
      </c>
      <c r="AM1565">
        <v>1477</v>
      </c>
      <c r="AN1565" s="11">
        <f t="shared" si="324"/>
        <v>107.1843251088534</v>
      </c>
    </row>
    <row r="1566" spans="2:40" x14ac:dyDescent="0.2">
      <c r="B1566" s="5">
        <v>51.032132824000001</v>
      </c>
      <c r="C1566">
        <v>1164</v>
      </c>
      <c r="D1566" s="19">
        <f t="shared" si="312"/>
        <v>124.04580152671755</v>
      </c>
      <c r="E1566">
        <v>51.032132824000001</v>
      </c>
      <c r="F1566">
        <v>1993</v>
      </c>
      <c r="G1566" s="11">
        <f t="shared" si="313"/>
        <v>262.10657525708945</v>
      </c>
      <c r="H1566">
        <v>51.032132824000001</v>
      </c>
      <c r="I1566">
        <v>935</v>
      </c>
      <c r="J1566" s="11">
        <f t="shared" si="314"/>
        <v>68.800588668138346</v>
      </c>
      <c r="K1566">
        <v>51.032132824000001</v>
      </c>
      <c r="L1566">
        <v>1812</v>
      </c>
      <c r="M1566" s="11">
        <f t="shared" si="315"/>
        <v>164.87603305785126</v>
      </c>
      <c r="N1566">
        <v>51.032132824000001</v>
      </c>
      <c r="O1566">
        <v>2168</v>
      </c>
      <c r="P1566" s="11">
        <f t="shared" si="316"/>
        <v>117.70609318996415</v>
      </c>
      <c r="Q1566" s="9">
        <v>46.037232822999997</v>
      </c>
      <c r="R1566" s="10">
        <v>2059</v>
      </c>
      <c r="S1566" s="11">
        <f t="shared" si="317"/>
        <v>576.89012096774195</v>
      </c>
      <c r="T1566" s="9">
        <v>46.037232822999997</v>
      </c>
      <c r="U1566" s="10">
        <v>1249</v>
      </c>
      <c r="V1566" s="11">
        <f t="shared" si="318"/>
        <v>512.82696177062371</v>
      </c>
      <c r="W1566" s="9">
        <v>46.037232822999997</v>
      </c>
      <c r="X1566" s="10">
        <v>909</v>
      </c>
      <c r="Y1566" s="11">
        <f t="shared" si="319"/>
        <v>412.95013850415512</v>
      </c>
      <c r="Z1566" s="9">
        <v>46.037232822999997</v>
      </c>
      <c r="AA1566" s="10">
        <v>871</v>
      </c>
      <c r="AB1566" s="11">
        <f t="shared" si="320"/>
        <v>457.75862068965517</v>
      </c>
      <c r="AC1566" s="9">
        <v>46.037232822999997</v>
      </c>
      <c r="AD1566" s="10">
        <v>889</v>
      </c>
      <c r="AE1566" s="11">
        <f t="shared" si="321"/>
        <v>314.04899135446686</v>
      </c>
      <c r="AF1566" s="9">
        <v>46.037232822999997</v>
      </c>
      <c r="AG1566" s="10">
        <v>885</v>
      </c>
      <c r="AH1566" s="11">
        <f t="shared" si="322"/>
        <v>217.50572082379864</v>
      </c>
      <c r="AI1566">
        <v>46.047832827999997</v>
      </c>
      <c r="AJ1566">
        <v>819</v>
      </c>
      <c r="AK1566" s="10">
        <f t="shared" si="323"/>
        <v>353.81077529566357</v>
      </c>
      <c r="AL1566" s="5">
        <v>66.553297891</v>
      </c>
      <c r="AM1566">
        <v>1424</v>
      </c>
      <c r="AN1566" s="11">
        <f t="shared" si="324"/>
        <v>103.33817126269957</v>
      </c>
    </row>
    <row r="1567" spans="2:40" x14ac:dyDescent="0.2">
      <c r="B1567" s="5">
        <v>51.058393389000003</v>
      </c>
      <c r="C1567">
        <v>1174</v>
      </c>
      <c r="D1567" s="19">
        <f t="shared" si="312"/>
        <v>124.68193384223919</v>
      </c>
      <c r="E1567">
        <v>51.058393389000003</v>
      </c>
      <c r="F1567">
        <v>2076</v>
      </c>
      <c r="G1567" s="11">
        <f t="shared" si="313"/>
        <v>264.69305079464004</v>
      </c>
      <c r="H1567">
        <v>51.058393389000003</v>
      </c>
      <c r="I1567">
        <v>944</v>
      </c>
      <c r="J1567" s="11">
        <f t="shared" si="314"/>
        <v>69.462840323767466</v>
      </c>
      <c r="K1567">
        <v>51.058393389000003</v>
      </c>
      <c r="L1567">
        <v>1768</v>
      </c>
      <c r="M1567" s="11">
        <f t="shared" si="315"/>
        <v>163.05785123966942</v>
      </c>
      <c r="N1567">
        <v>51.058393389000003</v>
      </c>
      <c r="O1567">
        <v>2261</v>
      </c>
      <c r="P1567" s="11">
        <f t="shared" si="316"/>
        <v>121.03942652329749</v>
      </c>
      <c r="Q1567" s="9">
        <v>46.063493387999998</v>
      </c>
      <c r="R1567" s="10">
        <v>2012</v>
      </c>
      <c r="S1567" s="11">
        <f t="shared" si="317"/>
        <v>575.70564516129036</v>
      </c>
      <c r="T1567" s="9">
        <v>46.063493387999998</v>
      </c>
      <c r="U1567" s="10">
        <v>1186</v>
      </c>
      <c r="V1567" s="11">
        <f t="shared" si="318"/>
        <v>509.6579476861167</v>
      </c>
      <c r="W1567" s="9">
        <v>46.063493387999998</v>
      </c>
      <c r="X1567" s="10">
        <v>867</v>
      </c>
      <c r="Y1567" s="11">
        <f t="shared" si="319"/>
        <v>410.04155124653738</v>
      </c>
      <c r="Z1567" s="9">
        <v>46.063493387999998</v>
      </c>
      <c r="AA1567" s="10">
        <v>879</v>
      </c>
      <c r="AB1567" s="11">
        <f t="shared" si="320"/>
        <v>458.28912466843502</v>
      </c>
      <c r="AC1567" s="9">
        <v>46.063493387999998</v>
      </c>
      <c r="AD1567" s="10">
        <v>919</v>
      </c>
      <c r="AE1567" s="11">
        <f t="shared" si="321"/>
        <v>316.21037463976944</v>
      </c>
      <c r="AF1567" s="9">
        <v>46.063493387999998</v>
      </c>
      <c r="AG1567" s="10">
        <v>890</v>
      </c>
      <c r="AH1567" s="11">
        <f t="shared" si="322"/>
        <v>217.88710907704044</v>
      </c>
      <c r="AI1567">
        <v>46.074093392999998</v>
      </c>
      <c r="AJ1567">
        <v>798</v>
      </c>
      <c r="AK1567" s="10">
        <f t="shared" si="323"/>
        <v>352.43101182654402</v>
      </c>
      <c r="AL1567" s="5">
        <v>66.592688738000007</v>
      </c>
      <c r="AM1567">
        <v>1334</v>
      </c>
      <c r="AN1567" s="11">
        <f t="shared" si="324"/>
        <v>96.806966618287376</v>
      </c>
    </row>
    <row r="1568" spans="2:40" x14ac:dyDescent="0.2">
      <c r="B1568" s="5">
        <v>51.084653953999997</v>
      </c>
      <c r="C1568">
        <v>1254</v>
      </c>
      <c r="D1568" s="19">
        <f t="shared" si="312"/>
        <v>129.7709923664122</v>
      </c>
      <c r="E1568">
        <v>51.084653953999997</v>
      </c>
      <c r="F1568">
        <v>2145</v>
      </c>
      <c r="G1568" s="11">
        <f t="shared" si="313"/>
        <v>266.84325334995327</v>
      </c>
      <c r="H1568">
        <v>51.084653953999997</v>
      </c>
      <c r="I1568">
        <v>935</v>
      </c>
      <c r="J1568" s="11">
        <f t="shared" si="314"/>
        <v>68.800588668138346</v>
      </c>
      <c r="K1568">
        <v>51.084653953999997</v>
      </c>
      <c r="L1568">
        <v>1797</v>
      </c>
      <c r="M1568" s="11">
        <f t="shared" si="315"/>
        <v>164.25619834710744</v>
      </c>
      <c r="N1568">
        <v>51.084653953999997</v>
      </c>
      <c r="O1568">
        <v>2130</v>
      </c>
      <c r="P1568" s="11">
        <f t="shared" si="316"/>
        <v>116.34408602150538</v>
      </c>
      <c r="Q1568" s="9">
        <v>46.089753952999999</v>
      </c>
      <c r="R1568" s="10">
        <v>2013</v>
      </c>
      <c r="S1568" s="11">
        <f t="shared" si="317"/>
        <v>575.73084677419354</v>
      </c>
      <c r="T1568" s="9">
        <v>46.089753952999999</v>
      </c>
      <c r="U1568" s="10">
        <v>1281</v>
      </c>
      <c r="V1568" s="11">
        <f t="shared" si="318"/>
        <v>514.43661971830988</v>
      </c>
      <c r="W1568" s="9">
        <v>46.089753952999999</v>
      </c>
      <c r="X1568" s="10">
        <v>787</v>
      </c>
      <c r="Y1568" s="11">
        <f t="shared" si="319"/>
        <v>404.50138504155126</v>
      </c>
      <c r="Z1568" s="9">
        <v>46.089753952999999</v>
      </c>
      <c r="AA1568" s="10">
        <v>871</v>
      </c>
      <c r="AB1568" s="11">
        <f t="shared" si="320"/>
        <v>457.75862068965517</v>
      </c>
      <c r="AC1568" s="9">
        <v>46.089753952999999</v>
      </c>
      <c r="AD1568" s="10">
        <v>879</v>
      </c>
      <c r="AE1568" s="11">
        <f t="shared" si="321"/>
        <v>313.328530259366</v>
      </c>
      <c r="AF1568" s="9">
        <v>46.089753952999999</v>
      </c>
      <c r="AG1568" s="10">
        <v>946</v>
      </c>
      <c r="AH1568" s="11">
        <f t="shared" si="322"/>
        <v>222.1586575133486</v>
      </c>
      <c r="AI1568">
        <v>46.100353957999999</v>
      </c>
      <c r="AJ1568">
        <v>854</v>
      </c>
      <c r="AK1568" s="10">
        <f t="shared" si="323"/>
        <v>356.11038107752955</v>
      </c>
      <c r="AL1568" s="5">
        <v>66.632079585</v>
      </c>
      <c r="AM1568">
        <v>1360</v>
      </c>
      <c r="AN1568" s="11">
        <f t="shared" si="324"/>
        <v>98.693759071117555</v>
      </c>
    </row>
    <row r="1569" spans="2:40" x14ac:dyDescent="0.2">
      <c r="B1569" s="5">
        <v>51.110914518999998</v>
      </c>
      <c r="C1569">
        <v>1179</v>
      </c>
      <c r="D1569" s="19">
        <f t="shared" si="312"/>
        <v>125</v>
      </c>
      <c r="E1569">
        <v>51.110914518999998</v>
      </c>
      <c r="F1569">
        <v>2046</v>
      </c>
      <c r="G1569" s="11">
        <f t="shared" si="313"/>
        <v>263.75818011841693</v>
      </c>
      <c r="H1569">
        <v>51.110914518999998</v>
      </c>
      <c r="I1569">
        <v>1003</v>
      </c>
      <c r="J1569" s="11">
        <f t="shared" si="314"/>
        <v>73.80426784400295</v>
      </c>
      <c r="K1569">
        <v>51.110914518999998</v>
      </c>
      <c r="L1569">
        <v>1740</v>
      </c>
      <c r="M1569" s="11">
        <f t="shared" si="315"/>
        <v>161.900826446281</v>
      </c>
      <c r="N1569">
        <v>51.110914518999998</v>
      </c>
      <c r="O1569">
        <v>2277</v>
      </c>
      <c r="P1569" s="11">
        <f t="shared" si="316"/>
        <v>121.61290322580645</v>
      </c>
      <c r="Q1569" s="9">
        <v>46.116014518</v>
      </c>
      <c r="R1569" s="10">
        <v>2052</v>
      </c>
      <c r="S1569" s="11">
        <f t="shared" si="317"/>
        <v>576.71370967741939</v>
      </c>
      <c r="T1569" s="9">
        <v>46.116014518</v>
      </c>
      <c r="U1569" s="10">
        <v>1298</v>
      </c>
      <c r="V1569" s="11">
        <f t="shared" si="318"/>
        <v>515.29175050301808</v>
      </c>
      <c r="W1569" s="9">
        <v>46.116014518</v>
      </c>
      <c r="X1569" s="10">
        <v>916</v>
      </c>
      <c r="Y1569" s="11">
        <f t="shared" si="319"/>
        <v>413.43490304709144</v>
      </c>
      <c r="Z1569" s="9">
        <v>46.116014518</v>
      </c>
      <c r="AA1569" s="10">
        <v>814</v>
      </c>
      <c r="AB1569" s="11">
        <f t="shared" si="320"/>
        <v>453.9787798408488</v>
      </c>
      <c r="AC1569" s="9">
        <v>46.116014518</v>
      </c>
      <c r="AD1569" s="10">
        <v>901</v>
      </c>
      <c r="AE1569" s="11">
        <f t="shared" si="321"/>
        <v>314.91354466858792</v>
      </c>
      <c r="AF1569" s="9">
        <v>46.116014518</v>
      </c>
      <c r="AG1569" s="10">
        <v>965</v>
      </c>
      <c r="AH1569" s="11">
        <f t="shared" si="322"/>
        <v>223.60793287566742</v>
      </c>
      <c r="AI1569">
        <v>46.126614523000001</v>
      </c>
      <c r="AJ1569">
        <v>795</v>
      </c>
      <c r="AK1569" s="10">
        <f t="shared" si="323"/>
        <v>352.23390275952693</v>
      </c>
      <c r="AL1569" s="5">
        <v>66.671470431000003</v>
      </c>
      <c r="AM1569">
        <v>1366</v>
      </c>
      <c r="AN1569" s="11">
        <f t="shared" si="324"/>
        <v>99.129172714078379</v>
      </c>
    </row>
    <row r="1570" spans="2:40" x14ac:dyDescent="0.2">
      <c r="B1570" s="5">
        <v>51.137175083999999</v>
      </c>
      <c r="C1570">
        <v>1205</v>
      </c>
      <c r="D1570" s="19">
        <f t="shared" si="312"/>
        <v>126.65394402035624</v>
      </c>
      <c r="E1570">
        <v>51.137175083999999</v>
      </c>
      <c r="F1570">
        <v>2062</v>
      </c>
      <c r="G1570" s="11">
        <f t="shared" si="313"/>
        <v>264.25677781240262</v>
      </c>
      <c r="H1570">
        <v>51.137175083999999</v>
      </c>
      <c r="I1570">
        <v>984</v>
      </c>
      <c r="J1570" s="11">
        <f t="shared" si="314"/>
        <v>72.406181015452546</v>
      </c>
      <c r="K1570">
        <v>51.137175083999999</v>
      </c>
      <c r="L1570">
        <v>1773</v>
      </c>
      <c r="M1570" s="11">
        <f t="shared" si="315"/>
        <v>163.26446280991735</v>
      </c>
      <c r="N1570">
        <v>51.137175083999999</v>
      </c>
      <c r="O1570">
        <v>2274</v>
      </c>
      <c r="P1570" s="11">
        <f t="shared" si="316"/>
        <v>121.50537634408602</v>
      </c>
      <c r="Q1570" s="9">
        <v>46.142275083000001</v>
      </c>
      <c r="R1570" s="10">
        <v>1937</v>
      </c>
      <c r="S1570" s="11">
        <f t="shared" si="317"/>
        <v>573.81552419354841</v>
      </c>
      <c r="T1570" s="9">
        <v>46.142275083000001</v>
      </c>
      <c r="U1570" s="10">
        <v>1263</v>
      </c>
      <c r="V1570" s="11">
        <f t="shared" si="318"/>
        <v>513.53118712273647</v>
      </c>
      <c r="W1570" s="9">
        <v>46.142275083000001</v>
      </c>
      <c r="X1570" s="10">
        <v>891</v>
      </c>
      <c r="Y1570" s="11">
        <f t="shared" si="319"/>
        <v>411.70360110803324</v>
      </c>
      <c r="Z1570" s="9">
        <v>46.142275083000001</v>
      </c>
      <c r="AA1570" s="10">
        <v>823</v>
      </c>
      <c r="AB1570" s="11">
        <f t="shared" si="320"/>
        <v>454.57559681697614</v>
      </c>
      <c r="AC1570" s="9">
        <v>46.142275083000001</v>
      </c>
      <c r="AD1570" s="10">
        <v>875</v>
      </c>
      <c r="AE1570" s="11">
        <f t="shared" si="321"/>
        <v>313.04034582132567</v>
      </c>
      <c r="AF1570" s="9">
        <v>46.142275083000001</v>
      </c>
      <c r="AG1570" s="10">
        <v>912</v>
      </c>
      <c r="AH1570" s="11">
        <f t="shared" si="322"/>
        <v>219.56521739130434</v>
      </c>
      <c r="AI1570">
        <v>46.152875088000002</v>
      </c>
      <c r="AJ1570">
        <v>830</v>
      </c>
      <c r="AK1570" s="10">
        <f t="shared" si="323"/>
        <v>354.53350854139291</v>
      </c>
      <c r="AL1570" s="5">
        <v>66.710861277999996</v>
      </c>
      <c r="AM1570">
        <v>1373</v>
      </c>
      <c r="AN1570" s="11">
        <f t="shared" si="324"/>
        <v>99.637155297532658</v>
      </c>
    </row>
    <row r="1571" spans="2:40" x14ac:dyDescent="0.2">
      <c r="B1571" s="5">
        <v>51.163435649</v>
      </c>
      <c r="C1571">
        <v>1219</v>
      </c>
      <c r="D1571" s="19">
        <f t="shared" si="312"/>
        <v>127.54452926208651</v>
      </c>
      <c r="E1571">
        <v>51.163435649</v>
      </c>
      <c r="F1571">
        <v>2087</v>
      </c>
      <c r="G1571" s="11">
        <f t="shared" si="313"/>
        <v>265.03583670925525</v>
      </c>
      <c r="H1571">
        <v>51.163435649</v>
      </c>
      <c r="I1571">
        <v>961</v>
      </c>
      <c r="J1571" s="11">
        <f t="shared" si="314"/>
        <v>70.713760117733628</v>
      </c>
      <c r="K1571">
        <v>51.163435649</v>
      </c>
      <c r="L1571">
        <v>1755</v>
      </c>
      <c r="M1571" s="11">
        <f t="shared" si="315"/>
        <v>162.52066115702479</v>
      </c>
      <c r="N1571">
        <v>51.163435649</v>
      </c>
      <c r="O1571">
        <v>2210</v>
      </c>
      <c r="P1571" s="11">
        <f t="shared" si="316"/>
        <v>119.21146953405018</v>
      </c>
      <c r="Q1571" s="9">
        <v>46.168535648000002</v>
      </c>
      <c r="R1571" s="10">
        <v>2105</v>
      </c>
      <c r="S1571" s="11">
        <f t="shared" si="317"/>
        <v>578.04939516129036</v>
      </c>
      <c r="T1571" s="9">
        <v>46.168535648000002</v>
      </c>
      <c r="U1571" s="10">
        <v>1251</v>
      </c>
      <c r="V1571" s="11">
        <f t="shared" si="318"/>
        <v>512.92756539235415</v>
      </c>
      <c r="W1571" s="9">
        <v>46.168535648000002</v>
      </c>
      <c r="X1571" s="10">
        <v>859</v>
      </c>
      <c r="Y1571" s="11">
        <f t="shared" si="319"/>
        <v>409.48753462603878</v>
      </c>
      <c r="Z1571" s="9">
        <v>46.168535648000002</v>
      </c>
      <c r="AA1571" s="10">
        <v>916</v>
      </c>
      <c r="AB1571" s="11">
        <f t="shared" si="320"/>
        <v>460.74270557029178</v>
      </c>
      <c r="AC1571" s="9">
        <v>46.168535648000002</v>
      </c>
      <c r="AD1571" s="10">
        <v>889</v>
      </c>
      <c r="AE1571" s="11">
        <f t="shared" si="321"/>
        <v>314.04899135446686</v>
      </c>
      <c r="AF1571" s="9">
        <v>46.168535648000002</v>
      </c>
      <c r="AG1571" s="10">
        <v>1001</v>
      </c>
      <c r="AH1571" s="11">
        <f t="shared" si="322"/>
        <v>226.35392829900837</v>
      </c>
      <c r="AI1571">
        <v>46.179135653000003</v>
      </c>
      <c r="AJ1571">
        <v>843</v>
      </c>
      <c r="AK1571" s="10">
        <f t="shared" si="323"/>
        <v>355.38764783180028</v>
      </c>
      <c r="AL1571" s="5">
        <v>66.750252123999999</v>
      </c>
      <c r="AM1571">
        <v>1346</v>
      </c>
      <c r="AN1571" s="11">
        <f t="shared" si="324"/>
        <v>97.677793904208997</v>
      </c>
    </row>
    <row r="1572" spans="2:40" x14ac:dyDescent="0.2">
      <c r="B1572" s="5">
        <v>51.189696214000001</v>
      </c>
      <c r="C1572">
        <v>1183</v>
      </c>
      <c r="D1572" s="19">
        <f t="shared" si="312"/>
        <v>125.25445292620864</v>
      </c>
      <c r="E1572">
        <v>51.189696214000001</v>
      </c>
      <c r="F1572">
        <v>2038</v>
      </c>
      <c r="G1572" s="11">
        <f t="shared" si="313"/>
        <v>263.50888127142412</v>
      </c>
      <c r="H1572">
        <v>51.189696214000001</v>
      </c>
      <c r="I1572">
        <v>940</v>
      </c>
      <c r="J1572" s="11">
        <f t="shared" si="314"/>
        <v>69.168506254598967</v>
      </c>
      <c r="K1572">
        <v>51.189696214000001</v>
      </c>
      <c r="L1572">
        <v>1822</v>
      </c>
      <c r="M1572" s="11">
        <f t="shared" si="315"/>
        <v>165.28925619834712</v>
      </c>
      <c r="N1572">
        <v>51.189696214000001</v>
      </c>
      <c r="O1572">
        <v>2204</v>
      </c>
      <c r="P1572" s="11">
        <f t="shared" si="316"/>
        <v>118.99641577060932</v>
      </c>
      <c r="Q1572" s="9">
        <v>46.194796212999996</v>
      </c>
      <c r="R1572" s="10">
        <v>1997</v>
      </c>
      <c r="S1572" s="11">
        <f t="shared" si="317"/>
        <v>575.32762096774195</v>
      </c>
      <c r="T1572" s="9">
        <v>46.194796212999996</v>
      </c>
      <c r="U1572" s="10">
        <v>1275</v>
      </c>
      <c r="V1572" s="11">
        <f t="shared" si="318"/>
        <v>514.13480885311867</v>
      </c>
      <c r="W1572" s="9">
        <v>46.194796212999996</v>
      </c>
      <c r="X1572" s="10">
        <v>820</v>
      </c>
      <c r="Y1572" s="11">
        <f t="shared" si="319"/>
        <v>406.78670360110806</v>
      </c>
      <c r="Z1572" s="9">
        <v>46.194796212999996</v>
      </c>
      <c r="AA1572" s="10">
        <v>879</v>
      </c>
      <c r="AB1572" s="11">
        <f t="shared" si="320"/>
        <v>458.28912466843502</v>
      </c>
      <c r="AC1572" s="9">
        <v>46.194796212999996</v>
      </c>
      <c r="AD1572" s="10">
        <v>852</v>
      </c>
      <c r="AE1572" s="11">
        <f t="shared" si="321"/>
        <v>311.38328530259366</v>
      </c>
      <c r="AF1572" s="9">
        <v>46.194796212999996</v>
      </c>
      <c r="AG1572" s="10">
        <v>958</v>
      </c>
      <c r="AH1572" s="11">
        <f t="shared" si="322"/>
        <v>223.07398932112892</v>
      </c>
      <c r="AI1572">
        <v>46.205396217999997</v>
      </c>
      <c r="AJ1572">
        <v>808</v>
      </c>
      <c r="AK1572" s="10">
        <f t="shared" si="323"/>
        <v>353.0880420499343</v>
      </c>
      <c r="AL1572" s="5">
        <v>66.789642971000006</v>
      </c>
      <c r="AM1572">
        <v>1370</v>
      </c>
      <c r="AN1572" s="11">
        <f t="shared" si="324"/>
        <v>99.419448476052253</v>
      </c>
    </row>
    <row r="1573" spans="2:40" x14ac:dyDescent="0.2">
      <c r="B1573" s="5">
        <v>51.215956779000003</v>
      </c>
      <c r="C1573">
        <v>1191</v>
      </c>
      <c r="D1573" s="19">
        <f t="shared" si="312"/>
        <v>125.76335877862596</v>
      </c>
      <c r="E1573">
        <v>51.215956779000003</v>
      </c>
      <c r="F1573">
        <v>2046</v>
      </c>
      <c r="G1573" s="11">
        <f t="shared" si="313"/>
        <v>263.75818011841693</v>
      </c>
      <c r="H1573">
        <v>51.215956779000003</v>
      </c>
      <c r="I1573">
        <v>1012</v>
      </c>
      <c r="J1573" s="11">
        <f t="shared" si="314"/>
        <v>74.466519499632085</v>
      </c>
      <c r="K1573">
        <v>51.215956779000003</v>
      </c>
      <c r="L1573">
        <v>1783</v>
      </c>
      <c r="M1573" s="11">
        <f t="shared" si="315"/>
        <v>163.67768595041321</v>
      </c>
      <c r="N1573">
        <v>51.215956779000003</v>
      </c>
      <c r="O1573">
        <v>2263</v>
      </c>
      <c r="P1573" s="11">
        <f t="shared" si="316"/>
        <v>121.11111111111111</v>
      </c>
      <c r="Q1573" s="9">
        <v>46.221056777999998</v>
      </c>
      <c r="R1573" s="10">
        <v>2000</v>
      </c>
      <c r="S1573" s="11">
        <f t="shared" si="317"/>
        <v>575.40322580645159</v>
      </c>
      <c r="T1573" s="9">
        <v>46.221056777999998</v>
      </c>
      <c r="U1573" s="10">
        <v>1240</v>
      </c>
      <c r="V1573" s="11">
        <f t="shared" si="318"/>
        <v>512.37424547283706</v>
      </c>
      <c r="W1573" s="9">
        <v>46.221056777999998</v>
      </c>
      <c r="X1573" s="10">
        <v>862</v>
      </c>
      <c r="Y1573" s="11">
        <f t="shared" si="319"/>
        <v>409.69529085872574</v>
      </c>
      <c r="Z1573" s="9">
        <v>46.221056777999998</v>
      </c>
      <c r="AA1573" s="10">
        <v>903</v>
      </c>
      <c r="AB1573" s="11">
        <f t="shared" si="320"/>
        <v>459.88063660477451</v>
      </c>
      <c r="AC1573" s="9">
        <v>46.221056777999998</v>
      </c>
      <c r="AD1573" s="10">
        <v>896</v>
      </c>
      <c r="AE1573" s="11">
        <f t="shared" si="321"/>
        <v>314.55331412103749</v>
      </c>
      <c r="AF1573" s="9">
        <v>46.221056777999998</v>
      </c>
      <c r="AG1573" s="10">
        <v>952</v>
      </c>
      <c r="AH1573" s="11">
        <f t="shared" si="322"/>
        <v>222.61632341723873</v>
      </c>
      <c r="AI1573">
        <v>46.231656782999998</v>
      </c>
      <c r="AJ1573">
        <v>861</v>
      </c>
      <c r="AK1573" s="10">
        <f t="shared" si="323"/>
        <v>356.57030223390274</v>
      </c>
      <c r="AL1573" s="5">
        <v>66.829033817999999</v>
      </c>
      <c r="AM1573">
        <v>1327</v>
      </c>
      <c r="AN1573" s="11">
        <f t="shared" si="324"/>
        <v>96.298984034833097</v>
      </c>
    </row>
    <row r="1574" spans="2:40" x14ac:dyDescent="0.2">
      <c r="B1574" s="5">
        <v>51.242217343999997</v>
      </c>
      <c r="C1574">
        <v>1151</v>
      </c>
      <c r="D1574" s="19">
        <f t="shared" si="312"/>
        <v>123.21882951653944</v>
      </c>
      <c r="E1574">
        <v>51.242217343999997</v>
      </c>
      <c r="F1574">
        <v>2075</v>
      </c>
      <c r="G1574" s="11">
        <f t="shared" si="313"/>
        <v>264.66188843876597</v>
      </c>
      <c r="H1574">
        <v>51.242217343999997</v>
      </c>
      <c r="I1574">
        <v>950</v>
      </c>
      <c r="J1574" s="11">
        <f t="shared" si="314"/>
        <v>69.904341427520237</v>
      </c>
      <c r="K1574">
        <v>51.242217343999997</v>
      </c>
      <c r="L1574">
        <v>1772</v>
      </c>
      <c r="M1574" s="11">
        <f t="shared" si="315"/>
        <v>163.22314049586777</v>
      </c>
      <c r="N1574">
        <v>51.242217343999997</v>
      </c>
      <c r="O1574">
        <v>2201</v>
      </c>
      <c r="P1574" s="11">
        <f t="shared" si="316"/>
        <v>118.88888888888889</v>
      </c>
      <c r="Q1574" s="9">
        <v>46.247317342999999</v>
      </c>
      <c r="R1574" s="10">
        <v>1986</v>
      </c>
      <c r="S1574" s="11">
        <f t="shared" si="317"/>
        <v>575.05040322580646</v>
      </c>
      <c r="T1574" s="9">
        <v>46.247317342999999</v>
      </c>
      <c r="U1574" s="10">
        <v>1251</v>
      </c>
      <c r="V1574" s="11">
        <f t="shared" si="318"/>
        <v>512.92756539235415</v>
      </c>
      <c r="W1574" s="9">
        <v>46.247317342999999</v>
      </c>
      <c r="X1574" s="10">
        <v>889</v>
      </c>
      <c r="Y1574" s="11">
        <f t="shared" si="319"/>
        <v>411.56509695290856</v>
      </c>
      <c r="Z1574" s="9">
        <v>46.247317342999999</v>
      </c>
      <c r="AA1574" s="10">
        <v>859</v>
      </c>
      <c r="AB1574" s="11">
        <f t="shared" si="320"/>
        <v>456.9628647214854</v>
      </c>
      <c r="AC1574" s="9">
        <v>46.247317342999999</v>
      </c>
      <c r="AD1574" s="10">
        <v>897</v>
      </c>
      <c r="AE1574" s="11">
        <f t="shared" si="321"/>
        <v>314.62536023054753</v>
      </c>
      <c r="AF1574" s="9">
        <v>46.247317342999999</v>
      </c>
      <c r="AG1574" s="10">
        <v>943</v>
      </c>
      <c r="AH1574" s="11">
        <f t="shared" si="322"/>
        <v>221.92982456140351</v>
      </c>
      <c r="AI1574">
        <v>46.257917347999999</v>
      </c>
      <c r="AJ1574">
        <v>841</v>
      </c>
      <c r="AK1574" s="10">
        <f t="shared" si="323"/>
        <v>355.25624178712224</v>
      </c>
      <c r="AL1574" s="5">
        <v>66.868424664000003</v>
      </c>
      <c r="AM1574">
        <v>1437</v>
      </c>
      <c r="AN1574" s="11">
        <f t="shared" si="324"/>
        <v>104.28156748911465</v>
      </c>
    </row>
    <row r="1575" spans="2:40" x14ac:dyDescent="0.2">
      <c r="B1575" s="5">
        <v>51.268477908999998</v>
      </c>
      <c r="C1575">
        <v>1230</v>
      </c>
      <c r="D1575" s="19">
        <f t="shared" si="312"/>
        <v>128.24427480916029</v>
      </c>
      <c r="E1575">
        <v>51.268477908999998</v>
      </c>
      <c r="F1575">
        <v>2077</v>
      </c>
      <c r="G1575" s="11">
        <f t="shared" si="313"/>
        <v>264.72421315051417</v>
      </c>
      <c r="H1575">
        <v>51.268477908999998</v>
      </c>
      <c r="I1575">
        <v>955</v>
      </c>
      <c r="J1575" s="11">
        <f t="shared" si="314"/>
        <v>70.272259013980857</v>
      </c>
      <c r="K1575">
        <v>51.268477908999998</v>
      </c>
      <c r="L1575">
        <v>1855</v>
      </c>
      <c r="M1575" s="11">
        <f t="shared" si="315"/>
        <v>166.65289256198346</v>
      </c>
      <c r="N1575">
        <v>51.268477908999998</v>
      </c>
      <c r="O1575">
        <v>2303</v>
      </c>
      <c r="P1575" s="11">
        <f t="shared" si="316"/>
        <v>122.54480286738351</v>
      </c>
      <c r="Q1575" s="9">
        <v>46.273577908</v>
      </c>
      <c r="R1575" s="10">
        <v>2008</v>
      </c>
      <c r="S1575" s="11">
        <f t="shared" si="317"/>
        <v>575.60483870967744</v>
      </c>
      <c r="T1575" s="9">
        <v>46.273577908</v>
      </c>
      <c r="U1575" s="10">
        <v>1317</v>
      </c>
      <c r="V1575" s="11">
        <f t="shared" si="318"/>
        <v>516.24748490945672</v>
      </c>
      <c r="W1575" s="9">
        <v>46.273577908</v>
      </c>
      <c r="X1575" s="10">
        <v>856</v>
      </c>
      <c r="Y1575" s="11">
        <f t="shared" si="319"/>
        <v>409.27977839335182</v>
      </c>
      <c r="Z1575" s="9">
        <v>46.273577908</v>
      </c>
      <c r="AA1575" s="10">
        <v>838</v>
      </c>
      <c r="AB1575" s="11">
        <f t="shared" si="320"/>
        <v>455.57029177718834</v>
      </c>
      <c r="AC1575" s="9">
        <v>46.273577908</v>
      </c>
      <c r="AD1575" s="10">
        <v>876</v>
      </c>
      <c r="AE1575" s="11">
        <f t="shared" si="321"/>
        <v>313.11239193083571</v>
      </c>
      <c r="AF1575" s="9">
        <v>46.273577908</v>
      </c>
      <c r="AG1575" s="10">
        <v>958</v>
      </c>
      <c r="AH1575" s="11">
        <f t="shared" si="322"/>
        <v>223.07398932112892</v>
      </c>
      <c r="AI1575">
        <v>46.284177913000001</v>
      </c>
      <c r="AJ1575">
        <v>840</v>
      </c>
      <c r="AK1575" s="10">
        <f t="shared" si="323"/>
        <v>355.19053876478318</v>
      </c>
      <c r="AL1575" s="5">
        <v>66.907815510999995</v>
      </c>
      <c r="AM1575">
        <v>1374</v>
      </c>
      <c r="AN1575" s="11">
        <f t="shared" si="324"/>
        <v>99.709724238026126</v>
      </c>
    </row>
    <row r="1576" spans="2:40" x14ac:dyDescent="0.2">
      <c r="B1576" s="5">
        <v>51.294738473999999</v>
      </c>
      <c r="C1576">
        <v>1195</v>
      </c>
      <c r="D1576" s="19">
        <f t="shared" si="312"/>
        <v>126.0178117048346</v>
      </c>
      <c r="E1576">
        <v>51.294738473999999</v>
      </c>
      <c r="F1576">
        <v>2037</v>
      </c>
      <c r="G1576" s="11">
        <f t="shared" si="313"/>
        <v>263.47771891555004</v>
      </c>
      <c r="H1576">
        <v>51.294738473999999</v>
      </c>
      <c r="I1576">
        <v>958</v>
      </c>
      <c r="J1576" s="11">
        <f t="shared" si="314"/>
        <v>70.49300956585725</v>
      </c>
      <c r="K1576">
        <v>51.294738473999999</v>
      </c>
      <c r="L1576">
        <v>1780</v>
      </c>
      <c r="M1576" s="11">
        <f t="shared" si="315"/>
        <v>163.55371900826447</v>
      </c>
      <c r="N1576">
        <v>51.294738473999999</v>
      </c>
      <c r="O1576">
        <v>2264</v>
      </c>
      <c r="P1576" s="11">
        <f t="shared" si="316"/>
        <v>121.14695340501792</v>
      </c>
      <c r="Q1576" s="9">
        <v>46.299838473000001</v>
      </c>
      <c r="R1576" s="10">
        <v>2044</v>
      </c>
      <c r="S1576" s="11">
        <f t="shared" si="317"/>
        <v>576.51209677419354</v>
      </c>
      <c r="T1576" s="9">
        <v>46.299838473000001</v>
      </c>
      <c r="U1576" s="10">
        <v>1242</v>
      </c>
      <c r="V1576" s="11">
        <f t="shared" si="318"/>
        <v>512.47484909456739</v>
      </c>
      <c r="W1576" s="9">
        <v>46.299838473000001</v>
      </c>
      <c r="X1576" s="10">
        <v>865</v>
      </c>
      <c r="Y1576" s="11">
        <f t="shared" si="319"/>
        <v>409.90304709141276</v>
      </c>
      <c r="Z1576" s="9">
        <v>46.299838473000001</v>
      </c>
      <c r="AA1576" s="10">
        <v>915</v>
      </c>
      <c r="AB1576" s="11">
        <f t="shared" si="320"/>
        <v>460.67639257294428</v>
      </c>
      <c r="AC1576" s="9">
        <v>46.299838473000001</v>
      </c>
      <c r="AD1576" s="10">
        <v>927</v>
      </c>
      <c r="AE1576" s="11">
        <f t="shared" si="321"/>
        <v>316.78674351585016</v>
      </c>
      <c r="AF1576" s="9">
        <v>46.299838473000001</v>
      </c>
      <c r="AG1576" s="10">
        <v>961</v>
      </c>
      <c r="AH1576" s="11">
        <f t="shared" si="322"/>
        <v>223.30282227307399</v>
      </c>
      <c r="AI1576">
        <v>46.310438478000002</v>
      </c>
      <c r="AJ1576">
        <v>827</v>
      </c>
      <c r="AK1576" s="10">
        <f t="shared" si="323"/>
        <v>354.33639947437581</v>
      </c>
      <c r="AL1576" s="5">
        <v>66.947206358000003</v>
      </c>
      <c r="AM1576">
        <v>1340</v>
      </c>
      <c r="AN1576" s="11">
        <f t="shared" si="324"/>
        <v>97.242380261248186</v>
      </c>
    </row>
    <row r="1577" spans="2:40" x14ac:dyDescent="0.2">
      <c r="B1577" s="5">
        <v>51.320999039</v>
      </c>
      <c r="C1577">
        <v>1185</v>
      </c>
      <c r="D1577" s="19">
        <f t="shared" si="312"/>
        <v>125.38167938931298</v>
      </c>
      <c r="E1577">
        <v>51.320999039</v>
      </c>
      <c r="F1577">
        <v>1957</v>
      </c>
      <c r="G1577" s="11">
        <f t="shared" si="313"/>
        <v>260.98473044562172</v>
      </c>
      <c r="H1577">
        <v>51.320999039</v>
      </c>
      <c r="I1577">
        <v>982</v>
      </c>
      <c r="J1577" s="11">
        <f t="shared" si="314"/>
        <v>72.259013980868275</v>
      </c>
      <c r="K1577">
        <v>51.320999039</v>
      </c>
      <c r="L1577">
        <v>1782</v>
      </c>
      <c r="M1577" s="11">
        <f t="shared" si="315"/>
        <v>163.63636363636363</v>
      </c>
      <c r="N1577">
        <v>51.320999039</v>
      </c>
      <c r="O1577">
        <v>2239</v>
      </c>
      <c r="P1577" s="11">
        <f t="shared" si="316"/>
        <v>120.25089605734766</v>
      </c>
      <c r="Q1577" s="9">
        <v>46.326099038000002</v>
      </c>
      <c r="R1577" s="10">
        <v>2149</v>
      </c>
      <c r="S1577" s="11">
        <f t="shared" si="317"/>
        <v>579.15826612903231</v>
      </c>
      <c r="T1577" s="9">
        <v>46.326099038000002</v>
      </c>
      <c r="U1577" s="10">
        <v>1268</v>
      </c>
      <c r="V1577" s="11">
        <f t="shared" si="318"/>
        <v>513.78269617706235</v>
      </c>
      <c r="W1577" s="9">
        <v>46.326099038000002</v>
      </c>
      <c r="X1577" s="10">
        <v>895</v>
      </c>
      <c r="Y1577" s="11">
        <f t="shared" si="319"/>
        <v>411.98060941828254</v>
      </c>
      <c r="Z1577" s="9">
        <v>46.326099038000002</v>
      </c>
      <c r="AA1577" s="10">
        <v>858</v>
      </c>
      <c r="AB1577" s="11">
        <f t="shared" si="320"/>
        <v>456.89655172413791</v>
      </c>
      <c r="AC1577" s="9">
        <v>46.326099038000002</v>
      </c>
      <c r="AD1577" s="10">
        <v>931</v>
      </c>
      <c r="AE1577" s="11">
        <f t="shared" si="321"/>
        <v>317.07492795389049</v>
      </c>
      <c r="AF1577" s="9">
        <v>46.326099038000002</v>
      </c>
      <c r="AG1577" s="10">
        <v>967</v>
      </c>
      <c r="AH1577" s="11">
        <f t="shared" si="322"/>
        <v>223.76048817696415</v>
      </c>
      <c r="AI1577">
        <v>46.336699043000003</v>
      </c>
      <c r="AJ1577">
        <v>822</v>
      </c>
      <c r="AK1577" s="10">
        <f t="shared" si="323"/>
        <v>354.00788436268067</v>
      </c>
      <c r="AL1577" s="5">
        <v>66.986597204000006</v>
      </c>
      <c r="AM1577">
        <v>1376</v>
      </c>
      <c r="AN1577" s="11">
        <f t="shared" si="324"/>
        <v>99.854862119013063</v>
      </c>
    </row>
    <row r="1578" spans="2:40" x14ac:dyDescent="0.2">
      <c r="B1578" s="5">
        <v>51.347259604000001</v>
      </c>
      <c r="C1578">
        <v>1238</v>
      </c>
      <c r="D1578" s="19">
        <f t="shared" si="312"/>
        <v>128.7531806615776</v>
      </c>
      <c r="E1578">
        <v>51.347259604000001</v>
      </c>
      <c r="F1578">
        <v>2138</v>
      </c>
      <c r="G1578" s="11">
        <f t="shared" si="313"/>
        <v>266.62511685883453</v>
      </c>
      <c r="H1578">
        <v>51.347259604000001</v>
      </c>
      <c r="I1578">
        <v>1013</v>
      </c>
      <c r="J1578" s="11">
        <f t="shared" si="314"/>
        <v>74.540103016924206</v>
      </c>
      <c r="K1578">
        <v>51.347259604000001</v>
      </c>
      <c r="L1578">
        <v>1759</v>
      </c>
      <c r="M1578" s="11">
        <f t="shared" si="315"/>
        <v>162.68595041322314</v>
      </c>
      <c r="N1578">
        <v>51.347259604000001</v>
      </c>
      <c r="O1578">
        <v>2257</v>
      </c>
      <c r="P1578" s="11">
        <f t="shared" si="316"/>
        <v>120.89605734767025</v>
      </c>
      <c r="Q1578" s="9">
        <v>46.352359602999996</v>
      </c>
      <c r="R1578" s="10">
        <v>2058</v>
      </c>
      <c r="S1578" s="11">
        <f t="shared" si="317"/>
        <v>576.86491935483866</v>
      </c>
      <c r="T1578" s="9">
        <v>46.352359602999996</v>
      </c>
      <c r="U1578" s="10">
        <v>1253</v>
      </c>
      <c r="V1578" s="11">
        <f t="shared" si="318"/>
        <v>513.02816901408448</v>
      </c>
      <c r="W1578" s="9">
        <v>46.352359602999996</v>
      </c>
      <c r="X1578" s="10">
        <v>868</v>
      </c>
      <c r="Y1578" s="11">
        <f t="shared" si="319"/>
        <v>410.11080332409972</v>
      </c>
      <c r="Z1578" s="9">
        <v>46.352359602999996</v>
      </c>
      <c r="AA1578" s="10">
        <v>898</v>
      </c>
      <c r="AB1578" s="11">
        <f t="shared" si="320"/>
        <v>459.54907161803715</v>
      </c>
      <c r="AC1578" s="9">
        <v>46.352359602999996</v>
      </c>
      <c r="AD1578" s="10">
        <v>948</v>
      </c>
      <c r="AE1578" s="11">
        <f t="shared" si="321"/>
        <v>318.29971181556198</v>
      </c>
      <c r="AF1578" s="9">
        <v>46.352359602999996</v>
      </c>
      <c r="AG1578" s="10">
        <v>997</v>
      </c>
      <c r="AH1578" s="11">
        <f t="shared" si="322"/>
        <v>226.04881769641494</v>
      </c>
      <c r="AI1578">
        <v>46.362959607999997</v>
      </c>
      <c r="AJ1578">
        <v>769</v>
      </c>
      <c r="AK1578" s="10">
        <f t="shared" si="323"/>
        <v>350.52562417871223</v>
      </c>
      <c r="AL1578" s="5">
        <v>67.025988050999999</v>
      </c>
      <c r="AM1578">
        <v>1439</v>
      </c>
      <c r="AN1578" s="11">
        <f t="shared" si="324"/>
        <v>104.42670537010159</v>
      </c>
    </row>
    <row r="1579" spans="2:40" x14ac:dyDescent="0.2">
      <c r="B1579" s="5">
        <v>51.373520169000003</v>
      </c>
      <c r="C1579">
        <v>1192</v>
      </c>
      <c r="D1579" s="19">
        <f t="shared" si="312"/>
        <v>125.82697201017811</v>
      </c>
      <c r="E1579">
        <v>51.373520169000003</v>
      </c>
      <c r="F1579">
        <v>2040</v>
      </c>
      <c r="G1579" s="11">
        <f t="shared" si="313"/>
        <v>263.57120598317232</v>
      </c>
      <c r="H1579">
        <v>51.373520169000003</v>
      </c>
      <c r="I1579">
        <v>972</v>
      </c>
      <c r="J1579" s="11">
        <f t="shared" si="314"/>
        <v>71.523178807947019</v>
      </c>
      <c r="K1579">
        <v>51.373520169000003</v>
      </c>
      <c r="L1579">
        <v>1822</v>
      </c>
      <c r="M1579" s="11">
        <f t="shared" si="315"/>
        <v>165.28925619834712</v>
      </c>
      <c r="N1579">
        <v>51.373520169000003</v>
      </c>
      <c r="O1579">
        <v>2175</v>
      </c>
      <c r="P1579" s="11">
        <f t="shared" si="316"/>
        <v>117.95698924731182</v>
      </c>
      <c r="Q1579" s="9">
        <v>46.378620167999998</v>
      </c>
      <c r="R1579" s="10">
        <v>2044</v>
      </c>
      <c r="S1579" s="11">
        <f t="shared" si="317"/>
        <v>576.51209677419354</v>
      </c>
      <c r="T1579" s="9">
        <v>46.378620167999998</v>
      </c>
      <c r="U1579" s="10">
        <v>1188</v>
      </c>
      <c r="V1579" s="11">
        <f t="shared" si="318"/>
        <v>509.75855130784709</v>
      </c>
      <c r="W1579" s="9">
        <v>46.378620167999998</v>
      </c>
      <c r="X1579" s="10">
        <v>880</v>
      </c>
      <c r="Y1579" s="11">
        <f t="shared" si="319"/>
        <v>410.94182825484762</v>
      </c>
      <c r="Z1579" s="9">
        <v>46.378620167999998</v>
      </c>
      <c r="AA1579" s="10">
        <v>912</v>
      </c>
      <c r="AB1579" s="11">
        <f t="shared" si="320"/>
        <v>460.47745358090185</v>
      </c>
      <c r="AC1579" s="9">
        <v>46.378620167999998</v>
      </c>
      <c r="AD1579" s="10">
        <v>889</v>
      </c>
      <c r="AE1579" s="11">
        <f t="shared" si="321"/>
        <v>314.04899135446686</v>
      </c>
      <c r="AF1579" s="9">
        <v>46.378620167999998</v>
      </c>
      <c r="AG1579" s="10">
        <v>1000</v>
      </c>
      <c r="AH1579" s="11">
        <f t="shared" si="322"/>
        <v>226.27765064836001</v>
      </c>
      <c r="AI1579">
        <v>46.389220172999998</v>
      </c>
      <c r="AJ1579">
        <v>838</v>
      </c>
      <c r="AK1579" s="10">
        <f t="shared" si="323"/>
        <v>355.05913272010514</v>
      </c>
      <c r="AL1579" s="5">
        <v>67.065378898000006</v>
      </c>
      <c r="AM1579">
        <v>1407</v>
      </c>
      <c r="AN1579" s="11">
        <f t="shared" si="324"/>
        <v>102.1044992743106</v>
      </c>
    </row>
    <row r="1580" spans="2:40" x14ac:dyDescent="0.2">
      <c r="B1580" s="5">
        <v>51.399780733999997</v>
      </c>
      <c r="C1580">
        <v>1261</v>
      </c>
      <c r="D1580" s="19">
        <f t="shared" si="312"/>
        <v>130.21628498727733</v>
      </c>
      <c r="E1580">
        <v>51.399780733999997</v>
      </c>
      <c r="F1580">
        <v>2061</v>
      </c>
      <c r="G1580" s="11">
        <f t="shared" si="313"/>
        <v>264.22561545652854</v>
      </c>
      <c r="H1580">
        <v>51.399780733999997</v>
      </c>
      <c r="I1580">
        <v>1001</v>
      </c>
      <c r="J1580" s="11">
        <f t="shared" si="314"/>
        <v>73.657100809418679</v>
      </c>
      <c r="K1580">
        <v>51.399780733999997</v>
      </c>
      <c r="L1580">
        <v>1754</v>
      </c>
      <c r="M1580" s="11">
        <f t="shared" si="315"/>
        <v>162.47933884297521</v>
      </c>
      <c r="N1580">
        <v>51.399780733999997</v>
      </c>
      <c r="O1580">
        <v>2243</v>
      </c>
      <c r="P1580" s="11">
        <f t="shared" si="316"/>
        <v>120.39426523297492</v>
      </c>
      <c r="Q1580" s="9">
        <v>46.404880732999999</v>
      </c>
      <c r="R1580" s="10">
        <v>2027</v>
      </c>
      <c r="S1580" s="11">
        <f t="shared" si="317"/>
        <v>576.08366935483866</v>
      </c>
      <c r="T1580" s="9">
        <v>46.404880732999999</v>
      </c>
      <c r="U1580" s="10">
        <v>1212</v>
      </c>
      <c r="V1580" s="11">
        <f t="shared" si="318"/>
        <v>510.96579476861166</v>
      </c>
      <c r="W1580" s="9">
        <v>46.404880732999999</v>
      </c>
      <c r="X1580" s="10">
        <v>854</v>
      </c>
      <c r="Y1580" s="11">
        <f t="shared" si="319"/>
        <v>409.14127423822714</v>
      </c>
      <c r="Z1580" s="9">
        <v>46.404880732999999</v>
      </c>
      <c r="AA1580" s="10">
        <v>857</v>
      </c>
      <c r="AB1580" s="11">
        <f t="shared" si="320"/>
        <v>456.83023872679047</v>
      </c>
      <c r="AC1580" s="9">
        <v>46.404880732999999</v>
      </c>
      <c r="AD1580" s="10">
        <v>889</v>
      </c>
      <c r="AE1580" s="11">
        <f t="shared" si="321"/>
        <v>314.04899135446686</v>
      </c>
      <c r="AF1580" s="9">
        <v>46.404880732999999</v>
      </c>
      <c r="AG1580" s="10">
        <v>942</v>
      </c>
      <c r="AH1580" s="11">
        <f t="shared" si="322"/>
        <v>221.85354691075514</v>
      </c>
      <c r="AI1580">
        <v>46.415480737999999</v>
      </c>
      <c r="AJ1580">
        <v>900</v>
      </c>
      <c r="AK1580" s="10">
        <f t="shared" si="323"/>
        <v>359.13272010512486</v>
      </c>
      <c r="AL1580" s="5">
        <v>67.104769743999995</v>
      </c>
      <c r="AM1580">
        <v>1368</v>
      </c>
      <c r="AN1580" s="11">
        <f t="shared" si="324"/>
        <v>99.274310595065302</v>
      </c>
    </row>
    <row r="1581" spans="2:40" x14ac:dyDescent="0.2">
      <c r="B1581" s="5">
        <v>51.426041298999998</v>
      </c>
      <c r="C1581">
        <v>1195</v>
      </c>
      <c r="D1581" s="19">
        <f t="shared" si="312"/>
        <v>126.0178117048346</v>
      </c>
      <c r="E1581">
        <v>51.426041298999998</v>
      </c>
      <c r="F1581">
        <v>2124</v>
      </c>
      <c r="G1581" s="11">
        <f t="shared" si="313"/>
        <v>266.18884387659705</v>
      </c>
      <c r="H1581">
        <v>51.426041298999998</v>
      </c>
      <c r="I1581">
        <v>945</v>
      </c>
      <c r="J1581" s="11">
        <f t="shared" si="314"/>
        <v>69.536423841059602</v>
      </c>
      <c r="K1581">
        <v>51.426041298999998</v>
      </c>
      <c r="L1581">
        <v>1768</v>
      </c>
      <c r="M1581" s="11">
        <f t="shared" si="315"/>
        <v>163.05785123966942</v>
      </c>
      <c r="N1581">
        <v>51.426041298999998</v>
      </c>
      <c r="O1581">
        <v>2198</v>
      </c>
      <c r="P1581" s="11">
        <f t="shared" si="316"/>
        <v>118.78136200716845</v>
      </c>
      <c r="Q1581" s="9">
        <v>46.431141298</v>
      </c>
      <c r="R1581" s="10">
        <v>2079</v>
      </c>
      <c r="S1581" s="11">
        <f t="shared" si="317"/>
        <v>577.39415322580646</v>
      </c>
      <c r="T1581" s="9">
        <v>46.431141298</v>
      </c>
      <c r="U1581" s="10">
        <v>1224</v>
      </c>
      <c r="V1581" s="11">
        <f t="shared" si="318"/>
        <v>511.56941649899397</v>
      </c>
      <c r="W1581" s="9">
        <v>46.431141298</v>
      </c>
      <c r="X1581" s="10">
        <v>849</v>
      </c>
      <c r="Y1581" s="11">
        <f t="shared" si="319"/>
        <v>408.7950138504155</v>
      </c>
      <c r="Z1581" s="9">
        <v>46.431141298</v>
      </c>
      <c r="AA1581" s="10">
        <v>853</v>
      </c>
      <c r="AB1581" s="11">
        <f t="shared" si="320"/>
        <v>456.56498673740055</v>
      </c>
      <c r="AC1581" s="9">
        <v>46.431141298</v>
      </c>
      <c r="AD1581" s="10">
        <v>907</v>
      </c>
      <c r="AE1581" s="11">
        <f t="shared" si="321"/>
        <v>315.34582132564844</v>
      </c>
      <c r="AF1581" s="9">
        <v>46.431141298</v>
      </c>
      <c r="AG1581" s="10">
        <v>945</v>
      </c>
      <c r="AH1581" s="11">
        <f t="shared" si="322"/>
        <v>222.08237986270024</v>
      </c>
      <c r="AI1581">
        <v>46.441741303000001</v>
      </c>
      <c r="AJ1581">
        <v>834</v>
      </c>
      <c r="AK1581" s="10">
        <f t="shared" si="323"/>
        <v>354.79632063074899</v>
      </c>
      <c r="AL1581" s="5">
        <v>67.144160591000002</v>
      </c>
      <c r="AM1581">
        <v>1393</v>
      </c>
      <c r="AN1581" s="11">
        <f t="shared" si="324"/>
        <v>101.08853410740204</v>
      </c>
    </row>
    <row r="1582" spans="2:40" x14ac:dyDescent="0.2">
      <c r="B1582" s="5">
        <v>51.452301863999999</v>
      </c>
      <c r="C1582">
        <v>1184</v>
      </c>
      <c r="D1582" s="19">
        <f t="shared" si="312"/>
        <v>125.31806615776081</v>
      </c>
      <c r="E1582">
        <v>51.452301863999999</v>
      </c>
      <c r="F1582">
        <v>2032</v>
      </c>
      <c r="G1582" s="11">
        <f t="shared" si="313"/>
        <v>263.3219071361795</v>
      </c>
      <c r="H1582">
        <v>51.452301863999999</v>
      </c>
      <c r="I1582">
        <v>948</v>
      </c>
      <c r="J1582" s="11">
        <f t="shared" si="314"/>
        <v>69.75717439293598</v>
      </c>
      <c r="K1582">
        <v>51.452301863999999</v>
      </c>
      <c r="L1582">
        <v>1862</v>
      </c>
      <c r="M1582" s="11">
        <f t="shared" si="315"/>
        <v>166.94214876033058</v>
      </c>
      <c r="N1582">
        <v>51.452301863999999</v>
      </c>
      <c r="O1582">
        <v>2192</v>
      </c>
      <c r="P1582" s="11">
        <f t="shared" si="316"/>
        <v>118.5663082437276</v>
      </c>
      <c r="Q1582" s="9">
        <v>46.457401863000001</v>
      </c>
      <c r="R1582" s="10">
        <v>2047</v>
      </c>
      <c r="S1582" s="11">
        <f t="shared" si="317"/>
        <v>576.58770161290317</v>
      </c>
      <c r="T1582" s="9">
        <v>46.457401863000001</v>
      </c>
      <c r="U1582" s="10">
        <v>1202</v>
      </c>
      <c r="V1582" s="11">
        <f t="shared" si="318"/>
        <v>510.46277665995979</v>
      </c>
      <c r="W1582" s="9">
        <v>46.457401863000001</v>
      </c>
      <c r="X1582" s="10">
        <v>847</v>
      </c>
      <c r="Y1582" s="11">
        <f t="shared" si="319"/>
        <v>408.65650969529088</v>
      </c>
      <c r="Z1582" s="9">
        <v>46.457401863000001</v>
      </c>
      <c r="AA1582" s="10">
        <v>900</v>
      </c>
      <c r="AB1582" s="11">
        <f t="shared" si="320"/>
        <v>459.68169761273208</v>
      </c>
      <c r="AC1582" s="9">
        <v>46.457401863000001</v>
      </c>
      <c r="AD1582" s="10">
        <v>891</v>
      </c>
      <c r="AE1582" s="11">
        <f t="shared" si="321"/>
        <v>314.193083573487</v>
      </c>
      <c r="AF1582" s="9">
        <v>46.457401863000001</v>
      </c>
      <c r="AG1582" s="10">
        <v>961</v>
      </c>
      <c r="AH1582" s="11">
        <f t="shared" si="322"/>
        <v>223.30282227307399</v>
      </c>
      <c r="AI1582">
        <v>46.468001868000002</v>
      </c>
      <c r="AJ1582">
        <v>849</v>
      </c>
      <c r="AK1582" s="10">
        <f t="shared" si="323"/>
        <v>355.78186596583441</v>
      </c>
      <c r="AL1582" s="5">
        <v>67.183551437999995</v>
      </c>
      <c r="AM1582">
        <v>1373</v>
      </c>
      <c r="AN1582" s="11">
        <f t="shared" si="324"/>
        <v>99.637155297532658</v>
      </c>
    </row>
    <row r="1583" spans="2:40" x14ac:dyDescent="0.2">
      <c r="B1583" s="5">
        <v>51.478562429</v>
      </c>
      <c r="C1583">
        <v>1205</v>
      </c>
      <c r="D1583" s="19">
        <f t="shared" si="312"/>
        <v>126.65394402035624</v>
      </c>
      <c r="E1583">
        <v>51.478562429</v>
      </c>
      <c r="F1583">
        <v>2051</v>
      </c>
      <c r="G1583" s="11">
        <f t="shared" si="313"/>
        <v>263.91399189778747</v>
      </c>
      <c r="H1583">
        <v>51.478562429</v>
      </c>
      <c r="I1583">
        <v>962</v>
      </c>
      <c r="J1583" s="11">
        <f t="shared" si="314"/>
        <v>70.787343635025763</v>
      </c>
      <c r="K1583">
        <v>51.478562429</v>
      </c>
      <c r="L1583">
        <v>1756</v>
      </c>
      <c r="M1583" s="11">
        <f t="shared" si="315"/>
        <v>162.56198347107437</v>
      </c>
      <c r="N1583">
        <v>51.478562429</v>
      </c>
      <c r="O1583">
        <v>2260</v>
      </c>
      <c r="P1583" s="11">
        <f t="shared" si="316"/>
        <v>121.00358422939068</v>
      </c>
      <c r="Q1583" s="9">
        <v>46.483662428000002</v>
      </c>
      <c r="R1583" s="10">
        <v>2042</v>
      </c>
      <c r="S1583" s="11">
        <f t="shared" si="317"/>
        <v>576.46169354838707</v>
      </c>
      <c r="T1583" s="9">
        <v>46.483662428000002</v>
      </c>
      <c r="U1583" s="10">
        <v>1197</v>
      </c>
      <c r="V1583" s="11">
        <f t="shared" si="318"/>
        <v>510.21126760563379</v>
      </c>
      <c r="W1583" s="9">
        <v>46.483662428000002</v>
      </c>
      <c r="X1583" s="10">
        <v>880</v>
      </c>
      <c r="Y1583" s="11">
        <f t="shared" si="319"/>
        <v>410.94182825484762</v>
      </c>
      <c r="Z1583" s="9">
        <v>46.483662428000002</v>
      </c>
      <c r="AA1583" s="10">
        <v>914</v>
      </c>
      <c r="AB1583" s="11">
        <f t="shared" si="320"/>
        <v>460.61007957559684</v>
      </c>
      <c r="AC1583" s="9">
        <v>46.483662428000002</v>
      </c>
      <c r="AD1583" s="10">
        <v>943</v>
      </c>
      <c r="AE1583" s="11">
        <f t="shared" si="321"/>
        <v>317.93948126801149</v>
      </c>
      <c r="AF1583" s="9">
        <v>46.483662428000002</v>
      </c>
      <c r="AG1583" s="10">
        <v>1014</v>
      </c>
      <c r="AH1583" s="11">
        <f t="shared" si="322"/>
        <v>227.34553775743706</v>
      </c>
      <c r="AI1583">
        <v>46.494262433000003</v>
      </c>
      <c r="AJ1583">
        <v>864</v>
      </c>
      <c r="AK1583" s="10">
        <f t="shared" si="323"/>
        <v>356.76741130091983</v>
      </c>
      <c r="AL1583" s="5">
        <v>67.222942283999998</v>
      </c>
      <c r="AM1583">
        <v>1434</v>
      </c>
      <c r="AN1583" s="11">
        <f t="shared" si="324"/>
        <v>104.06386066763424</v>
      </c>
    </row>
    <row r="1584" spans="2:40" x14ac:dyDescent="0.2">
      <c r="B1584" s="5">
        <v>51.504822994000001</v>
      </c>
      <c r="C1584">
        <v>1239</v>
      </c>
      <c r="D1584" s="19">
        <f t="shared" si="312"/>
        <v>128.81679389312978</v>
      </c>
      <c r="E1584">
        <v>51.504822994000001</v>
      </c>
      <c r="F1584">
        <v>2157</v>
      </c>
      <c r="G1584" s="11">
        <f t="shared" si="313"/>
        <v>267.21720162044249</v>
      </c>
      <c r="H1584">
        <v>51.504822994000001</v>
      </c>
      <c r="I1584">
        <v>900</v>
      </c>
      <c r="J1584" s="11">
        <f t="shared" si="314"/>
        <v>66.225165562913915</v>
      </c>
      <c r="K1584">
        <v>51.504822994000001</v>
      </c>
      <c r="L1584">
        <v>1810</v>
      </c>
      <c r="M1584" s="11">
        <f t="shared" si="315"/>
        <v>164.79338842975204</v>
      </c>
      <c r="N1584">
        <v>51.504822994000001</v>
      </c>
      <c r="O1584">
        <v>2316</v>
      </c>
      <c r="P1584" s="11">
        <f t="shared" si="316"/>
        <v>123.01075268817203</v>
      </c>
      <c r="Q1584" s="9">
        <v>46.509922993000004</v>
      </c>
      <c r="R1584" s="10">
        <v>2023</v>
      </c>
      <c r="S1584" s="11">
        <f t="shared" si="317"/>
        <v>575.98286290322585</v>
      </c>
      <c r="T1584" s="9">
        <v>46.509922993000004</v>
      </c>
      <c r="U1584" s="10">
        <v>1273</v>
      </c>
      <c r="V1584" s="11">
        <f t="shared" si="318"/>
        <v>514.03420523138834</v>
      </c>
      <c r="W1584" s="9">
        <v>46.509922993000004</v>
      </c>
      <c r="X1584" s="10">
        <v>862</v>
      </c>
      <c r="Y1584" s="11">
        <f t="shared" si="319"/>
        <v>409.69529085872574</v>
      </c>
      <c r="Z1584" s="9">
        <v>46.509922993000004</v>
      </c>
      <c r="AA1584" s="10">
        <v>870</v>
      </c>
      <c r="AB1584" s="11">
        <f t="shared" si="320"/>
        <v>457.69230769230768</v>
      </c>
      <c r="AC1584" s="9">
        <v>46.509922993000004</v>
      </c>
      <c r="AD1584" s="10">
        <v>901</v>
      </c>
      <c r="AE1584" s="11">
        <f t="shared" si="321"/>
        <v>314.91354466858792</v>
      </c>
      <c r="AF1584" s="9">
        <v>46.509922993000004</v>
      </c>
      <c r="AG1584" s="10">
        <v>961</v>
      </c>
      <c r="AH1584" s="11">
        <f t="shared" si="322"/>
        <v>223.30282227307399</v>
      </c>
      <c r="AI1584">
        <v>46.520522997999997</v>
      </c>
      <c r="AJ1584">
        <v>833</v>
      </c>
      <c r="AK1584" s="10">
        <f t="shared" si="323"/>
        <v>354.73061760841</v>
      </c>
      <c r="AL1584" s="5">
        <v>67.262333131000005</v>
      </c>
      <c r="AM1584">
        <v>1337</v>
      </c>
      <c r="AN1584" s="11">
        <f t="shared" si="324"/>
        <v>97.024673439767781</v>
      </c>
    </row>
    <row r="1585" spans="2:40" x14ac:dyDescent="0.2">
      <c r="B1585" s="5">
        <v>51.531083559000002</v>
      </c>
      <c r="C1585">
        <v>1182</v>
      </c>
      <c r="D1585" s="19">
        <f t="shared" si="312"/>
        <v>125.19083969465649</v>
      </c>
      <c r="E1585">
        <v>51.531083559000002</v>
      </c>
      <c r="F1585">
        <v>1998</v>
      </c>
      <c r="G1585" s="11">
        <f t="shared" si="313"/>
        <v>262.26238703645993</v>
      </c>
      <c r="H1585">
        <v>51.531083559000002</v>
      </c>
      <c r="I1585">
        <v>917</v>
      </c>
      <c r="J1585" s="11">
        <f t="shared" si="314"/>
        <v>67.476085356880048</v>
      </c>
      <c r="K1585">
        <v>51.531083559000002</v>
      </c>
      <c r="L1585">
        <v>1751</v>
      </c>
      <c r="M1585" s="11">
        <f t="shared" si="315"/>
        <v>162.35537190082647</v>
      </c>
      <c r="N1585">
        <v>51.531083559000002</v>
      </c>
      <c r="O1585">
        <v>2252</v>
      </c>
      <c r="P1585" s="11">
        <f t="shared" si="316"/>
        <v>120.7168458781362</v>
      </c>
      <c r="Q1585" s="9">
        <v>46.536183557999998</v>
      </c>
      <c r="R1585" s="10">
        <v>2069</v>
      </c>
      <c r="S1585" s="11">
        <f t="shared" si="317"/>
        <v>577.14213709677415</v>
      </c>
      <c r="T1585" s="9">
        <v>46.536183557999998</v>
      </c>
      <c r="U1585" s="10">
        <v>1221</v>
      </c>
      <c r="V1585" s="11">
        <f t="shared" si="318"/>
        <v>511.41851106639842</v>
      </c>
      <c r="W1585" s="9">
        <v>46.536183557999998</v>
      </c>
      <c r="X1585" s="10">
        <v>877</v>
      </c>
      <c r="Y1585" s="11">
        <f t="shared" si="319"/>
        <v>410.73407202216066</v>
      </c>
      <c r="Z1585" s="9">
        <v>46.536183557999998</v>
      </c>
      <c r="AA1585" s="10">
        <v>868</v>
      </c>
      <c r="AB1585" s="11">
        <f t="shared" si="320"/>
        <v>457.55968169761275</v>
      </c>
      <c r="AC1585" s="9">
        <v>46.536183557999998</v>
      </c>
      <c r="AD1585" s="10">
        <v>919</v>
      </c>
      <c r="AE1585" s="11">
        <f t="shared" si="321"/>
        <v>316.21037463976944</v>
      </c>
      <c r="AF1585" s="9">
        <v>46.536183557999998</v>
      </c>
      <c r="AG1585" s="10">
        <v>966</v>
      </c>
      <c r="AH1585" s="11">
        <f t="shared" si="322"/>
        <v>223.68421052631578</v>
      </c>
      <c r="AI1585">
        <v>46.546783562999998</v>
      </c>
      <c r="AJ1585">
        <v>789</v>
      </c>
      <c r="AK1585" s="10">
        <f t="shared" si="323"/>
        <v>351.83968462549279</v>
      </c>
      <c r="AL1585" s="5">
        <v>67.301723977999998</v>
      </c>
      <c r="AM1585">
        <v>1428</v>
      </c>
      <c r="AN1585" s="11">
        <f t="shared" si="324"/>
        <v>103.62844702467345</v>
      </c>
    </row>
    <row r="1586" spans="2:40" x14ac:dyDescent="0.2">
      <c r="B1586" s="5">
        <v>51.557344123999997</v>
      </c>
      <c r="C1586">
        <v>1232</v>
      </c>
      <c r="D1586" s="19">
        <f t="shared" si="312"/>
        <v>128.37150127226465</v>
      </c>
      <c r="E1586">
        <v>51.557344123999997</v>
      </c>
      <c r="F1586">
        <v>2199</v>
      </c>
      <c r="G1586" s="11">
        <f t="shared" si="313"/>
        <v>268.52602056715489</v>
      </c>
      <c r="H1586">
        <v>51.557344123999997</v>
      </c>
      <c r="I1586">
        <v>949</v>
      </c>
      <c r="J1586" s="11">
        <f t="shared" si="314"/>
        <v>69.830757910228115</v>
      </c>
      <c r="K1586">
        <v>51.557344123999997</v>
      </c>
      <c r="L1586">
        <v>1828</v>
      </c>
      <c r="M1586" s="11">
        <f t="shared" si="315"/>
        <v>165.53719008264463</v>
      </c>
      <c r="N1586">
        <v>51.557344123999997</v>
      </c>
      <c r="O1586">
        <v>2219</v>
      </c>
      <c r="P1586" s="11">
        <f t="shared" si="316"/>
        <v>119.53405017921146</v>
      </c>
      <c r="Q1586" s="9">
        <v>46.562444122999999</v>
      </c>
      <c r="R1586" s="10">
        <v>2045</v>
      </c>
      <c r="S1586" s="11">
        <f t="shared" si="317"/>
        <v>576.53729838709683</v>
      </c>
      <c r="T1586" s="9">
        <v>46.562444122999999</v>
      </c>
      <c r="U1586" s="10">
        <v>1206</v>
      </c>
      <c r="V1586" s="11">
        <f t="shared" si="318"/>
        <v>510.66398390342056</v>
      </c>
      <c r="W1586" s="9">
        <v>46.562444122999999</v>
      </c>
      <c r="X1586" s="10">
        <v>882</v>
      </c>
      <c r="Y1586" s="11">
        <f t="shared" si="319"/>
        <v>411.0803324099723</v>
      </c>
      <c r="Z1586" s="9">
        <v>46.562444122999999</v>
      </c>
      <c r="AA1586" s="10">
        <v>878</v>
      </c>
      <c r="AB1586" s="11">
        <f t="shared" si="320"/>
        <v>458.22281167108753</v>
      </c>
      <c r="AC1586" s="9">
        <v>46.562444122999999</v>
      </c>
      <c r="AD1586" s="10">
        <v>940</v>
      </c>
      <c r="AE1586" s="11">
        <f t="shared" si="321"/>
        <v>317.72334293948126</v>
      </c>
      <c r="AF1586" s="9">
        <v>46.562444122999999</v>
      </c>
      <c r="AG1586" s="10">
        <v>990</v>
      </c>
      <c r="AH1586" s="11">
        <f t="shared" si="322"/>
        <v>225.51487414187642</v>
      </c>
      <c r="AI1586">
        <v>46.573044127999999</v>
      </c>
      <c r="AJ1586">
        <v>814</v>
      </c>
      <c r="AK1586" s="10">
        <f t="shared" si="323"/>
        <v>353.48226018396849</v>
      </c>
      <c r="AL1586" s="5">
        <v>67.341114824000002</v>
      </c>
      <c r="AM1586">
        <v>1316</v>
      </c>
      <c r="AN1586" s="11">
        <f t="shared" si="324"/>
        <v>95.500725689404931</v>
      </c>
    </row>
    <row r="1587" spans="2:40" x14ac:dyDescent="0.2">
      <c r="B1587" s="5">
        <v>51.583604688999998</v>
      </c>
      <c r="C1587">
        <v>1233</v>
      </c>
      <c r="D1587" s="19">
        <f t="shared" si="312"/>
        <v>128.43511450381681</v>
      </c>
      <c r="E1587">
        <v>51.583604688999998</v>
      </c>
      <c r="F1587">
        <v>2068</v>
      </c>
      <c r="G1587" s="11">
        <f t="shared" si="313"/>
        <v>264.44375194764723</v>
      </c>
      <c r="H1587">
        <v>51.583604688999998</v>
      </c>
      <c r="I1587">
        <v>999</v>
      </c>
      <c r="J1587" s="11">
        <f t="shared" si="314"/>
        <v>73.509933774834437</v>
      </c>
      <c r="K1587">
        <v>51.583604688999998</v>
      </c>
      <c r="L1587">
        <v>1809</v>
      </c>
      <c r="M1587" s="11">
        <f t="shared" si="315"/>
        <v>164.75206611570246</v>
      </c>
      <c r="N1587">
        <v>51.583604688999998</v>
      </c>
      <c r="O1587">
        <v>2214</v>
      </c>
      <c r="P1587" s="11">
        <f t="shared" si="316"/>
        <v>119.35483870967742</v>
      </c>
      <c r="Q1587" s="9">
        <v>46.588704688</v>
      </c>
      <c r="R1587" s="10">
        <v>2061</v>
      </c>
      <c r="S1587" s="11">
        <f t="shared" si="317"/>
        <v>576.94052419354841</v>
      </c>
      <c r="T1587" s="9">
        <v>46.588704688</v>
      </c>
      <c r="U1587" s="10">
        <v>1267</v>
      </c>
      <c r="V1587" s="11">
        <f t="shared" si="318"/>
        <v>513.73239436619724</v>
      </c>
      <c r="W1587" s="9">
        <v>46.588704688</v>
      </c>
      <c r="X1587" s="10">
        <v>883</v>
      </c>
      <c r="Y1587" s="11">
        <f t="shared" si="319"/>
        <v>411.14958448753464</v>
      </c>
      <c r="Z1587" s="9">
        <v>46.588704688</v>
      </c>
      <c r="AA1587" s="10">
        <v>886</v>
      </c>
      <c r="AB1587" s="11">
        <f t="shared" si="320"/>
        <v>458.75331564986737</v>
      </c>
      <c r="AC1587" s="9">
        <v>46.588704688</v>
      </c>
      <c r="AD1587" s="10">
        <v>937</v>
      </c>
      <c r="AE1587" s="11">
        <f t="shared" si="321"/>
        <v>317.50720461095102</v>
      </c>
      <c r="AF1587" s="9">
        <v>46.588704688</v>
      </c>
      <c r="AG1587" s="10">
        <v>995</v>
      </c>
      <c r="AH1587" s="11">
        <f t="shared" si="322"/>
        <v>225.89626239511824</v>
      </c>
      <c r="AI1587">
        <v>46.599304693000001</v>
      </c>
      <c r="AJ1587">
        <v>875</v>
      </c>
      <c r="AK1587" s="10">
        <f t="shared" si="323"/>
        <v>357.49014454664916</v>
      </c>
      <c r="AL1587" s="5">
        <v>67.380505670999995</v>
      </c>
      <c r="AM1587">
        <v>1333</v>
      </c>
      <c r="AN1587" s="11">
        <f t="shared" si="324"/>
        <v>96.734397677793908</v>
      </c>
    </row>
    <row r="1588" spans="2:40" x14ac:dyDescent="0.2">
      <c r="B1588" s="5">
        <v>51.609865253999999</v>
      </c>
      <c r="C1588">
        <v>1214</v>
      </c>
      <c r="D1588" s="19">
        <f t="shared" si="312"/>
        <v>127.2264631043257</v>
      </c>
      <c r="E1588">
        <v>51.609865253999999</v>
      </c>
      <c r="F1588">
        <v>2098</v>
      </c>
      <c r="G1588" s="11">
        <f t="shared" si="313"/>
        <v>265.37862262387034</v>
      </c>
      <c r="H1588">
        <v>51.609865253999999</v>
      </c>
      <c r="I1588">
        <v>1002</v>
      </c>
      <c r="J1588" s="11">
        <f t="shared" si="314"/>
        <v>73.730684326710815</v>
      </c>
      <c r="K1588">
        <v>51.609865253999999</v>
      </c>
      <c r="L1588">
        <v>1747</v>
      </c>
      <c r="M1588" s="11">
        <f t="shared" si="315"/>
        <v>162.19008264462809</v>
      </c>
      <c r="N1588">
        <v>51.609865253999999</v>
      </c>
      <c r="O1588">
        <v>2256</v>
      </c>
      <c r="P1588" s="11">
        <f t="shared" si="316"/>
        <v>120.86021505376344</v>
      </c>
      <c r="Q1588" s="9">
        <v>46.614965253000001</v>
      </c>
      <c r="R1588" s="10">
        <v>2039</v>
      </c>
      <c r="S1588" s="11">
        <f t="shared" si="317"/>
        <v>576.38608870967744</v>
      </c>
      <c r="T1588" s="9">
        <v>46.614965253000001</v>
      </c>
      <c r="U1588" s="10">
        <v>1311</v>
      </c>
      <c r="V1588" s="11">
        <f t="shared" si="318"/>
        <v>515.94567404426562</v>
      </c>
      <c r="W1588" s="9">
        <v>46.614965253000001</v>
      </c>
      <c r="X1588" s="10">
        <v>817</v>
      </c>
      <c r="Y1588" s="11">
        <f t="shared" si="319"/>
        <v>406.57894736842104</v>
      </c>
      <c r="Z1588" s="9">
        <v>46.614965253000001</v>
      </c>
      <c r="AA1588" s="10">
        <v>887</v>
      </c>
      <c r="AB1588" s="11">
        <f t="shared" si="320"/>
        <v>458.81962864721487</v>
      </c>
      <c r="AC1588" s="9">
        <v>46.614965253000001</v>
      </c>
      <c r="AD1588" s="10">
        <v>947</v>
      </c>
      <c r="AE1588" s="11">
        <f t="shared" si="321"/>
        <v>318.22766570605188</v>
      </c>
      <c r="AF1588" s="9">
        <v>46.614965253000001</v>
      </c>
      <c r="AG1588" s="10">
        <v>937</v>
      </c>
      <c r="AH1588" s="11">
        <f t="shared" si="322"/>
        <v>221.47215865751335</v>
      </c>
      <c r="AI1588">
        <v>46.625565258999998</v>
      </c>
      <c r="AJ1588">
        <v>872</v>
      </c>
      <c r="AK1588" s="10">
        <f t="shared" si="323"/>
        <v>357.29303547963207</v>
      </c>
      <c r="AL1588" s="5">
        <v>67.419896518000002</v>
      </c>
      <c r="AM1588">
        <v>1346</v>
      </c>
      <c r="AN1588" s="11">
        <f t="shared" si="324"/>
        <v>97.677793904208997</v>
      </c>
    </row>
    <row r="1589" spans="2:40" x14ac:dyDescent="0.2">
      <c r="B1589" s="5">
        <v>51.636125819</v>
      </c>
      <c r="C1589">
        <v>1216</v>
      </c>
      <c r="D1589" s="19">
        <f t="shared" si="312"/>
        <v>127.35368956743002</v>
      </c>
      <c r="E1589">
        <v>51.636125819</v>
      </c>
      <c r="F1589">
        <v>2132</v>
      </c>
      <c r="G1589" s="11">
        <f t="shared" si="313"/>
        <v>266.43814272358992</v>
      </c>
      <c r="H1589">
        <v>51.636125819</v>
      </c>
      <c r="I1589">
        <v>954</v>
      </c>
      <c r="J1589" s="11">
        <f t="shared" si="314"/>
        <v>70.19867549668875</v>
      </c>
      <c r="K1589">
        <v>51.636125819</v>
      </c>
      <c r="L1589">
        <v>1823</v>
      </c>
      <c r="M1589" s="11">
        <f t="shared" si="315"/>
        <v>165.3305785123967</v>
      </c>
      <c r="N1589">
        <v>51.636125819</v>
      </c>
      <c r="O1589">
        <v>2177</v>
      </c>
      <c r="P1589" s="11">
        <f t="shared" si="316"/>
        <v>118.02867383512545</v>
      </c>
      <c r="Q1589" s="9">
        <v>46.641225818000002</v>
      </c>
      <c r="R1589" s="10">
        <v>2040</v>
      </c>
      <c r="S1589" s="11">
        <f t="shared" si="317"/>
        <v>576.41129032258061</v>
      </c>
      <c r="T1589" s="9">
        <v>46.641225818000002</v>
      </c>
      <c r="U1589" s="10">
        <v>1279</v>
      </c>
      <c r="V1589" s="11">
        <f t="shared" si="318"/>
        <v>514.33601609657944</v>
      </c>
      <c r="W1589" s="9">
        <v>46.641225818000002</v>
      </c>
      <c r="X1589" s="10">
        <v>854</v>
      </c>
      <c r="Y1589" s="11">
        <f t="shared" si="319"/>
        <v>409.14127423822714</v>
      </c>
      <c r="Z1589" s="9">
        <v>46.641225818000002</v>
      </c>
      <c r="AA1589" s="10">
        <v>941</v>
      </c>
      <c r="AB1589" s="11">
        <f t="shared" si="320"/>
        <v>462.40053050397876</v>
      </c>
      <c r="AC1589" s="9">
        <v>46.641225818000002</v>
      </c>
      <c r="AD1589" s="10">
        <v>949</v>
      </c>
      <c r="AE1589" s="11">
        <f t="shared" si="321"/>
        <v>318.37175792507207</v>
      </c>
      <c r="AF1589" s="9">
        <v>46.641225818000002</v>
      </c>
      <c r="AG1589" s="10">
        <v>998</v>
      </c>
      <c r="AH1589" s="11">
        <f t="shared" si="322"/>
        <v>226.12509534706331</v>
      </c>
      <c r="AI1589">
        <v>46.651825823999999</v>
      </c>
      <c r="AJ1589">
        <v>810</v>
      </c>
      <c r="AK1589" s="10">
        <f t="shared" si="323"/>
        <v>353.21944809461235</v>
      </c>
      <c r="AL1589" s="5">
        <v>67.459287364000005</v>
      </c>
      <c r="AM1589">
        <v>1374</v>
      </c>
      <c r="AN1589" s="11">
        <f t="shared" si="324"/>
        <v>99.709724238026126</v>
      </c>
    </row>
    <row r="1590" spans="2:40" x14ac:dyDescent="0.2">
      <c r="B1590" s="5">
        <v>51.662386384000001</v>
      </c>
      <c r="C1590">
        <v>1168</v>
      </c>
      <c r="D1590" s="19">
        <f t="shared" si="312"/>
        <v>124.30025445292621</v>
      </c>
      <c r="E1590">
        <v>51.662386384000001</v>
      </c>
      <c r="F1590">
        <v>2166</v>
      </c>
      <c r="G1590" s="11">
        <f t="shared" si="313"/>
        <v>267.49766282330944</v>
      </c>
      <c r="H1590">
        <v>51.662386384000001</v>
      </c>
      <c r="I1590">
        <v>976</v>
      </c>
      <c r="J1590" s="11">
        <f t="shared" si="314"/>
        <v>71.817512877115533</v>
      </c>
      <c r="K1590">
        <v>51.662386384000001</v>
      </c>
      <c r="L1590">
        <v>1833</v>
      </c>
      <c r="M1590" s="11">
        <f t="shared" si="315"/>
        <v>165.74380165289256</v>
      </c>
      <c r="N1590">
        <v>51.662386384000001</v>
      </c>
      <c r="O1590">
        <v>2254</v>
      </c>
      <c r="P1590" s="11">
        <f t="shared" si="316"/>
        <v>120.78853046594983</v>
      </c>
      <c r="Q1590" s="9">
        <v>46.667486383000004</v>
      </c>
      <c r="R1590" s="10">
        <v>2014</v>
      </c>
      <c r="S1590" s="11">
        <f t="shared" si="317"/>
        <v>575.75604838709683</v>
      </c>
      <c r="T1590" s="9">
        <v>46.667486383000004</v>
      </c>
      <c r="U1590" s="10">
        <v>1283</v>
      </c>
      <c r="V1590" s="11">
        <f t="shared" si="318"/>
        <v>514.53722334004021</v>
      </c>
      <c r="W1590" s="9">
        <v>46.667486383000004</v>
      </c>
      <c r="X1590" s="10">
        <v>921</v>
      </c>
      <c r="Y1590" s="11">
        <f t="shared" si="319"/>
        <v>413.78116343490302</v>
      </c>
      <c r="Z1590" s="9">
        <v>46.667486383000004</v>
      </c>
      <c r="AA1590" s="10">
        <v>873</v>
      </c>
      <c r="AB1590" s="11">
        <f t="shared" si="320"/>
        <v>457.89124668435011</v>
      </c>
      <c r="AC1590" s="9">
        <v>46.667486383000004</v>
      </c>
      <c r="AD1590" s="10">
        <v>952</v>
      </c>
      <c r="AE1590" s="11">
        <f t="shared" si="321"/>
        <v>318.58789625360231</v>
      </c>
      <c r="AF1590" s="9">
        <v>46.667486383000004</v>
      </c>
      <c r="AG1590" s="10">
        <v>990</v>
      </c>
      <c r="AH1590" s="11">
        <f t="shared" si="322"/>
        <v>225.51487414187642</v>
      </c>
      <c r="AI1590">
        <v>46.678086389000001</v>
      </c>
      <c r="AJ1590">
        <v>827</v>
      </c>
      <c r="AK1590" s="10">
        <f t="shared" si="323"/>
        <v>354.33639947437581</v>
      </c>
      <c r="AL1590" s="5">
        <v>67.498678210999998</v>
      </c>
      <c r="AM1590">
        <v>1396</v>
      </c>
      <c r="AN1590" s="11">
        <f t="shared" si="324"/>
        <v>101.30624092888243</v>
      </c>
    </row>
    <row r="1591" spans="2:40" x14ac:dyDescent="0.2">
      <c r="B1591" s="5">
        <v>51.688646949000002</v>
      </c>
      <c r="C1591">
        <v>1226</v>
      </c>
      <c r="D1591" s="19">
        <f t="shared" si="312"/>
        <v>127.98982188295165</v>
      </c>
      <c r="E1591">
        <v>51.688646949000002</v>
      </c>
      <c r="F1591">
        <v>2002</v>
      </c>
      <c r="G1591" s="11">
        <f t="shared" si="313"/>
        <v>262.38703645995639</v>
      </c>
      <c r="H1591">
        <v>51.688646949000002</v>
      </c>
      <c r="I1591">
        <v>987</v>
      </c>
      <c r="J1591" s="11">
        <f t="shared" si="314"/>
        <v>72.626931567328924</v>
      </c>
      <c r="K1591">
        <v>51.688646949000002</v>
      </c>
      <c r="L1591">
        <v>1860</v>
      </c>
      <c r="M1591" s="11">
        <f t="shared" si="315"/>
        <v>166.85950413223139</v>
      </c>
      <c r="N1591">
        <v>51.688646949000002</v>
      </c>
      <c r="O1591">
        <v>2239</v>
      </c>
      <c r="P1591" s="11">
        <f t="shared" si="316"/>
        <v>120.25089605734766</v>
      </c>
      <c r="Q1591" s="9">
        <v>46.693746947999998</v>
      </c>
      <c r="R1591" s="10">
        <v>2127</v>
      </c>
      <c r="S1591" s="11">
        <f t="shared" si="317"/>
        <v>578.60383064516134</v>
      </c>
      <c r="T1591" s="9">
        <v>46.693746947999998</v>
      </c>
      <c r="U1591" s="10">
        <v>1223</v>
      </c>
      <c r="V1591" s="11">
        <f t="shared" si="318"/>
        <v>511.51911468812875</v>
      </c>
      <c r="W1591" s="9">
        <v>46.693746947999998</v>
      </c>
      <c r="X1591" s="10">
        <v>928</v>
      </c>
      <c r="Y1591" s="11">
        <f t="shared" si="319"/>
        <v>414.26592797783934</v>
      </c>
      <c r="Z1591" s="9">
        <v>46.693746947999998</v>
      </c>
      <c r="AA1591" s="10">
        <v>902</v>
      </c>
      <c r="AB1591" s="11">
        <f t="shared" si="320"/>
        <v>459.81432360742707</v>
      </c>
      <c r="AC1591" s="9">
        <v>46.693746947999998</v>
      </c>
      <c r="AD1591" s="10">
        <v>892</v>
      </c>
      <c r="AE1591" s="11">
        <f t="shared" si="321"/>
        <v>314.2651296829971</v>
      </c>
      <c r="AF1591" s="9">
        <v>46.693746947999998</v>
      </c>
      <c r="AG1591" s="10">
        <v>954</v>
      </c>
      <c r="AH1591" s="11">
        <f t="shared" si="322"/>
        <v>222.76887871853546</v>
      </c>
      <c r="AI1591">
        <v>46.704346954000002</v>
      </c>
      <c r="AJ1591">
        <v>900</v>
      </c>
      <c r="AK1591" s="10">
        <f t="shared" si="323"/>
        <v>359.13272010512486</v>
      </c>
      <c r="AL1591" s="5">
        <v>67.538069058000005</v>
      </c>
      <c r="AM1591">
        <v>1301</v>
      </c>
      <c r="AN1591" s="11">
        <f t="shared" si="324"/>
        <v>94.412191582002905</v>
      </c>
    </row>
    <row r="1592" spans="2:40" x14ac:dyDescent="0.2">
      <c r="B1592" s="5">
        <v>51.714907513999997</v>
      </c>
      <c r="C1592">
        <v>1206</v>
      </c>
      <c r="D1592" s="19">
        <f t="shared" si="312"/>
        <v>126.7175572519084</v>
      </c>
      <c r="E1592">
        <v>51.714907513999997</v>
      </c>
      <c r="F1592">
        <v>2009</v>
      </c>
      <c r="G1592" s="11">
        <f t="shared" si="313"/>
        <v>262.60517295107513</v>
      </c>
      <c r="H1592">
        <v>51.714907513999997</v>
      </c>
      <c r="I1592">
        <v>978</v>
      </c>
      <c r="J1592" s="11">
        <f t="shared" si="314"/>
        <v>71.964679911699776</v>
      </c>
      <c r="K1592">
        <v>51.714907513999997</v>
      </c>
      <c r="L1592">
        <v>1762</v>
      </c>
      <c r="M1592" s="11">
        <f t="shared" si="315"/>
        <v>162.80991735537191</v>
      </c>
      <c r="N1592">
        <v>51.714907513999997</v>
      </c>
      <c r="O1592">
        <v>2177</v>
      </c>
      <c r="P1592" s="11">
        <f t="shared" si="316"/>
        <v>118.02867383512545</v>
      </c>
      <c r="Q1592" s="9">
        <v>46.720007512999999</v>
      </c>
      <c r="R1592" s="10">
        <v>2132</v>
      </c>
      <c r="S1592" s="11">
        <f t="shared" si="317"/>
        <v>578.72983870967744</v>
      </c>
      <c r="T1592" s="9">
        <v>46.720007512999999</v>
      </c>
      <c r="U1592" s="10">
        <v>1249</v>
      </c>
      <c r="V1592" s="11">
        <f t="shared" si="318"/>
        <v>512.82696177062371</v>
      </c>
      <c r="W1592" s="9">
        <v>46.720007512999999</v>
      </c>
      <c r="X1592" s="10">
        <v>875</v>
      </c>
      <c r="Y1592" s="11">
        <f t="shared" si="319"/>
        <v>410.59556786703604</v>
      </c>
      <c r="Z1592" s="9">
        <v>46.720007512999999</v>
      </c>
      <c r="AA1592" s="10">
        <v>936</v>
      </c>
      <c r="AB1592" s="11">
        <f t="shared" si="320"/>
        <v>462.06896551724139</v>
      </c>
      <c r="AC1592" s="9">
        <v>46.720007512999999</v>
      </c>
      <c r="AD1592" s="10">
        <v>985</v>
      </c>
      <c r="AE1592" s="11">
        <f t="shared" si="321"/>
        <v>320.96541786743512</v>
      </c>
      <c r="AF1592" s="9">
        <v>46.720007512999999</v>
      </c>
      <c r="AG1592" s="10">
        <v>954</v>
      </c>
      <c r="AH1592" s="11">
        <f t="shared" si="322"/>
        <v>222.76887871853546</v>
      </c>
      <c r="AI1592">
        <v>46.730607519000003</v>
      </c>
      <c r="AJ1592">
        <v>823</v>
      </c>
      <c r="AK1592" s="10">
        <f t="shared" si="323"/>
        <v>354.07358738501972</v>
      </c>
      <c r="AL1592" s="5">
        <v>67.577459903999994</v>
      </c>
      <c r="AM1592">
        <v>1354</v>
      </c>
      <c r="AN1592" s="11">
        <f t="shared" si="324"/>
        <v>98.258345428156744</v>
      </c>
    </row>
    <row r="1593" spans="2:40" x14ac:dyDescent="0.2">
      <c r="B1593" s="5">
        <v>51.741168078999998</v>
      </c>
      <c r="C1593">
        <v>1219</v>
      </c>
      <c r="D1593" s="19">
        <f t="shared" si="312"/>
        <v>127.54452926208651</v>
      </c>
      <c r="E1593">
        <v>51.741168078999998</v>
      </c>
      <c r="F1593">
        <v>2126</v>
      </c>
      <c r="G1593" s="11">
        <f t="shared" si="313"/>
        <v>266.25116858834531</v>
      </c>
      <c r="H1593">
        <v>51.741168078999998</v>
      </c>
      <c r="I1593">
        <v>947</v>
      </c>
      <c r="J1593" s="11">
        <f t="shared" si="314"/>
        <v>69.683590875643858</v>
      </c>
      <c r="K1593">
        <v>51.741168078999998</v>
      </c>
      <c r="L1593">
        <v>1840</v>
      </c>
      <c r="M1593" s="11">
        <f t="shared" si="315"/>
        <v>166.03305785123968</v>
      </c>
      <c r="N1593">
        <v>51.741168078999998</v>
      </c>
      <c r="O1593">
        <v>2260</v>
      </c>
      <c r="P1593" s="11">
        <f t="shared" si="316"/>
        <v>121.00358422939068</v>
      </c>
      <c r="Q1593" s="9">
        <v>46.746268078</v>
      </c>
      <c r="R1593" s="10">
        <v>2079</v>
      </c>
      <c r="S1593" s="11">
        <f t="shared" si="317"/>
        <v>577.39415322580646</v>
      </c>
      <c r="T1593" s="9">
        <v>46.746268078</v>
      </c>
      <c r="U1593" s="10">
        <v>1268</v>
      </c>
      <c r="V1593" s="11">
        <f t="shared" si="318"/>
        <v>513.78269617706235</v>
      </c>
      <c r="W1593" s="9">
        <v>46.746268078</v>
      </c>
      <c r="X1593" s="10">
        <v>896</v>
      </c>
      <c r="Y1593" s="11">
        <f t="shared" si="319"/>
        <v>412.04986149584488</v>
      </c>
      <c r="Z1593" s="9">
        <v>46.746268078</v>
      </c>
      <c r="AA1593" s="10">
        <v>867</v>
      </c>
      <c r="AB1593" s="11">
        <f t="shared" si="320"/>
        <v>457.49336870026525</v>
      </c>
      <c r="AC1593" s="9">
        <v>46.746268078</v>
      </c>
      <c r="AD1593" s="10">
        <v>915</v>
      </c>
      <c r="AE1593" s="11">
        <f t="shared" si="321"/>
        <v>315.92219020172911</v>
      </c>
      <c r="AF1593" s="9">
        <v>46.746268078</v>
      </c>
      <c r="AG1593" s="10">
        <v>987</v>
      </c>
      <c r="AH1593" s="11">
        <f t="shared" si="322"/>
        <v>225.28604118993135</v>
      </c>
      <c r="AI1593">
        <v>46.756868083999997</v>
      </c>
      <c r="AJ1593">
        <v>832</v>
      </c>
      <c r="AK1593" s="10">
        <f t="shared" si="323"/>
        <v>354.66491458607095</v>
      </c>
      <c r="AL1593" s="5">
        <v>67.616850751000001</v>
      </c>
      <c r="AM1593">
        <v>1405</v>
      </c>
      <c r="AN1593" s="11">
        <f t="shared" si="324"/>
        <v>101.95936139332366</v>
      </c>
    </row>
    <row r="1594" spans="2:40" x14ac:dyDescent="0.2">
      <c r="B1594" s="5">
        <v>51.767428643999999</v>
      </c>
      <c r="C1594">
        <v>1217</v>
      </c>
      <c r="D1594" s="19">
        <f t="shared" si="312"/>
        <v>127.41730279898219</v>
      </c>
      <c r="E1594">
        <v>51.767428643999999</v>
      </c>
      <c r="F1594">
        <v>2101</v>
      </c>
      <c r="G1594" s="11">
        <f t="shared" si="313"/>
        <v>265.47210969149268</v>
      </c>
      <c r="H1594">
        <v>51.767428643999999</v>
      </c>
      <c r="I1594">
        <v>997</v>
      </c>
      <c r="J1594" s="11">
        <f t="shared" si="314"/>
        <v>73.36276674025018</v>
      </c>
      <c r="K1594">
        <v>51.767428643999999</v>
      </c>
      <c r="L1594">
        <v>1775</v>
      </c>
      <c r="M1594" s="11">
        <f t="shared" si="315"/>
        <v>163.34710743801654</v>
      </c>
      <c r="N1594">
        <v>51.767428643999999</v>
      </c>
      <c r="O1594">
        <v>2235</v>
      </c>
      <c r="P1594" s="11">
        <f t="shared" si="316"/>
        <v>120.10752688172043</v>
      </c>
      <c r="Q1594" s="9">
        <v>46.772528643000001</v>
      </c>
      <c r="R1594" s="10">
        <v>2122</v>
      </c>
      <c r="S1594" s="11">
        <f t="shared" si="317"/>
        <v>578.47782258064512</v>
      </c>
      <c r="T1594" s="9">
        <v>46.772528643000001</v>
      </c>
      <c r="U1594" s="10">
        <v>1283</v>
      </c>
      <c r="V1594" s="11">
        <f t="shared" si="318"/>
        <v>514.53722334004021</v>
      </c>
      <c r="W1594" s="9">
        <v>46.772528643000001</v>
      </c>
      <c r="X1594" s="10">
        <v>854</v>
      </c>
      <c r="Y1594" s="11">
        <f t="shared" si="319"/>
        <v>409.14127423822714</v>
      </c>
      <c r="Z1594" s="9">
        <v>46.772528643000001</v>
      </c>
      <c r="AA1594" s="10">
        <v>928</v>
      </c>
      <c r="AB1594" s="11">
        <f t="shared" si="320"/>
        <v>461.53846153846155</v>
      </c>
      <c r="AC1594" s="9">
        <v>46.772528643000001</v>
      </c>
      <c r="AD1594" s="10">
        <v>971</v>
      </c>
      <c r="AE1594" s="11">
        <f t="shared" si="321"/>
        <v>319.95677233429393</v>
      </c>
      <c r="AF1594" s="9">
        <v>46.772528643000001</v>
      </c>
      <c r="AG1594" s="10">
        <v>1002</v>
      </c>
      <c r="AH1594" s="11">
        <f t="shared" si="322"/>
        <v>226.43020594965674</v>
      </c>
      <c r="AI1594">
        <v>46.783128648999998</v>
      </c>
      <c r="AJ1594">
        <v>858</v>
      </c>
      <c r="AK1594" s="10">
        <f t="shared" si="323"/>
        <v>356.3731931668857</v>
      </c>
      <c r="AL1594" s="5">
        <v>67.656241597999994</v>
      </c>
      <c r="AM1594">
        <v>1371</v>
      </c>
      <c r="AN1594" s="11">
        <f t="shared" si="324"/>
        <v>99.492017416545721</v>
      </c>
    </row>
    <row r="1595" spans="2:40" x14ac:dyDescent="0.2">
      <c r="B1595" s="5">
        <v>51.793689209</v>
      </c>
      <c r="C1595">
        <v>1173</v>
      </c>
      <c r="D1595" s="19">
        <f t="shared" si="312"/>
        <v>124.61832061068702</v>
      </c>
      <c r="E1595">
        <v>51.793689209</v>
      </c>
      <c r="F1595">
        <v>2057</v>
      </c>
      <c r="G1595" s="11">
        <f t="shared" si="313"/>
        <v>264.10096603303208</v>
      </c>
      <c r="H1595">
        <v>51.793689209</v>
      </c>
      <c r="I1595">
        <v>966</v>
      </c>
      <c r="J1595" s="11">
        <f t="shared" si="314"/>
        <v>71.081677704194263</v>
      </c>
      <c r="K1595">
        <v>51.793689209</v>
      </c>
      <c r="L1595">
        <v>1769</v>
      </c>
      <c r="M1595" s="11">
        <f t="shared" si="315"/>
        <v>163.09917355371903</v>
      </c>
      <c r="N1595">
        <v>51.793689209</v>
      </c>
      <c r="O1595">
        <v>2232</v>
      </c>
      <c r="P1595" s="11">
        <f t="shared" si="316"/>
        <v>120</v>
      </c>
      <c r="Q1595" s="9">
        <v>46.798789208000002</v>
      </c>
      <c r="R1595" s="10">
        <v>2123</v>
      </c>
      <c r="S1595" s="11">
        <f t="shared" si="317"/>
        <v>578.50302419354841</v>
      </c>
      <c r="T1595" s="9">
        <v>46.798789208000002</v>
      </c>
      <c r="U1595" s="10">
        <v>1316</v>
      </c>
      <c r="V1595" s="11">
        <f t="shared" si="318"/>
        <v>516.19718309859149</v>
      </c>
      <c r="W1595" s="9">
        <v>46.798789208000002</v>
      </c>
      <c r="X1595" s="10">
        <v>864</v>
      </c>
      <c r="Y1595" s="11">
        <f t="shared" si="319"/>
        <v>409.83379501385042</v>
      </c>
      <c r="Z1595" s="9">
        <v>46.798789208000002</v>
      </c>
      <c r="AA1595" s="10">
        <v>881</v>
      </c>
      <c r="AB1595" s="11">
        <f t="shared" si="320"/>
        <v>458.42175066312996</v>
      </c>
      <c r="AC1595" s="9">
        <v>46.798789208000002</v>
      </c>
      <c r="AD1595" s="10">
        <v>949</v>
      </c>
      <c r="AE1595" s="11">
        <f t="shared" si="321"/>
        <v>318.37175792507207</v>
      </c>
      <c r="AF1595" s="9">
        <v>46.798789208000002</v>
      </c>
      <c r="AG1595" s="10">
        <v>1021</v>
      </c>
      <c r="AH1595" s="11">
        <f t="shared" si="322"/>
        <v>227.87948131197561</v>
      </c>
      <c r="AI1595">
        <v>46.809389213999999</v>
      </c>
      <c r="AJ1595">
        <v>832</v>
      </c>
      <c r="AK1595" s="10">
        <f t="shared" si="323"/>
        <v>354.66491458607095</v>
      </c>
      <c r="AL1595" s="5">
        <v>67.695632443999997</v>
      </c>
      <c r="AM1595">
        <v>1375</v>
      </c>
      <c r="AN1595" s="11">
        <f t="shared" si="324"/>
        <v>99.782293178519595</v>
      </c>
    </row>
    <row r="1596" spans="2:40" x14ac:dyDescent="0.2">
      <c r="B1596" s="5">
        <v>51.819949774000001</v>
      </c>
      <c r="C1596">
        <v>1157</v>
      </c>
      <c r="D1596" s="19">
        <f t="shared" si="312"/>
        <v>123.60050890585241</v>
      </c>
      <c r="E1596">
        <v>51.819949774000001</v>
      </c>
      <c r="F1596">
        <v>2103</v>
      </c>
      <c r="G1596" s="11">
        <f t="shared" si="313"/>
        <v>265.53443440324088</v>
      </c>
      <c r="H1596">
        <v>51.819949774000001</v>
      </c>
      <c r="I1596">
        <v>978</v>
      </c>
      <c r="J1596" s="11">
        <f t="shared" si="314"/>
        <v>71.964679911699776</v>
      </c>
      <c r="K1596">
        <v>51.819949774000001</v>
      </c>
      <c r="L1596">
        <v>1780</v>
      </c>
      <c r="M1596" s="11">
        <f t="shared" si="315"/>
        <v>163.55371900826447</v>
      </c>
      <c r="N1596">
        <v>51.819949774000001</v>
      </c>
      <c r="O1596">
        <v>2176</v>
      </c>
      <c r="P1596" s="11">
        <f t="shared" si="316"/>
        <v>117.99283154121865</v>
      </c>
      <c r="Q1596" s="9">
        <v>46.825049773000003</v>
      </c>
      <c r="R1596" s="10">
        <v>2085</v>
      </c>
      <c r="S1596" s="11">
        <f t="shared" si="317"/>
        <v>577.54536290322585</v>
      </c>
      <c r="T1596" s="9">
        <v>46.825049773000003</v>
      </c>
      <c r="U1596" s="10">
        <v>1270</v>
      </c>
      <c r="V1596" s="11">
        <f t="shared" si="318"/>
        <v>513.88329979879279</v>
      </c>
      <c r="W1596" s="9">
        <v>46.825049773000003</v>
      </c>
      <c r="X1596" s="10">
        <v>879</v>
      </c>
      <c r="Y1596" s="11">
        <f t="shared" si="319"/>
        <v>410.87257617728534</v>
      </c>
      <c r="Z1596" s="9">
        <v>46.825049773000003</v>
      </c>
      <c r="AA1596" s="10">
        <v>890</v>
      </c>
      <c r="AB1596" s="11">
        <f t="shared" si="320"/>
        <v>459.0185676392573</v>
      </c>
      <c r="AC1596" s="9">
        <v>46.825049773000003</v>
      </c>
      <c r="AD1596" s="10">
        <v>905</v>
      </c>
      <c r="AE1596" s="11">
        <f t="shared" si="321"/>
        <v>315.20172910662825</v>
      </c>
      <c r="AF1596" s="9">
        <v>46.825049773000003</v>
      </c>
      <c r="AG1596" s="10">
        <v>1001</v>
      </c>
      <c r="AH1596" s="11">
        <f t="shared" si="322"/>
        <v>226.35392829900837</v>
      </c>
      <c r="AI1596">
        <v>46.835649779000001</v>
      </c>
      <c r="AJ1596">
        <v>817</v>
      </c>
      <c r="AK1596" s="10">
        <f t="shared" si="323"/>
        <v>353.67936925098553</v>
      </c>
      <c r="AL1596" s="5">
        <v>67.735023291000005</v>
      </c>
      <c r="AM1596">
        <v>1295</v>
      </c>
      <c r="AN1596" s="11">
        <f t="shared" si="324"/>
        <v>93.976777939042094</v>
      </c>
    </row>
    <row r="1597" spans="2:40" x14ac:dyDescent="0.2">
      <c r="B1597" s="5">
        <v>51.846210339000002</v>
      </c>
      <c r="C1597">
        <v>1239</v>
      </c>
      <c r="D1597" s="19">
        <f t="shared" si="312"/>
        <v>128.81679389312978</v>
      </c>
      <c r="E1597">
        <v>51.846210339000002</v>
      </c>
      <c r="F1597">
        <v>2164</v>
      </c>
      <c r="G1597" s="11">
        <f t="shared" si="313"/>
        <v>267.43533811156124</v>
      </c>
      <c r="H1597">
        <v>51.846210339000002</v>
      </c>
      <c r="I1597">
        <v>1001</v>
      </c>
      <c r="J1597" s="11">
        <f t="shared" si="314"/>
        <v>73.657100809418679</v>
      </c>
      <c r="K1597">
        <v>51.846210339000002</v>
      </c>
      <c r="L1597">
        <v>1766</v>
      </c>
      <c r="M1597" s="11">
        <f t="shared" si="315"/>
        <v>162.97520661157023</v>
      </c>
      <c r="N1597">
        <v>51.846210339000002</v>
      </c>
      <c r="O1597">
        <v>2289</v>
      </c>
      <c r="P1597" s="11">
        <f t="shared" si="316"/>
        <v>122.04301075268818</v>
      </c>
      <c r="Q1597" s="9">
        <v>46.851310337999998</v>
      </c>
      <c r="R1597" s="10">
        <v>2179</v>
      </c>
      <c r="S1597" s="11">
        <f t="shared" si="317"/>
        <v>579.91431451612902</v>
      </c>
      <c r="T1597" s="9">
        <v>46.851310337999998</v>
      </c>
      <c r="U1597" s="10">
        <v>1330</v>
      </c>
      <c r="V1597" s="11">
        <f t="shared" si="318"/>
        <v>516.90140845070425</v>
      </c>
      <c r="W1597" s="9">
        <v>46.851310337999998</v>
      </c>
      <c r="X1597" s="10">
        <v>869</v>
      </c>
      <c r="Y1597" s="11">
        <f t="shared" si="319"/>
        <v>410.18005540166206</v>
      </c>
      <c r="Z1597" s="9">
        <v>46.851310337999998</v>
      </c>
      <c r="AA1597" s="10">
        <v>831</v>
      </c>
      <c r="AB1597" s="11">
        <f t="shared" si="320"/>
        <v>455.10610079575599</v>
      </c>
      <c r="AC1597" s="9">
        <v>46.851310337999998</v>
      </c>
      <c r="AD1597" s="10">
        <v>1007</v>
      </c>
      <c r="AE1597" s="11">
        <f t="shared" si="321"/>
        <v>322.55043227665703</v>
      </c>
      <c r="AF1597" s="9">
        <v>46.851310337999998</v>
      </c>
      <c r="AG1597" s="10">
        <v>1065</v>
      </c>
      <c r="AH1597" s="11">
        <f t="shared" si="322"/>
        <v>231.23569794050343</v>
      </c>
      <c r="AI1597">
        <v>46.861910344000002</v>
      </c>
      <c r="AJ1597">
        <v>807</v>
      </c>
      <c r="AK1597" s="10">
        <f t="shared" si="323"/>
        <v>353.02233902759525</v>
      </c>
      <c r="AL1597" s="5">
        <v>67.774414136999994</v>
      </c>
      <c r="AM1597">
        <v>1339</v>
      </c>
      <c r="AN1597" s="11">
        <f t="shared" si="324"/>
        <v>97.169811320754718</v>
      </c>
    </row>
    <row r="1598" spans="2:40" x14ac:dyDescent="0.2">
      <c r="B1598" s="5">
        <v>51.872470903999996</v>
      </c>
      <c r="C1598">
        <v>1229</v>
      </c>
      <c r="D1598" s="19">
        <f t="shared" si="312"/>
        <v>128.18066157760813</v>
      </c>
      <c r="E1598">
        <v>51.872470903999996</v>
      </c>
      <c r="F1598">
        <v>2158</v>
      </c>
      <c r="G1598" s="11">
        <f t="shared" si="313"/>
        <v>267.24836397631663</v>
      </c>
      <c r="H1598">
        <v>51.872470903999996</v>
      </c>
      <c r="I1598">
        <v>984</v>
      </c>
      <c r="J1598" s="11">
        <f t="shared" si="314"/>
        <v>72.406181015452546</v>
      </c>
      <c r="K1598">
        <v>51.872470903999996</v>
      </c>
      <c r="L1598">
        <v>1841</v>
      </c>
      <c r="M1598" s="11">
        <f t="shared" si="315"/>
        <v>166.07438016528926</v>
      </c>
      <c r="N1598">
        <v>51.872470903999996</v>
      </c>
      <c r="O1598">
        <v>2287</v>
      </c>
      <c r="P1598" s="11">
        <f t="shared" si="316"/>
        <v>121.97132616487454</v>
      </c>
      <c r="Q1598" s="9">
        <v>46.877570902999999</v>
      </c>
      <c r="R1598" s="10">
        <v>2109</v>
      </c>
      <c r="S1598" s="11">
        <f t="shared" si="317"/>
        <v>578.15020161290317</v>
      </c>
      <c r="T1598" s="9">
        <v>46.877570902999999</v>
      </c>
      <c r="U1598" s="10">
        <v>1272</v>
      </c>
      <c r="V1598" s="11">
        <f t="shared" si="318"/>
        <v>513.98390342052312</v>
      </c>
      <c r="W1598" s="9">
        <v>46.877570902999999</v>
      </c>
      <c r="X1598" s="10">
        <v>925</v>
      </c>
      <c r="Y1598" s="11">
        <f t="shared" si="319"/>
        <v>414.05817174515238</v>
      </c>
      <c r="Z1598" s="9">
        <v>46.877570902999999</v>
      </c>
      <c r="AA1598" s="10">
        <v>886</v>
      </c>
      <c r="AB1598" s="11">
        <f t="shared" si="320"/>
        <v>458.75331564986737</v>
      </c>
      <c r="AC1598" s="9">
        <v>46.877570902999999</v>
      </c>
      <c r="AD1598" s="10">
        <v>942</v>
      </c>
      <c r="AE1598" s="11">
        <f t="shared" si="321"/>
        <v>317.86743515850145</v>
      </c>
      <c r="AF1598" s="9">
        <v>46.877570902999999</v>
      </c>
      <c r="AG1598" s="10">
        <v>1022</v>
      </c>
      <c r="AH1598" s="11">
        <f t="shared" si="322"/>
        <v>227.95575896262397</v>
      </c>
      <c r="AI1598">
        <v>46.888170909000003</v>
      </c>
      <c r="AJ1598">
        <v>832</v>
      </c>
      <c r="AK1598" s="10">
        <f t="shared" si="323"/>
        <v>354.66491458607095</v>
      </c>
      <c r="AL1598" s="5">
        <v>67.813804984000001</v>
      </c>
      <c r="AM1598">
        <v>1384</v>
      </c>
      <c r="AN1598" s="11">
        <f t="shared" si="324"/>
        <v>100.4354136429608</v>
      </c>
    </row>
    <row r="1599" spans="2:40" x14ac:dyDescent="0.2">
      <c r="B1599" s="5">
        <v>51.898731468999998</v>
      </c>
      <c r="C1599">
        <v>1232</v>
      </c>
      <c r="D1599" s="19">
        <f t="shared" si="312"/>
        <v>128.37150127226465</v>
      </c>
      <c r="E1599">
        <v>51.898731468999998</v>
      </c>
      <c r="F1599">
        <v>2048</v>
      </c>
      <c r="G1599" s="11">
        <f t="shared" si="313"/>
        <v>263.82050483016513</v>
      </c>
      <c r="H1599">
        <v>51.898731468999998</v>
      </c>
      <c r="I1599">
        <v>1001</v>
      </c>
      <c r="J1599" s="11">
        <f t="shared" si="314"/>
        <v>73.657100809418679</v>
      </c>
      <c r="K1599">
        <v>51.898731468999998</v>
      </c>
      <c r="L1599">
        <v>1826</v>
      </c>
      <c r="M1599" s="11">
        <f t="shared" si="315"/>
        <v>165.45454545454544</v>
      </c>
      <c r="N1599">
        <v>51.898731468999998</v>
      </c>
      <c r="O1599">
        <v>2276</v>
      </c>
      <c r="P1599" s="11">
        <f t="shared" si="316"/>
        <v>121.57706093189964</v>
      </c>
      <c r="Q1599" s="9">
        <v>46.903831468</v>
      </c>
      <c r="R1599" s="10">
        <v>2147</v>
      </c>
      <c r="S1599" s="11">
        <f t="shared" si="317"/>
        <v>579.10786290322585</v>
      </c>
      <c r="T1599" s="9">
        <v>46.903831468</v>
      </c>
      <c r="U1599" s="10">
        <v>1344</v>
      </c>
      <c r="V1599" s="11">
        <f t="shared" si="318"/>
        <v>517.6056338028169</v>
      </c>
      <c r="W1599" s="9">
        <v>46.903831468</v>
      </c>
      <c r="X1599" s="10">
        <v>890</v>
      </c>
      <c r="Y1599" s="11">
        <f t="shared" si="319"/>
        <v>411.6343490304709</v>
      </c>
      <c r="Z1599" s="9">
        <v>46.903831468</v>
      </c>
      <c r="AA1599" s="10">
        <v>890</v>
      </c>
      <c r="AB1599" s="11">
        <f t="shared" si="320"/>
        <v>459.0185676392573</v>
      </c>
      <c r="AC1599" s="9">
        <v>46.903831468</v>
      </c>
      <c r="AD1599" s="10">
        <v>943</v>
      </c>
      <c r="AE1599" s="11">
        <f t="shared" si="321"/>
        <v>317.93948126801149</v>
      </c>
      <c r="AF1599" s="9">
        <v>46.903831468</v>
      </c>
      <c r="AG1599" s="10">
        <v>924</v>
      </c>
      <c r="AH1599" s="11">
        <f t="shared" si="322"/>
        <v>220.48054919908466</v>
      </c>
      <c r="AI1599">
        <v>46.914431473999997</v>
      </c>
      <c r="AJ1599">
        <v>804</v>
      </c>
      <c r="AK1599" s="10">
        <f t="shared" si="323"/>
        <v>352.82522996057821</v>
      </c>
      <c r="AL1599" s="5">
        <v>67.853195830999994</v>
      </c>
      <c r="AM1599">
        <v>1393</v>
      </c>
      <c r="AN1599" s="11">
        <f t="shared" si="324"/>
        <v>101.08853410740204</v>
      </c>
    </row>
    <row r="1600" spans="2:40" x14ac:dyDescent="0.2">
      <c r="B1600" s="5">
        <v>51.924992033999999</v>
      </c>
      <c r="C1600">
        <v>1204</v>
      </c>
      <c r="D1600" s="19">
        <f t="shared" si="312"/>
        <v>126.59033078880407</v>
      </c>
      <c r="E1600">
        <v>51.924992033999999</v>
      </c>
      <c r="F1600">
        <v>2024</v>
      </c>
      <c r="G1600" s="11">
        <f t="shared" si="313"/>
        <v>263.07260828918663</v>
      </c>
      <c r="H1600">
        <v>51.924992033999999</v>
      </c>
      <c r="I1600">
        <v>1044</v>
      </c>
      <c r="J1600" s="11">
        <f t="shared" si="314"/>
        <v>76.821192052980138</v>
      </c>
      <c r="K1600">
        <v>51.924992033999999</v>
      </c>
      <c r="L1600">
        <v>1817</v>
      </c>
      <c r="M1600" s="11">
        <f t="shared" si="315"/>
        <v>165.08264462809916</v>
      </c>
      <c r="N1600">
        <v>51.924992033999999</v>
      </c>
      <c r="O1600">
        <v>2212</v>
      </c>
      <c r="P1600" s="11">
        <f t="shared" si="316"/>
        <v>119.2831541218638</v>
      </c>
      <c r="Q1600" s="9">
        <v>46.930092033000001</v>
      </c>
      <c r="R1600" s="10">
        <v>2188</v>
      </c>
      <c r="S1600" s="11">
        <f t="shared" si="317"/>
        <v>580.14112903225805</v>
      </c>
      <c r="T1600" s="9">
        <v>46.930092033000001</v>
      </c>
      <c r="U1600" s="10">
        <v>1348</v>
      </c>
      <c r="V1600" s="11">
        <f t="shared" si="318"/>
        <v>517.80684104627767</v>
      </c>
      <c r="W1600" s="9">
        <v>46.930092033000001</v>
      </c>
      <c r="X1600" s="10">
        <v>884</v>
      </c>
      <c r="Y1600" s="11">
        <f t="shared" si="319"/>
        <v>411.21883656509698</v>
      </c>
      <c r="Z1600" s="9">
        <v>46.930092033000001</v>
      </c>
      <c r="AA1600" s="10">
        <v>874</v>
      </c>
      <c r="AB1600" s="11">
        <f t="shared" si="320"/>
        <v>457.9575596816976</v>
      </c>
      <c r="AC1600" s="9">
        <v>46.930092033000001</v>
      </c>
      <c r="AD1600" s="10">
        <v>941</v>
      </c>
      <c r="AE1600" s="11">
        <f t="shared" si="321"/>
        <v>317.79538904899135</v>
      </c>
      <c r="AF1600" s="9">
        <v>46.930092033000001</v>
      </c>
      <c r="AG1600" s="10">
        <v>1012</v>
      </c>
      <c r="AH1600" s="11">
        <f t="shared" si="322"/>
        <v>227.19298245614033</v>
      </c>
      <c r="AI1600">
        <v>46.940692038999998</v>
      </c>
      <c r="AJ1600">
        <v>883</v>
      </c>
      <c r="AK1600" s="10">
        <f t="shared" si="323"/>
        <v>358.01576872536134</v>
      </c>
      <c r="AL1600" s="5">
        <v>67.892586676999997</v>
      </c>
      <c r="AM1600">
        <v>1374</v>
      </c>
      <c r="AN1600" s="11">
        <f t="shared" si="324"/>
        <v>99.709724238026126</v>
      </c>
    </row>
    <row r="1601" spans="2:40" x14ac:dyDescent="0.2">
      <c r="B1601" s="5">
        <v>51.951252599</v>
      </c>
      <c r="C1601">
        <v>1204</v>
      </c>
      <c r="D1601" s="19">
        <f t="shared" si="312"/>
        <v>126.59033078880407</v>
      </c>
      <c r="E1601">
        <v>51.951252599</v>
      </c>
      <c r="F1601">
        <v>1981</v>
      </c>
      <c r="G1601" s="11">
        <f t="shared" si="313"/>
        <v>261.73262698660017</v>
      </c>
      <c r="H1601">
        <v>51.951252599</v>
      </c>
      <c r="I1601">
        <v>952</v>
      </c>
      <c r="J1601" s="11">
        <f t="shared" si="314"/>
        <v>70.051508462104479</v>
      </c>
      <c r="K1601">
        <v>51.951252599</v>
      </c>
      <c r="L1601">
        <v>1824</v>
      </c>
      <c r="M1601" s="11">
        <f t="shared" si="315"/>
        <v>165.37190082644628</v>
      </c>
      <c r="N1601">
        <v>51.951252599</v>
      </c>
      <c r="O1601">
        <v>2215</v>
      </c>
      <c r="P1601" s="11">
        <f t="shared" si="316"/>
        <v>119.39068100358423</v>
      </c>
      <c r="Q1601" s="9">
        <v>46.956352598000002</v>
      </c>
      <c r="R1601" s="10">
        <v>2172</v>
      </c>
      <c r="S1601" s="11">
        <f t="shared" si="317"/>
        <v>579.73790322580646</v>
      </c>
      <c r="T1601" s="9">
        <v>46.956352598000002</v>
      </c>
      <c r="U1601" s="10">
        <v>1365</v>
      </c>
      <c r="V1601" s="11">
        <f t="shared" si="318"/>
        <v>518.66197183098598</v>
      </c>
      <c r="W1601" s="9">
        <v>46.956352598000002</v>
      </c>
      <c r="X1601" s="10">
        <v>932</v>
      </c>
      <c r="Y1601" s="11">
        <f t="shared" si="319"/>
        <v>414.54293628808864</v>
      </c>
      <c r="Z1601" s="9">
        <v>46.956352598000002</v>
      </c>
      <c r="AA1601" s="10">
        <v>910</v>
      </c>
      <c r="AB1601" s="11">
        <f t="shared" si="320"/>
        <v>460.34482758620692</v>
      </c>
      <c r="AC1601" s="9">
        <v>46.956352598000002</v>
      </c>
      <c r="AD1601" s="10">
        <v>964</v>
      </c>
      <c r="AE1601" s="11">
        <f t="shared" si="321"/>
        <v>319.45244956772331</v>
      </c>
      <c r="AF1601" s="9">
        <v>46.956352598000002</v>
      </c>
      <c r="AG1601" s="10">
        <v>1062</v>
      </c>
      <c r="AH1601" s="11">
        <f t="shared" si="322"/>
        <v>231.00686498855833</v>
      </c>
      <c r="AI1601">
        <v>46.966952603999999</v>
      </c>
      <c r="AJ1601">
        <v>900</v>
      </c>
      <c r="AK1601" s="10">
        <f t="shared" si="323"/>
        <v>359.13272010512486</v>
      </c>
      <c r="AL1601" s="5">
        <v>67.931977524000004</v>
      </c>
      <c r="AM1601">
        <v>1346</v>
      </c>
      <c r="AN1601" s="11">
        <f t="shared" si="324"/>
        <v>97.677793904208997</v>
      </c>
    </row>
    <row r="1602" spans="2:40" x14ac:dyDescent="0.2">
      <c r="B1602" s="5">
        <v>51.977513164000001</v>
      </c>
      <c r="C1602">
        <v>1243</v>
      </c>
      <c r="D1602" s="19">
        <f t="shared" si="312"/>
        <v>129.07124681933843</v>
      </c>
      <c r="E1602">
        <v>51.977513164000001</v>
      </c>
      <c r="F1602">
        <v>2159</v>
      </c>
      <c r="G1602" s="11">
        <f t="shared" si="313"/>
        <v>267.2795263321907</v>
      </c>
      <c r="H1602">
        <v>51.977513164000001</v>
      </c>
      <c r="I1602">
        <v>936</v>
      </c>
      <c r="J1602" s="11">
        <f t="shared" si="314"/>
        <v>68.874172185430467</v>
      </c>
      <c r="K1602">
        <v>51.977513164000001</v>
      </c>
      <c r="L1602">
        <v>1748</v>
      </c>
      <c r="M1602" s="11">
        <f t="shared" si="315"/>
        <v>162.23140495867767</v>
      </c>
      <c r="N1602">
        <v>51.977513164000001</v>
      </c>
      <c r="O1602">
        <v>2255</v>
      </c>
      <c r="P1602" s="11">
        <f t="shared" si="316"/>
        <v>120.82437275985663</v>
      </c>
      <c r="Q1602" s="9">
        <v>46.982613163000003</v>
      </c>
      <c r="R1602" s="10">
        <v>2118</v>
      </c>
      <c r="S1602" s="11">
        <f t="shared" si="317"/>
        <v>578.37701612903231</v>
      </c>
      <c r="T1602" s="9">
        <v>46.982613163000003</v>
      </c>
      <c r="U1602" s="10">
        <v>1367</v>
      </c>
      <c r="V1602" s="11">
        <f t="shared" si="318"/>
        <v>518.76257545271631</v>
      </c>
      <c r="W1602" s="9">
        <v>46.982613163000003</v>
      </c>
      <c r="X1602" s="10">
        <v>865</v>
      </c>
      <c r="Y1602" s="11">
        <f t="shared" si="319"/>
        <v>409.90304709141276</v>
      </c>
      <c r="Z1602" s="9">
        <v>46.982613163000003</v>
      </c>
      <c r="AA1602" s="10">
        <v>933</v>
      </c>
      <c r="AB1602" s="11">
        <f t="shared" si="320"/>
        <v>461.87002652519891</v>
      </c>
      <c r="AC1602" s="9">
        <v>46.982613163000003</v>
      </c>
      <c r="AD1602" s="10">
        <v>967</v>
      </c>
      <c r="AE1602" s="11">
        <f t="shared" si="321"/>
        <v>319.6685878962536</v>
      </c>
      <c r="AF1602" s="9">
        <v>46.982613163000003</v>
      </c>
      <c r="AG1602" s="10">
        <v>1051</v>
      </c>
      <c r="AH1602" s="11">
        <f t="shared" si="322"/>
        <v>230.16781083142638</v>
      </c>
      <c r="AI1602">
        <v>46.993213169000001</v>
      </c>
      <c r="AJ1602">
        <v>874</v>
      </c>
      <c r="AK1602" s="10">
        <f t="shared" si="323"/>
        <v>357.42444152431011</v>
      </c>
      <c r="AL1602" s="5">
        <v>67.971368370999997</v>
      </c>
      <c r="AM1602">
        <v>1338</v>
      </c>
      <c r="AN1602" s="11">
        <f t="shared" si="324"/>
        <v>97.09724238026125</v>
      </c>
    </row>
    <row r="1603" spans="2:40" x14ac:dyDescent="0.2">
      <c r="B1603" s="5">
        <v>52.003773729000002</v>
      </c>
      <c r="C1603">
        <v>1145</v>
      </c>
      <c r="D1603" s="19">
        <f t="shared" si="312"/>
        <v>122.83715012722645</v>
      </c>
      <c r="E1603">
        <v>52.003773729000002</v>
      </c>
      <c r="F1603">
        <v>2071</v>
      </c>
      <c r="G1603" s="11">
        <f t="shared" si="313"/>
        <v>264.53723901526956</v>
      </c>
      <c r="H1603">
        <v>52.003773729000002</v>
      </c>
      <c r="I1603">
        <v>926</v>
      </c>
      <c r="J1603" s="11">
        <f t="shared" si="314"/>
        <v>68.138337012509197</v>
      </c>
      <c r="K1603">
        <v>52.003773729000002</v>
      </c>
      <c r="L1603">
        <v>1791</v>
      </c>
      <c r="M1603" s="11">
        <f t="shared" si="315"/>
        <v>164.0082644628099</v>
      </c>
      <c r="N1603">
        <v>52.003773729000002</v>
      </c>
      <c r="O1603">
        <v>2253</v>
      </c>
      <c r="P1603" s="11">
        <f t="shared" si="316"/>
        <v>120.75268817204301</v>
      </c>
      <c r="Q1603" s="9">
        <v>47.008873727999998</v>
      </c>
      <c r="R1603" s="10">
        <v>2241</v>
      </c>
      <c r="S1603" s="11">
        <f t="shared" si="317"/>
        <v>581.47681451612902</v>
      </c>
      <c r="T1603" s="9">
        <v>47.008873727999998</v>
      </c>
      <c r="U1603" s="10">
        <v>1262</v>
      </c>
      <c r="V1603" s="11">
        <f t="shared" si="318"/>
        <v>513.48088531187125</v>
      </c>
      <c r="W1603" s="9">
        <v>47.008873727999998</v>
      </c>
      <c r="X1603" s="10">
        <v>908</v>
      </c>
      <c r="Y1603" s="11">
        <f t="shared" si="319"/>
        <v>412.88088642659278</v>
      </c>
      <c r="Z1603" s="9">
        <v>47.008873727999998</v>
      </c>
      <c r="AA1603" s="10">
        <v>891</v>
      </c>
      <c r="AB1603" s="11">
        <f t="shared" si="320"/>
        <v>459.08488063660479</v>
      </c>
      <c r="AC1603" s="9">
        <v>47.008873727999998</v>
      </c>
      <c r="AD1603" s="10">
        <v>1025</v>
      </c>
      <c r="AE1603" s="11">
        <f t="shared" si="321"/>
        <v>323.84726224783861</v>
      </c>
      <c r="AF1603" s="9">
        <v>47.008873727999998</v>
      </c>
      <c r="AG1603" s="10">
        <v>1055</v>
      </c>
      <c r="AH1603" s="11">
        <f t="shared" si="322"/>
        <v>230.47292143401984</v>
      </c>
      <c r="AI1603">
        <v>47.019473734000002</v>
      </c>
      <c r="AJ1603">
        <v>829</v>
      </c>
      <c r="AK1603" s="10">
        <f t="shared" si="323"/>
        <v>354.46780551905385</v>
      </c>
      <c r="AL1603" s="5">
        <v>68.010759217</v>
      </c>
      <c r="AM1603">
        <v>1349</v>
      </c>
      <c r="AN1603" s="11">
        <f t="shared" si="324"/>
        <v>97.895500725689402</v>
      </c>
    </row>
    <row r="1604" spans="2:40" x14ac:dyDescent="0.2">
      <c r="B1604" s="5">
        <v>52.030034293999996</v>
      </c>
      <c r="C1604">
        <v>1150</v>
      </c>
      <c r="D1604" s="19">
        <f t="shared" si="312"/>
        <v>123.15521628498728</v>
      </c>
      <c r="E1604">
        <v>52.030034293999996</v>
      </c>
      <c r="F1604">
        <v>2020</v>
      </c>
      <c r="G1604" s="11">
        <f t="shared" si="313"/>
        <v>262.94795886569023</v>
      </c>
      <c r="H1604">
        <v>52.030034293999996</v>
      </c>
      <c r="I1604">
        <v>911</v>
      </c>
      <c r="J1604" s="11">
        <f t="shared" si="314"/>
        <v>67.034584253127292</v>
      </c>
      <c r="K1604">
        <v>52.030034293999996</v>
      </c>
      <c r="L1604">
        <v>1759</v>
      </c>
      <c r="M1604" s="11">
        <f t="shared" si="315"/>
        <v>162.68595041322314</v>
      </c>
      <c r="N1604">
        <v>52.030034293999996</v>
      </c>
      <c r="O1604">
        <v>2331</v>
      </c>
      <c r="P1604" s="11">
        <f t="shared" si="316"/>
        <v>123.54838709677419</v>
      </c>
      <c r="Q1604" s="9">
        <v>47.035134292999999</v>
      </c>
      <c r="R1604" s="10">
        <v>2171</v>
      </c>
      <c r="S1604" s="11">
        <f t="shared" si="317"/>
        <v>579.71270161290317</v>
      </c>
      <c r="T1604" s="9">
        <v>47.035134292999999</v>
      </c>
      <c r="U1604" s="10">
        <v>1335</v>
      </c>
      <c r="V1604" s="11">
        <f t="shared" si="318"/>
        <v>517.15291750503025</v>
      </c>
      <c r="W1604" s="9">
        <v>47.035134292999999</v>
      </c>
      <c r="X1604" s="10">
        <v>859</v>
      </c>
      <c r="Y1604" s="11">
        <f t="shared" si="319"/>
        <v>409.48753462603878</v>
      </c>
      <c r="Z1604" s="9">
        <v>47.035134292999999</v>
      </c>
      <c r="AA1604" s="10">
        <v>860</v>
      </c>
      <c r="AB1604" s="11">
        <f t="shared" si="320"/>
        <v>457.0291777188329</v>
      </c>
      <c r="AC1604" s="9">
        <v>47.035134292999999</v>
      </c>
      <c r="AD1604" s="10">
        <v>1013</v>
      </c>
      <c r="AE1604" s="11">
        <f t="shared" si="321"/>
        <v>322.98270893371756</v>
      </c>
      <c r="AF1604" s="9">
        <v>47.035134292999999</v>
      </c>
      <c r="AG1604" s="10">
        <v>1003</v>
      </c>
      <c r="AH1604" s="11">
        <f t="shared" si="322"/>
        <v>226.5064836003051</v>
      </c>
      <c r="AI1604">
        <v>47.045734299000003</v>
      </c>
      <c r="AJ1604">
        <v>904</v>
      </c>
      <c r="AK1604" s="10">
        <f t="shared" si="323"/>
        <v>359.39553219448095</v>
      </c>
      <c r="AL1604" s="5">
        <v>68.050150063999993</v>
      </c>
      <c r="AM1604">
        <v>1352</v>
      </c>
      <c r="AN1604" s="11">
        <f t="shared" si="324"/>
        <v>98.113207547169807</v>
      </c>
    </row>
    <row r="1605" spans="2:40" x14ac:dyDescent="0.2">
      <c r="B1605" s="5">
        <v>52.056294858999998</v>
      </c>
      <c r="C1605">
        <v>1188</v>
      </c>
      <c r="D1605" s="19">
        <f t="shared" ref="D1605:D1668" si="325">((C1605/C$2289)*100)+50</f>
        <v>125.57251908396947</v>
      </c>
      <c r="E1605">
        <v>52.056294858999998</v>
      </c>
      <c r="F1605">
        <v>2133</v>
      </c>
      <c r="G1605" s="11">
        <f t="shared" ref="G1605:G1668" si="326">((F1605/F$2289)*100)+200</f>
        <v>266.46930507946399</v>
      </c>
      <c r="H1605">
        <v>52.056294858999998</v>
      </c>
      <c r="I1605">
        <v>1007</v>
      </c>
      <c r="J1605" s="11">
        <f t="shared" ref="J1605:J1668" si="327">((I1605/I$2289)*100)</f>
        <v>74.09860191317145</v>
      </c>
      <c r="K1605">
        <v>52.056294858999998</v>
      </c>
      <c r="L1605">
        <v>1803</v>
      </c>
      <c r="M1605" s="11">
        <f t="shared" ref="M1605:M1668" si="328">((L1605/L$2289)*100)+90</f>
        <v>164.50413223140498</v>
      </c>
      <c r="N1605">
        <v>52.056294858999998</v>
      </c>
      <c r="O1605">
        <v>2265</v>
      </c>
      <c r="P1605" s="11">
        <f t="shared" ref="P1605:P1668" si="329">((O1605/O$2289)*100)+40</f>
        <v>121.18279569892472</v>
      </c>
      <c r="Q1605" s="9">
        <v>47.061394858</v>
      </c>
      <c r="R1605" s="10">
        <v>2372</v>
      </c>
      <c r="S1605" s="11">
        <f t="shared" ref="S1605:S1668" si="330">((R1605/R$2479)*100)+ 525</f>
        <v>584.77822580645159</v>
      </c>
      <c r="T1605" s="9">
        <v>47.061394858</v>
      </c>
      <c r="U1605" s="10">
        <v>1385</v>
      </c>
      <c r="V1605" s="11">
        <f t="shared" ref="V1605:V1668" si="331">((U1605/U$2479)*100)+450</f>
        <v>519.66800804828972</v>
      </c>
      <c r="W1605" s="9">
        <v>47.061394858</v>
      </c>
      <c r="X1605" s="10">
        <v>879</v>
      </c>
      <c r="Y1605" s="11">
        <f t="shared" ref="Y1605:Y1668" si="332">((X1605/X$2479)*100)+350</f>
        <v>410.87257617728534</v>
      </c>
      <c r="Z1605" s="9">
        <v>47.061394858</v>
      </c>
      <c r="AA1605" s="10">
        <v>927</v>
      </c>
      <c r="AB1605" s="11">
        <f t="shared" ref="AB1605:AB1668" si="333">((AA1605/AA$2479)*100)+400</f>
        <v>461.47214854111405</v>
      </c>
      <c r="AC1605" s="9">
        <v>47.061394858</v>
      </c>
      <c r="AD1605" s="10">
        <v>1024</v>
      </c>
      <c r="AE1605" s="11">
        <f t="shared" ref="AE1605:AE1668" si="334">((AD1605/AD$2479)*100)+250</f>
        <v>323.77521613832852</v>
      </c>
      <c r="AF1605" s="9">
        <v>47.061394858</v>
      </c>
      <c r="AG1605" s="10">
        <v>1051</v>
      </c>
      <c r="AH1605" s="11">
        <f t="shared" ref="AH1605:AH1668" si="335">((AG1605/AG$2479)*100)+150</f>
        <v>230.16781083142638</v>
      </c>
      <c r="AI1605">
        <v>47.071994863999997</v>
      </c>
      <c r="AJ1605">
        <v>863</v>
      </c>
      <c r="AK1605" s="10">
        <f t="shared" ref="AK1605:AK1668" si="336">((AJ1605/1522)*100)+300</f>
        <v>356.70170827858084</v>
      </c>
      <c r="AL1605" s="5">
        <v>68.089540911</v>
      </c>
      <c r="AM1605">
        <v>1316</v>
      </c>
      <c r="AN1605" s="11">
        <f t="shared" ref="AN1605:AN1653" si="337">((AM1605/AM$1645)*100)</f>
        <v>95.500725689404931</v>
      </c>
    </row>
    <row r="1606" spans="2:40" x14ac:dyDescent="0.2">
      <c r="B1606" s="5">
        <v>52.082555423999999</v>
      </c>
      <c r="C1606">
        <v>1245</v>
      </c>
      <c r="D1606" s="19">
        <f t="shared" si="325"/>
        <v>129.19847328244276</v>
      </c>
      <c r="E1606">
        <v>52.082555423999999</v>
      </c>
      <c r="F1606">
        <v>2062</v>
      </c>
      <c r="G1606" s="11">
        <f t="shared" si="326"/>
        <v>264.25677781240262</v>
      </c>
      <c r="H1606">
        <v>52.082555423999999</v>
      </c>
      <c r="I1606">
        <v>973</v>
      </c>
      <c r="J1606" s="11">
        <f t="shared" si="327"/>
        <v>71.596762325239155</v>
      </c>
      <c r="K1606">
        <v>52.082555423999999</v>
      </c>
      <c r="L1606">
        <v>1774</v>
      </c>
      <c r="M1606" s="11">
        <f t="shared" si="328"/>
        <v>163.30578512396693</v>
      </c>
      <c r="N1606">
        <v>52.082555423999999</v>
      </c>
      <c r="O1606">
        <v>2251</v>
      </c>
      <c r="P1606" s="11">
        <f t="shared" si="329"/>
        <v>120.68100358422939</v>
      </c>
      <c r="Q1606" s="9">
        <v>47.087655423000001</v>
      </c>
      <c r="R1606" s="10">
        <v>2344</v>
      </c>
      <c r="S1606" s="11">
        <f t="shared" si="330"/>
        <v>584.07258064516134</v>
      </c>
      <c r="T1606" s="9">
        <v>47.087655423000001</v>
      </c>
      <c r="U1606" s="10">
        <v>1345</v>
      </c>
      <c r="V1606" s="11">
        <f t="shared" si="331"/>
        <v>517.65593561368212</v>
      </c>
      <c r="W1606" s="9">
        <v>47.087655423000001</v>
      </c>
      <c r="X1606" s="10">
        <v>950</v>
      </c>
      <c r="Y1606" s="11">
        <f t="shared" si="332"/>
        <v>415.78947368421052</v>
      </c>
      <c r="Z1606" s="9">
        <v>47.087655423000001</v>
      </c>
      <c r="AA1606" s="10">
        <v>902</v>
      </c>
      <c r="AB1606" s="11">
        <f t="shared" si="333"/>
        <v>459.81432360742707</v>
      </c>
      <c r="AC1606" s="9">
        <v>47.087655423000001</v>
      </c>
      <c r="AD1606" s="10">
        <v>1023</v>
      </c>
      <c r="AE1606" s="11">
        <f t="shared" si="334"/>
        <v>323.70317002881848</v>
      </c>
      <c r="AF1606" s="9">
        <v>47.087655423000001</v>
      </c>
      <c r="AG1606" s="10">
        <v>1120</v>
      </c>
      <c r="AH1606" s="11">
        <f t="shared" si="335"/>
        <v>235.43096872616326</v>
      </c>
      <c r="AI1606">
        <v>47.098255428999998</v>
      </c>
      <c r="AJ1606">
        <v>864</v>
      </c>
      <c r="AK1606" s="10">
        <f t="shared" si="336"/>
        <v>356.76741130091983</v>
      </c>
      <c r="AL1606" s="5">
        <v>68.128931757000004</v>
      </c>
      <c r="AM1606">
        <v>1354</v>
      </c>
      <c r="AN1606" s="11">
        <f t="shared" si="337"/>
        <v>98.258345428156744</v>
      </c>
    </row>
    <row r="1607" spans="2:40" x14ac:dyDescent="0.2">
      <c r="B1607" s="5">
        <v>52.108815989</v>
      </c>
      <c r="C1607">
        <v>1184</v>
      </c>
      <c r="D1607" s="19">
        <f t="shared" si="325"/>
        <v>125.31806615776081</v>
      </c>
      <c r="E1607">
        <v>52.108815989</v>
      </c>
      <c r="F1607">
        <v>2059</v>
      </c>
      <c r="G1607" s="11">
        <f t="shared" si="326"/>
        <v>264.16329074478028</v>
      </c>
      <c r="H1607">
        <v>52.108815989</v>
      </c>
      <c r="I1607">
        <v>993</v>
      </c>
      <c r="J1607" s="11">
        <f t="shared" si="327"/>
        <v>73.068432671081666</v>
      </c>
      <c r="K1607">
        <v>52.108815989</v>
      </c>
      <c r="L1607">
        <v>1809</v>
      </c>
      <c r="M1607" s="11">
        <f t="shared" si="328"/>
        <v>164.75206611570246</v>
      </c>
      <c r="N1607">
        <v>52.108815989</v>
      </c>
      <c r="O1607">
        <v>2256</v>
      </c>
      <c r="P1607" s="11">
        <f t="shared" si="329"/>
        <v>120.86021505376344</v>
      </c>
      <c r="Q1607" s="9">
        <v>47.113915988000002</v>
      </c>
      <c r="R1607" s="10">
        <v>2380</v>
      </c>
      <c r="S1607" s="11">
        <f t="shared" si="330"/>
        <v>584.97983870967744</v>
      </c>
      <c r="T1607" s="9">
        <v>47.113915988000002</v>
      </c>
      <c r="U1607" s="10">
        <v>1391</v>
      </c>
      <c r="V1607" s="11">
        <f t="shared" si="331"/>
        <v>519.96981891348082</v>
      </c>
      <c r="W1607" s="9">
        <v>47.113915988000002</v>
      </c>
      <c r="X1607" s="10">
        <v>891</v>
      </c>
      <c r="Y1607" s="11">
        <f t="shared" si="332"/>
        <v>411.70360110803324</v>
      </c>
      <c r="Z1607" s="9">
        <v>47.113915988000002</v>
      </c>
      <c r="AA1607" s="10">
        <v>985</v>
      </c>
      <c r="AB1607" s="11">
        <f t="shared" si="333"/>
        <v>465.31830238726792</v>
      </c>
      <c r="AC1607" s="9">
        <v>47.113915988000002</v>
      </c>
      <c r="AD1607" s="10">
        <v>978</v>
      </c>
      <c r="AE1607" s="11">
        <f t="shared" si="334"/>
        <v>320.46109510086455</v>
      </c>
      <c r="AF1607" s="9">
        <v>47.113915988000002</v>
      </c>
      <c r="AG1607" s="10">
        <v>1034</v>
      </c>
      <c r="AH1607" s="11">
        <f t="shared" si="335"/>
        <v>228.87109077040429</v>
      </c>
      <c r="AI1607">
        <v>47.124515993999999</v>
      </c>
      <c r="AJ1607">
        <v>884</v>
      </c>
      <c r="AK1607" s="10">
        <f t="shared" si="336"/>
        <v>358.08147174770039</v>
      </c>
      <c r="AL1607" s="5">
        <v>68.168322603999997</v>
      </c>
      <c r="AM1607">
        <v>1370</v>
      </c>
      <c r="AN1607" s="11">
        <f t="shared" si="337"/>
        <v>99.419448476052253</v>
      </c>
    </row>
    <row r="1608" spans="2:40" x14ac:dyDescent="0.2">
      <c r="B1608" s="5">
        <v>52.135076554000001</v>
      </c>
      <c r="C1608">
        <v>1212</v>
      </c>
      <c r="D1608" s="19">
        <f t="shared" si="325"/>
        <v>127.09923664122137</v>
      </c>
      <c r="E1608">
        <v>52.135076554000001</v>
      </c>
      <c r="F1608">
        <v>2050</v>
      </c>
      <c r="G1608" s="11">
        <f t="shared" si="326"/>
        <v>263.88282954191334</v>
      </c>
      <c r="H1608">
        <v>52.135076554000001</v>
      </c>
      <c r="I1608">
        <v>954</v>
      </c>
      <c r="J1608" s="11">
        <f t="shared" si="327"/>
        <v>70.19867549668875</v>
      </c>
      <c r="K1608">
        <v>52.135076554000001</v>
      </c>
      <c r="L1608">
        <v>1760</v>
      </c>
      <c r="M1608" s="11">
        <f t="shared" si="328"/>
        <v>162.72727272727275</v>
      </c>
      <c r="N1608">
        <v>52.135076554000001</v>
      </c>
      <c r="O1608">
        <v>2300</v>
      </c>
      <c r="P1608" s="11">
        <f t="shared" si="329"/>
        <v>122.43727598566308</v>
      </c>
      <c r="Q1608" s="9">
        <v>47.140176553000003</v>
      </c>
      <c r="R1608" s="10">
        <v>2342</v>
      </c>
      <c r="S1608" s="11">
        <f t="shared" si="330"/>
        <v>584.02217741935488</v>
      </c>
      <c r="T1608" s="9">
        <v>47.140176553000003</v>
      </c>
      <c r="U1608" s="10">
        <v>1364</v>
      </c>
      <c r="V1608" s="11">
        <f t="shared" si="331"/>
        <v>518.61167002012075</v>
      </c>
      <c r="W1608" s="9">
        <v>47.140176553000003</v>
      </c>
      <c r="X1608" s="10">
        <v>879</v>
      </c>
      <c r="Y1608" s="11">
        <f t="shared" si="332"/>
        <v>410.87257617728534</v>
      </c>
      <c r="Z1608" s="9">
        <v>47.140176553000003</v>
      </c>
      <c r="AA1608" s="10">
        <v>892</v>
      </c>
      <c r="AB1608" s="11">
        <f t="shared" si="333"/>
        <v>459.15119363395229</v>
      </c>
      <c r="AC1608" s="9">
        <v>47.140176553000003</v>
      </c>
      <c r="AD1608" s="10">
        <v>977</v>
      </c>
      <c r="AE1608" s="11">
        <f t="shared" si="334"/>
        <v>320.38904899135446</v>
      </c>
      <c r="AF1608" s="9">
        <v>47.140176553000003</v>
      </c>
      <c r="AG1608" s="10">
        <v>1113</v>
      </c>
      <c r="AH1608" s="11">
        <f t="shared" si="335"/>
        <v>234.8970251716247</v>
      </c>
      <c r="AI1608">
        <v>47.150776559000001</v>
      </c>
      <c r="AJ1608">
        <v>919</v>
      </c>
      <c r="AK1608" s="10">
        <f t="shared" si="336"/>
        <v>360.38107752956637</v>
      </c>
      <c r="AL1608" s="5">
        <v>68.207713451000004</v>
      </c>
      <c r="AM1608">
        <v>1322</v>
      </c>
      <c r="AN1608" s="11">
        <f t="shared" si="337"/>
        <v>95.936139332365741</v>
      </c>
    </row>
    <row r="1609" spans="2:40" x14ac:dyDescent="0.2">
      <c r="B1609" s="5">
        <v>52.161337119000002</v>
      </c>
      <c r="C1609">
        <v>1210</v>
      </c>
      <c r="D1609" s="19">
        <f t="shared" si="325"/>
        <v>126.97201017811705</v>
      </c>
      <c r="E1609">
        <v>52.161337119000002</v>
      </c>
      <c r="F1609">
        <v>2048</v>
      </c>
      <c r="G1609" s="11">
        <f t="shared" si="326"/>
        <v>263.82050483016513</v>
      </c>
      <c r="H1609">
        <v>52.161337119000002</v>
      </c>
      <c r="I1609">
        <v>924</v>
      </c>
      <c r="J1609" s="11">
        <f t="shared" si="327"/>
        <v>67.991169977924955</v>
      </c>
      <c r="K1609">
        <v>52.161337119000002</v>
      </c>
      <c r="L1609">
        <v>1786</v>
      </c>
      <c r="M1609" s="11">
        <f t="shared" si="328"/>
        <v>163.801652892562</v>
      </c>
      <c r="N1609">
        <v>52.161337119000002</v>
      </c>
      <c r="O1609">
        <v>2214</v>
      </c>
      <c r="P1609" s="11">
        <f t="shared" si="329"/>
        <v>119.35483870967742</v>
      </c>
      <c r="Q1609" s="9">
        <v>47.166437117999997</v>
      </c>
      <c r="R1609" s="10">
        <v>2397</v>
      </c>
      <c r="S1609" s="11">
        <f t="shared" si="330"/>
        <v>585.40826612903231</v>
      </c>
      <c r="T1609" s="9">
        <v>47.166437117999997</v>
      </c>
      <c r="U1609" s="10">
        <v>1483</v>
      </c>
      <c r="V1609" s="11">
        <f t="shared" si="331"/>
        <v>524.59758551307846</v>
      </c>
      <c r="W1609" s="9">
        <v>47.166437117999997</v>
      </c>
      <c r="X1609" s="10">
        <v>887</v>
      </c>
      <c r="Y1609" s="11">
        <f t="shared" si="332"/>
        <v>411.42659279778394</v>
      </c>
      <c r="Z1609" s="9">
        <v>47.166437117999997</v>
      </c>
      <c r="AA1609" s="10">
        <v>929</v>
      </c>
      <c r="AB1609" s="11">
        <f t="shared" si="333"/>
        <v>461.60477453580904</v>
      </c>
      <c r="AC1609" s="9">
        <v>47.166437117999997</v>
      </c>
      <c r="AD1609" s="10">
        <v>1011</v>
      </c>
      <c r="AE1609" s="11">
        <f t="shared" si="334"/>
        <v>322.83861671469742</v>
      </c>
      <c r="AF1609" s="9">
        <v>47.166437117999997</v>
      </c>
      <c r="AG1609" s="10">
        <v>1087</v>
      </c>
      <c r="AH1609" s="11">
        <f t="shared" si="335"/>
        <v>232.91380625476734</v>
      </c>
      <c r="AI1609">
        <v>47.177037124000002</v>
      </c>
      <c r="AJ1609">
        <v>866</v>
      </c>
      <c r="AK1609" s="10">
        <f t="shared" si="336"/>
        <v>356.89881734559788</v>
      </c>
      <c r="AL1609" s="5">
        <v>68.247104297000007</v>
      </c>
      <c r="AM1609">
        <v>1396</v>
      </c>
      <c r="AN1609" s="11">
        <f t="shared" si="337"/>
        <v>101.30624092888243</v>
      </c>
    </row>
    <row r="1610" spans="2:40" x14ac:dyDescent="0.2">
      <c r="B1610" s="5">
        <v>52.187597684000004</v>
      </c>
      <c r="C1610">
        <v>1213</v>
      </c>
      <c r="D1610" s="19">
        <f t="shared" si="325"/>
        <v>127.16284987277355</v>
      </c>
      <c r="E1610">
        <v>52.187597684000004</v>
      </c>
      <c r="F1610">
        <v>2169</v>
      </c>
      <c r="G1610" s="11">
        <f t="shared" si="326"/>
        <v>267.59114989093177</v>
      </c>
      <c r="H1610">
        <v>52.187597684000004</v>
      </c>
      <c r="I1610">
        <v>995</v>
      </c>
      <c r="J1610" s="11">
        <f t="shared" si="327"/>
        <v>73.215599705665937</v>
      </c>
      <c r="K1610">
        <v>52.187597684000004</v>
      </c>
      <c r="L1610">
        <v>1740</v>
      </c>
      <c r="M1610" s="11">
        <f t="shared" si="328"/>
        <v>161.900826446281</v>
      </c>
      <c r="N1610">
        <v>52.187597684000004</v>
      </c>
      <c r="O1610">
        <v>2202</v>
      </c>
      <c r="P1610" s="11">
        <f t="shared" si="329"/>
        <v>118.92473118279571</v>
      </c>
      <c r="Q1610" s="9">
        <v>47.192697682999999</v>
      </c>
      <c r="R1610" s="10">
        <v>2586</v>
      </c>
      <c r="S1610" s="11">
        <f t="shared" si="330"/>
        <v>590.17137096774195</v>
      </c>
      <c r="T1610" s="9">
        <v>47.192697682999999</v>
      </c>
      <c r="U1610" s="10">
        <v>1484</v>
      </c>
      <c r="V1610" s="11">
        <f t="shared" si="331"/>
        <v>524.64788732394368</v>
      </c>
      <c r="W1610" s="9">
        <v>47.192697682999999</v>
      </c>
      <c r="X1610" s="10">
        <v>931</v>
      </c>
      <c r="Y1610" s="11">
        <f t="shared" si="332"/>
        <v>414.4736842105263</v>
      </c>
      <c r="Z1610" s="9">
        <v>47.192697682999999</v>
      </c>
      <c r="AA1610" s="10">
        <v>1027</v>
      </c>
      <c r="AB1610" s="11">
        <f t="shared" si="333"/>
        <v>468.10344827586209</v>
      </c>
      <c r="AC1610" s="9">
        <v>47.192697682999999</v>
      </c>
      <c r="AD1610" s="10">
        <v>1036</v>
      </c>
      <c r="AE1610" s="11">
        <f t="shared" si="334"/>
        <v>324.63976945244957</v>
      </c>
      <c r="AF1610" s="9">
        <v>47.192697682999999</v>
      </c>
      <c r="AG1610" s="10">
        <v>1111</v>
      </c>
      <c r="AH1610" s="11">
        <f t="shared" si="335"/>
        <v>234.744469870328</v>
      </c>
      <c r="AI1610">
        <v>47.203297689000003</v>
      </c>
      <c r="AJ1610">
        <v>930</v>
      </c>
      <c r="AK1610" s="10">
        <f t="shared" si="336"/>
        <v>361.10381077529564</v>
      </c>
      <c r="AL1610" s="5">
        <v>68.286495144</v>
      </c>
      <c r="AM1610">
        <v>1411</v>
      </c>
      <c r="AN1610" s="11">
        <f t="shared" si="337"/>
        <v>102.39477503628447</v>
      </c>
    </row>
    <row r="1611" spans="2:40" x14ac:dyDescent="0.2">
      <c r="B1611" s="5">
        <v>52.213858248999998</v>
      </c>
      <c r="C1611">
        <v>1168</v>
      </c>
      <c r="D1611" s="19">
        <f t="shared" si="325"/>
        <v>124.30025445292621</v>
      </c>
      <c r="E1611">
        <v>52.213858248999998</v>
      </c>
      <c r="F1611">
        <v>2102</v>
      </c>
      <c r="G1611" s="11">
        <f t="shared" si="326"/>
        <v>265.50327204736675</v>
      </c>
      <c r="H1611">
        <v>52.213858248999998</v>
      </c>
      <c r="I1611">
        <v>1017</v>
      </c>
      <c r="J1611" s="11">
        <f t="shared" si="327"/>
        <v>74.83443708609272</v>
      </c>
      <c r="K1611">
        <v>52.213858248999998</v>
      </c>
      <c r="L1611">
        <v>1821</v>
      </c>
      <c r="M1611" s="11">
        <f t="shared" si="328"/>
        <v>165.24793388429754</v>
      </c>
      <c r="N1611">
        <v>52.213858248999998</v>
      </c>
      <c r="O1611">
        <v>2246</v>
      </c>
      <c r="P1611" s="11">
        <f t="shared" si="329"/>
        <v>120.50179211469533</v>
      </c>
      <c r="Q1611" s="9">
        <v>47.218958248</v>
      </c>
      <c r="R1611" s="10">
        <v>2555</v>
      </c>
      <c r="S1611" s="11">
        <f t="shared" si="330"/>
        <v>589.39012096774195</v>
      </c>
      <c r="T1611" s="9">
        <v>47.218958248</v>
      </c>
      <c r="U1611" s="10">
        <v>1485</v>
      </c>
      <c r="V1611" s="11">
        <f t="shared" si="331"/>
        <v>524.6981891348089</v>
      </c>
      <c r="W1611" s="9">
        <v>47.218958248</v>
      </c>
      <c r="X1611" s="10">
        <v>970</v>
      </c>
      <c r="Y1611" s="11">
        <f t="shared" si="332"/>
        <v>417.17451523545708</v>
      </c>
      <c r="Z1611" s="9">
        <v>47.218958248</v>
      </c>
      <c r="AA1611" s="10">
        <v>1048</v>
      </c>
      <c r="AB1611" s="11">
        <f t="shared" si="333"/>
        <v>469.49602122015915</v>
      </c>
      <c r="AC1611" s="9">
        <v>47.218958248</v>
      </c>
      <c r="AD1611" s="10">
        <v>1100</v>
      </c>
      <c r="AE1611" s="11">
        <f t="shared" si="334"/>
        <v>329.25072046109511</v>
      </c>
      <c r="AF1611" s="9">
        <v>47.218958248</v>
      </c>
      <c r="AG1611" s="10">
        <v>1115</v>
      </c>
      <c r="AH1611" s="11">
        <f t="shared" si="335"/>
        <v>235.04958047292143</v>
      </c>
      <c r="AI1611">
        <v>47.229558253999997</v>
      </c>
      <c r="AJ1611">
        <v>946</v>
      </c>
      <c r="AK1611" s="10">
        <f t="shared" si="336"/>
        <v>362.15505913272011</v>
      </c>
      <c r="AL1611" s="5">
        <v>68.325885991000007</v>
      </c>
      <c r="AM1611">
        <v>1285</v>
      </c>
      <c r="AN1611" s="11">
        <f t="shared" si="337"/>
        <v>93.25108853410741</v>
      </c>
    </row>
    <row r="1612" spans="2:40" x14ac:dyDescent="0.2">
      <c r="B1612" s="5">
        <v>52.240118813999999</v>
      </c>
      <c r="C1612">
        <v>1152</v>
      </c>
      <c r="D1612" s="19">
        <f t="shared" si="325"/>
        <v>123.2824427480916</v>
      </c>
      <c r="E1612">
        <v>52.240118813999999</v>
      </c>
      <c r="F1612">
        <v>2035</v>
      </c>
      <c r="G1612" s="11">
        <f t="shared" si="326"/>
        <v>263.41539420380184</v>
      </c>
      <c r="H1612">
        <v>52.240118813999999</v>
      </c>
      <c r="I1612">
        <v>1020</v>
      </c>
      <c r="J1612" s="11">
        <f t="shared" si="327"/>
        <v>75.055187637969084</v>
      </c>
      <c r="K1612">
        <v>52.240118813999999</v>
      </c>
      <c r="L1612">
        <v>1802</v>
      </c>
      <c r="M1612" s="11">
        <f t="shared" si="328"/>
        <v>164.46280991735537</v>
      </c>
      <c r="N1612">
        <v>52.240118813999999</v>
      </c>
      <c r="O1612">
        <v>2250</v>
      </c>
      <c r="P1612" s="11">
        <f t="shared" si="329"/>
        <v>120.64516129032258</v>
      </c>
      <c r="Q1612" s="9">
        <v>47.245218813000001</v>
      </c>
      <c r="R1612" s="10">
        <v>2561</v>
      </c>
      <c r="S1612" s="11">
        <f t="shared" si="330"/>
        <v>589.54133064516122</v>
      </c>
      <c r="T1612" s="9">
        <v>47.245218813000001</v>
      </c>
      <c r="U1612" s="10">
        <v>1541</v>
      </c>
      <c r="V1612" s="11">
        <f t="shared" si="331"/>
        <v>527.51509054325959</v>
      </c>
      <c r="W1612" s="9">
        <v>47.245218813000001</v>
      </c>
      <c r="X1612" s="10">
        <v>1014</v>
      </c>
      <c r="Y1612" s="11">
        <f t="shared" si="332"/>
        <v>420.22160664819944</v>
      </c>
      <c r="Z1612" s="9">
        <v>47.245218813000001</v>
      </c>
      <c r="AA1612" s="10">
        <v>978</v>
      </c>
      <c r="AB1612" s="11">
        <f t="shared" si="333"/>
        <v>464.85411140583551</v>
      </c>
      <c r="AC1612" s="9">
        <v>47.245218813000001</v>
      </c>
      <c r="AD1612" s="10">
        <v>1109</v>
      </c>
      <c r="AE1612" s="11">
        <f t="shared" si="334"/>
        <v>329.89913544668588</v>
      </c>
      <c r="AF1612" s="9">
        <v>47.245218813000001</v>
      </c>
      <c r="AG1612" s="10">
        <v>1215</v>
      </c>
      <c r="AH1612" s="11">
        <f t="shared" si="335"/>
        <v>242.67734553775745</v>
      </c>
      <c r="AI1612">
        <v>47.255818818999998</v>
      </c>
      <c r="AJ1612">
        <v>995</v>
      </c>
      <c r="AK1612" s="10">
        <f t="shared" si="336"/>
        <v>365.37450722733246</v>
      </c>
      <c r="AL1612" s="5">
        <v>68.365276836999996</v>
      </c>
      <c r="AM1612">
        <v>1448</v>
      </c>
      <c r="AN1612" s="11">
        <f t="shared" si="337"/>
        <v>105.0798258345428</v>
      </c>
    </row>
    <row r="1613" spans="2:40" x14ac:dyDescent="0.2">
      <c r="B1613" s="5">
        <v>52.266379379</v>
      </c>
      <c r="C1613">
        <v>1208</v>
      </c>
      <c r="D1613" s="19">
        <f t="shared" si="325"/>
        <v>126.84478371501272</v>
      </c>
      <c r="E1613">
        <v>52.266379379</v>
      </c>
      <c r="F1613">
        <v>2116</v>
      </c>
      <c r="G1613" s="11">
        <f t="shared" si="326"/>
        <v>265.93954502960423</v>
      </c>
      <c r="H1613">
        <v>52.266379379</v>
      </c>
      <c r="I1613">
        <v>1003</v>
      </c>
      <c r="J1613" s="11">
        <f t="shared" si="327"/>
        <v>73.80426784400295</v>
      </c>
      <c r="K1613">
        <v>52.266379379</v>
      </c>
      <c r="L1613">
        <v>1778</v>
      </c>
      <c r="M1613" s="11">
        <f t="shared" si="328"/>
        <v>163.47107438016531</v>
      </c>
      <c r="N1613">
        <v>52.266379379</v>
      </c>
      <c r="O1613">
        <v>2199</v>
      </c>
      <c r="P1613" s="11">
        <f t="shared" si="329"/>
        <v>118.81720430107528</v>
      </c>
      <c r="Q1613" s="9">
        <v>47.271479378000002</v>
      </c>
      <c r="R1613" s="10">
        <v>2579</v>
      </c>
      <c r="S1613" s="11">
        <f t="shared" si="330"/>
        <v>589.99495967741939</v>
      </c>
      <c r="T1613" s="9">
        <v>47.271479378000002</v>
      </c>
      <c r="U1613" s="10">
        <v>1518</v>
      </c>
      <c r="V1613" s="11">
        <f t="shared" si="331"/>
        <v>526.35814889336018</v>
      </c>
      <c r="W1613" s="9">
        <v>47.271479378000002</v>
      </c>
      <c r="X1613" s="10">
        <v>958</v>
      </c>
      <c r="Y1613" s="11">
        <f t="shared" si="332"/>
        <v>416.34349030470912</v>
      </c>
      <c r="Z1613" s="9">
        <v>47.271479378000002</v>
      </c>
      <c r="AA1613" s="10">
        <v>1038</v>
      </c>
      <c r="AB1613" s="11">
        <f t="shared" si="333"/>
        <v>468.83289124668431</v>
      </c>
      <c r="AC1613" s="9">
        <v>47.271479378000002</v>
      </c>
      <c r="AD1613" s="10">
        <v>1097</v>
      </c>
      <c r="AE1613" s="11">
        <f t="shared" si="334"/>
        <v>329.03458213256488</v>
      </c>
      <c r="AF1613" s="9">
        <v>47.271479378000002</v>
      </c>
      <c r="AG1613" s="10">
        <v>1175</v>
      </c>
      <c r="AH1613" s="11">
        <f t="shared" si="335"/>
        <v>239.62623951182303</v>
      </c>
      <c r="AI1613">
        <v>47.282079383999999</v>
      </c>
      <c r="AJ1613">
        <v>945</v>
      </c>
      <c r="AK1613" s="10">
        <f t="shared" si="336"/>
        <v>362.08935611038106</v>
      </c>
      <c r="AL1613" s="5">
        <v>68.404667684000003</v>
      </c>
      <c r="AM1613">
        <v>1399</v>
      </c>
      <c r="AN1613" s="11">
        <f t="shared" si="337"/>
        <v>101.52394775036284</v>
      </c>
    </row>
    <row r="1614" spans="2:40" x14ac:dyDescent="0.2">
      <c r="B1614" s="5">
        <v>52.292639944000001</v>
      </c>
      <c r="C1614">
        <v>1193</v>
      </c>
      <c r="D1614" s="19">
        <f t="shared" si="325"/>
        <v>125.89058524173028</v>
      </c>
      <c r="E1614">
        <v>52.292639944000001</v>
      </c>
      <c r="F1614">
        <v>2062</v>
      </c>
      <c r="G1614" s="11">
        <f t="shared" si="326"/>
        <v>264.25677781240262</v>
      </c>
      <c r="H1614">
        <v>52.292639944000001</v>
      </c>
      <c r="I1614">
        <v>972</v>
      </c>
      <c r="J1614" s="11">
        <f t="shared" si="327"/>
        <v>71.523178807947019</v>
      </c>
      <c r="K1614">
        <v>52.292639944000001</v>
      </c>
      <c r="L1614">
        <v>1814</v>
      </c>
      <c r="M1614" s="11">
        <f t="shared" si="328"/>
        <v>164.95867768595042</v>
      </c>
      <c r="N1614">
        <v>52.292639944000001</v>
      </c>
      <c r="O1614">
        <v>2212</v>
      </c>
      <c r="P1614" s="11">
        <f t="shared" si="329"/>
        <v>119.2831541218638</v>
      </c>
      <c r="Q1614" s="9">
        <v>47.297739943000003</v>
      </c>
      <c r="R1614" s="10">
        <v>2733</v>
      </c>
      <c r="S1614" s="11">
        <f t="shared" si="330"/>
        <v>593.8760080645161</v>
      </c>
      <c r="T1614" s="9">
        <v>47.297739943000003</v>
      </c>
      <c r="U1614" s="10">
        <v>1600</v>
      </c>
      <c r="V1614" s="11">
        <f t="shared" si="331"/>
        <v>530.48289738430583</v>
      </c>
      <c r="W1614" s="9">
        <v>47.297739943000003</v>
      </c>
      <c r="X1614" s="10">
        <v>1015</v>
      </c>
      <c r="Y1614" s="11">
        <f t="shared" si="332"/>
        <v>420.29085872576178</v>
      </c>
      <c r="Z1614" s="9">
        <v>47.297739943000003</v>
      </c>
      <c r="AA1614" s="10">
        <v>1066</v>
      </c>
      <c r="AB1614" s="11">
        <f t="shared" si="333"/>
        <v>470.68965517241378</v>
      </c>
      <c r="AC1614" s="9">
        <v>47.297739943000003</v>
      </c>
      <c r="AD1614" s="10">
        <v>1062</v>
      </c>
      <c r="AE1614" s="11">
        <f t="shared" si="334"/>
        <v>326.51296829971182</v>
      </c>
      <c r="AF1614" s="9">
        <v>47.297739943000003</v>
      </c>
      <c r="AG1614" s="10">
        <v>1220</v>
      </c>
      <c r="AH1614" s="11">
        <f t="shared" si="335"/>
        <v>243.05873379099924</v>
      </c>
      <c r="AI1614">
        <v>47.308339949000001</v>
      </c>
      <c r="AJ1614">
        <v>944</v>
      </c>
      <c r="AK1614" s="10">
        <f t="shared" si="336"/>
        <v>362.02365308804207</v>
      </c>
      <c r="AL1614" s="5">
        <v>68.444058530999996</v>
      </c>
      <c r="AM1614">
        <v>1335</v>
      </c>
      <c r="AN1614" s="11">
        <f t="shared" si="337"/>
        <v>96.879535558780844</v>
      </c>
    </row>
    <row r="1615" spans="2:40" x14ac:dyDescent="0.2">
      <c r="B1615" s="5">
        <v>52.318900509000002</v>
      </c>
      <c r="C1615">
        <v>1260</v>
      </c>
      <c r="D1615" s="19">
        <f t="shared" si="325"/>
        <v>130.15267175572518</v>
      </c>
      <c r="E1615">
        <v>52.318900509000002</v>
      </c>
      <c r="F1615">
        <v>2140</v>
      </c>
      <c r="G1615" s="11">
        <f t="shared" si="326"/>
        <v>266.68744157058273</v>
      </c>
      <c r="H1615">
        <v>52.318900509000002</v>
      </c>
      <c r="I1615">
        <v>914</v>
      </c>
      <c r="J1615" s="11">
        <f t="shared" si="327"/>
        <v>67.25533480500367</v>
      </c>
      <c r="K1615">
        <v>52.318900509000002</v>
      </c>
      <c r="L1615">
        <v>1759</v>
      </c>
      <c r="M1615" s="11">
        <f t="shared" si="328"/>
        <v>162.68595041322314</v>
      </c>
      <c r="N1615">
        <v>52.318900509000002</v>
      </c>
      <c r="O1615">
        <v>2181</v>
      </c>
      <c r="P1615" s="11">
        <f t="shared" si="329"/>
        <v>118.17204301075269</v>
      </c>
      <c r="Q1615" s="9">
        <v>47.324000507999997</v>
      </c>
      <c r="R1615" s="10">
        <v>2568</v>
      </c>
      <c r="S1615" s="11">
        <f t="shared" si="330"/>
        <v>589.7177419354839</v>
      </c>
      <c r="T1615" s="9">
        <v>47.324000507999997</v>
      </c>
      <c r="U1615" s="10">
        <v>1517</v>
      </c>
      <c r="V1615" s="11">
        <f t="shared" si="331"/>
        <v>526.30784708249496</v>
      </c>
      <c r="W1615" s="9">
        <v>47.324000507999997</v>
      </c>
      <c r="X1615" s="10">
        <v>1010</v>
      </c>
      <c r="Y1615" s="11">
        <f t="shared" si="332"/>
        <v>419.94459833795014</v>
      </c>
      <c r="Z1615" s="9">
        <v>47.324000507999997</v>
      </c>
      <c r="AA1615" s="10">
        <v>1062</v>
      </c>
      <c r="AB1615" s="11">
        <f t="shared" si="333"/>
        <v>470.42440318302386</v>
      </c>
      <c r="AC1615" s="9">
        <v>47.324000507999997</v>
      </c>
      <c r="AD1615" s="10">
        <v>1096</v>
      </c>
      <c r="AE1615" s="11">
        <f t="shared" si="334"/>
        <v>328.96253602305478</v>
      </c>
      <c r="AF1615" s="9">
        <v>47.324000507999997</v>
      </c>
      <c r="AG1615" s="10">
        <v>1246</v>
      </c>
      <c r="AH1615" s="11">
        <f t="shared" si="335"/>
        <v>245.04195270785661</v>
      </c>
      <c r="AI1615">
        <v>47.334600514000002</v>
      </c>
      <c r="AJ1615">
        <v>935</v>
      </c>
      <c r="AK1615" s="10">
        <f t="shared" si="336"/>
        <v>361.43232588699078</v>
      </c>
      <c r="AL1615" s="5">
        <v>68.483449376999999</v>
      </c>
      <c r="AM1615">
        <v>1386</v>
      </c>
      <c r="AN1615" s="11">
        <f t="shared" si="337"/>
        <v>100.58055152394776</v>
      </c>
    </row>
    <row r="1616" spans="2:40" x14ac:dyDescent="0.2">
      <c r="B1616" s="5">
        <v>52.345161074000004</v>
      </c>
      <c r="C1616">
        <v>1209</v>
      </c>
      <c r="D1616" s="19">
        <f t="shared" si="325"/>
        <v>126.90839694656488</v>
      </c>
      <c r="E1616">
        <v>52.345161074000004</v>
      </c>
      <c r="F1616">
        <v>2114</v>
      </c>
      <c r="G1616" s="11">
        <f t="shared" si="326"/>
        <v>265.87722031785603</v>
      </c>
      <c r="H1616">
        <v>52.345161074000004</v>
      </c>
      <c r="I1616">
        <v>931</v>
      </c>
      <c r="J1616" s="11">
        <f t="shared" si="327"/>
        <v>68.506254598969832</v>
      </c>
      <c r="K1616">
        <v>52.345161074000004</v>
      </c>
      <c r="L1616">
        <v>1810</v>
      </c>
      <c r="M1616" s="11">
        <f t="shared" si="328"/>
        <v>164.79338842975204</v>
      </c>
      <c r="N1616">
        <v>52.345161074000004</v>
      </c>
      <c r="O1616">
        <v>2243</v>
      </c>
      <c r="P1616" s="11">
        <f t="shared" si="329"/>
        <v>120.39426523297492</v>
      </c>
      <c r="Q1616" s="9">
        <v>47.350261072999999</v>
      </c>
      <c r="R1616" s="10">
        <v>2539</v>
      </c>
      <c r="S1616" s="11">
        <f t="shared" si="330"/>
        <v>588.98689516129036</v>
      </c>
      <c r="T1616" s="9">
        <v>47.350261072999999</v>
      </c>
      <c r="U1616" s="10">
        <v>1557</v>
      </c>
      <c r="V1616" s="11">
        <f t="shared" si="331"/>
        <v>528.31991951710256</v>
      </c>
      <c r="W1616" s="9">
        <v>47.350261072999999</v>
      </c>
      <c r="X1616" s="10">
        <v>960</v>
      </c>
      <c r="Y1616" s="11">
        <f t="shared" si="332"/>
        <v>416.4819944598338</v>
      </c>
      <c r="Z1616" s="9">
        <v>47.350261072999999</v>
      </c>
      <c r="AA1616" s="10">
        <v>1049</v>
      </c>
      <c r="AB1616" s="11">
        <f t="shared" si="333"/>
        <v>469.56233421750665</v>
      </c>
      <c r="AC1616" s="9">
        <v>47.350261072999999</v>
      </c>
      <c r="AD1616" s="10">
        <v>1103</v>
      </c>
      <c r="AE1616" s="11">
        <f t="shared" si="334"/>
        <v>329.46685878962535</v>
      </c>
      <c r="AF1616" s="9">
        <v>47.350261072999999</v>
      </c>
      <c r="AG1616" s="10">
        <v>1292</v>
      </c>
      <c r="AH1616" s="11">
        <f t="shared" si="335"/>
        <v>248.55072463768118</v>
      </c>
      <c r="AI1616">
        <v>47.360861079000003</v>
      </c>
      <c r="AJ1616">
        <v>960</v>
      </c>
      <c r="AK1616" s="10">
        <f t="shared" si="336"/>
        <v>363.07490144546648</v>
      </c>
      <c r="AL1616" s="5">
        <v>68.522840224000007</v>
      </c>
      <c r="AM1616">
        <v>1319</v>
      </c>
      <c r="AN1616" s="11">
        <f t="shared" si="337"/>
        <v>95.71843251088535</v>
      </c>
    </row>
    <row r="1617" spans="2:40" x14ac:dyDescent="0.2">
      <c r="B1617" s="5">
        <v>52.371421638999998</v>
      </c>
      <c r="C1617">
        <v>1211</v>
      </c>
      <c r="D1617" s="19">
        <f t="shared" si="325"/>
        <v>127.03562340966921</v>
      </c>
      <c r="E1617">
        <v>52.371421638999998</v>
      </c>
      <c r="F1617">
        <v>2111</v>
      </c>
      <c r="G1617" s="11">
        <f t="shared" si="326"/>
        <v>265.78373325023369</v>
      </c>
      <c r="H1617">
        <v>52.371421638999998</v>
      </c>
      <c r="I1617">
        <v>1005</v>
      </c>
      <c r="J1617" s="11">
        <f t="shared" si="327"/>
        <v>73.951434878587193</v>
      </c>
      <c r="K1617">
        <v>52.371421638999998</v>
      </c>
      <c r="L1617">
        <v>1821</v>
      </c>
      <c r="M1617" s="11">
        <f t="shared" si="328"/>
        <v>165.24793388429754</v>
      </c>
      <c r="N1617">
        <v>52.371421638999998</v>
      </c>
      <c r="O1617">
        <v>2127</v>
      </c>
      <c r="P1617" s="11">
        <f t="shared" si="329"/>
        <v>116.23655913978494</v>
      </c>
      <c r="Q1617" s="9">
        <v>47.376521638</v>
      </c>
      <c r="R1617" s="10">
        <v>2531</v>
      </c>
      <c r="S1617" s="11">
        <f t="shared" si="330"/>
        <v>588.78528225806451</v>
      </c>
      <c r="T1617" s="9">
        <v>47.376521638</v>
      </c>
      <c r="U1617" s="10">
        <v>1493</v>
      </c>
      <c r="V1617" s="11">
        <f t="shared" si="331"/>
        <v>525.10060362173033</v>
      </c>
      <c r="W1617" s="9">
        <v>47.376521638</v>
      </c>
      <c r="X1617" s="10">
        <v>1013</v>
      </c>
      <c r="Y1617" s="11">
        <f t="shared" si="332"/>
        <v>420.1523545706371</v>
      </c>
      <c r="Z1617" s="9">
        <v>47.376521638</v>
      </c>
      <c r="AA1617" s="10">
        <v>1028</v>
      </c>
      <c r="AB1617" s="11">
        <f t="shared" si="333"/>
        <v>468.16976127320953</v>
      </c>
      <c r="AC1617" s="9">
        <v>47.376521638</v>
      </c>
      <c r="AD1617" s="10">
        <v>1095</v>
      </c>
      <c r="AE1617" s="11">
        <f t="shared" si="334"/>
        <v>328.89048991354468</v>
      </c>
      <c r="AF1617" s="9">
        <v>47.376521638</v>
      </c>
      <c r="AG1617" s="10">
        <v>1200</v>
      </c>
      <c r="AH1617" s="11">
        <f t="shared" si="335"/>
        <v>241.53318077803203</v>
      </c>
      <c r="AI1617">
        <v>47.387121643999997</v>
      </c>
      <c r="AJ1617">
        <v>974</v>
      </c>
      <c r="AK1617" s="10">
        <f t="shared" si="336"/>
        <v>363.99474375821285</v>
      </c>
      <c r="AL1617" s="5">
        <v>68.562231070999999</v>
      </c>
      <c r="AM1617">
        <v>1368</v>
      </c>
      <c r="AN1617" s="11">
        <f t="shared" si="337"/>
        <v>99.274310595065302</v>
      </c>
    </row>
    <row r="1618" spans="2:40" x14ac:dyDescent="0.2">
      <c r="B1618" s="5">
        <v>52.397682203999999</v>
      </c>
      <c r="C1618">
        <v>1175</v>
      </c>
      <c r="D1618" s="19">
        <f t="shared" si="325"/>
        <v>124.74554707379136</v>
      </c>
      <c r="E1618">
        <v>52.397682203999999</v>
      </c>
      <c r="F1618">
        <v>2135</v>
      </c>
      <c r="G1618" s="11">
        <f t="shared" si="326"/>
        <v>266.5316297912122</v>
      </c>
      <c r="H1618">
        <v>52.397682203999999</v>
      </c>
      <c r="I1618">
        <v>963</v>
      </c>
      <c r="J1618" s="11">
        <f t="shared" si="327"/>
        <v>70.860927152317871</v>
      </c>
      <c r="K1618">
        <v>52.397682203999999</v>
      </c>
      <c r="L1618">
        <v>1695</v>
      </c>
      <c r="M1618" s="11">
        <f t="shared" si="328"/>
        <v>160.04132231404958</v>
      </c>
      <c r="N1618">
        <v>52.397682203999999</v>
      </c>
      <c r="O1618">
        <v>2236</v>
      </c>
      <c r="P1618" s="11">
        <f t="shared" si="329"/>
        <v>120.14336917562724</v>
      </c>
      <c r="Q1618" s="9">
        <v>47.402782203000001</v>
      </c>
      <c r="R1618" s="10">
        <v>2634</v>
      </c>
      <c r="S1618" s="11">
        <f t="shared" si="330"/>
        <v>591.38104838709683</v>
      </c>
      <c r="T1618" s="9">
        <v>47.402782203000001</v>
      </c>
      <c r="U1618" s="10">
        <v>1577</v>
      </c>
      <c r="V1618" s="11">
        <f t="shared" si="331"/>
        <v>529.32595573440642</v>
      </c>
      <c r="W1618" s="9">
        <v>47.402782203000001</v>
      </c>
      <c r="X1618" s="10">
        <v>1015</v>
      </c>
      <c r="Y1618" s="11">
        <f t="shared" si="332"/>
        <v>420.29085872576178</v>
      </c>
      <c r="Z1618" s="9">
        <v>47.402782203000001</v>
      </c>
      <c r="AA1618" s="10">
        <v>996</v>
      </c>
      <c r="AB1618" s="11">
        <f t="shared" si="333"/>
        <v>466.0477453580902</v>
      </c>
      <c r="AC1618" s="9">
        <v>47.402782203000001</v>
      </c>
      <c r="AD1618" s="10">
        <v>1037</v>
      </c>
      <c r="AE1618" s="11">
        <f t="shared" si="334"/>
        <v>324.71181556195967</v>
      </c>
      <c r="AF1618" s="9">
        <v>47.402782203000001</v>
      </c>
      <c r="AG1618" s="10">
        <v>1252</v>
      </c>
      <c r="AH1618" s="11">
        <f t="shared" si="335"/>
        <v>245.49961861174677</v>
      </c>
      <c r="AI1618">
        <v>47.413382208999998</v>
      </c>
      <c r="AJ1618">
        <v>870</v>
      </c>
      <c r="AK1618" s="10">
        <f t="shared" si="336"/>
        <v>357.16162943495402</v>
      </c>
      <c r="AL1618" s="5">
        <v>68.601621917000003</v>
      </c>
      <c r="AM1618">
        <v>1395</v>
      </c>
      <c r="AN1618" s="11">
        <f t="shared" si="337"/>
        <v>101.23367198838898</v>
      </c>
    </row>
    <row r="1619" spans="2:40" x14ac:dyDescent="0.2">
      <c r="B1619" s="5">
        <v>52.423942769</v>
      </c>
      <c r="C1619">
        <v>1198</v>
      </c>
      <c r="D1619" s="19">
        <f t="shared" si="325"/>
        <v>126.20865139949109</v>
      </c>
      <c r="E1619">
        <v>52.423942769</v>
      </c>
      <c r="F1619">
        <v>2141</v>
      </c>
      <c r="G1619" s="11">
        <f t="shared" si="326"/>
        <v>266.71860392645681</v>
      </c>
      <c r="H1619">
        <v>52.423942769</v>
      </c>
      <c r="I1619">
        <v>964</v>
      </c>
      <c r="J1619" s="11">
        <f t="shared" si="327"/>
        <v>70.934510669610006</v>
      </c>
      <c r="K1619">
        <v>52.423942769</v>
      </c>
      <c r="L1619">
        <v>1810</v>
      </c>
      <c r="M1619" s="11">
        <f t="shared" si="328"/>
        <v>164.79338842975204</v>
      </c>
      <c r="N1619">
        <v>52.423942769</v>
      </c>
      <c r="O1619">
        <v>2224</v>
      </c>
      <c r="P1619" s="11">
        <f t="shared" si="329"/>
        <v>119.71326164874552</v>
      </c>
      <c r="Q1619" s="9">
        <v>47.429042768000002</v>
      </c>
      <c r="R1619" s="10">
        <v>2540</v>
      </c>
      <c r="S1619" s="11">
        <f t="shared" si="330"/>
        <v>589.01209677419354</v>
      </c>
      <c r="T1619" s="9">
        <v>47.429042768000002</v>
      </c>
      <c r="U1619" s="10">
        <v>1577</v>
      </c>
      <c r="V1619" s="11">
        <f t="shared" si="331"/>
        <v>529.32595573440642</v>
      </c>
      <c r="W1619" s="9">
        <v>47.429042768000002</v>
      </c>
      <c r="X1619" s="10">
        <v>1000</v>
      </c>
      <c r="Y1619" s="11">
        <f t="shared" si="332"/>
        <v>419.25207756232686</v>
      </c>
      <c r="Z1619" s="9">
        <v>47.429042768000002</v>
      </c>
      <c r="AA1619" s="10">
        <v>1078</v>
      </c>
      <c r="AB1619" s="11">
        <f t="shared" si="333"/>
        <v>471.48541114058355</v>
      </c>
      <c r="AC1619" s="9">
        <v>47.429042768000002</v>
      </c>
      <c r="AD1619" s="10">
        <v>1134</v>
      </c>
      <c r="AE1619" s="11">
        <f t="shared" si="334"/>
        <v>331.70028818443802</v>
      </c>
      <c r="AF1619" s="9">
        <v>47.429042768000002</v>
      </c>
      <c r="AG1619" s="10">
        <v>1293</v>
      </c>
      <c r="AH1619" s="11">
        <f t="shared" si="335"/>
        <v>248.62700228832952</v>
      </c>
      <c r="AI1619">
        <v>47.439642773999999</v>
      </c>
      <c r="AJ1619">
        <v>946</v>
      </c>
      <c r="AK1619" s="10">
        <f t="shared" si="336"/>
        <v>362.15505913272011</v>
      </c>
      <c r="AL1619" s="5">
        <v>68.641012763999996</v>
      </c>
      <c r="AM1619">
        <v>1346</v>
      </c>
      <c r="AN1619" s="11">
        <f t="shared" si="337"/>
        <v>97.677793904208997</v>
      </c>
    </row>
    <row r="1620" spans="2:40" x14ac:dyDescent="0.2">
      <c r="B1620" s="5">
        <v>52.450203334000001</v>
      </c>
      <c r="C1620">
        <v>1137</v>
      </c>
      <c r="D1620" s="19">
        <f t="shared" si="325"/>
        <v>122.32824427480917</v>
      </c>
      <c r="E1620">
        <v>52.450203334000001</v>
      </c>
      <c r="F1620">
        <v>2094</v>
      </c>
      <c r="G1620" s="11">
        <f t="shared" si="326"/>
        <v>265.25397320037393</v>
      </c>
      <c r="H1620">
        <v>52.450203334000001</v>
      </c>
      <c r="I1620">
        <v>968</v>
      </c>
      <c r="J1620" s="11">
        <f t="shared" si="327"/>
        <v>71.22884473877852</v>
      </c>
      <c r="K1620">
        <v>52.450203334000001</v>
      </c>
      <c r="L1620">
        <v>1765</v>
      </c>
      <c r="M1620" s="11">
        <f t="shared" si="328"/>
        <v>162.93388429752065</v>
      </c>
      <c r="N1620">
        <v>52.450203334000001</v>
      </c>
      <c r="O1620">
        <v>2264</v>
      </c>
      <c r="P1620" s="11">
        <f t="shared" si="329"/>
        <v>121.14695340501792</v>
      </c>
      <c r="Q1620" s="9">
        <v>47.455303333000003</v>
      </c>
      <c r="R1620" s="10">
        <v>2516</v>
      </c>
      <c r="S1620" s="11">
        <f t="shared" si="330"/>
        <v>588.4072580645161</v>
      </c>
      <c r="T1620" s="9">
        <v>47.455303333000003</v>
      </c>
      <c r="U1620" s="10">
        <v>1457</v>
      </c>
      <c r="V1620" s="11">
        <f t="shared" si="331"/>
        <v>523.2897384305835</v>
      </c>
      <c r="W1620" s="9">
        <v>47.455303333000003</v>
      </c>
      <c r="X1620" s="10">
        <v>1016</v>
      </c>
      <c r="Y1620" s="11">
        <f t="shared" si="332"/>
        <v>420.36011080332412</v>
      </c>
      <c r="Z1620" s="9">
        <v>47.455303333000003</v>
      </c>
      <c r="AA1620" s="10">
        <v>967</v>
      </c>
      <c r="AB1620" s="11">
        <f t="shared" si="333"/>
        <v>464.12466843501329</v>
      </c>
      <c r="AC1620" s="9">
        <v>47.455303333000003</v>
      </c>
      <c r="AD1620" s="10">
        <v>1071</v>
      </c>
      <c r="AE1620" s="11">
        <f t="shared" si="334"/>
        <v>327.16138328530258</v>
      </c>
      <c r="AF1620" s="9">
        <v>47.455303333000003</v>
      </c>
      <c r="AG1620" s="10">
        <v>1268</v>
      </c>
      <c r="AH1620" s="11">
        <f t="shared" si="335"/>
        <v>246.72006102212052</v>
      </c>
      <c r="AI1620">
        <v>47.465903339</v>
      </c>
      <c r="AJ1620">
        <v>890</v>
      </c>
      <c r="AK1620" s="10">
        <f t="shared" si="336"/>
        <v>358.47568988173458</v>
      </c>
      <c r="AL1620" s="5">
        <v>68.680403609999999</v>
      </c>
      <c r="AM1620">
        <v>1405</v>
      </c>
      <c r="AN1620" s="11">
        <f t="shared" si="337"/>
        <v>101.95936139332366</v>
      </c>
    </row>
    <row r="1621" spans="2:40" x14ac:dyDescent="0.2">
      <c r="B1621" s="5">
        <v>52.476463899000002</v>
      </c>
      <c r="C1621">
        <v>1230</v>
      </c>
      <c r="D1621" s="19">
        <f t="shared" si="325"/>
        <v>128.24427480916029</v>
      </c>
      <c r="E1621">
        <v>52.476463899000002</v>
      </c>
      <c r="F1621">
        <v>2140</v>
      </c>
      <c r="G1621" s="11">
        <f t="shared" si="326"/>
        <v>266.68744157058273</v>
      </c>
      <c r="H1621">
        <v>52.476463899000002</v>
      </c>
      <c r="I1621">
        <v>1040</v>
      </c>
      <c r="J1621" s="11">
        <f t="shared" si="327"/>
        <v>76.526857983811624</v>
      </c>
      <c r="K1621">
        <v>52.476463899000002</v>
      </c>
      <c r="L1621">
        <v>1737</v>
      </c>
      <c r="M1621" s="11">
        <f t="shared" si="328"/>
        <v>161.77685950413223</v>
      </c>
      <c r="N1621">
        <v>52.476463899000002</v>
      </c>
      <c r="O1621">
        <v>2256</v>
      </c>
      <c r="P1621" s="11">
        <f t="shared" si="329"/>
        <v>120.86021505376344</v>
      </c>
      <c r="Q1621" s="9">
        <v>47.481563897999997</v>
      </c>
      <c r="R1621" s="10">
        <v>2506</v>
      </c>
      <c r="S1621" s="11">
        <f t="shared" si="330"/>
        <v>588.1552419354839</v>
      </c>
      <c r="T1621" s="9">
        <v>47.481563897999997</v>
      </c>
      <c r="U1621" s="10">
        <v>1490</v>
      </c>
      <c r="V1621" s="11">
        <f t="shared" si="331"/>
        <v>524.94969818913478</v>
      </c>
      <c r="W1621" s="9">
        <v>47.481563897999997</v>
      </c>
      <c r="X1621" s="10">
        <v>971</v>
      </c>
      <c r="Y1621" s="11">
        <f t="shared" si="332"/>
        <v>417.24376731301936</v>
      </c>
      <c r="Z1621" s="9">
        <v>47.481563897999997</v>
      </c>
      <c r="AA1621" s="10">
        <v>971</v>
      </c>
      <c r="AB1621" s="11">
        <f t="shared" si="333"/>
        <v>464.38992042440316</v>
      </c>
      <c r="AC1621" s="9">
        <v>47.481563897999997</v>
      </c>
      <c r="AD1621" s="10">
        <v>1055</v>
      </c>
      <c r="AE1621" s="11">
        <f t="shared" si="334"/>
        <v>326.00864553314119</v>
      </c>
      <c r="AF1621" s="9">
        <v>47.481563897999997</v>
      </c>
      <c r="AG1621" s="10">
        <v>1212</v>
      </c>
      <c r="AH1621" s="11">
        <f t="shared" si="335"/>
        <v>242.44851258581235</v>
      </c>
      <c r="AI1621">
        <v>47.492163904000002</v>
      </c>
      <c r="AJ1621">
        <v>922</v>
      </c>
      <c r="AK1621" s="10">
        <f t="shared" si="336"/>
        <v>360.57818659658346</v>
      </c>
      <c r="AL1621" s="5">
        <v>68.719794457000006</v>
      </c>
      <c r="AM1621">
        <v>1374</v>
      </c>
      <c r="AN1621" s="11">
        <f t="shared" si="337"/>
        <v>99.709724238026126</v>
      </c>
    </row>
    <row r="1622" spans="2:40" x14ac:dyDescent="0.2">
      <c r="B1622" s="5">
        <v>52.502724464000003</v>
      </c>
      <c r="C1622">
        <v>1194</v>
      </c>
      <c r="D1622" s="19">
        <f t="shared" si="325"/>
        <v>125.95419847328245</v>
      </c>
      <c r="E1622">
        <v>52.502724464000003</v>
      </c>
      <c r="F1622">
        <v>2100</v>
      </c>
      <c r="G1622" s="11">
        <f t="shared" si="326"/>
        <v>265.4409473356186</v>
      </c>
      <c r="H1622">
        <v>52.502724464000003</v>
      </c>
      <c r="I1622">
        <v>973</v>
      </c>
      <c r="J1622" s="11">
        <f t="shared" si="327"/>
        <v>71.596762325239155</v>
      </c>
      <c r="K1622">
        <v>52.502724464000003</v>
      </c>
      <c r="L1622">
        <v>1814</v>
      </c>
      <c r="M1622" s="11">
        <f t="shared" si="328"/>
        <v>164.95867768595042</v>
      </c>
      <c r="N1622">
        <v>52.502724464000003</v>
      </c>
      <c r="O1622">
        <v>2207</v>
      </c>
      <c r="P1622" s="11">
        <f t="shared" si="329"/>
        <v>119.10394265232975</v>
      </c>
      <c r="Q1622" s="9">
        <v>47.507824462999999</v>
      </c>
      <c r="R1622" s="10">
        <v>2405</v>
      </c>
      <c r="S1622" s="11">
        <f t="shared" si="330"/>
        <v>585.60987903225805</v>
      </c>
      <c r="T1622" s="9">
        <v>47.507824462999999</v>
      </c>
      <c r="U1622" s="10">
        <v>1547</v>
      </c>
      <c r="V1622" s="11">
        <f t="shared" si="331"/>
        <v>527.81690140845069</v>
      </c>
      <c r="W1622" s="9">
        <v>47.507824462999999</v>
      </c>
      <c r="X1622" s="10">
        <v>942</v>
      </c>
      <c r="Y1622" s="11">
        <f t="shared" si="332"/>
        <v>415.23545706371192</v>
      </c>
      <c r="Z1622" s="9">
        <v>47.507824462999999</v>
      </c>
      <c r="AA1622" s="10">
        <v>945</v>
      </c>
      <c r="AB1622" s="11">
        <f t="shared" si="333"/>
        <v>462.66578249336868</v>
      </c>
      <c r="AC1622" s="9">
        <v>47.507824462999999</v>
      </c>
      <c r="AD1622" s="10">
        <v>1047</v>
      </c>
      <c r="AE1622" s="11">
        <f t="shared" si="334"/>
        <v>325.43227665706053</v>
      </c>
      <c r="AF1622" s="9">
        <v>47.507824462999999</v>
      </c>
      <c r="AG1622" s="10">
        <v>1210</v>
      </c>
      <c r="AH1622" s="11">
        <f t="shared" si="335"/>
        <v>242.29595728451562</v>
      </c>
      <c r="AI1622">
        <v>47.518424469000003</v>
      </c>
      <c r="AJ1622">
        <v>903</v>
      </c>
      <c r="AK1622" s="10">
        <f t="shared" si="336"/>
        <v>359.3298291721419</v>
      </c>
      <c r="AL1622" s="5">
        <v>68.759185303999999</v>
      </c>
      <c r="AM1622">
        <v>1340</v>
      </c>
      <c r="AN1622" s="11">
        <f t="shared" si="337"/>
        <v>97.242380261248186</v>
      </c>
    </row>
    <row r="1623" spans="2:40" x14ac:dyDescent="0.2">
      <c r="B1623" s="5">
        <v>52.528985028999998</v>
      </c>
      <c r="C1623">
        <v>1190</v>
      </c>
      <c r="D1623" s="19">
        <f t="shared" si="325"/>
        <v>125.69974554707379</v>
      </c>
      <c r="E1623">
        <v>52.528985028999998</v>
      </c>
      <c r="F1623">
        <v>2160</v>
      </c>
      <c r="G1623" s="11">
        <f t="shared" si="326"/>
        <v>267.31068868806483</v>
      </c>
      <c r="H1623">
        <v>52.528985028999998</v>
      </c>
      <c r="I1623">
        <v>953</v>
      </c>
      <c r="J1623" s="11">
        <f t="shared" si="327"/>
        <v>70.125091979396615</v>
      </c>
      <c r="K1623">
        <v>52.528985028999998</v>
      </c>
      <c r="L1623">
        <v>1805</v>
      </c>
      <c r="M1623" s="11">
        <f t="shared" si="328"/>
        <v>164.58677685950414</v>
      </c>
      <c r="N1623">
        <v>52.528985028999998</v>
      </c>
      <c r="O1623">
        <v>2187</v>
      </c>
      <c r="P1623" s="11">
        <f t="shared" si="329"/>
        <v>118.38709677419354</v>
      </c>
      <c r="Q1623" s="9">
        <v>47.534085028</v>
      </c>
      <c r="R1623" s="10">
        <v>2319</v>
      </c>
      <c r="S1623" s="11">
        <f t="shared" si="330"/>
        <v>583.44254032258061</v>
      </c>
      <c r="T1623" s="9">
        <v>47.534085028</v>
      </c>
      <c r="U1623" s="10">
        <v>1429</v>
      </c>
      <c r="V1623" s="11">
        <f t="shared" si="331"/>
        <v>521.8812877263581</v>
      </c>
      <c r="W1623" s="9">
        <v>47.534085028</v>
      </c>
      <c r="X1623" s="10">
        <v>914</v>
      </c>
      <c r="Y1623" s="11">
        <f t="shared" si="332"/>
        <v>413.29639889196676</v>
      </c>
      <c r="Z1623" s="9">
        <v>47.534085028</v>
      </c>
      <c r="AA1623" s="10">
        <v>969</v>
      </c>
      <c r="AB1623" s="11">
        <f t="shared" si="333"/>
        <v>464.25729442970822</v>
      </c>
      <c r="AC1623" s="9">
        <v>47.534085028</v>
      </c>
      <c r="AD1623" s="10">
        <v>1025</v>
      </c>
      <c r="AE1623" s="11">
        <f t="shared" si="334"/>
        <v>323.84726224783861</v>
      </c>
      <c r="AF1623" s="9">
        <v>47.534085028</v>
      </c>
      <c r="AG1623" s="10">
        <v>1216</v>
      </c>
      <c r="AH1623" s="11">
        <f t="shared" si="335"/>
        <v>242.75362318840581</v>
      </c>
      <c r="AI1623">
        <v>47.544685033999997</v>
      </c>
      <c r="AJ1623">
        <v>855</v>
      </c>
      <c r="AK1623" s="10">
        <f t="shared" si="336"/>
        <v>356.1760840998686</v>
      </c>
      <c r="AL1623" s="5">
        <v>68.798576150000002</v>
      </c>
      <c r="AM1623">
        <v>1342</v>
      </c>
      <c r="AN1623" s="11">
        <f t="shared" si="337"/>
        <v>97.387518142235123</v>
      </c>
    </row>
    <row r="1624" spans="2:40" x14ac:dyDescent="0.2">
      <c r="B1624" s="5">
        <v>52.555245593999999</v>
      </c>
      <c r="C1624">
        <v>1161</v>
      </c>
      <c r="D1624" s="19">
        <f t="shared" si="325"/>
        <v>123.85496183206108</v>
      </c>
      <c r="E1624">
        <v>52.555245593999999</v>
      </c>
      <c r="F1624">
        <v>2075</v>
      </c>
      <c r="G1624" s="11">
        <f t="shared" si="326"/>
        <v>264.66188843876597</v>
      </c>
      <c r="H1624">
        <v>52.555245593999999</v>
      </c>
      <c r="I1624">
        <v>924</v>
      </c>
      <c r="J1624" s="11">
        <f t="shared" si="327"/>
        <v>67.991169977924955</v>
      </c>
      <c r="K1624">
        <v>52.555245593999999</v>
      </c>
      <c r="L1624">
        <v>1772</v>
      </c>
      <c r="M1624" s="11">
        <f t="shared" si="328"/>
        <v>163.22314049586777</v>
      </c>
      <c r="N1624">
        <v>52.555245593999999</v>
      </c>
      <c r="O1624">
        <v>2207</v>
      </c>
      <c r="P1624" s="11">
        <f t="shared" si="329"/>
        <v>119.10394265232975</v>
      </c>
      <c r="Q1624" s="9">
        <v>47.560345593000001</v>
      </c>
      <c r="R1624" s="10">
        <v>2327</v>
      </c>
      <c r="S1624" s="11">
        <f t="shared" si="330"/>
        <v>583.64415322580646</v>
      </c>
      <c r="T1624" s="9">
        <v>47.560345593000001</v>
      </c>
      <c r="U1624" s="10">
        <v>1469</v>
      </c>
      <c r="V1624" s="11">
        <f t="shared" si="331"/>
        <v>523.89336016096581</v>
      </c>
      <c r="W1624" s="9">
        <v>47.560345593000001</v>
      </c>
      <c r="X1624" s="10">
        <v>933</v>
      </c>
      <c r="Y1624" s="11">
        <f t="shared" si="332"/>
        <v>414.61218836565098</v>
      </c>
      <c r="Z1624" s="9">
        <v>47.560345593000001</v>
      </c>
      <c r="AA1624" s="10">
        <v>943</v>
      </c>
      <c r="AB1624" s="11">
        <f t="shared" si="333"/>
        <v>462.53315649867375</v>
      </c>
      <c r="AC1624" s="9">
        <v>47.560345593000001</v>
      </c>
      <c r="AD1624" s="10">
        <v>1044</v>
      </c>
      <c r="AE1624" s="11">
        <f t="shared" si="334"/>
        <v>325.21613832853029</v>
      </c>
      <c r="AF1624" s="9">
        <v>47.560345593000001</v>
      </c>
      <c r="AG1624" s="10">
        <v>1259</v>
      </c>
      <c r="AH1624" s="11">
        <f t="shared" si="335"/>
        <v>246.03356216628526</v>
      </c>
      <c r="AI1624">
        <v>47.570945598999998</v>
      </c>
      <c r="AJ1624">
        <v>851</v>
      </c>
      <c r="AK1624" s="10">
        <f t="shared" si="336"/>
        <v>355.91327201051251</v>
      </c>
      <c r="AL1624" s="5">
        <v>68.837966996999995</v>
      </c>
      <c r="AM1624">
        <v>1344</v>
      </c>
      <c r="AN1624" s="11">
        <f t="shared" si="337"/>
        <v>97.53265602322206</v>
      </c>
    </row>
    <row r="1625" spans="2:40" x14ac:dyDescent="0.2">
      <c r="B1625" s="5">
        <v>52.581506159</v>
      </c>
      <c r="C1625">
        <v>1176</v>
      </c>
      <c r="D1625" s="19">
        <f t="shared" si="325"/>
        <v>124.80916030534351</v>
      </c>
      <c r="E1625">
        <v>52.581506159</v>
      </c>
      <c r="F1625">
        <v>2064</v>
      </c>
      <c r="G1625" s="11">
        <f t="shared" si="326"/>
        <v>264.31910252415082</v>
      </c>
      <c r="H1625">
        <v>52.581506159</v>
      </c>
      <c r="I1625">
        <v>972</v>
      </c>
      <c r="J1625" s="11">
        <f t="shared" si="327"/>
        <v>71.523178807947019</v>
      </c>
      <c r="K1625">
        <v>52.581506159</v>
      </c>
      <c r="L1625">
        <v>1781</v>
      </c>
      <c r="M1625" s="11">
        <f t="shared" si="328"/>
        <v>163.59504132231405</v>
      </c>
      <c r="N1625">
        <v>52.581506159</v>
      </c>
      <c r="O1625">
        <v>2251</v>
      </c>
      <c r="P1625" s="11">
        <f t="shared" si="329"/>
        <v>120.68100358422939</v>
      </c>
      <c r="Q1625" s="9">
        <v>47.586606158000002</v>
      </c>
      <c r="R1625" s="10">
        <v>2372</v>
      </c>
      <c r="S1625" s="11">
        <f t="shared" si="330"/>
        <v>584.77822580645159</v>
      </c>
      <c r="T1625" s="9">
        <v>47.586606158000002</v>
      </c>
      <c r="U1625" s="10">
        <v>1435</v>
      </c>
      <c r="V1625" s="11">
        <f t="shared" si="331"/>
        <v>522.18309859154931</v>
      </c>
      <c r="W1625" s="9">
        <v>47.586606158000002</v>
      </c>
      <c r="X1625" s="10">
        <v>939</v>
      </c>
      <c r="Y1625" s="11">
        <f t="shared" si="332"/>
        <v>415.02770083102496</v>
      </c>
      <c r="Z1625" s="9">
        <v>47.586606158000002</v>
      </c>
      <c r="AA1625" s="10">
        <v>897</v>
      </c>
      <c r="AB1625" s="11">
        <f t="shared" si="333"/>
        <v>459.48275862068965</v>
      </c>
      <c r="AC1625" s="9">
        <v>47.586606158000002</v>
      </c>
      <c r="AD1625" s="10">
        <v>995</v>
      </c>
      <c r="AE1625" s="11">
        <f t="shared" si="334"/>
        <v>321.68587896253604</v>
      </c>
      <c r="AF1625" s="9">
        <v>47.586606158000002</v>
      </c>
      <c r="AG1625" s="10">
        <v>1094</v>
      </c>
      <c r="AH1625" s="11">
        <f t="shared" si="335"/>
        <v>233.44774980930589</v>
      </c>
      <c r="AI1625">
        <v>47.597206163999999</v>
      </c>
      <c r="AJ1625">
        <v>886</v>
      </c>
      <c r="AK1625" s="10">
        <f t="shared" si="336"/>
        <v>358.21287779237844</v>
      </c>
      <c r="AL1625" s="5">
        <v>68.877357844000002</v>
      </c>
      <c r="AM1625">
        <v>1399</v>
      </c>
      <c r="AN1625" s="11">
        <f t="shared" si="337"/>
        <v>101.52394775036284</v>
      </c>
    </row>
    <row r="1626" spans="2:40" x14ac:dyDescent="0.2">
      <c r="B1626" s="5">
        <v>52.607766724000001</v>
      </c>
      <c r="C1626">
        <v>1279</v>
      </c>
      <c r="D1626" s="19">
        <f t="shared" si="325"/>
        <v>131.36132315521627</v>
      </c>
      <c r="E1626">
        <v>52.607766724000001</v>
      </c>
      <c r="F1626">
        <v>2039</v>
      </c>
      <c r="G1626" s="11">
        <f t="shared" si="326"/>
        <v>263.54004362729825</v>
      </c>
      <c r="H1626">
        <v>52.607766724000001</v>
      </c>
      <c r="I1626">
        <v>975</v>
      </c>
      <c r="J1626" s="11">
        <f t="shared" si="327"/>
        <v>71.743929359823397</v>
      </c>
      <c r="K1626">
        <v>52.607766724000001</v>
      </c>
      <c r="L1626">
        <v>1743</v>
      </c>
      <c r="M1626" s="11">
        <f t="shared" si="328"/>
        <v>162.02479338842977</v>
      </c>
      <c r="N1626">
        <v>52.607766724000001</v>
      </c>
      <c r="O1626">
        <v>2223</v>
      </c>
      <c r="P1626" s="11">
        <f t="shared" si="329"/>
        <v>119.6774193548387</v>
      </c>
      <c r="Q1626" s="9">
        <v>47.612866723000003</v>
      </c>
      <c r="R1626" s="10">
        <v>2271</v>
      </c>
      <c r="S1626" s="11">
        <f t="shared" si="330"/>
        <v>582.23286290322585</v>
      </c>
      <c r="T1626" s="9">
        <v>47.612866723000003</v>
      </c>
      <c r="U1626" s="10">
        <v>1439</v>
      </c>
      <c r="V1626" s="11">
        <f t="shared" si="331"/>
        <v>522.38430583501008</v>
      </c>
      <c r="W1626" s="9">
        <v>47.612866723000003</v>
      </c>
      <c r="X1626" s="10">
        <v>942</v>
      </c>
      <c r="Y1626" s="11">
        <f t="shared" si="332"/>
        <v>415.23545706371192</v>
      </c>
      <c r="Z1626" s="9">
        <v>47.612866723000003</v>
      </c>
      <c r="AA1626" s="10">
        <v>899</v>
      </c>
      <c r="AB1626" s="11">
        <f t="shared" si="333"/>
        <v>459.61538461538464</v>
      </c>
      <c r="AC1626" s="9">
        <v>47.612866723000003</v>
      </c>
      <c r="AD1626" s="10">
        <v>1051</v>
      </c>
      <c r="AE1626" s="11">
        <f t="shared" si="334"/>
        <v>325.72046109510086</v>
      </c>
      <c r="AF1626" s="9">
        <v>47.612866723000003</v>
      </c>
      <c r="AG1626" s="10">
        <v>1150</v>
      </c>
      <c r="AH1626" s="11">
        <f t="shared" si="335"/>
        <v>237.71929824561403</v>
      </c>
      <c r="AI1626">
        <v>47.623466729</v>
      </c>
      <c r="AJ1626">
        <v>902</v>
      </c>
      <c r="AK1626" s="10">
        <f t="shared" si="336"/>
        <v>359.26412614980291</v>
      </c>
      <c r="AL1626" s="5">
        <v>68.916748690000006</v>
      </c>
      <c r="AM1626">
        <v>1377</v>
      </c>
      <c r="AN1626" s="11">
        <f t="shared" si="337"/>
        <v>99.927431059506532</v>
      </c>
    </row>
    <row r="1627" spans="2:40" x14ac:dyDescent="0.2">
      <c r="B1627" s="5">
        <v>52.634027289000002</v>
      </c>
      <c r="C1627">
        <v>1207</v>
      </c>
      <c r="D1627" s="19">
        <f t="shared" si="325"/>
        <v>126.78117048346056</v>
      </c>
      <c r="E1627">
        <v>52.634027289000002</v>
      </c>
      <c r="F1627">
        <v>2007</v>
      </c>
      <c r="G1627" s="11">
        <f t="shared" si="326"/>
        <v>262.54284823932687</v>
      </c>
      <c r="H1627">
        <v>52.634027289000002</v>
      </c>
      <c r="I1627">
        <v>992</v>
      </c>
      <c r="J1627" s="11">
        <f t="shared" si="327"/>
        <v>72.994849153789559</v>
      </c>
      <c r="K1627">
        <v>52.634027289000002</v>
      </c>
      <c r="L1627">
        <v>1876</v>
      </c>
      <c r="M1627" s="11">
        <f t="shared" si="328"/>
        <v>167.52066115702479</v>
      </c>
      <c r="N1627">
        <v>52.634027289000002</v>
      </c>
      <c r="O1627">
        <v>2238</v>
      </c>
      <c r="P1627" s="11">
        <f t="shared" si="329"/>
        <v>120.21505376344086</v>
      </c>
      <c r="Q1627" s="9">
        <v>47.639127287999997</v>
      </c>
      <c r="R1627" s="10">
        <v>2181</v>
      </c>
      <c r="S1627" s="11">
        <f t="shared" si="330"/>
        <v>579.96471774193549</v>
      </c>
      <c r="T1627" s="9">
        <v>47.639127287999997</v>
      </c>
      <c r="U1627" s="10">
        <v>1410</v>
      </c>
      <c r="V1627" s="11">
        <f t="shared" si="331"/>
        <v>520.92555331991957</v>
      </c>
      <c r="W1627" s="9">
        <v>47.639127287999997</v>
      </c>
      <c r="X1627" s="10">
        <v>966</v>
      </c>
      <c r="Y1627" s="11">
        <f t="shared" si="332"/>
        <v>416.89750692520778</v>
      </c>
      <c r="Z1627" s="9">
        <v>47.639127287999997</v>
      </c>
      <c r="AA1627" s="10">
        <v>898</v>
      </c>
      <c r="AB1627" s="11">
        <f t="shared" si="333"/>
        <v>459.54907161803715</v>
      </c>
      <c r="AC1627" s="9">
        <v>47.639127287999997</v>
      </c>
      <c r="AD1627" s="10">
        <v>925</v>
      </c>
      <c r="AE1627" s="11">
        <f t="shared" si="334"/>
        <v>316.64265129682997</v>
      </c>
      <c r="AF1627" s="9">
        <v>47.639127287999997</v>
      </c>
      <c r="AG1627" s="10">
        <v>1126</v>
      </c>
      <c r="AH1627" s="11">
        <f t="shared" si="335"/>
        <v>235.88863463005339</v>
      </c>
      <c r="AI1627">
        <v>47.649727294000002</v>
      </c>
      <c r="AJ1627">
        <v>865</v>
      </c>
      <c r="AK1627" s="10">
        <f t="shared" si="336"/>
        <v>356.83311432325888</v>
      </c>
      <c r="AL1627" s="5">
        <v>68.956139536999999</v>
      </c>
      <c r="AM1627">
        <v>1407</v>
      </c>
      <c r="AN1627" s="11">
        <f t="shared" si="337"/>
        <v>102.1044992743106</v>
      </c>
    </row>
    <row r="1628" spans="2:40" x14ac:dyDescent="0.2">
      <c r="B1628" s="5">
        <v>52.660287854000003</v>
      </c>
      <c r="C1628">
        <v>1206</v>
      </c>
      <c r="D1628" s="19">
        <f t="shared" si="325"/>
        <v>126.7175572519084</v>
      </c>
      <c r="E1628">
        <v>52.660287854000003</v>
      </c>
      <c r="F1628">
        <v>2027</v>
      </c>
      <c r="G1628" s="11">
        <f t="shared" si="326"/>
        <v>263.16609535680897</v>
      </c>
      <c r="H1628">
        <v>52.660287854000003</v>
      </c>
      <c r="I1628">
        <v>1022</v>
      </c>
      <c r="J1628" s="11">
        <f t="shared" si="327"/>
        <v>75.202354672553355</v>
      </c>
      <c r="K1628">
        <v>52.660287854000003</v>
      </c>
      <c r="L1628">
        <v>1648</v>
      </c>
      <c r="M1628" s="11">
        <f t="shared" si="328"/>
        <v>158.09917355371903</v>
      </c>
      <c r="N1628">
        <v>52.660287854000003</v>
      </c>
      <c r="O1628">
        <v>2207</v>
      </c>
      <c r="P1628" s="11">
        <f t="shared" si="329"/>
        <v>119.10394265232975</v>
      </c>
      <c r="Q1628" s="9">
        <v>47.665387852999999</v>
      </c>
      <c r="R1628" s="10">
        <v>2144</v>
      </c>
      <c r="S1628" s="11">
        <f t="shared" si="330"/>
        <v>579.0322580645161</v>
      </c>
      <c r="T1628" s="9">
        <v>47.665387852999999</v>
      </c>
      <c r="U1628" s="10">
        <v>1374</v>
      </c>
      <c r="V1628" s="11">
        <f t="shared" si="331"/>
        <v>519.11468812877263</v>
      </c>
      <c r="W1628" s="9">
        <v>47.665387852999999</v>
      </c>
      <c r="X1628" s="10">
        <v>936</v>
      </c>
      <c r="Y1628" s="11">
        <f t="shared" si="332"/>
        <v>414.81994459833794</v>
      </c>
      <c r="Z1628" s="9">
        <v>47.665387852999999</v>
      </c>
      <c r="AA1628" s="10">
        <v>893</v>
      </c>
      <c r="AB1628" s="11">
        <f t="shared" si="333"/>
        <v>459.21750663129973</v>
      </c>
      <c r="AC1628" s="9">
        <v>47.665387852999999</v>
      </c>
      <c r="AD1628" s="10">
        <v>1050</v>
      </c>
      <c r="AE1628" s="11">
        <f t="shared" si="334"/>
        <v>325.64841498559076</v>
      </c>
      <c r="AF1628" s="9">
        <v>47.665387852999999</v>
      </c>
      <c r="AG1628" s="10">
        <v>1108</v>
      </c>
      <c r="AH1628" s="11">
        <f t="shared" si="335"/>
        <v>234.51563691838294</v>
      </c>
      <c r="AI1628">
        <v>47.675987859000003</v>
      </c>
      <c r="AJ1628">
        <v>842</v>
      </c>
      <c r="AK1628" s="10">
        <f t="shared" si="336"/>
        <v>355.32194480946123</v>
      </c>
      <c r="AL1628" s="5">
        <v>68.995530384000006</v>
      </c>
      <c r="AM1628">
        <v>1295</v>
      </c>
      <c r="AN1628" s="11">
        <f t="shared" si="337"/>
        <v>93.976777939042094</v>
      </c>
    </row>
    <row r="1629" spans="2:40" x14ac:dyDescent="0.2">
      <c r="B1629" s="5">
        <v>52.686548418999998</v>
      </c>
      <c r="C1629">
        <v>1204</v>
      </c>
      <c r="D1629" s="19">
        <f t="shared" si="325"/>
        <v>126.59033078880407</v>
      </c>
      <c r="E1629">
        <v>52.686548418999998</v>
      </c>
      <c r="F1629">
        <v>2061</v>
      </c>
      <c r="G1629" s="11">
        <f t="shared" si="326"/>
        <v>264.22561545652854</v>
      </c>
      <c r="H1629">
        <v>52.686548418999998</v>
      </c>
      <c r="I1629">
        <v>1022</v>
      </c>
      <c r="J1629" s="11">
        <f t="shared" si="327"/>
        <v>75.202354672553355</v>
      </c>
      <c r="K1629">
        <v>52.686548418999998</v>
      </c>
      <c r="L1629">
        <v>1700</v>
      </c>
      <c r="M1629" s="11">
        <f t="shared" si="328"/>
        <v>160.24793388429754</v>
      </c>
      <c r="N1629">
        <v>52.686548418999998</v>
      </c>
      <c r="O1629">
        <v>2233</v>
      </c>
      <c r="P1629" s="11">
        <f t="shared" si="329"/>
        <v>120.03584229390681</v>
      </c>
      <c r="Q1629" s="9">
        <v>47.691648418</v>
      </c>
      <c r="R1629" s="10">
        <v>2206</v>
      </c>
      <c r="S1629" s="11">
        <f t="shared" si="330"/>
        <v>580.5947580645161</v>
      </c>
      <c r="T1629" s="9">
        <v>47.691648418</v>
      </c>
      <c r="U1629" s="10">
        <v>1368</v>
      </c>
      <c r="V1629" s="11">
        <f t="shared" si="331"/>
        <v>518.81287726358153</v>
      </c>
      <c r="W1629" s="9">
        <v>47.691648418</v>
      </c>
      <c r="X1629" s="10">
        <v>929</v>
      </c>
      <c r="Y1629" s="11">
        <f t="shared" si="332"/>
        <v>414.33518005540168</v>
      </c>
      <c r="Z1629" s="9">
        <v>47.691648418</v>
      </c>
      <c r="AA1629" s="10">
        <v>911</v>
      </c>
      <c r="AB1629" s="11">
        <f t="shared" si="333"/>
        <v>460.41114058355436</v>
      </c>
      <c r="AC1629" s="9">
        <v>47.691648418</v>
      </c>
      <c r="AD1629" s="10">
        <v>982</v>
      </c>
      <c r="AE1629" s="11">
        <f t="shared" si="334"/>
        <v>320.74927953890489</v>
      </c>
      <c r="AF1629" s="9">
        <v>47.691648418</v>
      </c>
      <c r="AG1629" s="10">
        <v>1066</v>
      </c>
      <c r="AH1629" s="11">
        <f t="shared" si="335"/>
        <v>231.31197559115179</v>
      </c>
      <c r="AI1629">
        <v>47.702248423999997</v>
      </c>
      <c r="AJ1629">
        <v>873</v>
      </c>
      <c r="AK1629" s="10">
        <f t="shared" si="336"/>
        <v>357.35873850197112</v>
      </c>
      <c r="AL1629" s="5">
        <v>69.034921229999995</v>
      </c>
      <c r="AM1629">
        <v>1373</v>
      </c>
      <c r="AN1629" s="11">
        <f t="shared" si="337"/>
        <v>99.637155297532658</v>
      </c>
    </row>
    <row r="1630" spans="2:40" x14ac:dyDescent="0.2">
      <c r="B1630" s="5">
        <v>52.712808983999999</v>
      </c>
      <c r="C1630">
        <v>1247</v>
      </c>
      <c r="D1630" s="19">
        <f t="shared" si="325"/>
        <v>129.32569974554707</v>
      </c>
      <c r="E1630">
        <v>52.712808983999999</v>
      </c>
      <c r="F1630">
        <v>2075</v>
      </c>
      <c r="G1630" s="11">
        <f t="shared" si="326"/>
        <v>264.66188843876597</v>
      </c>
      <c r="H1630">
        <v>52.712808983999999</v>
      </c>
      <c r="I1630">
        <v>1036</v>
      </c>
      <c r="J1630" s="11">
        <f t="shared" si="327"/>
        <v>76.232523914643124</v>
      </c>
      <c r="K1630">
        <v>52.712808983999999</v>
      </c>
      <c r="L1630">
        <v>1780</v>
      </c>
      <c r="M1630" s="11">
        <f t="shared" si="328"/>
        <v>163.55371900826447</v>
      </c>
      <c r="N1630">
        <v>52.712808983999999</v>
      </c>
      <c r="O1630">
        <v>2326</v>
      </c>
      <c r="P1630" s="11">
        <f t="shared" si="329"/>
        <v>123.36917562724014</v>
      </c>
      <c r="Q1630" s="9">
        <v>47.717908983000001</v>
      </c>
      <c r="R1630" s="10">
        <v>2151</v>
      </c>
      <c r="S1630" s="11">
        <f t="shared" si="330"/>
        <v>579.20866935483866</v>
      </c>
      <c r="T1630" s="9">
        <v>47.717908983000001</v>
      </c>
      <c r="U1630" s="10">
        <v>1365</v>
      </c>
      <c r="V1630" s="11">
        <f t="shared" si="331"/>
        <v>518.66197183098598</v>
      </c>
      <c r="W1630" s="9">
        <v>47.717908983000001</v>
      </c>
      <c r="X1630" s="10">
        <v>870</v>
      </c>
      <c r="Y1630" s="11">
        <f t="shared" si="332"/>
        <v>410.2493074792244</v>
      </c>
      <c r="Z1630" s="9">
        <v>47.717908983000001</v>
      </c>
      <c r="AA1630" s="10">
        <v>915</v>
      </c>
      <c r="AB1630" s="11">
        <f t="shared" si="333"/>
        <v>460.67639257294428</v>
      </c>
      <c r="AC1630" s="9">
        <v>47.717908983000001</v>
      </c>
      <c r="AD1630" s="10">
        <v>975</v>
      </c>
      <c r="AE1630" s="11">
        <f t="shared" si="334"/>
        <v>320.24495677233432</v>
      </c>
      <c r="AF1630" s="9">
        <v>47.717908983000001</v>
      </c>
      <c r="AG1630" s="10">
        <v>1085</v>
      </c>
      <c r="AH1630" s="11">
        <f t="shared" si="335"/>
        <v>232.76125095347064</v>
      </c>
      <c r="AI1630">
        <v>47.728508988999998</v>
      </c>
      <c r="AJ1630">
        <v>845</v>
      </c>
      <c r="AK1630" s="10">
        <f t="shared" si="336"/>
        <v>355.51905387647832</v>
      </c>
      <c r="AL1630" s="5">
        <v>69.074312077000002</v>
      </c>
      <c r="AM1630">
        <v>1341</v>
      </c>
      <c r="AN1630" s="11">
        <f t="shared" si="337"/>
        <v>97.314949201741655</v>
      </c>
    </row>
    <row r="1631" spans="2:40" x14ac:dyDescent="0.2">
      <c r="B1631" s="5">
        <v>52.739069549</v>
      </c>
      <c r="C1631">
        <v>1153</v>
      </c>
      <c r="D1631" s="19">
        <f t="shared" si="325"/>
        <v>123.34605597964376</v>
      </c>
      <c r="E1631">
        <v>52.739069549</v>
      </c>
      <c r="F1631">
        <v>2178</v>
      </c>
      <c r="G1631" s="11">
        <f t="shared" si="326"/>
        <v>267.87161109379872</v>
      </c>
      <c r="H1631">
        <v>52.739069549</v>
      </c>
      <c r="I1631">
        <v>973</v>
      </c>
      <c r="J1631" s="11">
        <f t="shared" si="327"/>
        <v>71.596762325239155</v>
      </c>
      <c r="K1631">
        <v>52.739069549</v>
      </c>
      <c r="L1631">
        <v>1733</v>
      </c>
      <c r="M1631" s="11">
        <f t="shared" si="328"/>
        <v>161.61157024793388</v>
      </c>
      <c r="N1631">
        <v>52.739069549</v>
      </c>
      <c r="O1631">
        <v>2261</v>
      </c>
      <c r="P1631" s="11">
        <f t="shared" si="329"/>
        <v>121.03942652329749</v>
      </c>
      <c r="Q1631" s="9">
        <v>47.744169548000002</v>
      </c>
      <c r="R1631" s="10">
        <v>2148</v>
      </c>
      <c r="S1631" s="11">
        <f t="shared" si="330"/>
        <v>579.13306451612902</v>
      </c>
      <c r="T1631" s="9">
        <v>47.744169548000002</v>
      </c>
      <c r="U1631" s="10">
        <v>1269</v>
      </c>
      <c r="V1631" s="11">
        <f t="shared" si="331"/>
        <v>513.83299798792757</v>
      </c>
      <c r="W1631" s="9">
        <v>47.744169548000002</v>
      </c>
      <c r="X1631" s="10">
        <v>888</v>
      </c>
      <c r="Y1631" s="11">
        <f t="shared" si="332"/>
        <v>411.49584487534628</v>
      </c>
      <c r="Z1631" s="9">
        <v>47.744169548000002</v>
      </c>
      <c r="AA1631" s="10">
        <v>866</v>
      </c>
      <c r="AB1631" s="11">
        <f t="shared" si="333"/>
        <v>457.42705570291776</v>
      </c>
      <c r="AC1631" s="9">
        <v>47.744169548000002</v>
      </c>
      <c r="AD1631" s="10">
        <v>1010</v>
      </c>
      <c r="AE1631" s="11">
        <f t="shared" si="334"/>
        <v>322.76657060518733</v>
      </c>
      <c r="AF1631" s="9">
        <v>47.744169548000002</v>
      </c>
      <c r="AG1631" s="10">
        <v>1007</v>
      </c>
      <c r="AH1631" s="11">
        <f t="shared" si="335"/>
        <v>226.81159420289856</v>
      </c>
      <c r="AI1631">
        <v>47.754769553999999</v>
      </c>
      <c r="AJ1631">
        <v>884</v>
      </c>
      <c r="AK1631" s="10">
        <f t="shared" si="336"/>
        <v>358.08147174770039</v>
      </c>
      <c r="AL1631" s="5">
        <v>69.113702923999995</v>
      </c>
      <c r="AM1631">
        <v>1376</v>
      </c>
      <c r="AN1631" s="11">
        <f t="shared" si="337"/>
        <v>99.854862119013063</v>
      </c>
    </row>
    <row r="1632" spans="2:40" x14ac:dyDescent="0.2">
      <c r="B1632" s="5">
        <v>52.765330114000001</v>
      </c>
      <c r="C1632">
        <v>1229</v>
      </c>
      <c r="D1632" s="19">
        <f t="shared" si="325"/>
        <v>128.18066157760813</v>
      </c>
      <c r="E1632">
        <v>52.765330114000001</v>
      </c>
      <c r="F1632">
        <v>2126</v>
      </c>
      <c r="G1632" s="11">
        <f t="shared" si="326"/>
        <v>266.25116858834531</v>
      </c>
      <c r="H1632">
        <v>52.765330114000001</v>
      </c>
      <c r="I1632">
        <v>920</v>
      </c>
      <c r="J1632" s="11">
        <f t="shared" si="327"/>
        <v>67.696835908756441</v>
      </c>
      <c r="K1632">
        <v>52.765330114000001</v>
      </c>
      <c r="L1632">
        <v>1783</v>
      </c>
      <c r="M1632" s="11">
        <f t="shared" si="328"/>
        <v>163.67768595041321</v>
      </c>
      <c r="N1632">
        <v>52.765330114000001</v>
      </c>
      <c r="O1632">
        <v>2244</v>
      </c>
      <c r="P1632" s="11">
        <f t="shared" si="329"/>
        <v>120.43010752688173</v>
      </c>
      <c r="Q1632" s="9">
        <v>47.770430113000003</v>
      </c>
      <c r="R1632" s="10">
        <v>2114</v>
      </c>
      <c r="S1632" s="11">
        <f t="shared" si="330"/>
        <v>578.27620967741939</v>
      </c>
      <c r="T1632" s="9">
        <v>47.770430113000003</v>
      </c>
      <c r="U1632" s="10">
        <v>1319</v>
      </c>
      <c r="V1632" s="11">
        <f t="shared" si="331"/>
        <v>516.34808853118716</v>
      </c>
      <c r="W1632" s="9">
        <v>47.770430113000003</v>
      </c>
      <c r="X1632" s="10">
        <v>923</v>
      </c>
      <c r="Y1632" s="11">
        <f t="shared" si="332"/>
        <v>413.9196675900277</v>
      </c>
      <c r="Z1632" s="9">
        <v>47.770430113000003</v>
      </c>
      <c r="AA1632" s="10">
        <v>898</v>
      </c>
      <c r="AB1632" s="11">
        <f t="shared" si="333"/>
        <v>459.54907161803715</v>
      </c>
      <c r="AC1632" s="9">
        <v>47.770430113000003</v>
      </c>
      <c r="AD1632" s="10">
        <v>935</v>
      </c>
      <c r="AE1632" s="11">
        <f t="shared" si="334"/>
        <v>317.36311239193083</v>
      </c>
      <c r="AF1632" s="9">
        <v>47.770430113000003</v>
      </c>
      <c r="AG1632" s="10">
        <v>1068</v>
      </c>
      <c r="AH1632" s="11">
        <f t="shared" si="335"/>
        <v>231.46453089244852</v>
      </c>
      <c r="AI1632">
        <v>47.781030119</v>
      </c>
      <c r="AJ1632">
        <v>831</v>
      </c>
      <c r="AK1632" s="10">
        <f t="shared" si="336"/>
        <v>354.59921156373196</v>
      </c>
      <c r="AL1632" s="5">
        <v>69.153093769999998</v>
      </c>
      <c r="AM1632">
        <v>1397</v>
      </c>
      <c r="AN1632" s="11">
        <f t="shared" si="337"/>
        <v>101.37880986937591</v>
      </c>
    </row>
    <row r="1633" spans="2:40" x14ac:dyDescent="0.2">
      <c r="B1633" s="5">
        <v>52.791590679000002</v>
      </c>
      <c r="C1633">
        <v>1162</v>
      </c>
      <c r="D1633" s="19">
        <f t="shared" si="325"/>
        <v>123.91857506361323</v>
      </c>
      <c r="E1633">
        <v>52.791590679000002</v>
      </c>
      <c r="F1633">
        <v>2044</v>
      </c>
      <c r="G1633" s="11">
        <f t="shared" si="326"/>
        <v>263.69585540666873</v>
      </c>
      <c r="H1633">
        <v>52.791590679000002</v>
      </c>
      <c r="I1633">
        <v>964</v>
      </c>
      <c r="J1633" s="11">
        <f t="shared" si="327"/>
        <v>70.934510669610006</v>
      </c>
      <c r="K1633">
        <v>52.791590679000002</v>
      </c>
      <c r="L1633">
        <v>1757</v>
      </c>
      <c r="M1633" s="11">
        <f t="shared" si="328"/>
        <v>162.60330578512395</v>
      </c>
      <c r="N1633">
        <v>52.791590679000002</v>
      </c>
      <c r="O1633">
        <v>2221</v>
      </c>
      <c r="P1633" s="11">
        <f t="shared" si="329"/>
        <v>119.6057347670251</v>
      </c>
      <c r="Q1633" s="9">
        <v>47.796690677999997</v>
      </c>
      <c r="R1633" s="10">
        <v>2137</v>
      </c>
      <c r="S1633" s="11">
        <f t="shared" si="330"/>
        <v>578.85584677419354</v>
      </c>
      <c r="T1633" s="9">
        <v>47.796690677999997</v>
      </c>
      <c r="U1633" s="10">
        <v>1319</v>
      </c>
      <c r="V1633" s="11">
        <f t="shared" si="331"/>
        <v>516.34808853118716</v>
      </c>
      <c r="W1633" s="9">
        <v>47.796690677999997</v>
      </c>
      <c r="X1633" s="10">
        <v>908</v>
      </c>
      <c r="Y1633" s="11">
        <f t="shared" si="332"/>
        <v>412.88088642659278</v>
      </c>
      <c r="Z1633" s="9">
        <v>47.796690677999997</v>
      </c>
      <c r="AA1633" s="10">
        <v>930</v>
      </c>
      <c r="AB1633" s="11">
        <f t="shared" si="333"/>
        <v>461.67108753315648</v>
      </c>
      <c r="AC1633" s="9">
        <v>47.796690677999997</v>
      </c>
      <c r="AD1633" s="10">
        <v>1013</v>
      </c>
      <c r="AE1633" s="11">
        <f t="shared" si="334"/>
        <v>322.98270893371756</v>
      </c>
      <c r="AF1633" s="9">
        <v>47.796690677999997</v>
      </c>
      <c r="AG1633" s="10">
        <v>1003</v>
      </c>
      <c r="AH1633" s="11">
        <f t="shared" si="335"/>
        <v>226.5064836003051</v>
      </c>
      <c r="AI1633">
        <v>47.807290684000002</v>
      </c>
      <c r="AJ1633">
        <v>829</v>
      </c>
      <c r="AK1633" s="10">
        <f t="shared" si="336"/>
        <v>354.46780551905385</v>
      </c>
      <c r="AL1633" s="5">
        <v>69.192484617000005</v>
      </c>
      <c r="AM1633">
        <v>1344</v>
      </c>
      <c r="AN1633" s="11">
        <f t="shared" si="337"/>
        <v>97.53265602322206</v>
      </c>
    </row>
    <row r="1634" spans="2:40" x14ac:dyDescent="0.2">
      <c r="B1634" s="5">
        <v>52.817851244000003</v>
      </c>
      <c r="C1634">
        <v>1234</v>
      </c>
      <c r="D1634" s="19">
        <f t="shared" si="325"/>
        <v>128.49872773536896</v>
      </c>
      <c r="E1634">
        <v>52.817851244000003</v>
      </c>
      <c r="F1634">
        <v>2066</v>
      </c>
      <c r="G1634" s="11">
        <f t="shared" si="326"/>
        <v>264.38142723589903</v>
      </c>
      <c r="H1634">
        <v>52.817851244000003</v>
      </c>
      <c r="I1634">
        <v>959</v>
      </c>
      <c r="J1634" s="11">
        <f t="shared" si="327"/>
        <v>70.566593083149371</v>
      </c>
      <c r="K1634">
        <v>52.817851244000003</v>
      </c>
      <c r="L1634">
        <v>1795</v>
      </c>
      <c r="M1634" s="11">
        <f t="shared" si="328"/>
        <v>164.17355371900828</v>
      </c>
      <c r="N1634">
        <v>52.817851244000003</v>
      </c>
      <c r="O1634">
        <v>2192</v>
      </c>
      <c r="P1634" s="11">
        <f t="shared" si="329"/>
        <v>118.5663082437276</v>
      </c>
      <c r="Q1634" s="9">
        <v>47.822951242999999</v>
      </c>
      <c r="R1634" s="10">
        <v>2092</v>
      </c>
      <c r="S1634" s="11">
        <f t="shared" si="330"/>
        <v>577.72177419354841</v>
      </c>
      <c r="T1634" s="9">
        <v>47.822951242999999</v>
      </c>
      <c r="U1634" s="10">
        <v>1275</v>
      </c>
      <c r="V1634" s="11">
        <f t="shared" si="331"/>
        <v>514.13480885311867</v>
      </c>
      <c r="W1634" s="9">
        <v>47.822951242999999</v>
      </c>
      <c r="X1634" s="10">
        <v>936</v>
      </c>
      <c r="Y1634" s="11">
        <f t="shared" si="332"/>
        <v>414.81994459833794</v>
      </c>
      <c r="Z1634" s="9">
        <v>47.822951242999999</v>
      </c>
      <c r="AA1634" s="10">
        <v>926</v>
      </c>
      <c r="AB1634" s="11">
        <f t="shared" si="333"/>
        <v>461.40583554376656</v>
      </c>
      <c r="AC1634" s="9">
        <v>47.822951242999999</v>
      </c>
      <c r="AD1634" s="10">
        <v>1005</v>
      </c>
      <c r="AE1634" s="11">
        <f t="shared" si="334"/>
        <v>322.4063400576369</v>
      </c>
      <c r="AF1634" s="9">
        <v>47.822951242999999</v>
      </c>
      <c r="AG1634" s="10">
        <v>1041</v>
      </c>
      <c r="AH1634" s="11">
        <f t="shared" si="335"/>
        <v>229.40503432494279</v>
      </c>
      <c r="AI1634">
        <v>47.833551249000003</v>
      </c>
      <c r="AJ1634">
        <v>853</v>
      </c>
      <c r="AK1634" s="10">
        <f t="shared" si="336"/>
        <v>356.0446780551905</v>
      </c>
      <c r="AL1634" s="5">
        <v>69.231875463999998</v>
      </c>
      <c r="AM1634">
        <v>1386</v>
      </c>
      <c r="AN1634" s="11">
        <f t="shared" si="337"/>
        <v>100.58055152394776</v>
      </c>
    </row>
    <row r="1635" spans="2:40" x14ac:dyDescent="0.2">
      <c r="B1635" s="5">
        <v>52.844111808999997</v>
      </c>
      <c r="C1635">
        <v>1184</v>
      </c>
      <c r="D1635" s="19">
        <f t="shared" si="325"/>
        <v>125.31806615776081</v>
      </c>
      <c r="E1635">
        <v>52.844111808999997</v>
      </c>
      <c r="F1635">
        <v>2121</v>
      </c>
      <c r="G1635" s="11">
        <f t="shared" si="326"/>
        <v>266.09535680897477</v>
      </c>
      <c r="H1635">
        <v>52.844111808999997</v>
      </c>
      <c r="I1635">
        <v>1033</v>
      </c>
      <c r="J1635" s="11">
        <f t="shared" si="327"/>
        <v>76.011773362766746</v>
      </c>
      <c r="K1635">
        <v>52.844111808999997</v>
      </c>
      <c r="L1635">
        <v>1871</v>
      </c>
      <c r="M1635" s="11">
        <f t="shared" si="328"/>
        <v>167.31404958677686</v>
      </c>
      <c r="N1635">
        <v>52.844111808999997</v>
      </c>
      <c r="O1635">
        <v>2281</v>
      </c>
      <c r="P1635" s="11">
        <f t="shared" si="329"/>
        <v>121.75627240143369</v>
      </c>
      <c r="Q1635" s="9">
        <v>47.849211808</v>
      </c>
      <c r="R1635" s="10">
        <v>2075</v>
      </c>
      <c r="S1635" s="11">
        <f t="shared" si="330"/>
        <v>577.29334677419354</v>
      </c>
      <c r="T1635" s="9">
        <v>47.849211808</v>
      </c>
      <c r="U1635" s="10">
        <v>1274</v>
      </c>
      <c r="V1635" s="11">
        <f t="shared" si="331"/>
        <v>514.08450704225356</v>
      </c>
      <c r="W1635" s="9">
        <v>47.849211808</v>
      </c>
      <c r="X1635" s="10">
        <v>899</v>
      </c>
      <c r="Y1635" s="11">
        <f t="shared" si="332"/>
        <v>412.25761772853184</v>
      </c>
      <c r="Z1635" s="9">
        <v>47.849211808</v>
      </c>
      <c r="AA1635" s="10">
        <v>900</v>
      </c>
      <c r="AB1635" s="11">
        <f t="shared" si="333"/>
        <v>459.68169761273208</v>
      </c>
      <c r="AC1635" s="9">
        <v>47.849211808</v>
      </c>
      <c r="AD1635" s="10">
        <v>939</v>
      </c>
      <c r="AE1635" s="11">
        <f t="shared" si="334"/>
        <v>317.65129682997122</v>
      </c>
      <c r="AF1635" s="9">
        <v>47.849211808</v>
      </c>
      <c r="AG1635" s="10">
        <v>989</v>
      </c>
      <c r="AH1635" s="11">
        <f t="shared" si="335"/>
        <v>225.43859649122805</v>
      </c>
      <c r="AI1635">
        <v>47.859811813999997</v>
      </c>
      <c r="AJ1635">
        <v>857</v>
      </c>
      <c r="AK1635" s="10">
        <f t="shared" si="336"/>
        <v>356.30749014454665</v>
      </c>
      <c r="AL1635" s="5">
        <v>69.271266310000001</v>
      </c>
      <c r="AM1635">
        <v>1363</v>
      </c>
      <c r="AN1635" s="11">
        <f t="shared" si="337"/>
        <v>98.911465892597974</v>
      </c>
    </row>
    <row r="1636" spans="2:40" x14ac:dyDescent="0.2">
      <c r="B1636" s="5">
        <v>52.870372373999999</v>
      </c>
      <c r="C1636">
        <v>1145</v>
      </c>
      <c r="D1636" s="19">
        <f t="shared" si="325"/>
        <v>122.83715012722645</v>
      </c>
      <c r="E1636">
        <v>52.870372373999999</v>
      </c>
      <c r="F1636">
        <v>2070</v>
      </c>
      <c r="G1636" s="11">
        <f t="shared" si="326"/>
        <v>264.50607665939543</v>
      </c>
      <c r="H1636">
        <v>52.870372373999999</v>
      </c>
      <c r="I1636">
        <v>1029</v>
      </c>
      <c r="J1636" s="11">
        <f t="shared" si="327"/>
        <v>75.717439293598233</v>
      </c>
      <c r="K1636">
        <v>52.870372373999999</v>
      </c>
      <c r="L1636">
        <v>1726</v>
      </c>
      <c r="M1636" s="11">
        <f t="shared" si="328"/>
        <v>161.32231404958679</v>
      </c>
      <c r="N1636">
        <v>52.870372373999999</v>
      </c>
      <c r="O1636">
        <v>2236</v>
      </c>
      <c r="P1636" s="11">
        <f t="shared" si="329"/>
        <v>120.14336917562724</v>
      </c>
      <c r="Q1636" s="9">
        <v>47.875472373000001</v>
      </c>
      <c r="R1636" s="10">
        <v>2116</v>
      </c>
      <c r="S1636" s="11">
        <f t="shared" si="330"/>
        <v>578.32661290322585</v>
      </c>
      <c r="T1636" s="9">
        <v>47.875472373000001</v>
      </c>
      <c r="U1636" s="10">
        <v>1289</v>
      </c>
      <c r="V1636" s="11">
        <f t="shared" si="331"/>
        <v>514.83903420523143</v>
      </c>
      <c r="W1636" s="9">
        <v>47.875472373000001</v>
      </c>
      <c r="X1636" s="10">
        <v>888</v>
      </c>
      <c r="Y1636" s="11">
        <f t="shared" si="332"/>
        <v>411.49584487534628</v>
      </c>
      <c r="Z1636" s="9">
        <v>47.875472373000001</v>
      </c>
      <c r="AA1636" s="10">
        <v>865</v>
      </c>
      <c r="AB1636" s="11">
        <f t="shared" si="333"/>
        <v>457.36074270557026</v>
      </c>
      <c r="AC1636" s="9">
        <v>47.875472373000001</v>
      </c>
      <c r="AD1636" s="10">
        <v>934</v>
      </c>
      <c r="AE1636" s="11">
        <f t="shared" si="334"/>
        <v>317.29106628242073</v>
      </c>
      <c r="AF1636" s="9">
        <v>47.875472373000001</v>
      </c>
      <c r="AG1636" s="10">
        <v>1025</v>
      </c>
      <c r="AH1636" s="11">
        <f t="shared" si="335"/>
        <v>228.18459191456904</v>
      </c>
      <c r="AI1636">
        <v>47.886072378999998</v>
      </c>
      <c r="AJ1636">
        <v>858</v>
      </c>
      <c r="AK1636" s="10">
        <f t="shared" si="336"/>
        <v>356.3731931668857</v>
      </c>
      <c r="AL1636" s="5">
        <v>69.310657156999994</v>
      </c>
      <c r="AM1636">
        <v>1340</v>
      </c>
      <c r="AN1636" s="11">
        <f t="shared" si="337"/>
        <v>97.242380261248186</v>
      </c>
    </row>
    <row r="1637" spans="2:40" x14ac:dyDescent="0.2">
      <c r="B1637" s="5">
        <v>52.896632939</v>
      </c>
      <c r="C1637">
        <v>1213</v>
      </c>
      <c r="D1637" s="19">
        <f t="shared" si="325"/>
        <v>127.16284987277355</v>
      </c>
      <c r="E1637">
        <v>52.896632939</v>
      </c>
      <c r="F1637">
        <v>2063</v>
      </c>
      <c r="G1637" s="11">
        <f t="shared" si="326"/>
        <v>264.28794016827669</v>
      </c>
      <c r="H1637">
        <v>52.896632939</v>
      </c>
      <c r="I1637">
        <v>982</v>
      </c>
      <c r="J1637" s="11">
        <f t="shared" si="327"/>
        <v>72.259013980868275</v>
      </c>
      <c r="K1637">
        <v>52.896632939</v>
      </c>
      <c r="L1637">
        <v>1807</v>
      </c>
      <c r="M1637" s="11">
        <f t="shared" si="328"/>
        <v>164.6694214876033</v>
      </c>
      <c r="N1637">
        <v>52.896632939</v>
      </c>
      <c r="O1637">
        <v>2222</v>
      </c>
      <c r="P1637" s="11">
        <f t="shared" si="329"/>
        <v>119.64157706093189</v>
      </c>
      <c r="Q1637" s="9">
        <v>47.901732938000002</v>
      </c>
      <c r="R1637" s="10">
        <v>2088</v>
      </c>
      <c r="S1637" s="11">
        <f t="shared" si="330"/>
        <v>577.62096774193549</v>
      </c>
      <c r="T1637" s="9">
        <v>47.901732938000002</v>
      </c>
      <c r="U1637" s="10">
        <v>1383</v>
      </c>
      <c r="V1637" s="11">
        <f t="shared" si="331"/>
        <v>519.56740442655939</v>
      </c>
      <c r="W1637" s="9">
        <v>47.901732938000002</v>
      </c>
      <c r="X1637" s="10">
        <v>854</v>
      </c>
      <c r="Y1637" s="11">
        <f t="shared" si="332"/>
        <v>409.14127423822714</v>
      </c>
      <c r="Z1637" s="9">
        <v>47.901732938000002</v>
      </c>
      <c r="AA1637" s="10">
        <v>886</v>
      </c>
      <c r="AB1637" s="11">
        <f t="shared" si="333"/>
        <v>458.75331564986737</v>
      </c>
      <c r="AC1637" s="9">
        <v>47.901732938000002</v>
      </c>
      <c r="AD1637" s="10">
        <v>881</v>
      </c>
      <c r="AE1637" s="11">
        <f t="shared" si="334"/>
        <v>313.47262247838614</v>
      </c>
      <c r="AF1637" s="9">
        <v>47.901732938000002</v>
      </c>
      <c r="AG1637" s="10">
        <v>1030</v>
      </c>
      <c r="AH1637" s="11">
        <f t="shared" si="335"/>
        <v>228.56598016781084</v>
      </c>
      <c r="AI1637">
        <v>47.912332943999999</v>
      </c>
      <c r="AJ1637">
        <v>872</v>
      </c>
      <c r="AK1637" s="10">
        <f t="shared" si="336"/>
        <v>357.29303547963207</v>
      </c>
      <c r="AL1637" s="5">
        <v>69.350048004000001</v>
      </c>
      <c r="AM1637">
        <v>1330</v>
      </c>
      <c r="AN1637" s="11">
        <f t="shared" si="337"/>
        <v>96.516690856313502</v>
      </c>
    </row>
    <row r="1638" spans="2:40" x14ac:dyDescent="0.2">
      <c r="B1638" s="5">
        <v>52.922893504000001</v>
      </c>
      <c r="C1638">
        <v>1148</v>
      </c>
      <c r="D1638" s="19">
        <f t="shared" si="325"/>
        <v>123.02798982188295</v>
      </c>
      <c r="E1638">
        <v>52.922893504000001</v>
      </c>
      <c r="F1638">
        <v>2149</v>
      </c>
      <c r="G1638" s="11">
        <f t="shared" si="326"/>
        <v>266.96790277344968</v>
      </c>
      <c r="H1638">
        <v>52.922893504000001</v>
      </c>
      <c r="I1638">
        <v>1060</v>
      </c>
      <c r="J1638" s="11">
        <f t="shared" si="327"/>
        <v>77.998528329654164</v>
      </c>
      <c r="K1638">
        <v>52.922893504000001</v>
      </c>
      <c r="L1638">
        <v>1836</v>
      </c>
      <c r="M1638" s="11">
        <f t="shared" si="328"/>
        <v>165.8677685950413</v>
      </c>
      <c r="N1638">
        <v>52.922893504000001</v>
      </c>
      <c r="O1638">
        <v>2266</v>
      </c>
      <c r="P1638" s="11">
        <f t="shared" si="329"/>
        <v>121.21863799283155</v>
      </c>
      <c r="Q1638" s="9">
        <v>47.927993503000003</v>
      </c>
      <c r="R1638" s="10">
        <v>2026</v>
      </c>
      <c r="S1638" s="11">
        <f t="shared" si="330"/>
        <v>576.05846774193549</v>
      </c>
      <c r="T1638" s="9">
        <v>47.927993503000003</v>
      </c>
      <c r="U1638" s="10">
        <v>1307</v>
      </c>
      <c r="V1638" s="11">
        <f t="shared" si="331"/>
        <v>515.74446680080484</v>
      </c>
      <c r="W1638" s="9">
        <v>47.927993503000003</v>
      </c>
      <c r="X1638" s="10">
        <v>850</v>
      </c>
      <c r="Y1638" s="11">
        <f t="shared" si="332"/>
        <v>408.86426592797784</v>
      </c>
      <c r="Z1638" s="9">
        <v>47.927993503000003</v>
      </c>
      <c r="AA1638" s="10">
        <v>914</v>
      </c>
      <c r="AB1638" s="11">
        <f t="shared" si="333"/>
        <v>460.61007957559684</v>
      </c>
      <c r="AC1638" s="9">
        <v>47.927993503000003</v>
      </c>
      <c r="AD1638" s="10">
        <v>971</v>
      </c>
      <c r="AE1638" s="11">
        <f t="shared" si="334"/>
        <v>319.95677233429393</v>
      </c>
      <c r="AF1638" s="9">
        <v>47.927993503000003</v>
      </c>
      <c r="AG1638" s="10">
        <v>1005</v>
      </c>
      <c r="AH1638" s="11">
        <f t="shared" si="335"/>
        <v>226.65903890160183</v>
      </c>
      <c r="AI1638">
        <v>47.938593509</v>
      </c>
      <c r="AJ1638">
        <v>869</v>
      </c>
      <c r="AK1638" s="10">
        <f t="shared" si="336"/>
        <v>357.09592641261497</v>
      </c>
      <c r="AL1638" s="5">
        <v>69.389438850000005</v>
      </c>
      <c r="AM1638">
        <v>1343</v>
      </c>
      <c r="AN1638" s="11">
        <f t="shared" si="337"/>
        <v>97.460087082728592</v>
      </c>
    </row>
    <row r="1639" spans="2:40" x14ac:dyDescent="0.2">
      <c r="B1639" s="5">
        <v>52.949154069000002</v>
      </c>
      <c r="C1639">
        <v>1210</v>
      </c>
      <c r="D1639" s="19">
        <f t="shared" si="325"/>
        <v>126.97201017811705</v>
      </c>
      <c r="E1639">
        <v>52.949154069000002</v>
      </c>
      <c r="F1639">
        <v>2092</v>
      </c>
      <c r="G1639" s="11">
        <f t="shared" si="326"/>
        <v>265.19164848862573</v>
      </c>
      <c r="H1639">
        <v>52.949154069000002</v>
      </c>
      <c r="I1639">
        <v>1038</v>
      </c>
      <c r="J1639" s="11">
        <f t="shared" si="327"/>
        <v>76.379690949227381</v>
      </c>
      <c r="K1639">
        <v>52.949154069000002</v>
      </c>
      <c r="L1639">
        <v>1802</v>
      </c>
      <c r="M1639" s="11">
        <f t="shared" si="328"/>
        <v>164.46280991735537</v>
      </c>
      <c r="N1639">
        <v>52.949154069000002</v>
      </c>
      <c r="O1639">
        <v>2209</v>
      </c>
      <c r="P1639" s="11">
        <f t="shared" si="329"/>
        <v>119.17562724014337</v>
      </c>
      <c r="Q1639" s="9">
        <v>47.954254067999997</v>
      </c>
      <c r="R1639" s="10">
        <v>2093</v>
      </c>
      <c r="S1639" s="11">
        <f t="shared" si="330"/>
        <v>577.74697580645159</v>
      </c>
      <c r="T1639" s="9">
        <v>47.954254067999997</v>
      </c>
      <c r="U1639" s="10">
        <v>1265</v>
      </c>
      <c r="V1639" s="11">
        <f t="shared" si="331"/>
        <v>513.6317907444668</v>
      </c>
      <c r="W1639" s="9">
        <v>47.954254067999997</v>
      </c>
      <c r="X1639" s="10">
        <v>883</v>
      </c>
      <c r="Y1639" s="11">
        <f t="shared" si="332"/>
        <v>411.14958448753464</v>
      </c>
      <c r="Z1639" s="9">
        <v>47.954254067999997</v>
      </c>
      <c r="AA1639" s="10">
        <v>953</v>
      </c>
      <c r="AB1639" s="11">
        <f t="shared" si="333"/>
        <v>463.19628647214853</v>
      </c>
      <c r="AC1639" s="9">
        <v>47.954254067999997</v>
      </c>
      <c r="AD1639" s="10">
        <v>964</v>
      </c>
      <c r="AE1639" s="11">
        <f t="shared" si="334"/>
        <v>319.45244956772331</v>
      </c>
      <c r="AF1639" s="9">
        <v>47.954254067999997</v>
      </c>
      <c r="AG1639" s="10">
        <v>1040</v>
      </c>
      <c r="AH1639" s="11">
        <f t="shared" si="335"/>
        <v>229.32875667429443</v>
      </c>
      <c r="AI1639">
        <v>47.964854074000002</v>
      </c>
      <c r="AJ1639">
        <v>916</v>
      </c>
      <c r="AK1639" s="10">
        <f t="shared" si="336"/>
        <v>360.18396846254927</v>
      </c>
      <c r="AL1639" s="5">
        <v>69.428829696999998</v>
      </c>
      <c r="AM1639">
        <v>1351</v>
      </c>
      <c r="AN1639" s="11">
        <f t="shared" si="337"/>
        <v>98.040638606676339</v>
      </c>
    </row>
    <row r="1640" spans="2:40" x14ac:dyDescent="0.2">
      <c r="B1640" s="5">
        <v>52.975414634000003</v>
      </c>
      <c r="C1640">
        <v>1236</v>
      </c>
      <c r="D1640" s="19">
        <f t="shared" si="325"/>
        <v>128.62595419847327</v>
      </c>
      <c r="E1640">
        <v>52.975414634000003</v>
      </c>
      <c r="F1640">
        <v>2085</v>
      </c>
      <c r="G1640" s="11">
        <f t="shared" si="326"/>
        <v>264.97351199750699</v>
      </c>
      <c r="H1640">
        <v>52.975414634000003</v>
      </c>
      <c r="I1640">
        <v>991</v>
      </c>
      <c r="J1640" s="11">
        <f t="shared" si="327"/>
        <v>72.921265636497424</v>
      </c>
      <c r="K1640">
        <v>52.975414634000003</v>
      </c>
      <c r="L1640">
        <v>1786</v>
      </c>
      <c r="M1640" s="11">
        <f t="shared" si="328"/>
        <v>163.801652892562</v>
      </c>
      <c r="N1640">
        <v>52.975414634000003</v>
      </c>
      <c r="O1640">
        <v>2202</v>
      </c>
      <c r="P1640" s="11">
        <f t="shared" si="329"/>
        <v>118.92473118279571</v>
      </c>
      <c r="Q1640" s="9">
        <v>47.980514632999999</v>
      </c>
      <c r="R1640" s="10">
        <v>2205</v>
      </c>
      <c r="S1640" s="11">
        <f t="shared" si="330"/>
        <v>580.56955645161293</v>
      </c>
      <c r="T1640" s="9">
        <v>47.980514632999999</v>
      </c>
      <c r="U1640" s="10">
        <v>1333</v>
      </c>
      <c r="V1640" s="11">
        <f t="shared" si="331"/>
        <v>517.0523138832998</v>
      </c>
      <c r="W1640" s="9">
        <v>47.980514632999999</v>
      </c>
      <c r="X1640" s="10">
        <v>881</v>
      </c>
      <c r="Y1640" s="11">
        <f t="shared" si="332"/>
        <v>411.01108033240996</v>
      </c>
      <c r="Z1640" s="9">
        <v>47.980514632999999</v>
      </c>
      <c r="AA1640" s="10">
        <v>876</v>
      </c>
      <c r="AB1640" s="11">
        <f t="shared" si="333"/>
        <v>458.09018567639259</v>
      </c>
      <c r="AC1640" s="9">
        <v>47.980514632999999</v>
      </c>
      <c r="AD1640" s="10">
        <v>892</v>
      </c>
      <c r="AE1640" s="11">
        <f t="shared" si="334"/>
        <v>314.2651296829971</v>
      </c>
      <c r="AF1640" s="9">
        <v>47.980514632999999</v>
      </c>
      <c r="AG1640" s="10">
        <v>978</v>
      </c>
      <c r="AH1640" s="11">
        <f t="shared" si="335"/>
        <v>224.5995423340961</v>
      </c>
      <c r="AI1640">
        <v>47.991114639000003</v>
      </c>
      <c r="AJ1640">
        <v>885</v>
      </c>
      <c r="AK1640" s="10">
        <f t="shared" si="336"/>
        <v>358.14717477003944</v>
      </c>
      <c r="AL1640" s="5">
        <v>69.468220544000005</v>
      </c>
      <c r="AM1640">
        <v>1387</v>
      </c>
      <c r="AN1640" s="11">
        <f t="shared" si="337"/>
        <v>100.65312046444122</v>
      </c>
    </row>
    <row r="1641" spans="2:40" x14ac:dyDescent="0.2">
      <c r="B1641" s="5">
        <v>53.001675198999997</v>
      </c>
      <c r="C1641">
        <v>1204</v>
      </c>
      <c r="D1641" s="19">
        <f t="shared" si="325"/>
        <v>126.59033078880407</v>
      </c>
      <c r="E1641">
        <v>53.001675198999997</v>
      </c>
      <c r="F1641">
        <v>2122</v>
      </c>
      <c r="G1641" s="11">
        <f t="shared" si="326"/>
        <v>266.12651916484884</v>
      </c>
      <c r="H1641">
        <v>53.001675198999997</v>
      </c>
      <c r="I1641">
        <v>966</v>
      </c>
      <c r="J1641" s="11">
        <f t="shared" si="327"/>
        <v>71.081677704194263</v>
      </c>
      <c r="K1641">
        <v>53.001675198999997</v>
      </c>
      <c r="L1641">
        <v>1743</v>
      </c>
      <c r="M1641" s="11">
        <f t="shared" si="328"/>
        <v>162.02479338842977</v>
      </c>
      <c r="N1641">
        <v>53.001675198999997</v>
      </c>
      <c r="O1641">
        <v>2199</v>
      </c>
      <c r="P1641" s="11">
        <f t="shared" si="329"/>
        <v>118.81720430107528</v>
      </c>
      <c r="Q1641" s="9">
        <v>48.006775198</v>
      </c>
      <c r="R1641" s="10">
        <v>2041</v>
      </c>
      <c r="S1641" s="11">
        <f t="shared" si="330"/>
        <v>576.4364919354839</v>
      </c>
      <c r="T1641" s="9">
        <v>48.006775198</v>
      </c>
      <c r="U1641" s="10">
        <v>1322</v>
      </c>
      <c r="V1641" s="11">
        <f t="shared" si="331"/>
        <v>516.49899396378271</v>
      </c>
      <c r="W1641" s="9">
        <v>48.006775198</v>
      </c>
      <c r="X1641" s="10">
        <v>854</v>
      </c>
      <c r="Y1641" s="11">
        <f t="shared" si="332"/>
        <v>409.14127423822714</v>
      </c>
      <c r="Z1641" s="9">
        <v>48.006775198</v>
      </c>
      <c r="AA1641" s="10">
        <v>885</v>
      </c>
      <c r="AB1641" s="11">
        <f t="shared" si="333"/>
        <v>458.68700265251988</v>
      </c>
      <c r="AC1641" s="9">
        <v>48.006775198</v>
      </c>
      <c r="AD1641" s="10">
        <v>955</v>
      </c>
      <c r="AE1641" s="11">
        <f t="shared" si="334"/>
        <v>318.80403458213254</v>
      </c>
      <c r="AF1641" s="9">
        <v>48.006775198</v>
      </c>
      <c r="AG1641" s="10">
        <v>982</v>
      </c>
      <c r="AH1641" s="11">
        <f t="shared" si="335"/>
        <v>224.90465293668956</v>
      </c>
      <c r="AI1641">
        <v>48.017375203999997</v>
      </c>
      <c r="AJ1641">
        <v>836</v>
      </c>
      <c r="AK1641" s="10">
        <f t="shared" si="336"/>
        <v>354.92772667542704</v>
      </c>
      <c r="AL1641" s="5">
        <v>69.507611389999994</v>
      </c>
      <c r="AM1641">
        <v>1410</v>
      </c>
      <c r="AN1641" s="11">
        <f t="shared" si="337"/>
        <v>102.32220609579099</v>
      </c>
    </row>
    <row r="1642" spans="2:40" x14ac:dyDescent="0.2">
      <c r="B1642" s="5">
        <v>53.027935763999999</v>
      </c>
      <c r="C1642">
        <v>1169</v>
      </c>
      <c r="D1642" s="19">
        <f t="shared" si="325"/>
        <v>124.36386768447836</v>
      </c>
      <c r="E1642">
        <v>53.027935763999999</v>
      </c>
      <c r="F1642">
        <v>2084</v>
      </c>
      <c r="G1642" s="11">
        <f t="shared" si="326"/>
        <v>264.94234964163292</v>
      </c>
      <c r="H1642">
        <v>53.027935763999999</v>
      </c>
      <c r="I1642">
        <v>966</v>
      </c>
      <c r="J1642" s="11">
        <f t="shared" si="327"/>
        <v>71.081677704194263</v>
      </c>
      <c r="K1642">
        <v>53.027935763999999</v>
      </c>
      <c r="L1642">
        <v>1804</v>
      </c>
      <c r="M1642" s="11">
        <f t="shared" si="328"/>
        <v>164.54545454545456</v>
      </c>
      <c r="N1642">
        <v>53.027935763999999</v>
      </c>
      <c r="O1642">
        <v>2242</v>
      </c>
      <c r="P1642" s="11">
        <f t="shared" si="329"/>
        <v>120.35842293906809</v>
      </c>
      <c r="Q1642" s="9">
        <v>48.033035763000001</v>
      </c>
      <c r="R1642" s="10">
        <v>2046</v>
      </c>
      <c r="S1642" s="11">
        <f t="shared" si="330"/>
        <v>576.5625</v>
      </c>
      <c r="T1642" s="9">
        <v>48.033035763000001</v>
      </c>
      <c r="U1642" s="10">
        <v>1343</v>
      </c>
      <c r="V1642" s="11">
        <f t="shared" si="331"/>
        <v>517.55533199195168</v>
      </c>
      <c r="W1642" s="9">
        <v>48.033035763000001</v>
      </c>
      <c r="X1642" s="10">
        <v>891</v>
      </c>
      <c r="Y1642" s="11">
        <f t="shared" si="332"/>
        <v>411.70360110803324</v>
      </c>
      <c r="Z1642" s="9">
        <v>48.033035763000001</v>
      </c>
      <c r="AA1642" s="10">
        <v>957</v>
      </c>
      <c r="AB1642" s="11">
        <f t="shared" si="333"/>
        <v>463.46153846153845</v>
      </c>
      <c r="AC1642" s="9">
        <v>48.033035763000001</v>
      </c>
      <c r="AD1642" s="10">
        <v>926</v>
      </c>
      <c r="AE1642" s="11">
        <f t="shared" si="334"/>
        <v>316.71469740634006</v>
      </c>
      <c r="AF1642" s="9">
        <v>48.033035763000001</v>
      </c>
      <c r="AG1642" s="10">
        <v>1009</v>
      </c>
      <c r="AH1642" s="11">
        <f t="shared" si="335"/>
        <v>226.96414950419526</v>
      </c>
      <c r="AI1642">
        <v>48.043635768999998</v>
      </c>
      <c r="AJ1642">
        <v>872</v>
      </c>
      <c r="AK1642" s="10">
        <f t="shared" si="336"/>
        <v>357.29303547963207</v>
      </c>
      <c r="AL1642" s="5">
        <v>69.547002237000001</v>
      </c>
      <c r="AM1642">
        <v>1338</v>
      </c>
      <c r="AN1642" s="11">
        <f t="shared" si="337"/>
        <v>97.09724238026125</v>
      </c>
    </row>
    <row r="1643" spans="2:40" x14ac:dyDescent="0.2">
      <c r="B1643" s="5">
        <v>53.054196329</v>
      </c>
      <c r="C1643">
        <v>1242</v>
      </c>
      <c r="D1643" s="19">
        <f t="shared" si="325"/>
        <v>129.00763358778624</v>
      </c>
      <c r="E1643">
        <v>53.054196329</v>
      </c>
      <c r="F1643">
        <v>2078</v>
      </c>
      <c r="G1643" s="11">
        <f t="shared" si="326"/>
        <v>264.7553755063883</v>
      </c>
      <c r="H1643">
        <v>53.054196329</v>
      </c>
      <c r="I1643">
        <v>954</v>
      </c>
      <c r="J1643" s="11">
        <f t="shared" si="327"/>
        <v>70.19867549668875</v>
      </c>
      <c r="K1643">
        <v>53.054196329</v>
      </c>
      <c r="L1643">
        <v>1743</v>
      </c>
      <c r="M1643" s="11">
        <f t="shared" si="328"/>
        <v>162.02479338842977</v>
      </c>
      <c r="N1643">
        <v>53.054196329</v>
      </c>
      <c r="O1643">
        <v>2246</v>
      </c>
      <c r="P1643" s="11">
        <f t="shared" si="329"/>
        <v>120.50179211469533</v>
      </c>
      <c r="Q1643" s="9">
        <v>48.059296328000002</v>
      </c>
      <c r="R1643" s="10">
        <v>2084</v>
      </c>
      <c r="S1643" s="11">
        <f t="shared" si="330"/>
        <v>577.52016129032256</v>
      </c>
      <c r="T1643" s="9">
        <v>48.059296328000002</v>
      </c>
      <c r="U1643" s="10">
        <v>1253</v>
      </c>
      <c r="V1643" s="11">
        <f t="shared" si="331"/>
        <v>513.02816901408448</v>
      </c>
      <c r="W1643" s="9">
        <v>48.059296328000002</v>
      </c>
      <c r="X1643" s="10">
        <v>874</v>
      </c>
      <c r="Y1643" s="11">
        <f t="shared" si="332"/>
        <v>410.5263157894737</v>
      </c>
      <c r="Z1643" s="9">
        <v>48.059296328000002</v>
      </c>
      <c r="AA1643" s="10">
        <v>922</v>
      </c>
      <c r="AB1643" s="11">
        <f t="shared" si="333"/>
        <v>461.14058355437669</v>
      </c>
      <c r="AC1643" s="9">
        <v>48.059296328000002</v>
      </c>
      <c r="AD1643" s="10">
        <v>975</v>
      </c>
      <c r="AE1643" s="11">
        <f t="shared" si="334"/>
        <v>320.24495677233432</v>
      </c>
      <c r="AF1643" s="9">
        <v>48.059296328000002</v>
      </c>
      <c r="AG1643" s="10">
        <v>1003</v>
      </c>
      <c r="AH1643" s="11">
        <f t="shared" si="335"/>
        <v>226.5064836003051</v>
      </c>
      <c r="AI1643">
        <v>48.069896333999999</v>
      </c>
      <c r="AJ1643">
        <v>864</v>
      </c>
      <c r="AK1643" s="10">
        <f t="shared" si="336"/>
        <v>356.76741130091983</v>
      </c>
      <c r="AL1643" s="5">
        <v>69.586393083000004</v>
      </c>
      <c r="AM1643">
        <v>1350</v>
      </c>
      <c r="AN1643" s="11">
        <f t="shared" si="337"/>
        <v>97.968069666182885</v>
      </c>
    </row>
    <row r="1644" spans="2:40" x14ac:dyDescent="0.2">
      <c r="B1644" s="5">
        <v>53.080456894000001</v>
      </c>
      <c r="C1644">
        <v>1170</v>
      </c>
      <c r="D1644" s="19">
        <f t="shared" si="325"/>
        <v>124.42748091603053</v>
      </c>
      <c r="E1644">
        <v>53.080456894000001</v>
      </c>
      <c r="F1644">
        <v>2089</v>
      </c>
      <c r="G1644" s="11">
        <f t="shared" si="326"/>
        <v>265.0981614210034</v>
      </c>
      <c r="H1644">
        <v>53.080456894000001</v>
      </c>
      <c r="I1644">
        <v>1006</v>
      </c>
      <c r="J1644" s="11">
        <f t="shared" si="327"/>
        <v>74.025018395879329</v>
      </c>
      <c r="K1644">
        <v>53.080456894000001</v>
      </c>
      <c r="L1644">
        <v>1771</v>
      </c>
      <c r="M1644" s="11">
        <f t="shared" si="328"/>
        <v>163.18181818181819</v>
      </c>
      <c r="N1644">
        <v>53.080456894000001</v>
      </c>
      <c r="O1644">
        <v>2265</v>
      </c>
      <c r="P1644" s="11">
        <f t="shared" si="329"/>
        <v>121.18279569892472</v>
      </c>
      <c r="Q1644" s="9">
        <v>48.085556893000003</v>
      </c>
      <c r="R1644" s="10">
        <v>2208</v>
      </c>
      <c r="S1644" s="11">
        <f t="shared" si="330"/>
        <v>580.64516129032256</v>
      </c>
      <c r="T1644" s="9">
        <v>48.085556893000003</v>
      </c>
      <c r="U1644" s="10">
        <v>1221</v>
      </c>
      <c r="V1644" s="11">
        <f t="shared" si="331"/>
        <v>511.41851106639842</v>
      </c>
      <c r="W1644" s="9">
        <v>48.085556893000003</v>
      </c>
      <c r="X1644" s="10">
        <v>871</v>
      </c>
      <c r="Y1644" s="11">
        <f t="shared" si="332"/>
        <v>410.31855955678668</v>
      </c>
      <c r="Z1644" s="9">
        <v>48.085556893000003</v>
      </c>
      <c r="AA1644" s="10">
        <v>855</v>
      </c>
      <c r="AB1644" s="11">
        <f t="shared" si="333"/>
        <v>456.69761273209548</v>
      </c>
      <c r="AC1644" s="9">
        <v>48.085556893000003</v>
      </c>
      <c r="AD1644" s="10">
        <v>942</v>
      </c>
      <c r="AE1644" s="11">
        <f t="shared" si="334"/>
        <v>317.86743515850145</v>
      </c>
      <c r="AF1644" s="9">
        <v>48.085556893000003</v>
      </c>
      <c r="AG1644" s="10">
        <v>978</v>
      </c>
      <c r="AH1644" s="11">
        <f t="shared" si="335"/>
        <v>224.5995423340961</v>
      </c>
      <c r="AI1644">
        <v>48.096156899</v>
      </c>
      <c r="AJ1644">
        <v>903</v>
      </c>
      <c r="AK1644" s="10">
        <f t="shared" si="336"/>
        <v>359.3298291721419</v>
      </c>
      <c r="AL1644" s="5">
        <v>69.625783929999997</v>
      </c>
      <c r="AM1644">
        <v>1315</v>
      </c>
      <c r="AN1644" s="11">
        <f t="shared" si="337"/>
        <v>95.428156748911462</v>
      </c>
    </row>
    <row r="1645" spans="2:40" x14ac:dyDescent="0.2">
      <c r="B1645" s="5">
        <v>53.106717459000002</v>
      </c>
      <c r="C1645">
        <v>1235</v>
      </c>
      <c r="D1645" s="19">
        <f t="shared" si="325"/>
        <v>128.56234096692111</v>
      </c>
      <c r="E1645">
        <v>53.106717459000002</v>
      </c>
      <c r="F1645">
        <v>2134</v>
      </c>
      <c r="G1645" s="11">
        <f t="shared" si="326"/>
        <v>266.50046743533812</v>
      </c>
      <c r="H1645">
        <v>53.106717459000002</v>
      </c>
      <c r="I1645">
        <v>947</v>
      </c>
      <c r="J1645" s="11">
        <f t="shared" si="327"/>
        <v>69.683590875643858</v>
      </c>
      <c r="K1645">
        <v>53.106717459000002</v>
      </c>
      <c r="L1645">
        <v>1748</v>
      </c>
      <c r="M1645" s="11">
        <f t="shared" si="328"/>
        <v>162.23140495867767</v>
      </c>
      <c r="N1645">
        <v>53.106717459000002</v>
      </c>
      <c r="O1645">
        <v>2239</v>
      </c>
      <c r="P1645" s="11">
        <f t="shared" si="329"/>
        <v>120.25089605734766</v>
      </c>
      <c r="Q1645" s="9">
        <v>48.111817457999997</v>
      </c>
      <c r="R1645" s="10">
        <v>2089</v>
      </c>
      <c r="S1645" s="11">
        <f t="shared" si="330"/>
        <v>577.64616935483866</v>
      </c>
      <c r="T1645" s="9">
        <v>48.111817457999997</v>
      </c>
      <c r="U1645" s="10">
        <v>1272</v>
      </c>
      <c r="V1645" s="11">
        <f t="shared" si="331"/>
        <v>513.98390342052312</v>
      </c>
      <c r="W1645" s="9">
        <v>48.111817457999997</v>
      </c>
      <c r="X1645" s="10">
        <v>855</v>
      </c>
      <c r="Y1645" s="11">
        <f t="shared" si="332"/>
        <v>409.21052631578948</v>
      </c>
      <c r="Z1645" s="9">
        <v>48.111817457999997</v>
      </c>
      <c r="AA1645" s="10">
        <v>953</v>
      </c>
      <c r="AB1645" s="11">
        <f t="shared" si="333"/>
        <v>463.19628647214853</v>
      </c>
      <c r="AC1645" s="9">
        <v>48.111817457999997</v>
      </c>
      <c r="AD1645" s="10">
        <v>936</v>
      </c>
      <c r="AE1645" s="11">
        <f t="shared" si="334"/>
        <v>317.43515850144092</v>
      </c>
      <c r="AF1645" s="9">
        <v>48.111817457999997</v>
      </c>
      <c r="AG1645" s="10">
        <v>950</v>
      </c>
      <c r="AH1645" s="11">
        <f t="shared" si="335"/>
        <v>222.46376811594203</v>
      </c>
      <c r="AI1645">
        <v>48.122417464000002</v>
      </c>
      <c r="AJ1645">
        <v>851</v>
      </c>
      <c r="AK1645" s="10">
        <f t="shared" si="336"/>
        <v>355.91327201051251</v>
      </c>
      <c r="AL1645" s="5">
        <v>69.665174777000004</v>
      </c>
      <c r="AM1645">
        <v>1378</v>
      </c>
      <c r="AN1645" s="11">
        <f t="shared" si="337"/>
        <v>100</v>
      </c>
    </row>
    <row r="1646" spans="2:40" x14ac:dyDescent="0.2">
      <c r="B1646" s="5">
        <v>53.132978024000003</v>
      </c>
      <c r="C1646">
        <v>1200</v>
      </c>
      <c r="D1646" s="19">
        <f t="shared" si="325"/>
        <v>126.33587786259542</v>
      </c>
      <c r="E1646">
        <v>53.132978024000003</v>
      </c>
      <c r="F1646">
        <v>2088</v>
      </c>
      <c r="G1646" s="11">
        <f t="shared" si="326"/>
        <v>265.06699906512932</v>
      </c>
      <c r="H1646">
        <v>53.132978024000003</v>
      </c>
      <c r="I1646">
        <v>956</v>
      </c>
      <c r="J1646" s="11">
        <f t="shared" si="327"/>
        <v>70.345842531272993</v>
      </c>
      <c r="K1646">
        <v>53.132978024000003</v>
      </c>
      <c r="L1646">
        <v>1798</v>
      </c>
      <c r="M1646" s="11">
        <f t="shared" si="328"/>
        <v>164.29752066115702</v>
      </c>
      <c r="N1646">
        <v>53.132978024000003</v>
      </c>
      <c r="O1646">
        <v>2321</v>
      </c>
      <c r="P1646" s="11">
        <f t="shared" si="329"/>
        <v>123.1899641577061</v>
      </c>
      <c r="Q1646" s="9">
        <v>48.138078022999998</v>
      </c>
      <c r="R1646" s="10">
        <v>1975</v>
      </c>
      <c r="S1646" s="11">
        <f t="shared" si="330"/>
        <v>574.77318548387098</v>
      </c>
      <c r="T1646" s="9">
        <v>48.138078022999998</v>
      </c>
      <c r="U1646" s="10">
        <v>1306</v>
      </c>
      <c r="V1646" s="11">
        <f t="shared" si="331"/>
        <v>515.69416498993962</v>
      </c>
      <c r="W1646" s="9">
        <v>48.138078022999998</v>
      </c>
      <c r="X1646" s="10">
        <v>917</v>
      </c>
      <c r="Y1646" s="11">
        <f t="shared" si="332"/>
        <v>413.50415512465372</v>
      </c>
      <c r="Z1646" s="9">
        <v>48.138078022999998</v>
      </c>
      <c r="AA1646" s="10">
        <v>848</v>
      </c>
      <c r="AB1646" s="11">
        <f t="shared" si="333"/>
        <v>456.23342175066313</v>
      </c>
      <c r="AC1646" s="9">
        <v>48.138078022999998</v>
      </c>
      <c r="AD1646" s="10">
        <v>904</v>
      </c>
      <c r="AE1646" s="11">
        <f t="shared" si="334"/>
        <v>315.12968299711815</v>
      </c>
      <c r="AF1646" s="9">
        <v>48.138078022999998</v>
      </c>
      <c r="AG1646" s="10">
        <v>991</v>
      </c>
      <c r="AH1646" s="11">
        <f t="shared" si="335"/>
        <v>225.59115179252478</v>
      </c>
      <c r="AI1646">
        <v>48.148678029000003</v>
      </c>
      <c r="AJ1646">
        <v>834</v>
      </c>
      <c r="AK1646" s="10">
        <f t="shared" si="336"/>
        <v>354.79632063074899</v>
      </c>
      <c r="AL1646" s="5">
        <v>69.704565622999993</v>
      </c>
      <c r="AM1646">
        <v>1422</v>
      </c>
      <c r="AN1646" s="11">
        <f t="shared" si="337"/>
        <v>103.19303338171262</v>
      </c>
    </row>
    <row r="1647" spans="2:40" x14ac:dyDescent="0.2">
      <c r="B1647" s="5">
        <v>53.159238588999997</v>
      </c>
      <c r="C1647">
        <v>1152</v>
      </c>
      <c r="D1647" s="19">
        <f t="shared" si="325"/>
        <v>123.2824427480916</v>
      </c>
      <c r="E1647">
        <v>53.159238588999997</v>
      </c>
      <c r="F1647">
        <v>2089</v>
      </c>
      <c r="G1647" s="11">
        <f t="shared" si="326"/>
        <v>265.0981614210034</v>
      </c>
      <c r="H1647">
        <v>53.159238588999997</v>
      </c>
      <c r="I1647">
        <v>960</v>
      </c>
      <c r="J1647" s="11">
        <f t="shared" si="327"/>
        <v>70.640176600441507</v>
      </c>
      <c r="K1647">
        <v>53.159238588999997</v>
      </c>
      <c r="L1647">
        <v>1721</v>
      </c>
      <c r="M1647" s="11">
        <f t="shared" si="328"/>
        <v>161.11570247933884</v>
      </c>
      <c r="N1647">
        <v>53.159238588999997</v>
      </c>
      <c r="O1647">
        <v>2257</v>
      </c>
      <c r="P1647" s="11">
        <f t="shared" si="329"/>
        <v>120.89605734767025</v>
      </c>
      <c r="Q1647" s="9">
        <v>48.164338588</v>
      </c>
      <c r="R1647" s="10">
        <v>2120</v>
      </c>
      <c r="S1647" s="11">
        <f t="shared" si="330"/>
        <v>578.42741935483866</v>
      </c>
      <c r="T1647" s="9">
        <v>48.164338588</v>
      </c>
      <c r="U1647" s="10">
        <v>1298</v>
      </c>
      <c r="V1647" s="11">
        <f t="shared" si="331"/>
        <v>515.29175050301808</v>
      </c>
      <c r="W1647" s="9">
        <v>48.164338588</v>
      </c>
      <c r="X1647" s="10">
        <v>866</v>
      </c>
      <c r="Y1647" s="11">
        <f t="shared" si="332"/>
        <v>409.9722991689751</v>
      </c>
      <c r="Z1647" s="9">
        <v>48.164338588</v>
      </c>
      <c r="AA1647" s="10">
        <v>830</v>
      </c>
      <c r="AB1647" s="11">
        <f t="shared" si="333"/>
        <v>455.0397877984085</v>
      </c>
      <c r="AC1647" s="9">
        <v>48.164338588</v>
      </c>
      <c r="AD1647" s="10">
        <v>951</v>
      </c>
      <c r="AE1647" s="11">
        <f t="shared" si="334"/>
        <v>318.51585014409221</v>
      </c>
      <c r="AF1647" s="9">
        <v>48.164338588</v>
      </c>
      <c r="AG1647" s="10">
        <v>993</v>
      </c>
      <c r="AH1647" s="11">
        <f t="shared" si="335"/>
        <v>225.74370709382151</v>
      </c>
      <c r="AI1647">
        <v>48.174938593999997</v>
      </c>
      <c r="AJ1647">
        <v>828</v>
      </c>
      <c r="AK1647" s="10">
        <f t="shared" si="336"/>
        <v>354.40210249671486</v>
      </c>
      <c r="AL1647" s="5">
        <v>69.743956470000001</v>
      </c>
      <c r="AM1647">
        <v>1395</v>
      </c>
      <c r="AN1647" s="11">
        <f t="shared" si="337"/>
        <v>101.23367198838898</v>
      </c>
    </row>
    <row r="1648" spans="2:40" x14ac:dyDescent="0.2">
      <c r="B1648" s="5">
        <v>53.185499153999999</v>
      </c>
      <c r="C1648">
        <v>1245</v>
      </c>
      <c r="D1648" s="19">
        <f t="shared" si="325"/>
        <v>129.19847328244276</v>
      </c>
      <c r="E1648">
        <v>53.185499153999999</v>
      </c>
      <c r="F1648">
        <v>2146</v>
      </c>
      <c r="G1648" s="11">
        <f t="shared" si="326"/>
        <v>266.87441570582735</v>
      </c>
      <c r="H1648">
        <v>53.185499153999999</v>
      </c>
      <c r="I1648">
        <v>999</v>
      </c>
      <c r="J1648" s="11">
        <f t="shared" si="327"/>
        <v>73.509933774834437</v>
      </c>
      <c r="K1648">
        <v>53.185499153999999</v>
      </c>
      <c r="L1648">
        <v>1764</v>
      </c>
      <c r="M1648" s="11">
        <f t="shared" si="328"/>
        <v>162.89256198347107</v>
      </c>
      <c r="N1648">
        <v>53.185499153999999</v>
      </c>
      <c r="O1648">
        <v>2214</v>
      </c>
      <c r="P1648" s="11">
        <f t="shared" si="329"/>
        <v>119.35483870967742</v>
      </c>
      <c r="Q1648" s="9">
        <v>48.190599153000001</v>
      </c>
      <c r="R1648" s="10">
        <v>2110</v>
      </c>
      <c r="S1648" s="11">
        <f t="shared" si="330"/>
        <v>578.17540322580646</v>
      </c>
      <c r="T1648" s="9">
        <v>48.190599153000001</v>
      </c>
      <c r="U1648" s="10">
        <v>1286</v>
      </c>
      <c r="V1648" s="11">
        <f t="shared" si="331"/>
        <v>514.68812877263576</v>
      </c>
      <c r="W1648" s="9">
        <v>48.190599153000001</v>
      </c>
      <c r="X1648" s="10">
        <v>903</v>
      </c>
      <c r="Y1648" s="11">
        <f t="shared" si="332"/>
        <v>412.53462603878114</v>
      </c>
      <c r="Z1648" s="9">
        <v>48.190599153000001</v>
      </c>
      <c r="AA1648" s="10">
        <v>835</v>
      </c>
      <c r="AB1648" s="11">
        <f t="shared" si="333"/>
        <v>455.37135278514586</v>
      </c>
      <c r="AC1648" s="9">
        <v>48.190599153000001</v>
      </c>
      <c r="AD1648" s="10">
        <v>926</v>
      </c>
      <c r="AE1648" s="11">
        <f t="shared" si="334"/>
        <v>316.71469740634006</v>
      </c>
      <c r="AF1648" s="9">
        <v>48.190599153000001</v>
      </c>
      <c r="AG1648" s="10">
        <v>995</v>
      </c>
      <c r="AH1648" s="11">
        <f t="shared" si="335"/>
        <v>225.89626239511824</v>
      </c>
      <c r="AI1648">
        <v>48.201199158999998</v>
      </c>
      <c r="AJ1648">
        <v>868</v>
      </c>
      <c r="AK1648" s="10">
        <f t="shared" si="336"/>
        <v>357.03022339027598</v>
      </c>
      <c r="AL1648" s="5">
        <v>69.783347316999993</v>
      </c>
      <c r="AM1648">
        <v>1371</v>
      </c>
      <c r="AN1648" s="11">
        <f t="shared" si="337"/>
        <v>99.492017416545721</v>
      </c>
    </row>
    <row r="1649" spans="2:40" x14ac:dyDescent="0.2">
      <c r="B1649" s="5">
        <v>53.211759719</v>
      </c>
      <c r="C1649">
        <v>1206</v>
      </c>
      <c r="D1649" s="19">
        <f t="shared" si="325"/>
        <v>126.7175572519084</v>
      </c>
      <c r="E1649">
        <v>53.211759719</v>
      </c>
      <c r="F1649">
        <v>2097</v>
      </c>
      <c r="G1649" s="11">
        <f t="shared" si="326"/>
        <v>265.34746026799627</v>
      </c>
      <c r="H1649">
        <v>53.211759719</v>
      </c>
      <c r="I1649">
        <v>1012</v>
      </c>
      <c r="J1649" s="11">
        <f t="shared" si="327"/>
        <v>74.466519499632085</v>
      </c>
      <c r="K1649">
        <v>53.211759719</v>
      </c>
      <c r="L1649">
        <v>1795</v>
      </c>
      <c r="M1649" s="11">
        <f t="shared" si="328"/>
        <v>164.17355371900828</v>
      </c>
      <c r="N1649">
        <v>53.211759719</v>
      </c>
      <c r="O1649">
        <v>2183</v>
      </c>
      <c r="P1649" s="11">
        <f t="shared" si="329"/>
        <v>118.24372759856631</v>
      </c>
      <c r="Q1649" s="9">
        <v>48.216859718000002</v>
      </c>
      <c r="R1649" s="10">
        <v>2087</v>
      </c>
      <c r="S1649" s="11">
        <f t="shared" si="330"/>
        <v>577.59576612903231</v>
      </c>
      <c r="T1649" s="9">
        <v>48.216859718000002</v>
      </c>
      <c r="U1649" s="10">
        <v>1300</v>
      </c>
      <c r="V1649" s="11">
        <f t="shared" si="331"/>
        <v>515.39235412474852</v>
      </c>
      <c r="W1649" s="9">
        <v>48.216859718000002</v>
      </c>
      <c r="X1649" s="10">
        <v>850</v>
      </c>
      <c r="Y1649" s="11">
        <f t="shared" si="332"/>
        <v>408.86426592797784</v>
      </c>
      <c r="Z1649" s="9">
        <v>48.216859718000002</v>
      </c>
      <c r="AA1649" s="10">
        <v>873</v>
      </c>
      <c r="AB1649" s="11">
        <f t="shared" si="333"/>
        <v>457.89124668435011</v>
      </c>
      <c r="AC1649" s="9">
        <v>48.216859718000002</v>
      </c>
      <c r="AD1649" s="10">
        <v>883</v>
      </c>
      <c r="AE1649" s="11">
        <f t="shared" si="334"/>
        <v>313.61671469740634</v>
      </c>
      <c r="AF1649" s="9">
        <v>48.216859718000002</v>
      </c>
      <c r="AG1649" s="10">
        <v>1028</v>
      </c>
      <c r="AH1649" s="11">
        <f t="shared" si="335"/>
        <v>228.41342486651411</v>
      </c>
      <c r="AI1649">
        <v>48.227459723999999</v>
      </c>
      <c r="AJ1649">
        <v>870</v>
      </c>
      <c r="AK1649" s="10">
        <f t="shared" si="336"/>
        <v>357.16162943495402</v>
      </c>
      <c r="AL1649" s="5">
        <v>69.822738162999997</v>
      </c>
      <c r="AM1649">
        <v>1403</v>
      </c>
      <c r="AN1649" s="11">
        <f t="shared" si="337"/>
        <v>101.81422351233671</v>
      </c>
    </row>
    <row r="1650" spans="2:40" x14ac:dyDescent="0.2">
      <c r="B1650" s="5">
        <v>53.238020284000001</v>
      </c>
      <c r="C1650">
        <v>1230</v>
      </c>
      <c r="D1650" s="19">
        <f t="shared" si="325"/>
        <v>128.24427480916029</v>
      </c>
      <c r="E1650">
        <v>53.238020284000001</v>
      </c>
      <c r="F1650">
        <v>2080</v>
      </c>
      <c r="G1650" s="11">
        <f t="shared" si="326"/>
        <v>264.81770021813645</v>
      </c>
      <c r="H1650">
        <v>53.238020284000001</v>
      </c>
      <c r="I1650">
        <v>975</v>
      </c>
      <c r="J1650" s="11">
        <f t="shared" si="327"/>
        <v>71.743929359823397</v>
      </c>
      <c r="K1650">
        <v>53.238020284000001</v>
      </c>
      <c r="L1650">
        <v>1806</v>
      </c>
      <c r="M1650" s="11">
        <f t="shared" si="328"/>
        <v>164.62809917355372</v>
      </c>
      <c r="N1650">
        <v>53.238020284000001</v>
      </c>
      <c r="O1650">
        <v>2245</v>
      </c>
      <c r="P1650" s="11">
        <f t="shared" si="329"/>
        <v>120.46594982078852</v>
      </c>
      <c r="Q1650" s="9">
        <v>48.243120283000003</v>
      </c>
      <c r="R1650" s="10">
        <v>2062</v>
      </c>
      <c r="S1650" s="11">
        <f t="shared" si="330"/>
        <v>576.96572580645159</v>
      </c>
      <c r="T1650" s="9">
        <v>48.243120283000003</v>
      </c>
      <c r="U1650" s="10">
        <v>1265</v>
      </c>
      <c r="V1650" s="11">
        <f t="shared" si="331"/>
        <v>513.6317907444668</v>
      </c>
      <c r="W1650" s="9">
        <v>48.243120283000003</v>
      </c>
      <c r="X1650" s="10">
        <v>849</v>
      </c>
      <c r="Y1650" s="11">
        <f t="shared" si="332"/>
        <v>408.7950138504155</v>
      </c>
      <c r="Z1650" s="9">
        <v>48.243120283000003</v>
      </c>
      <c r="AA1650" s="10">
        <v>871</v>
      </c>
      <c r="AB1650" s="11">
        <f t="shared" si="333"/>
        <v>457.75862068965517</v>
      </c>
      <c r="AC1650" s="9">
        <v>48.243120283000003</v>
      </c>
      <c r="AD1650" s="10">
        <v>879</v>
      </c>
      <c r="AE1650" s="11">
        <f t="shared" si="334"/>
        <v>313.328530259366</v>
      </c>
      <c r="AF1650" s="9">
        <v>48.243120283000003</v>
      </c>
      <c r="AG1650" s="10">
        <v>993</v>
      </c>
      <c r="AH1650" s="11">
        <f t="shared" si="335"/>
        <v>225.74370709382151</v>
      </c>
      <c r="AI1650">
        <v>48.253720289</v>
      </c>
      <c r="AJ1650">
        <v>817</v>
      </c>
      <c r="AK1650" s="10">
        <f t="shared" si="336"/>
        <v>353.67936925098553</v>
      </c>
      <c r="AL1650" s="5">
        <v>69.862129010000004</v>
      </c>
      <c r="AM1650">
        <v>1459</v>
      </c>
      <c r="AN1650" s="11">
        <f t="shared" si="337"/>
        <v>105.87808417997098</v>
      </c>
    </row>
    <row r="1651" spans="2:40" x14ac:dyDescent="0.2">
      <c r="B1651" s="5">
        <v>53.264280849000002</v>
      </c>
      <c r="C1651">
        <v>1225</v>
      </c>
      <c r="D1651" s="19">
        <f t="shared" si="325"/>
        <v>127.92620865139949</v>
      </c>
      <c r="E1651">
        <v>53.264280849000002</v>
      </c>
      <c r="F1651">
        <v>2135</v>
      </c>
      <c r="G1651" s="11">
        <f t="shared" si="326"/>
        <v>266.5316297912122</v>
      </c>
      <c r="H1651">
        <v>53.264280849000002</v>
      </c>
      <c r="I1651">
        <v>939</v>
      </c>
      <c r="J1651" s="11">
        <f t="shared" si="327"/>
        <v>69.094922737306845</v>
      </c>
      <c r="K1651">
        <v>53.264280849000002</v>
      </c>
      <c r="L1651">
        <v>1808</v>
      </c>
      <c r="M1651" s="11">
        <f t="shared" si="328"/>
        <v>164.71074380165288</v>
      </c>
      <c r="N1651">
        <v>53.264280849000002</v>
      </c>
      <c r="O1651">
        <v>2223</v>
      </c>
      <c r="P1651" s="11">
        <f t="shared" si="329"/>
        <v>119.6774193548387</v>
      </c>
      <c r="Q1651" s="9">
        <v>48.269380847999997</v>
      </c>
      <c r="R1651" s="10">
        <v>2088</v>
      </c>
      <c r="S1651" s="11">
        <f t="shared" si="330"/>
        <v>577.62096774193549</v>
      </c>
      <c r="T1651" s="9">
        <v>48.269380847999997</v>
      </c>
      <c r="U1651" s="10">
        <v>1220</v>
      </c>
      <c r="V1651" s="11">
        <f t="shared" si="331"/>
        <v>511.3682092555332</v>
      </c>
      <c r="W1651" s="9">
        <v>48.269380847999997</v>
      </c>
      <c r="X1651" s="10">
        <v>862</v>
      </c>
      <c r="Y1651" s="11">
        <f t="shared" si="332"/>
        <v>409.69529085872574</v>
      </c>
      <c r="Z1651" s="9">
        <v>48.269380847999997</v>
      </c>
      <c r="AA1651" s="10">
        <v>857</v>
      </c>
      <c r="AB1651" s="11">
        <f t="shared" si="333"/>
        <v>456.83023872679047</v>
      </c>
      <c r="AC1651" s="9">
        <v>48.269380847999997</v>
      </c>
      <c r="AD1651" s="10">
        <v>890</v>
      </c>
      <c r="AE1651" s="11">
        <f t="shared" si="334"/>
        <v>314.12103746397696</v>
      </c>
      <c r="AF1651" s="9">
        <v>48.269380847999997</v>
      </c>
      <c r="AG1651" s="10">
        <v>1008</v>
      </c>
      <c r="AH1651" s="11">
        <f t="shared" si="335"/>
        <v>226.88787185354693</v>
      </c>
      <c r="AI1651">
        <v>48.279980854000002</v>
      </c>
      <c r="AJ1651">
        <v>880</v>
      </c>
      <c r="AK1651" s="10">
        <f t="shared" si="336"/>
        <v>357.8186596583443</v>
      </c>
      <c r="AL1651" s="5">
        <v>69.901519856999997</v>
      </c>
      <c r="AM1651">
        <v>1386</v>
      </c>
      <c r="AN1651" s="11">
        <f t="shared" si="337"/>
        <v>100.58055152394776</v>
      </c>
    </row>
    <row r="1652" spans="2:40" x14ac:dyDescent="0.2">
      <c r="B1652" s="5">
        <v>53.290541414000003</v>
      </c>
      <c r="C1652">
        <v>1215</v>
      </c>
      <c r="D1652" s="19">
        <f t="shared" si="325"/>
        <v>127.29007633587787</v>
      </c>
      <c r="E1652">
        <v>53.290541414000003</v>
      </c>
      <c r="F1652">
        <v>2199</v>
      </c>
      <c r="G1652" s="11">
        <f t="shared" si="326"/>
        <v>268.52602056715489</v>
      </c>
      <c r="H1652">
        <v>53.290541414000003</v>
      </c>
      <c r="I1652">
        <v>1011</v>
      </c>
      <c r="J1652" s="11">
        <f t="shared" si="327"/>
        <v>74.392935982339964</v>
      </c>
      <c r="K1652">
        <v>53.290541414000003</v>
      </c>
      <c r="L1652">
        <v>1745</v>
      </c>
      <c r="M1652" s="11">
        <f t="shared" si="328"/>
        <v>162.10743801652893</v>
      </c>
      <c r="N1652">
        <v>53.290541414000003</v>
      </c>
      <c r="O1652">
        <v>2246</v>
      </c>
      <c r="P1652" s="11">
        <f t="shared" si="329"/>
        <v>120.50179211469533</v>
      </c>
      <c r="Q1652" s="9">
        <v>48.295641412999998</v>
      </c>
      <c r="R1652" s="10">
        <v>2058</v>
      </c>
      <c r="S1652" s="11">
        <f t="shared" si="330"/>
        <v>576.86491935483866</v>
      </c>
      <c r="T1652" s="9">
        <v>48.295641412999998</v>
      </c>
      <c r="U1652" s="10">
        <v>1292</v>
      </c>
      <c r="V1652" s="11">
        <f t="shared" si="331"/>
        <v>514.98993963782698</v>
      </c>
      <c r="W1652" s="9">
        <v>48.295641412999998</v>
      </c>
      <c r="X1652" s="10">
        <v>869</v>
      </c>
      <c r="Y1652" s="11">
        <f t="shared" si="332"/>
        <v>410.18005540166206</v>
      </c>
      <c r="Z1652" s="9">
        <v>48.295641412999998</v>
      </c>
      <c r="AA1652" s="10">
        <v>968</v>
      </c>
      <c r="AB1652" s="11">
        <f t="shared" si="333"/>
        <v>464.19098143236073</v>
      </c>
      <c r="AC1652" s="9">
        <v>48.295641412999998</v>
      </c>
      <c r="AD1652" s="10">
        <v>948</v>
      </c>
      <c r="AE1652" s="11">
        <f t="shared" si="334"/>
        <v>318.29971181556198</v>
      </c>
      <c r="AF1652" s="9">
        <v>48.295641412999998</v>
      </c>
      <c r="AG1652" s="10">
        <v>967</v>
      </c>
      <c r="AH1652" s="11">
        <f t="shared" si="335"/>
        <v>223.76048817696415</v>
      </c>
      <c r="AI1652">
        <v>48.306241419000003</v>
      </c>
      <c r="AJ1652">
        <v>809</v>
      </c>
      <c r="AK1652" s="10">
        <f t="shared" si="336"/>
        <v>353.15374507227335</v>
      </c>
      <c r="AL1652" s="5">
        <v>69.940910703</v>
      </c>
      <c r="AM1652">
        <v>1324</v>
      </c>
      <c r="AN1652" s="11">
        <f t="shared" si="337"/>
        <v>96.081277213352692</v>
      </c>
    </row>
    <row r="1653" spans="2:40" x14ac:dyDescent="0.2">
      <c r="B1653" s="5">
        <v>53.316801978999997</v>
      </c>
      <c r="C1653">
        <v>1262</v>
      </c>
      <c r="D1653" s="19">
        <f t="shared" si="325"/>
        <v>130.27989821882952</v>
      </c>
      <c r="E1653">
        <v>53.316801978999997</v>
      </c>
      <c r="F1653">
        <v>2096</v>
      </c>
      <c r="G1653" s="11">
        <f t="shared" si="326"/>
        <v>265.31629791212214</v>
      </c>
      <c r="H1653">
        <v>53.316801978999997</v>
      </c>
      <c r="I1653">
        <v>1001</v>
      </c>
      <c r="J1653" s="11">
        <f t="shared" si="327"/>
        <v>73.657100809418679</v>
      </c>
      <c r="K1653">
        <v>53.316801978999997</v>
      </c>
      <c r="L1653">
        <v>1769</v>
      </c>
      <c r="M1653" s="11">
        <f t="shared" si="328"/>
        <v>163.09917355371903</v>
      </c>
      <c r="N1653">
        <v>53.316801978999997</v>
      </c>
      <c r="O1653">
        <v>2217</v>
      </c>
      <c r="P1653" s="11">
        <f t="shared" si="329"/>
        <v>119.46236559139786</v>
      </c>
      <c r="Q1653" s="9">
        <v>48.321901978</v>
      </c>
      <c r="R1653" s="10">
        <v>2081</v>
      </c>
      <c r="S1653" s="11">
        <f t="shared" si="330"/>
        <v>577.44455645161293</v>
      </c>
      <c r="T1653" s="9">
        <v>48.321901978</v>
      </c>
      <c r="U1653" s="10">
        <v>1270</v>
      </c>
      <c r="V1653" s="11">
        <f t="shared" si="331"/>
        <v>513.88329979879279</v>
      </c>
      <c r="W1653" s="9">
        <v>48.321901978</v>
      </c>
      <c r="X1653" s="10">
        <v>864</v>
      </c>
      <c r="Y1653" s="11">
        <f t="shared" si="332"/>
        <v>409.83379501385042</v>
      </c>
      <c r="Z1653" s="9">
        <v>48.321901978</v>
      </c>
      <c r="AA1653" s="10">
        <v>908</v>
      </c>
      <c r="AB1653" s="11">
        <f t="shared" si="333"/>
        <v>460.21220159151193</v>
      </c>
      <c r="AC1653" s="9">
        <v>48.321901978</v>
      </c>
      <c r="AD1653" s="10">
        <v>944</v>
      </c>
      <c r="AE1653" s="11">
        <f t="shared" si="334"/>
        <v>318.01152737752159</v>
      </c>
      <c r="AF1653" s="9">
        <v>48.321901978</v>
      </c>
      <c r="AG1653" s="10">
        <v>968</v>
      </c>
      <c r="AH1653" s="11">
        <f t="shared" si="335"/>
        <v>223.83676582761251</v>
      </c>
      <c r="AI1653">
        <v>48.332501983999997</v>
      </c>
      <c r="AJ1653">
        <v>869</v>
      </c>
      <c r="AK1653" s="10">
        <f t="shared" si="336"/>
        <v>357.09592641261497</v>
      </c>
      <c r="AL1653" s="4">
        <v>69.980301549999993</v>
      </c>
      <c r="AM1653" s="3">
        <v>1382</v>
      </c>
      <c r="AN1653" s="14">
        <f t="shared" si="337"/>
        <v>100.29027576197387</v>
      </c>
    </row>
    <row r="1654" spans="2:40" x14ac:dyDescent="0.2">
      <c r="B1654" s="5">
        <v>53.343062543999999</v>
      </c>
      <c r="C1654">
        <v>1238</v>
      </c>
      <c r="D1654" s="19">
        <f t="shared" si="325"/>
        <v>128.7531806615776</v>
      </c>
      <c r="E1654">
        <v>53.343062543999999</v>
      </c>
      <c r="F1654">
        <v>2132</v>
      </c>
      <c r="G1654" s="11">
        <f t="shared" si="326"/>
        <v>266.43814272358992</v>
      </c>
      <c r="H1654">
        <v>53.343062543999999</v>
      </c>
      <c r="I1654">
        <v>997</v>
      </c>
      <c r="J1654" s="11">
        <f t="shared" si="327"/>
        <v>73.36276674025018</v>
      </c>
      <c r="K1654">
        <v>53.343062543999999</v>
      </c>
      <c r="L1654">
        <v>1793</v>
      </c>
      <c r="M1654" s="11">
        <f t="shared" si="328"/>
        <v>164.09090909090909</v>
      </c>
      <c r="N1654">
        <v>53.343062543999999</v>
      </c>
      <c r="O1654">
        <v>2271</v>
      </c>
      <c r="P1654" s="11">
        <f t="shared" si="329"/>
        <v>121.39784946236558</v>
      </c>
      <c r="Q1654" s="9">
        <v>48.348162543000001</v>
      </c>
      <c r="R1654" s="10">
        <v>2044</v>
      </c>
      <c r="S1654" s="11">
        <f t="shared" si="330"/>
        <v>576.51209677419354</v>
      </c>
      <c r="T1654" s="9">
        <v>48.348162543000001</v>
      </c>
      <c r="U1654" s="10">
        <v>1225</v>
      </c>
      <c r="V1654" s="11">
        <f t="shared" si="331"/>
        <v>511.61971830985914</v>
      </c>
      <c r="W1654" s="9">
        <v>48.348162543000001</v>
      </c>
      <c r="X1654" s="10">
        <v>879</v>
      </c>
      <c r="Y1654" s="11">
        <f t="shared" si="332"/>
        <v>410.87257617728534</v>
      </c>
      <c r="Z1654" s="9">
        <v>48.348162543000001</v>
      </c>
      <c r="AA1654" s="10">
        <v>888</v>
      </c>
      <c r="AB1654" s="11">
        <f t="shared" si="333"/>
        <v>458.88594164456231</v>
      </c>
      <c r="AC1654" s="9">
        <v>48.348162543000001</v>
      </c>
      <c r="AD1654" s="10">
        <v>932</v>
      </c>
      <c r="AE1654" s="11">
        <f t="shared" si="334"/>
        <v>317.14697406340059</v>
      </c>
      <c r="AF1654" s="9">
        <v>48.348162543000001</v>
      </c>
      <c r="AG1654" s="10">
        <v>971</v>
      </c>
      <c r="AH1654" s="11">
        <f t="shared" si="335"/>
        <v>224.0655987795576</v>
      </c>
      <c r="AI1654">
        <v>48.358762548999998</v>
      </c>
      <c r="AJ1654">
        <v>774</v>
      </c>
      <c r="AK1654" s="10">
        <f t="shared" si="336"/>
        <v>350.85413929040737</v>
      </c>
      <c r="AM1654">
        <f>MAX(AM4:AM1653)</f>
        <v>5217</v>
      </c>
      <c r="AN1654" s="11"/>
    </row>
    <row r="1655" spans="2:40" x14ac:dyDescent="0.2">
      <c r="B1655" s="5">
        <v>53.369323109</v>
      </c>
      <c r="C1655">
        <v>1139</v>
      </c>
      <c r="D1655" s="19">
        <f t="shared" si="325"/>
        <v>122.45547073791349</v>
      </c>
      <c r="E1655">
        <v>53.369323109</v>
      </c>
      <c r="F1655">
        <v>2048</v>
      </c>
      <c r="G1655" s="11">
        <f t="shared" si="326"/>
        <v>263.82050483016513</v>
      </c>
      <c r="H1655">
        <v>53.369323109</v>
      </c>
      <c r="I1655">
        <v>1021</v>
      </c>
      <c r="J1655" s="11">
        <f t="shared" si="327"/>
        <v>75.128771155261219</v>
      </c>
      <c r="K1655">
        <v>53.369323109</v>
      </c>
      <c r="L1655">
        <v>1775</v>
      </c>
      <c r="M1655" s="11">
        <f t="shared" si="328"/>
        <v>163.34710743801654</v>
      </c>
      <c r="N1655">
        <v>53.369323109</v>
      </c>
      <c r="O1655">
        <v>2177</v>
      </c>
      <c r="P1655" s="11">
        <f t="shared" si="329"/>
        <v>118.02867383512545</v>
      </c>
      <c r="Q1655" s="9">
        <v>48.374423108000002</v>
      </c>
      <c r="R1655" s="10">
        <v>2093</v>
      </c>
      <c r="S1655" s="11">
        <f t="shared" si="330"/>
        <v>577.74697580645159</v>
      </c>
      <c r="T1655" s="9">
        <v>48.374423108000002</v>
      </c>
      <c r="U1655" s="10">
        <v>1257</v>
      </c>
      <c r="V1655" s="11">
        <f t="shared" si="331"/>
        <v>513.22937625754525</v>
      </c>
      <c r="W1655" s="9">
        <v>48.374423108000002</v>
      </c>
      <c r="X1655" s="10">
        <v>906</v>
      </c>
      <c r="Y1655" s="11">
        <f t="shared" si="332"/>
        <v>412.74238227146816</v>
      </c>
      <c r="Z1655" s="9">
        <v>48.374423108000002</v>
      </c>
      <c r="AA1655" s="10">
        <v>875</v>
      </c>
      <c r="AB1655" s="11">
        <f t="shared" si="333"/>
        <v>458.0238726790451</v>
      </c>
      <c r="AC1655" s="9">
        <v>48.374423108000002</v>
      </c>
      <c r="AD1655" s="10">
        <v>868</v>
      </c>
      <c r="AE1655" s="11">
        <f t="shared" si="334"/>
        <v>312.53602305475505</v>
      </c>
      <c r="AF1655" s="9">
        <v>48.374423108000002</v>
      </c>
      <c r="AG1655" s="10">
        <v>1029</v>
      </c>
      <c r="AH1655" s="11">
        <f t="shared" si="335"/>
        <v>228.48970251716247</v>
      </c>
      <c r="AI1655">
        <v>48.385023113999999</v>
      </c>
      <c r="AJ1655">
        <v>883</v>
      </c>
      <c r="AK1655" s="10">
        <f t="shared" si="336"/>
        <v>358.01576872536134</v>
      </c>
      <c r="AN1655" s="11"/>
    </row>
    <row r="1656" spans="2:40" x14ac:dyDescent="0.2">
      <c r="B1656" s="5">
        <v>53.395583674000001</v>
      </c>
      <c r="C1656">
        <v>1200</v>
      </c>
      <c r="D1656" s="19">
        <f t="shared" si="325"/>
        <v>126.33587786259542</v>
      </c>
      <c r="E1656">
        <v>53.395583674000001</v>
      </c>
      <c r="F1656">
        <v>2183</v>
      </c>
      <c r="G1656" s="11">
        <f t="shared" si="326"/>
        <v>268.0274228731692</v>
      </c>
      <c r="H1656">
        <v>53.395583674000001</v>
      </c>
      <c r="I1656">
        <v>978</v>
      </c>
      <c r="J1656" s="11">
        <f t="shared" si="327"/>
        <v>71.964679911699776</v>
      </c>
      <c r="K1656">
        <v>53.395583674000001</v>
      </c>
      <c r="L1656">
        <v>1773</v>
      </c>
      <c r="M1656" s="11">
        <f t="shared" si="328"/>
        <v>163.26446280991735</v>
      </c>
      <c r="N1656">
        <v>53.395583674000001</v>
      </c>
      <c r="O1656">
        <v>2214</v>
      </c>
      <c r="P1656" s="11">
        <f t="shared" si="329"/>
        <v>119.35483870967742</v>
      </c>
      <c r="Q1656" s="9">
        <v>48.400683673000003</v>
      </c>
      <c r="R1656" s="10">
        <v>2074</v>
      </c>
      <c r="S1656" s="11">
        <f t="shared" si="330"/>
        <v>577.26814516129036</v>
      </c>
      <c r="T1656" s="9">
        <v>48.400683673000003</v>
      </c>
      <c r="U1656" s="10">
        <v>1294</v>
      </c>
      <c r="V1656" s="11">
        <f t="shared" si="331"/>
        <v>515.09054325955731</v>
      </c>
      <c r="W1656" s="9">
        <v>48.400683673000003</v>
      </c>
      <c r="X1656" s="10">
        <v>911</v>
      </c>
      <c r="Y1656" s="11">
        <f t="shared" si="332"/>
        <v>413.0886426592798</v>
      </c>
      <c r="Z1656" s="9">
        <v>48.400683673000003</v>
      </c>
      <c r="AA1656" s="10">
        <v>883</v>
      </c>
      <c r="AB1656" s="11">
        <f t="shared" si="333"/>
        <v>458.55437665782495</v>
      </c>
      <c r="AC1656" s="9">
        <v>48.400683673000003</v>
      </c>
      <c r="AD1656" s="10">
        <v>912</v>
      </c>
      <c r="AE1656" s="11">
        <f t="shared" si="334"/>
        <v>315.70605187319882</v>
      </c>
      <c r="AF1656" s="9">
        <v>48.400683673000003</v>
      </c>
      <c r="AG1656" s="10">
        <v>1022</v>
      </c>
      <c r="AH1656" s="11">
        <f t="shared" si="335"/>
        <v>227.95575896262397</v>
      </c>
      <c r="AI1656">
        <v>48.411283679</v>
      </c>
      <c r="AJ1656">
        <v>853</v>
      </c>
      <c r="AK1656" s="10">
        <f t="shared" si="336"/>
        <v>356.0446780551905</v>
      </c>
      <c r="AN1656" s="11"/>
    </row>
    <row r="1657" spans="2:40" x14ac:dyDescent="0.2">
      <c r="B1657" s="5">
        <v>53.421844239000002</v>
      </c>
      <c r="C1657">
        <v>1181</v>
      </c>
      <c r="D1657" s="19">
        <f t="shared" si="325"/>
        <v>125.12722646310432</v>
      </c>
      <c r="E1657">
        <v>53.421844239000002</v>
      </c>
      <c r="F1657">
        <v>2011</v>
      </c>
      <c r="G1657" s="11">
        <f t="shared" si="326"/>
        <v>262.66749766282334</v>
      </c>
      <c r="H1657">
        <v>53.421844239000002</v>
      </c>
      <c r="I1657">
        <v>1023</v>
      </c>
      <c r="J1657" s="11">
        <f t="shared" si="327"/>
        <v>75.275938189845476</v>
      </c>
      <c r="K1657">
        <v>53.421844239000002</v>
      </c>
      <c r="L1657">
        <v>1876</v>
      </c>
      <c r="M1657" s="11">
        <f t="shared" si="328"/>
        <v>167.52066115702479</v>
      </c>
      <c r="N1657">
        <v>53.421844239000002</v>
      </c>
      <c r="O1657">
        <v>2227</v>
      </c>
      <c r="P1657" s="11">
        <f t="shared" si="329"/>
        <v>119.82078853046595</v>
      </c>
      <c r="Q1657" s="9">
        <v>48.426944237999997</v>
      </c>
      <c r="R1657" s="10">
        <v>2068</v>
      </c>
      <c r="S1657" s="11">
        <f t="shared" si="330"/>
        <v>577.11693548387098</v>
      </c>
      <c r="T1657" s="9">
        <v>48.426944237999997</v>
      </c>
      <c r="U1657" s="10">
        <v>1312</v>
      </c>
      <c r="V1657" s="11">
        <f t="shared" si="331"/>
        <v>515.99597585513084</v>
      </c>
      <c r="W1657" s="9">
        <v>48.426944237999997</v>
      </c>
      <c r="X1657" s="10">
        <v>798</v>
      </c>
      <c r="Y1657" s="11">
        <f t="shared" si="332"/>
        <v>405.26315789473688</v>
      </c>
      <c r="Z1657" s="9">
        <v>48.426944237999997</v>
      </c>
      <c r="AA1657" s="10">
        <v>925</v>
      </c>
      <c r="AB1657" s="11">
        <f t="shared" si="333"/>
        <v>461.33952254641912</v>
      </c>
      <c r="AC1657" s="9">
        <v>48.426944237999997</v>
      </c>
      <c r="AD1657" s="10">
        <v>960</v>
      </c>
      <c r="AE1657" s="11">
        <f t="shared" si="334"/>
        <v>319.16426512968303</v>
      </c>
      <c r="AF1657" s="9">
        <v>48.426944237999997</v>
      </c>
      <c r="AG1657" s="10">
        <v>996</v>
      </c>
      <c r="AH1657" s="11">
        <f t="shared" si="335"/>
        <v>225.97254004576661</v>
      </c>
      <c r="AI1657">
        <v>48.437544244000001</v>
      </c>
      <c r="AJ1657">
        <v>882</v>
      </c>
      <c r="AK1657" s="10">
        <f t="shared" si="336"/>
        <v>357.95006570302235</v>
      </c>
      <c r="AN1657" s="11"/>
    </row>
    <row r="1658" spans="2:40" x14ac:dyDescent="0.2">
      <c r="B1658" s="5">
        <v>53.448104804000003</v>
      </c>
      <c r="C1658">
        <v>1241</v>
      </c>
      <c r="D1658" s="19">
        <f t="shared" si="325"/>
        <v>128.94402035623409</v>
      </c>
      <c r="E1658">
        <v>53.448104804000003</v>
      </c>
      <c r="F1658">
        <v>2149</v>
      </c>
      <c r="G1658" s="11">
        <f t="shared" si="326"/>
        <v>266.96790277344968</v>
      </c>
      <c r="H1658">
        <v>53.448104804000003</v>
      </c>
      <c r="I1658">
        <v>946</v>
      </c>
      <c r="J1658" s="11">
        <f t="shared" si="327"/>
        <v>69.610007358351737</v>
      </c>
      <c r="K1658">
        <v>53.448104804000003</v>
      </c>
      <c r="L1658">
        <v>1819</v>
      </c>
      <c r="M1658" s="11">
        <f t="shared" si="328"/>
        <v>165.16528925619835</v>
      </c>
      <c r="N1658">
        <v>53.448104804000003</v>
      </c>
      <c r="O1658">
        <v>2189</v>
      </c>
      <c r="P1658" s="11">
        <f t="shared" si="329"/>
        <v>118.45878136200717</v>
      </c>
      <c r="Q1658" s="9">
        <v>48.453204802999998</v>
      </c>
      <c r="R1658" s="10">
        <v>2094</v>
      </c>
      <c r="S1658" s="11">
        <f t="shared" si="330"/>
        <v>577.77217741935488</v>
      </c>
      <c r="T1658" s="9">
        <v>48.453204802999998</v>
      </c>
      <c r="U1658" s="10">
        <v>1289</v>
      </c>
      <c r="V1658" s="11">
        <f t="shared" si="331"/>
        <v>514.83903420523143</v>
      </c>
      <c r="W1658" s="9">
        <v>48.453204802999998</v>
      </c>
      <c r="X1658" s="10">
        <v>861</v>
      </c>
      <c r="Y1658" s="11">
        <f t="shared" si="332"/>
        <v>409.62603878116346</v>
      </c>
      <c r="Z1658" s="9">
        <v>48.453204802999998</v>
      </c>
      <c r="AA1658" s="10">
        <v>920</v>
      </c>
      <c r="AB1658" s="11">
        <f t="shared" si="333"/>
        <v>461.0079575596817</v>
      </c>
      <c r="AC1658" s="9">
        <v>48.453204802999998</v>
      </c>
      <c r="AD1658" s="10">
        <v>894</v>
      </c>
      <c r="AE1658" s="11">
        <f t="shared" si="334"/>
        <v>314.40922190201729</v>
      </c>
      <c r="AF1658" s="9">
        <v>48.453204802999998</v>
      </c>
      <c r="AG1658" s="10">
        <v>1032</v>
      </c>
      <c r="AH1658" s="11">
        <f t="shared" si="335"/>
        <v>228.71853546910756</v>
      </c>
      <c r="AI1658">
        <v>48.463804809000003</v>
      </c>
      <c r="AJ1658">
        <v>877</v>
      </c>
      <c r="AK1658" s="10">
        <f t="shared" si="336"/>
        <v>357.62155059132721</v>
      </c>
      <c r="AN1658" s="11"/>
    </row>
    <row r="1659" spans="2:40" x14ac:dyDescent="0.2">
      <c r="B1659" s="5">
        <v>53.474365368999997</v>
      </c>
      <c r="C1659">
        <v>1255</v>
      </c>
      <c r="D1659" s="19">
        <f t="shared" si="325"/>
        <v>129.83460559796438</v>
      </c>
      <c r="E1659">
        <v>53.474365368999997</v>
      </c>
      <c r="F1659">
        <v>2095</v>
      </c>
      <c r="G1659" s="11">
        <f t="shared" si="326"/>
        <v>265.28513555624806</v>
      </c>
      <c r="H1659">
        <v>53.474365368999997</v>
      </c>
      <c r="I1659">
        <v>961</v>
      </c>
      <c r="J1659" s="11">
        <f t="shared" si="327"/>
        <v>70.713760117733628</v>
      </c>
      <c r="K1659">
        <v>53.474365368999997</v>
      </c>
      <c r="L1659">
        <v>1758</v>
      </c>
      <c r="M1659" s="11">
        <f t="shared" si="328"/>
        <v>162.64462809917356</v>
      </c>
      <c r="N1659">
        <v>53.474365368999997</v>
      </c>
      <c r="O1659">
        <v>2213</v>
      </c>
      <c r="P1659" s="11">
        <f t="shared" si="329"/>
        <v>119.3189964157706</v>
      </c>
      <c r="Q1659" s="9">
        <v>48.479465368</v>
      </c>
      <c r="R1659" s="10">
        <v>2085</v>
      </c>
      <c r="S1659" s="11">
        <f t="shared" si="330"/>
        <v>577.54536290322585</v>
      </c>
      <c r="T1659" s="9">
        <v>48.479465368</v>
      </c>
      <c r="U1659" s="10">
        <v>1288</v>
      </c>
      <c r="V1659" s="11">
        <f t="shared" si="331"/>
        <v>514.78873239436621</v>
      </c>
      <c r="W1659" s="9">
        <v>48.479465368</v>
      </c>
      <c r="X1659" s="10">
        <v>913</v>
      </c>
      <c r="Y1659" s="11">
        <f t="shared" si="332"/>
        <v>413.22714681440442</v>
      </c>
      <c r="Z1659" s="9">
        <v>48.479465368</v>
      </c>
      <c r="AA1659" s="10">
        <v>889</v>
      </c>
      <c r="AB1659" s="11">
        <f t="shared" si="333"/>
        <v>458.9522546419098</v>
      </c>
      <c r="AC1659" s="9">
        <v>48.479465368</v>
      </c>
      <c r="AD1659" s="10">
        <v>887</v>
      </c>
      <c r="AE1659" s="11">
        <f t="shared" si="334"/>
        <v>313.90489913544667</v>
      </c>
      <c r="AF1659" s="9">
        <v>48.479465368</v>
      </c>
      <c r="AG1659" s="10">
        <v>982</v>
      </c>
      <c r="AH1659" s="11">
        <f t="shared" si="335"/>
        <v>224.90465293668956</v>
      </c>
      <c r="AI1659">
        <v>48.490065373999997</v>
      </c>
      <c r="AJ1659">
        <v>837</v>
      </c>
      <c r="AK1659" s="10">
        <f t="shared" si="336"/>
        <v>354.99342969776609</v>
      </c>
      <c r="AN1659" s="11"/>
    </row>
    <row r="1660" spans="2:40" x14ac:dyDescent="0.2">
      <c r="B1660" s="5">
        <v>53.500625935000002</v>
      </c>
      <c r="C1660">
        <v>1238</v>
      </c>
      <c r="D1660" s="19">
        <f t="shared" si="325"/>
        <v>128.7531806615776</v>
      </c>
      <c r="E1660">
        <v>53.500625935000002</v>
      </c>
      <c r="F1660">
        <v>2175</v>
      </c>
      <c r="G1660" s="11">
        <f t="shared" si="326"/>
        <v>267.77812402617639</v>
      </c>
      <c r="H1660">
        <v>53.500625935000002</v>
      </c>
      <c r="I1660">
        <v>1011</v>
      </c>
      <c r="J1660" s="11">
        <f t="shared" si="327"/>
        <v>74.392935982339964</v>
      </c>
      <c r="K1660">
        <v>53.500625935000002</v>
      </c>
      <c r="L1660">
        <v>1894</v>
      </c>
      <c r="M1660" s="11">
        <f t="shared" si="328"/>
        <v>168.26446280991735</v>
      </c>
      <c r="N1660">
        <v>53.500625935000002</v>
      </c>
      <c r="O1660">
        <v>2151</v>
      </c>
      <c r="P1660" s="11">
        <f t="shared" si="329"/>
        <v>117.09677419354838</v>
      </c>
      <c r="Q1660" s="9">
        <v>48.505725933000001</v>
      </c>
      <c r="R1660" s="10">
        <v>2032</v>
      </c>
      <c r="S1660" s="11">
        <f t="shared" si="330"/>
        <v>576.20967741935488</v>
      </c>
      <c r="T1660" s="9">
        <v>48.505725933000001</v>
      </c>
      <c r="U1660" s="10">
        <v>1228</v>
      </c>
      <c r="V1660" s="11">
        <f t="shared" si="331"/>
        <v>511.77062374245475</v>
      </c>
      <c r="W1660" s="9">
        <v>48.505725933000001</v>
      </c>
      <c r="X1660" s="10">
        <v>916</v>
      </c>
      <c r="Y1660" s="11">
        <f t="shared" si="332"/>
        <v>413.43490304709144</v>
      </c>
      <c r="Z1660" s="9">
        <v>48.505725933000001</v>
      </c>
      <c r="AA1660" s="10">
        <v>926</v>
      </c>
      <c r="AB1660" s="11">
        <f t="shared" si="333"/>
        <v>461.40583554376656</v>
      </c>
      <c r="AC1660" s="9">
        <v>48.505725933000001</v>
      </c>
      <c r="AD1660" s="10">
        <v>941</v>
      </c>
      <c r="AE1660" s="11">
        <f t="shared" si="334"/>
        <v>317.79538904899135</v>
      </c>
      <c r="AF1660" s="9">
        <v>48.505725933000001</v>
      </c>
      <c r="AG1660" s="10">
        <v>958</v>
      </c>
      <c r="AH1660" s="11">
        <f t="shared" si="335"/>
        <v>223.07398932112892</v>
      </c>
      <c r="AI1660">
        <v>48.516325938999998</v>
      </c>
      <c r="AJ1660">
        <v>860</v>
      </c>
      <c r="AK1660" s="10">
        <f t="shared" si="336"/>
        <v>356.50459921156374</v>
      </c>
      <c r="AN1660" s="11"/>
    </row>
    <row r="1661" spans="2:40" x14ac:dyDescent="0.2">
      <c r="B1661" s="5">
        <v>53.526886500000003</v>
      </c>
      <c r="C1661">
        <v>1244</v>
      </c>
      <c r="D1661" s="19">
        <f t="shared" si="325"/>
        <v>129.13486005089058</v>
      </c>
      <c r="E1661">
        <v>53.526886500000003</v>
      </c>
      <c r="F1661">
        <v>2174</v>
      </c>
      <c r="G1661" s="11">
        <f t="shared" si="326"/>
        <v>267.74696167030226</v>
      </c>
      <c r="H1661">
        <v>53.526886500000003</v>
      </c>
      <c r="I1661">
        <v>1035</v>
      </c>
      <c r="J1661" s="11">
        <f t="shared" si="327"/>
        <v>76.158940397350989</v>
      </c>
      <c r="K1661">
        <v>53.526886500000003</v>
      </c>
      <c r="L1661">
        <v>1696</v>
      </c>
      <c r="M1661" s="11">
        <f t="shared" si="328"/>
        <v>160.08264462809916</v>
      </c>
      <c r="N1661">
        <v>53.526886500000003</v>
      </c>
      <c r="O1661">
        <v>2267</v>
      </c>
      <c r="P1661" s="11">
        <f t="shared" si="329"/>
        <v>121.25448028673836</v>
      </c>
      <c r="Q1661" s="9">
        <v>48.531986498000002</v>
      </c>
      <c r="R1661" s="10">
        <v>2025</v>
      </c>
      <c r="S1661" s="11">
        <f t="shared" si="330"/>
        <v>576.03326612903231</v>
      </c>
      <c r="T1661" s="9">
        <v>48.531986498000002</v>
      </c>
      <c r="U1661" s="10">
        <v>1249</v>
      </c>
      <c r="V1661" s="11">
        <f t="shared" si="331"/>
        <v>512.82696177062371</v>
      </c>
      <c r="W1661" s="9">
        <v>48.531986498000002</v>
      </c>
      <c r="X1661" s="10">
        <v>898</v>
      </c>
      <c r="Y1661" s="11">
        <f t="shared" si="332"/>
        <v>412.1883656509695</v>
      </c>
      <c r="Z1661" s="9">
        <v>48.531986498000002</v>
      </c>
      <c r="AA1661" s="10">
        <v>892</v>
      </c>
      <c r="AB1661" s="11">
        <f t="shared" si="333"/>
        <v>459.15119363395229</v>
      </c>
      <c r="AC1661" s="9">
        <v>48.531986498000002</v>
      </c>
      <c r="AD1661" s="10">
        <v>955</v>
      </c>
      <c r="AE1661" s="11">
        <f t="shared" si="334"/>
        <v>318.80403458213254</v>
      </c>
      <c r="AF1661" s="9">
        <v>48.531986498000002</v>
      </c>
      <c r="AG1661" s="10">
        <v>996</v>
      </c>
      <c r="AH1661" s="11">
        <f t="shared" si="335"/>
        <v>225.97254004576661</v>
      </c>
      <c r="AI1661">
        <v>48.542586503999999</v>
      </c>
      <c r="AJ1661">
        <v>848</v>
      </c>
      <c r="AK1661" s="10">
        <f t="shared" si="336"/>
        <v>355.71616294349542</v>
      </c>
      <c r="AN1661" s="11"/>
    </row>
    <row r="1662" spans="2:40" x14ac:dyDescent="0.2">
      <c r="B1662" s="5">
        <v>53.553147064999997</v>
      </c>
      <c r="C1662">
        <v>1230</v>
      </c>
      <c r="D1662" s="19">
        <f t="shared" si="325"/>
        <v>128.24427480916029</v>
      </c>
      <c r="E1662">
        <v>53.553147064999997</v>
      </c>
      <c r="F1662">
        <v>2085</v>
      </c>
      <c r="G1662" s="11">
        <f t="shared" si="326"/>
        <v>264.97351199750699</v>
      </c>
      <c r="H1662">
        <v>53.553147064999997</v>
      </c>
      <c r="I1662">
        <v>1024</v>
      </c>
      <c r="J1662" s="11">
        <f t="shared" si="327"/>
        <v>75.349521707137598</v>
      </c>
      <c r="K1662">
        <v>53.553147064999997</v>
      </c>
      <c r="L1662">
        <v>1766</v>
      </c>
      <c r="M1662" s="11">
        <f t="shared" si="328"/>
        <v>162.97520661157023</v>
      </c>
      <c r="N1662">
        <v>53.553147064999997</v>
      </c>
      <c r="O1662">
        <v>2312</v>
      </c>
      <c r="P1662" s="11">
        <f t="shared" si="329"/>
        <v>122.86738351254481</v>
      </c>
      <c r="Q1662" s="9">
        <v>48.558247063000003</v>
      </c>
      <c r="R1662" s="10">
        <v>2068</v>
      </c>
      <c r="S1662" s="11">
        <f t="shared" si="330"/>
        <v>577.11693548387098</v>
      </c>
      <c r="T1662" s="9">
        <v>48.558247063000003</v>
      </c>
      <c r="U1662" s="10">
        <v>1204</v>
      </c>
      <c r="V1662" s="11">
        <f t="shared" si="331"/>
        <v>510.56338028169012</v>
      </c>
      <c r="W1662" s="9">
        <v>48.558247063000003</v>
      </c>
      <c r="X1662" s="10">
        <v>890</v>
      </c>
      <c r="Y1662" s="11">
        <f t="shared" si="332"/>
        <v>411.6343490304709</v>
      </c>
      <c r="Z1662" s="9">
        <v>48.558247063000003</v>
      </c>
      <c r="AA1662" s="10">
        <v>927</v>
      </c>
      <c r="AB1662" s="11">
        <f t="shared" si="333"/>
        <v>461.47214854111405</v>
      </c>
      <c r="AC1662" s="9">
        <v>48.558247063000003</v>
      </c>
      <c r="AD1662" s="10">
        <v>868</v>
      </c>
      <c r="AE1662" s="11">
        <f t="shared" si="334"/>
        <v>312.53602305475505</v>
      </c>
      <c r="AF1662" s="9">
        <v>48.558247063000003</v>
      </c>
      <c r="AG1662" s="10">
        <v>927</v>
      </c>
      <c r="AH1662" s="11">
        <f t="shared" si="335"/>
        <v>220.70938215102976</v>
      </c>
      <c r="AI1662">
        <v>48.568847069</v>
      </c>
      <c r="AJ1662">
        <v>856</v>
      </c>
      <c r="AK1662" s="10">
        <f t="shared" si="336"/>
        <v>356.2417871222076</v>
      </c>
      <c r="AN1662" s="11"/>
    </row>
    <row r="1663" spans="2:40" x14ac:dyDescent="0.2">
      <c r="B1663" s="5">
        <v>53.579407629999999</v>
      </c>
      <c r="C1663">
        <v>1241</v>
      </c>
      <c r="D1663" s="19">
        <f t="shared" si="325"/>
        <v>128.94402035623409</v>
      </c>
      <c r="E1663">
        <v>53.579407629999999</v>
      </c>
      <c r="F1663">
        <v>2183</v>
      </c>
      <c r="G1663" s="11">
        <f t="shared" si="326"/>
        <v>268.0274228731692</v>
      </c>
      <c r="H1663">
        <v>53.579407629999999</v>
      </c>
      <c r="I1663">
        <v>994</v>
      </c>
      <c r="J1663" s="11">
        <f t="shared" si="327"/>
        <v>73.142016188373802</v>
      </c>
      <c r="K1663">
        <v>53.579407629999999</v>
      </c>
      <c r="L1663">
        <v>1744</v>
      </c>
      <c r="M1663" s="11">
        <f t="shared" si="328"/>
        <v>162.06611570247935</v>
      </c>
      <c r="N1663">
        <v>53.579407629999999</v>
      </c>
      <c r="O1663">
        <v>2268</v>
      </c>
      <c r="P1663" s="11">
        <f t="shared" si="329"/>
        <v>121.29032258064515</v>
      </c>
      <c r="Q1663" s="9">
        <v>48.584507627999997</v>
      </c>
      <c r="R1663" s="10">
        <v>2022</v>
      </c>
      <c r="S1663" s="11">
        <f t="shared" si="330"/>
        <v>575.95766129032256</v>
      </c>
      <c r="T1663" s="9">
        <v>48.584507627999997</v>
      </c>
      <c r="U1663" s="10">
        <v>1278</v>
      </c>
      <c r="V1663" s="11">
        <f t="shared" si="331"/>
        <v>514.28571428571433</v>
      </c>
      <c r="W1663" s="9">
        <v>48.584507627999997</v>
      </c>
      <c r="X1663" s="10">
        <v>904</v>
      </c>
      <c r="Y1663" s="11">
        <f t="shared" si="332"/>
        <v>412.60387811634348</v>
      </c>
      <c r="Z1663" s="9">
        <v>48.584507627999997</v>
      </c>
      <c r="AA1663" s="10">
        <v>933</v>
      </c>
      <c r="AB1663" s="11">
        <f t="shared" si="333"/>
        <v>461.87002652519891</v>
      </c>
      <c r="AC1663" s="9">
        <v>48.584507627999997</v>
      </c>
      <c r="AD1663" s="10">
        <v>905</v>
      </c>
      <c r="AE1663" s="11">
        <f t="shared" si="334"/>
        <v>315.20172910662825</v>
      </c>
      <c r="AF1663" s="9">
        <v>48.584507627999997</v>
      </c>
      <c r="AG1663" s="10">
        <v>964</v>
      </c>
      <c r="AH1663" s="11">
        <f t="shared" si="335"/>
        <v>223.53165522501905</v>
      </c>
      <c r="AI1663">
        <v>48.595107634000001</v>
      </c>
      <c r="AJ1663">
        <v>808</v>
      </c>
      <c r="AK1663" s="10">
        <f t="shared" si="336"/>
        <v>353.0880420499343</v>
      </c>
      <c r="AN1663" s="11"/>
    </row>
    <row r="1664" spans="2:40" x14ac:dyDescent="0.2">
      <c r="B1664" s="5">
        <v>53.605668195</v>
      </c>
      <c r="C1664">
        <v>1198</v>
      </c>
      <c r="D1664" s="19">
        <f t="shared" si="325"/>
        <v>126.20865139949109</v>
      </c>
      <c r="E1664">
        <v>53.605668195</v>
      </c>
      <c r="F1664">
        <v>2117</v>
      </c>
      <c r="G1664" s="11">
        <f t="shared" si="326"/>
        <v>265.97070738547836</v>
      </c>
      <c r="H1664">
        <v>53.605668195</v>
      </c>
      <c r="I1664">
        <v>1030</v>
      </c>
      <c r="J1664" s="11">
        <f t="shared" si="327"/>
        <v>75.791022810890368</v>
      </c>
      <c r="K1664">
        <v>53.605668195</v>
      </c>
      <c r="L1664">
        <v>1795</v>
      </c>
      <c r="M1664" s="11">
        <f t="shared" si="328"/>
        <v>164.17355371900828</v>
      </c>
      <c r="N1664">
        <v>53.605668195</v>
      </c>
      <c r="O1664">
        <v>2312</v>
      </c>
      <c r="P1664" s="11">
        <f t="shared" si="329"/>
        <v>122.86738351254481</v>
      </c>
      <c r="Q1664" s="9">
        <v>48.610768192999998</v>
      </c>
      <c r="R1664" s="10">
        <v>2098</v>
      </c>
      <c r="S1664" s="11">
        <f t="shared" si="330"/>
        <v>577.87298387096769</v>
      </c>
      <c r="T1664" s="9">
        <v>48.610768192999998</v>
      </c>
      <c r="U1664" s="10">
        <v>1277</v>
      </c>
      <c r="V1664" s="11">
        <f t="shared" si="331"/>
        <v>514.23541247484911</v>
      </c>
      <c r="W1664" s="9">
        <v>48.610768192999998</v>
      </c>
      <c r="X1664" s="10">
        <v>848</v>
      </c>
      <c r="Y1664" s="11">
        <f t="shared" si="332"/>
        <v>408.72576177285316</v>
      </c>
      <c r="Z1664" s="9">
        <v>48.610768192999998</v>
      </c>
      <c r="AA1664" s="10">
        <v>908</v>
      </c>
      <c r="AB1664" s="11">
        <f t="shared" si="333"/>
        <v>460.21220159151193</v>
      </c>
      <c r="AC1664" s="9">
        <v>48.610768192999998</v>
      </c>
      <c r="AD1664" s="10">
        <v>923</v>
      </c>
      <c r="AE1664" s="11">
        <f t="shared" si="334"/>
        <v>316.49855907780977</v>
      </c>
      <c r="AF1664" s="9">
        <v>48.610768192999998</v>
      </c>
      <c r="AG1664" s="10">
        <v>1040</v>
      </c>
      <c r="AH1664" s="11">
        <f t="shared" si="335"/>
        <v>229.32875667429443</v>
      </c>
      <c r="AI1664">
        <v>48.621368199000003</v>
      </c>
      <c r="AJ1664">
        <v>826</v>
      </c>
      <c r="AK1664" s="10">
        <f t="shared" si="336"/>
        <v>354.27069645203682</v>
      </c>
      <c r="AN1664" s="11"/>
    </row>
    <row r="1665" spans="2:40" x14ac:dyDescent="0.2">
      <c r="B1665" s="5">
        <v>53.631928760000001</v>
      </c>
      <c r="C1665">
        <v>1237</v>
      </c>
      <c r="D1665" s="19">
        <f t="shared" si="325"/>
        <v>128.68956743002545</v>
      </c>
      <c r="E1665">
        <v>53.631928760000001</v>
      </c>
      <c r="F1665">
        <v>2101</v>
      </c>
      <c r="G1665" s="11">
        <f t="shared" si="326"/>
        <v>265.47210969149268</v>
      </c>
      <c r="H1665">
        <v>53.631928760000001</v>
      </c>
      <c r="I1665">
        <v>1000</v>
      </c>
      <c r="J1665" s="11">
        <f t="shared" si="327"/>
        <v>73.583517292126572</v>
      </c>
      <c r="K1665">
        <v>53.631928760000001</v>
      </c>
      <c r="L1665">
        <v>1741</v>
      </c>
      <c r="M1665" s="11">
        <f t="shared" si="328"/>
        <v>161.94214876033058</v>
      </c>
      <c r="N1665">
        <v>53.631928760000001</v>
      </c>
      <c r="O1665">
        <v>2136</v>
      </c>
      <c r="P1665" s="11">
        <f t="shared" si="329"/>
        <v>116.55913978494624</v>
      </c>
      <c r="Q1665" s="9">
        <v>48.637028758</v>
      </c>
      <c r="R1665" s="10">
        <v>2061</v>
      </c>
      <c r="S1665" s="11">
        <f t="shared" si="330"/>
        <v>576.94052419354841</v>
      </c>
      <c r="T1665" s="9">
        <v>48.637028758</v>
      </c>
      <c r="U1665" s="10">
        <v>1297</v>
      </c>
      <c r="V1665" s="11">
        <f t="shared" si="331"/>
        <v>515.24144869215297</v>
      </c>
      <c r="W1665" s="9">
        <v>48.637028758</v>
      </c>
      <c r="X1665" s="10">
        <v>863</v>
      </c>
      <c r="Y1665" s="11">
        <f t="shared" si="332"/>
        <v>409.76454293628808</v>
      </c>
      <c r="Z1665" s="9">
        <v>48.637028758</v>
      </c>
      <c r="AA1665" s="10">
        <v>868</v>
      </c>
      <c r="AB1665" s="11">
        <f t="shared" si="333"/>
        <v>457.55968169761275</v>
      </c>
      <c r="AC1665" s="9">
        <v>48.637028758</v>
      </c>
      <c r="AD1665" s="10">
        <v>911</v>
      </c>
      <c r="AE1665" s="11">
        <f t="shared" si="334"/>
        <v>315.63400576368878</v>
      </c>
      <c r="AF1665" s="9">
        <v>48.637028758</v>
      </c>
      <c r="AG1665" s="10">
        <v>968</v>
      </c>
      <c r="AH1665" s="11">
        <f t="shared" si="335"/>
        <v>223.83676582761251</v>
      </c>
      <c r="AI1665">
        <v>48.647628763999997</v>
      </c>
      <c r="AJ1665">
        <v>816</v>
      </c>
      <c r="AK1665" s="10">
        <f t="shared" si="336"/>
        <v>353.61366622864654</v>
      </c>
      <c r="AN1665" s="11"/>
    </row>
    <row r="1666" spans="2:40" x14ac:dyDescent="0.2">
      <c r="B1666" s="5">
        <v>53.658189325000002</v>
      </c>
      <c r="C1666">
        <v>1272</v>
      </c>
      <c r="D1666" s="19">
        <f t="shared" si="325"/>
        <v>130.91603053435114</v>
      </c>
      <c r="E1666">
        <v>53.658189325000002</v>
      </c>
      <c r="F1666">
        <v>2063</v>
      </c>
      <c r="G1666" s="11">
        <f t="shared" si="326"/>
        <v>264.28794016827669</v>
      </c>
      <c r="H1666">
        <v>53.658189325000002</v>
      </c>
      <c r="I1666">
        <v>1062</v>
      </c>
      <c r="J1666" s="11">
        <f t="shared" si="327"/>
        <v>78.145695364238406</v>
      </c>
      <c r="K1666">
        <v>53.658189325000002</v>
      </c>
      <c r="L1666">
        <v>1815</v>
      </c>
      <c r="M1666" s="11">
        <f t="shared" si="328"/>
        <v>165</v>
      </c>
      <c r="N1666">
        <v>53.658189325000002</v>
      </c>
      <c r="O1666">
        <v>2230</v>
      </c>
      <c r="P1666" s="11">
        <f t="shared" si="329"/>
        <v>119.92831541218638</v>
      </c>
      <c r="Q1666" s="9">
        <v>48.663289323000001</v>
      </c>
      <c r="R1666" s="10">
        <v>2125</v>
      </c>
      <c r="S1666" s="11">
        <f t="shared" si="330"/>
        <v>578.55342741935488</v>
      </c>
      <c r="T1666" s="9">
        <v>48.663289323000001</v>
      </c>
      <c r="U1666" s="10">
        <v>1273</v>
      </c>
      <c r="V1666" s="11">
        <f t="shared" si="331"/>
        <v>514.03420523138834</v>
      </c>
      <c r="W1666" s="9">
        <v>48.663289323000001</v>
      </c>
      <c r="X1666" s="10">
        <v>848</v>
      </c>
      <c r="Y1666" s="11">
        <f t="shared" si="332"/>
        <v>408.72576177285316</v>
      </c>
      <c r="Z1666" s="9">
        <v>48.663289323000001</v>
      </c>
      <c r="AA1666" s="10">
        <v>935</v>
      </c>
      <c r="AB1666" s="11">
        <f t="shared" si="333"/>
        <v>462.0026525198939</v>
      </c>
      <c r="AC1666" s="9">
        <v>48.663289323000001</v>
      </c>
      <c r="AD1666" s="10">
        <v>902</v>
      </c>
      <c r="AE1666" s="11">
        <f t="shared" si="334"/>
        <v>314.98559077809796</v>
      </c>
      <c r="AF1666" s="9">
        <v>48.663289323000001</v>
      </c>
      <c r="AG1666" s="10">
        <v>974</v>
      </c>
      <c r="AH1666" s="11">
        <f t="shared" si="335"/>
        <v>224.29443173150267</v>
      </c>
      <c r="AI1666">
        <v>48.673889328999998</v>
      </c>
      <c r="AJ1666">
        <v>834</v>
      </c>
      <c r="AK1666" s="10">
        <f t="shared" si="336"/>
        <v>354.79632063074899</v>
      </c>
      <c r="AN1666" s="11"/>
    </row>
    <row r="1667" spans="2:40" x14ac:dyDescent="0.2">
      <c r="B1667" s="5">
        <v>53.684449890000003</v>
      </c>
      <c r="C1667">
        <v>1269</v>
      </c>
      <c r="D1667" s="19">
        <f t="shared" si="325"/>
        <v>130.72519083969468</v>
      </c>
      <c r="E1667">
        <v>53.684449890000003</v>
      </c>
      <c r="F1667">
        <v>2093</v>
      </c>
      <c r="G1667" s="11">
        <f t="shared" si="326"/>
        <v>265.22281084449986</v>
      </c>
      <c r="H1667">
        <v>53.684449890000003</v>
      </c>
      <c r="I1667">
        <v>1002</v>
      </c>
      <c r="J1667" s="11">
        <f t="shared" si="327"/>
        <v>73.730684326710815</v>
      </c>
      <c r="K1667">
        <v>53.684449890000003</v>
      </c>
      <c r="L1667">
        <v>1785</v>
      </c>
      <c r="M1667" s="11">
        <f t="shared" si="328"/>
        <v>163.7603305785124</v>
      </c>
      <c r="N1667">
        <v>53.684449890000003</v>
      </c>
      <c r="O1667">
        <v>2333</v>
      </c>
      <c r="P1667" s="11">
        <f t="shared" si="329"/>
        <v>123.62007168458781</v>
      </c>
      <c r="Q1667" s="9">
        <v>48.689549888000002</v>
      </c>
      <c r="R1667" s="10">
        <v>2083</v>
      </c>
      <c r="S1667" s="11">
        <f t="shared" si="330"/>
        <v>577.49495967741939</v>
      </c>
      <c r="T1667" s="9">
        <v>48.689549888000002</v>
      </c>
      <c r="U1667" s="10">
        <v>1220</v>
      </c>
      <c r="V1667" s="11">
        <f t="shared" si="331"/>
        <v>511.3682092555332</v>
      </c>
      <c r="W1667" s="9">
        <v>48.689549888000002</v>
      </c>
      <c r="X1667" s="10">
        <v>869</v>
      </c>
      <c r="Y1667" s="11">
        <f t="shared" si="332"/>
        <v>410.18005540166206</v>
      </c>
      <c r="Z1667" s="9">
        <v>48.689549888000002</v>
      </c>
      <c r="AA1667" s="10">
        <v>835</v>
      </c>
      <c r="AB1667" s="11">
        <f t="shared" si="333"/>
        <v>455.37135278514586</v>
      </c>
      <c r="AC1667" s="9">
        <v>48.689549888000002</v>
      </c>
      <c r="AD1667" s="10">
        <v>896</v>
      </c>
      <c r="AE1667" s="11">
        <f t="shared" si="334"/>
        <v>314.55331412103749</v>
      </c>
      <c r="AF1667" s="9">
        <v>48.689549888000002</v>
      </c>
      <c r="AG1667" s="10">
        <v>950</v>
      </c>
      <c r="AH1667" s="11">
        <f t="shared" si="335"/>
        <v>222.46376811594203</v>
      </c>
      <c r="AI1667">
        <v>48.700149893999999</v>
      </c>
      <c r="AJ1667">
        <v>850</v>
      </c>
      <c r="AK1667" s="10">
        <f t="shared" si="336"/>
        <v>355.84756898817346</v>
      </c>
      <c r="AN1667" s="11"/>
    </row>
    <row r="1668" spans="2:40" x14ac:dyDescent="0.2">
      <c r="B1668" s="5">
        <v>53.710710454999997</v>
      </c>
      <c r="C1668">
        <v>1278</v>
      </c>
      <c r="D1668" s="19">
        <f t="shared" si="325"/>
        <v>131.29770992366412</v>
      </c>
      <c r="E1668">
        <v>53.710710454999997</v>
      </c>
      <c r="F1668">
        <v>2157</v>
      </c>
      <c r="G1668" s="11">
        <f t="shared" si="326"/>
        <v>267.21720162044249</v>
      </c>
      <c r="H1668">
        <v>53.710710454999997</v>
      </c>
      <c r="I1668">
        <v>1029</v>
      </c>
      <c r="J1668" s="11">
        <f t="shared" si="327"/>
        <v>75.717439293598233</v>
      </c>
      <c r="K1668">
        <v>53.710710454999997</v>
      </c>
      <c r="L1668">
        <v>1800</v>
      </c>
      <c r="M1668" s="11">
        <f t="shared" si="328"/>
        <v>164.38016528925618</v>
      </c>
      <c r="N1668">
        <v>53.710710454999997</v>
      </c>
      <c r="O1668">
        <v>2204</v>
      </c>
      <c r="P1668" s="11">
        <f t="shared" si="329"/>
        <v>118.99641577060932</v>
      </c>
      <c r="Q1668" s="9">
        <v>48.715810453000003</v>
      </c>
      <c r="R1668" s="10">
        <v>2078</v>
      </c>
      <c r="S1668" s="11">
        <f t="shared" si="330"/>
        <v>577.36895161290317</v>
      </c>
      <c r="T1668" s="9">
        <v>48.715810453000003</v>
      </c>
      <c r="U1668" s="10">
        <v>1262</v>
      </c>
      <c r="V1668" s="11">
        <f t="shared" si="331"/>
        <v>513.48088531187125</v>
      </c>
      <c r="W1668" s="9">
        <v>48.715810453000003</v>
      </c>
      <c r="X1668" s="10">
        <v>877</v>
      </c>
      <c r="Y1668" s="11">
        <f t="shared" si="332"/>
        <v>410.73407202216066</v>
      </c>
      <c r="Z1668" s="9">
        <v>48.715810453000003</v>
      </c>
      <c r="AA1668" s="10">
        <v>913</v>
      </c>
      <c r="AB1668" s="11">
        <f t="shared" si="333"/>
        <v>460.54376657824935</v>
      </c>
      <c r="AC1668" s="9">
        <v>48.715810453000003</v>
      </c>
      <c r="AD1668" s="10">
        <v>946</v>
      </c>
      <c r="AE1668" s="11">
        <f t="shared" si="334"/>
        <v>318.15561959654178</v>
      </c>
      <c r="AF1668" s="9">
        <v>48.715810453000003</v>
      </c>
      <c r="AG1668" s="10">
        <v>946</v>
      </c>
      <c r="AH1668" s="11">
        <f t="shared" si="335"/>
        <v>222.1586575133486</v>
      </c>
      <c r="AI1668">
        <v>48.726410459</v>
      </c>
      <c r="AJ1668">
        <v>775</v>
      </c>
      <c r="AK1668" s="10">
        <f t="shared" si="336"/>
        <v>350.91984231274637</v>
      </c>
      <c r="AN1668" s="11"/>
    </row>
    <row r="1669" spans="2:40" x14ac:dyDescent="0.2">
      <c r="B1669" s="5">
        <v>53.736971019999999</v>
      </c>
      <c r="C1669">
        <v>1237</v>
      </c>
      <c r="D1669" s="19">
        <f t="shared" ref="D1669:D1732" si="338">((C1669/C$2289)*100)+50</f>
        <v>128.68956743002545</v>
      </c>
      <c r="E1669">
        <v>53.736971019999999</v>
      </c>
      <c r="F1669">
        <v>2125</v>
      </c>
      <c r="G1669" s="11">
        <f t="shared" ref="G1669:G1732" si="339">((F1669/F$2289)*100)+200</f>
        <v>266.22000623247118</v>
      </c>
      <c r="H1669">
        <v>53.736971019999999</v>
      </c>
      <c r="I1669">
        <v>1048</v>
      </c>
      <c r="J1669" s="11">
        <f t="shared" ref="J1669:J1732" si="340">((I1669/I$2289)*100)</f>
        <v>77.115526122148637</v>
      </c>
      <c r="K1669">
        <v>53.736971019999999</v>
      </c>
      <c r="L1669">
        <v>1774</v>
      </c>
      <c r="M1669" s="11">
        <f t="shared" ref="M1669:M1732" si="341">((L1669/L$2289)*100)+90</f>
        <v>163.30578512396693</v>
      </c>
      <c r="N1669">
        <v>53.736971019999999</v>
      </c>
      <c r="O1669">
        <v>2150</v>
      </c>
      <c r="P1669" s="11">
        <f t="shared" ref="P1669:P1732" si="342">((O1669/O$2289)*100)+40</f>
        <v>117.06093189964157</v>
      </c>
      <c r="Q1669" s="9">
        <v>48.742071017999997</v>
      </c>
      <c r="R1669" s="10">
        <v>2016</v>
      </c>
      <c r="S1669" s="11">
        <f t="shared" ref="S1669:S1732" si="343">((R1669/R$2479)*100)+ 525</f>
        <v>575.80645161290317</v>
      </c>
      <c r="T1669" s="9">
        <v>48.742071017999997</v>
      </c>
      <c r="U1669" s="10">
        <v>1286</v>
      </c>
      <c r="V1669" s="11">
        <f t="shared" ref="V1669:V1732" si="344">((U1669/U$2479)*100)+450</f>
        <v>514.68812877263576</v>
      </c>
      <c r="W1669" s="9">
        <v>48.742071017999997</v>
      </c>
      <c r="X1669" s="10">
        <v>870</v>
      </c>
      <c r="Y1669" s="11">
        <f t="shared" ref="Y1669:Y1732" si="345">((X1669/X$2479)*100)+350</f>
        <v>410.2493074792244</v>
      </c>
      <c r="Z1669" s="9">
        <v>48.742071017999997</v>
      </c>
      <c r="AA1669" s="10">
        <v>921</v>
      </c>
      <c r="AB1669" s="11">
        <f t="shared" ref="AB1669:AB1732" si="346">((AA1669/AA$2479)*100)+400</f>
        <v>461.07427055702919</v>
      </c>
      <c r="AC1669" s="9">
        <v>48.742071017999997</v>
      </c>
      <c r="AD1669" s="10">
        <v>882</v>
      </c>
      <c r="AE1669" s="11">
        <f t="shared" ref="AE1669:AE1732" si="347">((AD1669/AD$2479)*100)+250</f>
        <v>313.54466858789624</v>
      </c>
      <c r="AF1669" s="9">
        <v>48.742071017999997</v>
      </c>
      <c r="AG1669" s="10">
        <v>999</v>
      </c>
      <c r="AH1669" s="11">
        <f t="shared" ref="AH1669:AH1732" si="348">((AG1669/AG$2479)*100)+150</f>
        <v>226.20137299771167</v>
      </c>
      <c r="AI1669">
        <v>48.752671024000001</v>
      </c>
      <c r="AJ1669">
        <v>848</v>
      </c>
      <c r="AK1669" s="10">
        <f t="shared" ref="AK1669:AK1718" si="349">((AJ1669/1522)*100)+300</f>
        <v>355.71616294349542</v>
      </c>
      <c r="AN1669" s="11"/>
    </row>
    <row r="1670" spans="2:40" x14ac:dyDescent="0.2">
      <c r="B1670" s="5">
        <v>53.763231585</v>
      </c>
      <c r="C1670">
        <v>1236</v>
      </c>
      <c r="D1670" s="19">
        <f t="shared" si="338"/>
        <v>128.62595419847327</v>
      </c>
      <c r="E1670">
        <v>53.763231585</v>
      </c>
      <c r="F1670">
        <v>2070</v>
      </c>
      <c r="G1670" s="11">
        <f t="shared" si="339"/>
        <v>264.50607665939543</v>
      </c>
      <c r="H1670">
        <v>53.763231585</v>
      </c>
      <c r="I1670">
        <v>951</v>
      </c>
      <c r="J1670" s="11">
        <f t="shared" si="340"/>
        <v>69.977924944812358</v>
      </c>
      <c r="K1670">
        <v>53.763231585</v>
      </c>
      <c r="L1670">
        <v>1752</v>
      </c>
      <c r="M1670" s="11">
        <f t="shared" si="341"/>
        <v>162.39669421487605</v>
      </c>
      <c r="N1670">
        <v>53.763231585</v>
      </c>
      <c r="O1670">
        <v>2236</v>
      </c>
      <c r="P1670" s="11">
        <f t="shared" si="342"/>
        <v>120.14336917562724</v>
      </c>
      <c r="Q1670" s="9">
        <v>48.768331582999998</v>
      </c>
      <c r="R1670" s="10">
        <v>2100</v>
      </c>
      <c r="S1670" s="11">
        <f t="shared" si="343"/>
        <v>577.92338709677415</v>
      </c>
      <c r="T1670" s="9">
        <v>48.768331582999998</v>
      </c>
      <c r="U1670" s="10">
        <v>1196</v>
      </c>
      <c r="V1670" s="11">
        <f t="shared" si="344"/>
        <v>510.16096579476863</v>
      </c>
      <c r="W1670" s="9">
        <v>48.768331582999998</v>
      </c>
      <c r="X1670" s="10">
        <v>891</v>
      </c>
      <c r="Y1670" s="11">
        <f t="shared" si="345"/>
        <v>411.70360110803324</v>
      </c>
      <c r="Z1670" s="9">
        <v>48.768331582999998</v>
      </c>
      <c r="AA1670" s="10">
        <v>871</v>
      </c>
      <c r="AB1670" s="11">
        <f t="shared" si="346"/>
        <v>457.75862068965517</v>
      </c>
      <c r="AC1670" s="9">
        <v>48.768331582999998</v>
      </c>
      <c r="AD1670" s="10">
        <v>947</v>
      </c>
      <c r="AE1670" s="11">
        <f t="shared" si="347"/>
        <v>318.22766570605188</v>
      </c>
      <c r="AF1670" s="9">
        <v>48.768331582999998</v>
      </c>
      <c r="AG1670" s="10">
        <v>943</v>
      </c>
      <c r="AH1670" s="11">
        <f t="shared" si="348"/>
        <v>221.92982456140351</v>
      </c>
      <c r="AI1670">
        <v>48.778931589000003</v>
      </c>
      <c r="AJ1670">
        <v>872</v>
      </c>
      <c r="AK1670" s="10">
        <f t="shared" si="349"/>
        <v>357.29303547963207</v>
      </c>
      <c r="AN1670" s="11"/>
    </row>
    <row r="1671" spans="2:40" x14ac:dyDescent="0.2">
      <c r="B1671" s="5">
        <v>53.789492150000001</v>
      </c>
      <c r="C1671">
        <v>1220</v>
      </c>
      <c r="D1671" s="19">
        <f t="shared" si="338"/>
        <v>127.60814249363868</v>
      </c>
      <c r="E1671">
        <v>53.789492150000001</v>
      </c>
      <c r="F1671">
        <v>2145</v>
      </c>
      <c r="G1671" s="11">
        <f t="shared" si="339"/>
        <v>266.84325334995327</v>
      </c>
      <c r="H1671">
        <v>53.789492150000001</v>
      </c>
      <c r="I1671">
        <v>928</v>
      </c>
      <c r="J1671" s="11">
        <f t="shared" si="340"/>
        <v>68.285504047093454</v>
      </c>
      <c r="K1671">
        <v>53.789492150000001</v>
      </c>
      <c r="L1671">
        <v>1847</v>
      </c>
      <c r="M1671" s="11">
        <f t="shared" si="341"/>
        <v>166.32231404958679</v>
      </c>
      <c r="N1671">
        <v>53.789492150000001</v>
      </c>
      <c r="O1671">
        <v>2142</v>
      </c>
      <c r="P1671" s="11">
        <f t="shared" si="342"/>
        <v>116.77419354838709</v>
      </c>
      <c r="Q1671" s="9">
        <v>48.794592148</v>
      </c>
      <c r="R1671" s="10">
        <v>2007</v>
      </c>
      <c r="S1671" s="11">
        <f t="shared" si="343"/>
        <v>575.57963709677415</v>
      </c>
      <c r="T1671" s="9">
        <v>48.794592148</v>
      </c>
      <c r="U1671" s="10">
        <v>1226</v>
      </c>
      <c r="V1671" s="11">
        <f t="shared" si="344"/>
        <v>511.67002012072436</v>
      </c>
      <c r="W1671" s="9">
        <v>48.794592148</v>
      </c>
      <c r="X1671" s="10">
        <v>886</v>
      </c>
      <c r="Y1671" s="11">
        <f t="shared" si="345"/>
        <v>411.3573407202216</v>
      </c>
      <c r="Z1671" s="9">
        <v>48.794592148</v>
      </c>
      <c r="AA1671" s="10">
        <v>902</v>
      </c>
      <c r="AB1671" s="11">
        <f t="shared" si="346"/>
        <v>459.81432360742707</v>
      </c>
      <c r="AC1671" s="9">
        <v>48.794592148</v>
      </c>
      <c r="AD1671" s="10">
        <v>942</v>
      </c>
      <c r="AE1671" s="11">
        <f t="shared" si="347"/>
        <v>317.86743515850145</v>
      </c>
      <c r="AF1671" s="9">
        <v>48.794592148</v>
      </c>
      <c r="AG1671" s="10">
        <v>971</v>
      </c>
      <c r="AH1671" s="11">
        <f t="shared" si="348"/>
        <v>224.0655987795576</v>
      </c>
      <c r="AI1671">
        <v>48.805192153999997</v>
      </c>
      <c r="AJ1671">
        <v>861</v>
      </c>
      <c r="AK1671" s="10">
        <f t="shared" si="349"/>
        <v>356.57030223390274</v>
      </c>
      <c r="AN1671" s="11"/>
    </row>
    <row r="1672" spans="2:40" x14ac:dyDescent="0.2">
      <c r="B1672" s="5">
        <v>53.815752715000002</v>
      </c>
      <c r="C1672">
        <v>1193</v>
      </c>
      <c r="D1672" s="19">
        <f t="shared" si="338"/>
        <v>125.89058524173028</v>
      </c>
      <c r="E1672">
        <v>53.815752715000002</v>
      </c>
      <c r="F1672">
        <v>2016</v>
      </c>
      <c r="G1672" s="11">
        <f t="shared" si="339"/>
        <v>262.82330944219382</v>
      </c>
      <c r="H1672">
        <v>53.815752715000002</v>
      </c>
      <c r="I1672">
        <v>985</v>
      </c>
      <c r="J1672" s="11">
        <f t="shared" si="340"/>
        <v>72.479764532744667</v>
      </c>
      <c r="K1672">
        <v>53.815752715000002</v>
      </c>
      <c r="L1672">
        <v>1711</v>
      </c>
      <c r="M1672" s="11">
        <f t="shared" si="341"/>
        <v>160.70247933884298</v>
      </c>
      <c r="N1672">
        <v>53.815752715000002</v>
      </c>
      <c r="O1672">
        <v>2287</v>
      </c>
      <c r="P1672" s="11">
        <f t="shared" si="342"/>
        <v>121.97132616487454</v>
      </c>
      <c r="Q1672" s="9">
        <v>48.820852713000001</v>
      </c>
      <c r="R1672" s="10">
        <v>1942</v>
      </c>
      <c r="S1672" s="11">
        <f t="shared" si="343"/>
        <v>573.94153225806451</v>
      </c>
      <c r="T1672" s="9">
        <v>48.820852713000001</v>
      </c>
      <c r="U1672" s="10">
        <v>1252</v>
      </c>
      <c r="V1672" s="11">
        <f t="shared" si="344"/>
        <v>512.97786720321938</v>
      </c>
      <c r="W1672" s="9">
        <v>48.820852713000001</v>
      </c>
      <c r="X1672" s="10">
        <v>875</v>
      </c>
      <c r="Y1672" s="11">
        <f t="shared" si="345"/>
        <v>410.59556786703604</v>
      </c>
      <c r="Z1672" s="9">
        <v>48.820852713000001</v>
      </c>
      <c r="AA1672" s="10">
        <v>886</v>
      </c>
      <c r="AB1672" s="11">
        <f t="shared" si="346"/>
        <v>458.75331564986737</v>
      </c>
      <c r="AC1672" s="9">
        <v>48.820852713000001</v>
      </c>
      <c r="AD1672" s="10">
        <v>922</v>
      </c>
      <c r="AE1672" s="11">
        <f t="shared" si="347"/>
        <v>316.42651296829968</v>
      </c>
      <c r="AF1672" s="9">
        <v>48.820852713000001</v>
      </c>
      <c r="AG1672" s="10">
        <v>934</v>
      </c>
      <c r="AH1672" s="11">
        <f t="shared" si="348"/>
        <v>221.24332570556828</v>
      </c>
      <c r="AI1672">
        <v>48.831452718999998</v>
      </c>
      <c r="AJ1672">
        <v>845</v>
      </c>
      <c r="AK1672" s="10">
        <f t="shared" si="349"/>
        <v>355.51905387647832</v>
      </c>
      <c r="AN1672" s="11"/>
    </row>
    <row r="1673" spans="2:40" x14ac:dyDescent="0.2">
      <c r="B1673" s="5">
        <v>53.842013280000003</v>
      </c>
      <c r="C1673">
        <v>1170</v>
      </c>
      <c r="D1673" s="19">
        <f t="shared" si="338"/>
        <v>124.42748091603053</v>
      </c>
      <c r="E1673">
        <v>53.842013280000003</v>
      </c>
      <c r="F1673">
        <v>2108</v>
      </c>
      <c r="G1673" s="11">
        <f t="shared" si="339"/>
        <v>265.69024618261142</v>
      </c>
      <c r="H1673">
        <v>53.842013280000003</v>
      </c>
      <c r="I1673">
        <v>1014</v>
      </c>
      <c r="J1673" s="11">
        <f t="shared" si="340"/>
        <v>74.613686534216342</v>
      </c>
      <c r="K1673">
        <v>53.842013280000003</v>
      </c>
      <c r="L1673">
        <v>1831</v>
      </c>
      <c r="M1673" s="11">
        <f t="shared" si="341"/>
        <v>165.6611570247934</v>
      </c>
      <c r="N1673">
        <v>53.842013280000003</v>
      </c>
      <c r="O1673">
        <v>2277</v>
      </c>
      <c r="P1673" s="11">
        <f t="shared" si="342"/>
        <v>121.61290322580645</v>
      </c>
      <c r="Q1673" s="9">
        <v>48.847113278000002</v>
      </c>
      <c r="R1673" s="10">
        <v>2030</v>
      </c>
      <c r="S1673" s="11">
        <f t="shared" si="343"/>
        <v>576.15927419354841</v>
      </c>
      <c r="T1673" s="9">
        <v>48.847113278000002</v>
      </c>
      <c r="U1673" s="10">
        <v>1231</v>
      </c>
      <c r="V1673" s="11">
        <f t="shared" si="344"/>
        <v>511.9215291750503</v>
      </c>
      <c r="W1673" s="9">
        <v>48.847113278000002</v>
      </c>
      <c r="X1673" s="10">
        <v>857</v>
      </c>
      <c r="Y1673" s="11">
        <f t="shared" si="345"/>
        <v>409.34903047091416</v>
      </c>
      <c r="Z1673" s="9">
        <v>48.847113278000002</v>
      </c>
      <c r="AA1673" s="10">
        <v>822</v>
      </c>
      <c r="AB1673" s="11">
        <f t="shared" si="346"/>
        <v>454.50928381962865</v>
      </c>
      <c r="AC1673" s="9">
        <v>48.847113278000002</v>
      </c>
      <c r="AD1673" s="10">
        <v>906</v>
      </c>
      <c r="AE1673" s="11">
        <f t="shared" si="347"/>
        <v>315.27377521613835</v>
      </c>
      <c r="AF1673" s="9">
        <v>48.847113278000002</v>
      </c>
      <c r="AG1673" s="10">
        <v>995</v>
      </c>
      <c r="AH1673" s="11">
        <f t="shared" si="348"/>
        <v>225.89626239511824</v>
      </c>
      <c r="AI1673">
        <v>48.857713283999999</v>
      </c>
      <c r="AJ1673">
        <v>857</v>
      </c>
      <c r="AK1673" s="10">
        <f t="shared" si="349"/>
        <v>356.30749014454665</v>
      </c>
      <c r="AN1673" s="11"/>
    </row>
    <row r="1674" spans="2:40" x14ac:dyDescent="0.2">
      <c r="B1674" s="5">
        <v>53.868273844999997</v>
      </c>
      <c r="C1674">
        <v>1287</v>
      </c>
      <c r="D1674" s="19">
        <f t="shared" si="338"/>
        <v>131.87022900763358</v>
      </c>
      <c r="E1674">
        <v>53.868273844999997</v>
      </c>
      <c r="F1674">
        <v>2098</v>
      </c>
      <c r="G1674" s="11">
        <f t="shared" si="339"/>
        <v>265.37862262387034</v>
      </c>
      <c r="H1674">
        <v>53.868273844999997</v>
      </c>
      <c r="I1674">
        <v>981</v>
      </c>
      <c r="J1674" s="11">
        <f t="shared" si="340"/>
        <v>72.185430463576168</v>
      </c>
      <c r="K1674">
        <v>53.868273844999997</v>
      </c>
      <c r="L1674">
        <v>1816</v>
      </c>
      <c r="M1674" s="11">
        <f t="shared" si="341"/>
        <v>165.04132231404958</v>
      </c>
      <c r="N1674">
        <v>53.868273844999997</v>
      </c>
      <c r="O1674">
        <v>2279</v>
      </c>
      <c r="P1674" s="11">
        <f t="shared" si="342"/>
        <v>121.68458781362007</v>
      </c>
      <c r="Q1674" s="9">
        <v>48.873373844</v>
      </c>
      <c r="R1674" s="10">
        <v>2032</v>
      </c>
      <c r="S1674" s="11">
        <f t="shared" si="343"/>
        <v>576.20967741935488</v>
      </c>
      <c r="T1674" s="9">
        <v>48.873373844</v>
      </c>
      <c r="U1674" s="10">
        <v>1299</v>
      </c>
      <c r="V1674" s="11">
        <f t="shared" si="344"/>
        <v>515.3420523138833</v>
      </c>
      <c r="W1674" s="9">
        <v>48.873373844</v>
      </c>
      <c r="X1674" s="10">
        <v>910</v>
      </c>
      <c r="Y1674" s="11">
        <f t="shared" si="345"/>
        <v>413.01939058171746</v>
      </c>
      <c r="Z1674" s="9">
        <v>48.873373844</v>
      </c>
      <c r="AA1674" s="10">
        <v>916</v>
      </c>
      <c r="AB1674" s="11">
        <f t="shared" si="346"/>
        <v>460.74270557029178</v>
      </c>
      <c r="AC1674" s="9">
        <v>48.873373844</v>
      </c>
      <c r="AD1674" s="10">
        <v>868</v>
      </c>
      <c r="AE1674" s="11">
        <f t="shared" si="347"/>
        <v>312.53602305475505</v>
      </c>
      <c r="AF1674" s="9">
        <v>48.873373844</v>
      </c>
      <c r="AG1674" s="10">
        <v>989</v>
      </c>
      <c r="AH1674" s="11">
        <f t="shared" si="348"/>
        <v>225.43859649122805</v>
      </c>
      <c r="AI1674">
        <v>48.883973849999997</v>
      </c>
      <c r="AJ1674">
        <v>850</v>
      </c>
      <c r="AK1674" s="10">
        <f t="shared" si="349"/>
        <v>355.84756898817346</v>
      </c>
      <c r="AN1674" s="11"/>
    </row>
    <row r="1675" spans="2:40" x14ac:dyDescent="0.2">
      <c r="B1675" s="5">
        <v>53.894534409999999</v>
      </c>
      <c r="C1675">
        <v>1294</v>
      </c>
      <c r="D1675" s="19">
        <f t="shared" si="338"/>
        <v>132.31552162849874</v>
      </c>
      <c r="E1675">
        <v>53.894534409999999</v>
      </c>
      <c r="F1675">
        <v>2162</v>
      </c>
      <c r="G1675" s="11">
        <f t="shared" si="339"/>
        <v>267.37301339981303</v>
      </c>
      <c r="H1675">
        <v>53.894534409999999</v>
      </c>
      <c r="I1675">
        <v>976</v>
      </c>
      <c r="J1675" s="11">
        <f t="shared" si="340"/>
        <v>71.817512877115533</v>
      </c>
      <c r="K1675">
        <v>53.894534409999999</v>
      </c>
      <c r="L1675">
        <v>1859</v>
      </c>
      <c r="M1675" s="11">
        <f t="shared" si="341"/>
        <v>166.81818181818181</v>
      </c>
      <c r="N1675">
        <v>53.894534409999999</v>
      </c>
      <c r="O1675">
        <v>2236</v>
      </c>
      <c r="P1675" s="11">
        <f t="shared" si="342"/>
        <v>120.14336917562724</v>
      </c>
      <c r="Q1675" s="9">
        <v>48.899634409000001</v>
      </c>
      <c r="R1675" s="10">
        <v>2017</v>
      </c>
      <c r="S1675" s="11">
        <f t="shared" si="343"/>
        <v>575.83165322580646</v>
      </c>
      <c r="T1675" s="9">
        <v>48.899634409000001</v>
      </c>
      <c r="U1675" s="10">
        <v>1300</v>
      </c>
      <c r="V1675" s="11">
        <f t="shared" si="344"/>
        <v>515.39235412474852</v>
      </c>
      <c r="W1675" s="9">
        <v>48.899634409000001</v>
      </c>
      <c r="X1675" s="10">
        <v>835</v>
      </c>
      <c r="Y1675" s="11">
        <f t="shared" si="345"/>
        <v>407.82548476454292</v>
      </c>
      <c r="Z1675" s="9">
        <v>48.899634409000001</v>
      </c>
      <c r="AA1675" s="10">
        <v>904</v>
      </c>
      <c r="AB1675" s="11">
        <f t="shared" si="346"/>
        <v>459.946949602122</v>
      </c>
      <c r="AC1675" s="9">
        <v>48.899634409000001</v>
      </c>
      <c r="AD1675" s="10">
        <v>876</v>
      </c>
      <c r="AE1675" s="11">
        <f t="shared" si="347"/>
        <v>313.11239193083571</v>
      </c>
      <c r="AF1675" s="9">
        <v>48.899634409000001</v>
      </c>
      <c r="AG1675" s="10">
        <v>947</v>
      </c>
      <c r="AH1675" s="11">
        <f t="shared" si="348"/>
        <v>222.23493516399697</v>
      </c>
      <c r="AI1675">
        <v>48.910234414999998</v>
      </c>
      <c r="AJ1675">
        <v>826</v>
      </c>
      <c r="AK1675" s="10">
        <f t="shared" si="349"/>
        <v>354.27069645203682</v>
      </c>
      <c r="AN1675" s="11"/>
    </row>
    <row r="1676" spans="2:40" x14ac:dyDescent="0.2">
      <c r="B1676" s="5">
        <v>53.920794975</v>
      </c>
      <c r="C1676">
        <v>1227</v>
      </c>
      <c r="D1676" s="19">
        <f t="shared" si="338"/>
        <v>128.05343511450383</v>
      </c>
      <c r="E1676">
        <v>53.920794975</v>
      </c>
      <c r="F1676">
        <v>2147</v>
      </c>
      <c r="G1676" s="11">
        <f t="shared" si="339"/>
        <v>266.90557806170148</v>
      </c>
      <c r="H1676">
        <v>53.920794975</v>
      </c>
      <c r="I1676">
        <v>1038</v>
      </c>
      <c r="J1676" s="11">
        <f t="shared" si="340"/>
        <v>76.379690949227381</v>
      </c>
      <c r="K1676">
        <v>53.920794975</v>
      </c>
      <c r="L1676">
        <v>1793</v>
      </c>
      <c r="M1676" s="11">
        <f t="shared" si="341"/>
        <v>164.09090909090909</v>
      </c>
      <c r="N1676">
        <v>53.920794975</v>
      </c>
      <c r="O1676">
        <v>2240</v>
      </c>
      <c r="P1676" s="11">
        <f t="shared" si="342"/>
        <v>120.28673835125448</v>
      </c>
      <c r="Q1676" s="9">
        <v>48.925894974000002</v>
      </c>
      <c r="R1676" s="10">
        <v>2020</v>
      </c>
      <c r="S1676" s="11">
        <f t="shared" si="343"/>
        <v>575.9072580645161</v>
      </c>
      <c r="T1676" s="9">
        <v>48.925894974000002</v>
      </c>
      <c r="U1676" s="10">
        <v>1294</v>
      </c>
      <c r="V1676" s="11">
        <f t="shared" si="344"/>
        <v>515.09054325955731</v>
      </c>
      <c r="W1676" s="9">
        <v>48.925894974000002</v>
      </c>
      <c r="X1676" s="10">
        <v>834</v>
      </c>
      <c r="Y1676" s="11">
        <f t="shared" si="345"/>
        <v>407.75623268698064</v>
      </c>
      <c r="Z1676" s="9">
        <v>48.925894974000002</v>
      </c>
      <c r="AA1676" s="10">
        <v>865</v>
      </c>
      <c r="AB1676" s="11">
        <f t="shared" si="346"/>
        <v>457.36074270557026</v>
      </c>
      <c r="AC1676" s="9">
        <v>48.925894974000002</v>
      </c>
      <c r="AD1676" s="10">
        <v>933</v>
      </c>
      <c r="AE1676" s="11">
        <f t="shared" si="347"/>
        <v>317.21902017291063</v>
      </c>
      <c r="AF1676" s="9">
        <v>48.925894974000002</v>
      </c>
      <c r="AG1676" s="10">
        <v>980</v>
      </c>
      <c r="AH1676" s="11">
        <f t="shared" si="348"/>
        <v>224.75209763539283</v>
      </c>
      <c r="AI1676">
        <v>48.936494979999999</v>
      </c>
      <c r="AJ1676">
        <v>870</v>
      </c>
      <c r="AK1676" s="10">
        <f t="shared" si="349"/>
        <v>357.16162943495402</v>
      </c>
      <c r="AN1676" s="11"/>
    </row>
    <row r="1677" spans="2:40" x14ac:dyDescent="0.2">
      <c r="B1677" s="5">
        <v>53.947055540000001</v>
      </c>
      <c r="C1677">
        <v>1265</v>
      </c>
      <c r="D1677" s="19">
        <f t="shared" si="338"/>
        <v>130.470737913486</v>
      </c>
      <c r="E1677">
        <v>53.947055540000001</v>
      </c>
      <c r="F1677">
        <v>2085</v>
      </c>
      <c r="G1677" s="11">
        <f t="shared" si="339"/>
        <v>264.97351199750699</v>
      </c>
      <c r="H1677">
        <v>53.947055540000001</v>
      </c>
      <c r="I1677">
        <v>1005</v>
      </c>
      <c r="J1677" s="11">
        <f t="shared" si="340"/>
        <v>73.951434878587193</v>
      </c>
      <c r="K1677">
        <v>53.947055540000001</v>
      </c>
      <c r="L1677">
        <v>1860</v>
      </c>
      <c r="M1677" s="11">
        <f t="shared" si="341"/>
        <v>166.85950413223139</v>
      </c>
      <c r="N1677">
        <v>53.947055540000001</v>
      </c>
      <c r="O1677">
        <v>2230</v>
      </c>
      <c r="P1677" s="11">
        <f t="shared" si="342"/>
        <v>119.92831541218638</v>
      </c>
      <c r="Q1677" s="9">
        <v>48.952155539000003</v>
      </c>
      <c r="R1677" s="10">
        <v>1932</v>
      </c>
      <c r="S1677" s="11">
        <f t="shared" si="343"/>
        <v>573.6895161290322</v>
      </c>
      <c r="T1677" s="9">
        <v>48.952155539000003</v>
      </c>
      <c r="U1677" s="10">
        <v>1240</v>
      </c>
      <c r="V1677" s="11">
        <f t="shared" si="344"/>
        <v>512.37424547283706</v>
      </c>
      <c r="W1677" s="9">
        <v>48.952155539000003</v>
      </c>
      <c r="X1677" s="10">
        <v>877</v>
      </c>
      <c r="Y1677" s="11">
        <f t="shared" si="345"/>
        <v>410.73407202216066</v>
      </c>
      <c r="Z1677" s="9">
        <v>48.952155539000003</v>
      </c>
      <c r="AA1677" s="10">
        <v>880</v>
      </c>
      <c r="AB1677" s="11">
        <f t="shared" si="346"/>
        <v>458.35543766578252</v>
      </c>
      <c r="AC1677" s="9">
        <v>48.952155539000003</v>
      </c>
      <c r="AD1677" s="10">
        <v>928</v>
      </c>
      <c r="AE1677" s="11">
        <f t="shared" si="347"/>
        <v>316.85878962536026</v>
      </c>
      <c r="AF1677" s="9">
        <v>48.952155539000003</v>
      </c>
      <c r="AG1677" s="10">
        <v>935</v>
      </c>
      <c r="AH1677" s="11">
        <f t="shared" si="348"/>
        <v>221.31960335621665</v>
      </c>
      <c r="AI1677">
        <v>48.962755545</v>
      </c>
      <c r="AJ1677">
        <v>843</v>
      </c>
      <c r="AK1677" s="10">
        <f t="shared" si="349"/>
        <v>355.38764783180028</v>
      </c>
      <c r="AN1677" s="11"/>
    </row>
    <row r="1678" spans="2:40" x14ac:dyDescent="0.2">
      <c r="B1678" s="5">
        <v>53.973316105000002</v>
      </c>
      <c r="C1678">
        <v>1253</v>
      </c>
      <c r="D1678" s="19">
        <f t="shared" si="338"/>
        <v>129.70737913486005</v>
      </c>
      <c r="E1678">
        <v>53.973316105000002</v>
      </c>
      <c r="F1678">
        <v>2107</v>
      </c>
      <c r="G1678" s="11">
        <f t="shared" si="339"/>
        <v>265.65908382673729</v>
      </c>
      <c r="H1678">
        <v>53.973316105000002</v>
      </c>
      <c r="I1678">
        <v>927</v>
      </c>
      <c r="J1678" s="11">
        <f t="shared" si="340"/>
        <v>68.211920529801333</v>
      </c>
      <c r="K1678">
        <v>53.973316105000002</v>
      </c>
      <c r="L1678">
        <v>1751</v>
      </c>
      <c r="M1678" s="11">
        <f t="shared" si="341"/>
        <v>162.35537190082647</v>
      </c>
      <c r="N1678">
        <v>53.973316105000002</v>
      </c>
      <c r="O1678">
        <v>2290</v>
      </c>
      <c r="P1678" s="11">
        <f t="shared" si="342"/>
        <v>122.07885304659499</v>
      </c>
      <c r="Q1678" s="9">
        <v>48.978416103999997</v>
      </c>
      <c r="R1678" s="10">
        <v>1978</v>
      </c>
      <c r="S1678" s="11">
        <f t="shared" si="343"/>
        <v>574.84879032258061</v>
      </c>
      <c r="T1678" s="9">
        <v>48.978416103999997</v>
      </c>
      <c r="U1678" s="10">
        <v>1297</v>
      </c>
      <c r="V1678" s="11">
        <f t="shared" si="344"/>
        <v>515.24144869215297</v>
      </c>
      <c r="W1678" s="9">
        <v>48.978416103999997</v>
      </c>
      <c r="X1678" s="10">
        <v>865</v>
      </c>
      <c r="Y1678" s="11">
        <f t="shared" si="345"/>
        <v>409.90304709141276</v>
      </c>
      <c r="Z1678" s="9">
        <v>48.978416103999997</v>
      </c>
      <c r="AA1678" s="10">
        <v>910</v>
      </c>
      <c r="AB1678" s="11">
        <f t="shared" si="346"/>
        <v>460.34482758620692</v>
      </c>
      <c r="AC1678" s="9">
        <v>48.978416103999997</v>
      </c>
      <c r="AD1678" s="10">
        <v>913</v>
      </c>
      <c r="AE1678" s="11">
        <f t="shared" si="347"/>
        <v>315.77809798270891</v>
      </c>
      <c r="AF1678" s="9">
        <v>48.978416103999997</v>
      </c>
      <c r="AG1678" s="10">
        <v>951</v>
      </c>
      <c r="AH1678" s="11">
        <f t="shared" si="348"/>
        <v>222.5400457665904</v>
      </c>
      <c r="AI1678">
        <v>48.989016110000001</v>
      </c>
      <c r="AJ1678">
        <v>832</v>
      </c>
      <c r="AK1678" s="10">
        <f t="shared" si="349"/>
        <v>354.66491458607095</v>
      </c>
      <c r="AN1678" s="11"/>
    </row>
    <row r="1679" spans="2:40" x14ac:dyDescent="0.2">
      <c r="B1679" s="5">
        <v>53.999576670000003</v>
      </c>
      <c r="C1679">
        <v>1306</v>
      </c>
      <c r="D1679" s="19">
        <f t="shared" si="338"/>
        <v>133.07888040712467</v>
      </c>
      <c r="E1679">
        <v>53.999576670000003</v>
      </c>
      <c r="F1679">
        <v>2141</v>
      </c>
      <c r="G1679" s="11">
        <f t="shared" si="339"/>
        <v>266.71860392645681</v>
      </c>
      <c r="H1679">
        <v>53.999576670000003</v>
      </c>
      <c r="I1679">
        <v>986</v>
      </c>
      <c r="J1679" s="11">
        <f t="shared" si="340"/>
        <v>72.553348050036789</v>
      </c>
      <c r="K1679">
        <v>53.999576670000003</v>
      </c>
      <c r="L1679">
        <v>1821</v>
      </c>
      <c r="M1679" s="11">
        <f t="shared" si="341"/>
        <v>165.24793388429754</v>
      </c>
      <c r="N1679">
        <v>53.999576670000003</v>
      </c>
      <c r="O1679">
        <v>2277</v>
      </c>
      <c r="P1679" s="11">
        <f t="shared" si="342"/>
        <v>121.61290322580645</v>
      </c>
      <c r="Q1679" s="9">
        <v>49.004676668999998</v>
      </c>
      <c r="R1679" s="10">
        <v>2008</v>
      </c>
      <c r="S1679" s="11">
        <f t="shared" si="343"/>
        <v>575.60483870967744</v>
      </c>
      <c r="T1679" s="9">
        <v>49.004676668999998</v>
      </c>
      <c r="U1679" s="10">
        <v>1235</v>
      </c>
      <c r="V1679" s="11">
        <f t="shared" si="344"/>
        <v>512.12273641851107</v>
      </c>
      <c r="W1679" s="9">
        <v>49.004676668999998</v>
      </c>
      <c r="X1679" s="10">
        <v>773</v>
      </c>
      <c r="Y1679" s="11">
        <f t="shared" si="345"/>
        <v>403.53185595567868</v>
      </c>
      <c r="Z1679" s="9">
        <v>49.004676668999998</v>
      </c>
      <c r="AA1679" s="10">
        <v>917</v>
      </c>
      <c r="AB1679" s="11">
        <f t="shared" si="346"/>
        <v>460.80901856763927</v>
      </c>
      <c r="AC1679" s="9">
        <v>49.004676668999998</v>
      </c>
      <c r="AD1679" s="10">
        <v>916</v>
      </c>
      <c r="AE1679" s="11">
        <f t="shared" si="347"/>
        <v>315.99423631123921</v>
      </c>
      <c r="AF1679" s="9">
        <v>49.004676668999998</v>
      </c>
      <c r="AG1679" s="10">
        <v>967</v>
      </c>
      <c r="AH1679" s="11">
        <f t="shared" si="348"/>
        <v>223.76048817696415</v>
      </c>
      <c r="AI1679">
        <v>49.015276675000003</v>
      </c>
      <c r="AJ1679">
        <v>836</v>
      </c>
      <c r="AK1679" s="10">
        <f t="shared" si="349"/>
        <v>354.92772667542704</v>
      </c>
      <c r="AN1679" s="11"/>
    </row>
    <row r="1680" spans="2:40" x14ac:dyDescent="0.2">
      <c r="B1680" s="5">
        <v>54.025837234999997</v>
      </c>
      <c r="C1680">
        <v>1273</v>
      </c>
      <c r="D1680" s="19">
        <f t="shared" si="338"/>
        <v>130.97964376590329</v>
      </c>
      <c r="E1680">
        <v>54.025837234999997</v>
      </c>
      <c r="F1680">
        <v>2086</v>
      </c>
      <c r="G1680" s="11">
        <f t="shared" si="339"/>
        <v>265.00467435338112</v>
      </c>
      <c r="H1680">
        <v>54.025837234999997</v>
      </c>
      <c r="I1680">
        <v>987</v>
      </c>
      <c r="J1680" s="11">
        <f t="shared" si="340"/>
        <v>72.626931567328924</v>
      </c>
      <c r="K1680">
        <v>54.025837234999997</v>
      </c>
      <c r="L1680">
        <v>1745</v>
      </c>
      <c r="M1680" s="11">
        <f t="shared" si="341"/>
        <v>162.10743801652893</v>
      </c>
      <c r="N1680">
        <v>54.025837234999997</v>
      </c>
      <c r="O1680">
        <v>2235</v>
      </c>
      <c r="P1680" s="11">
        <f t="shared" si="342"/>
        <v>120.10752688172043</v>
      </c>
      <c r="Q1680" s="9">
        <v>49.030937234</v>
      </c>
      <c r="R1680" s="10">
        <v>2043</v>
      </c>
      <c r="S1680" s="11">
        <f t="shared" si="343"/>
        <v>576.48689516129036</v>
      </c>
      <c r="T1680" s="9">
        <v>49.030937234</v>
      </c>
      <c r="U1680" s="10">
        <v>1213</v>
      </c>
      <c r="V1680" s="11">
        <f t="shared" si="344"/>
        <v>511.01609657947688</v>
      </c>
      <c r="W1680" s="9">
        <v>49.030937234</v>
      </c>
      <c r="X1680" s="10">
        <v>934</v>
      </c>
      <c r="Y1680" s="11">
        <f t="shared" si="345"/>
        <v>414.68144044321332</v>
      </c>
      <c r="Z1680" s="9">
        <v>49.030937234</v>
      </c>
      <c r="AA1680" s="10">
        <v>887</v>
      </c>
      <c r="AB1680" s="11">
        <f t="shared" si="346"/>
        <v>458.81962864721487</v>
      </c>
      <c r="AC1680" s="9">
        <v>49.030937234</v>
      </c>
      <c r="AD1680" s="10">
        <v>882</v>
      </c>
      <c r="AE1680" s="11">
        <f t="shared" si="347"/>
        <v>313.54466858789624</v>
      </c>
      <c r="AF1680" s="9">
        <v>49.030937234</v>
      </c>
      <c r="AG1680" s="10">
        <v>952</v>
      </c>
      <c r="AH1680" s="11">
        <f t="shared" si="348"/>
        <v>222.61632341723873</v>
      </c>
      <c r="AI1680">
        <v>49.041537239999997</v>
      </c>
      <c r="AJ1680">
        <v>833</v>
      </c>
      <c r="AK1680" s="10">
        <f t="shared" si="349"/>
        <v>354.73061760841</v>
      </c>
      <c r="AN1680" s="11"/>
    </row>
    <row r="1681" spans="2:40" x14ac:dyDescent="0.2">
      <c r="B1681" s="5">
        <v>54.052097799999999</v>
      </c>
      <c r="C1681">
        <v>1235</v>
      </c>
      <c r="D1681" s="19">
        <f t="shared" si="338"/>
        <v>128.56234096692111</v>
      </c>
      <c r="E1681">
        <v>54.052097799999999</v>
      </c>
      <c r="F1681">
        <v>2130</v>
      </c>
      <c r="G1681" s="11">
        <f t="shared" si="339"/>
        <v>266.37581801184172</v>
      </c>
      <c r="H1681">
        <v>54.052097799999999</v>
      </c>
      <c r="I1681">
        <v>1020</v>
      </c>
      <c r="J1681" s="11">
        <f t="shared" si="340"/>
        <v>75.055187637969084</v>
      </c>
      <c r="K1681">
        <v>54.052097799999999</v>
      </c>
      <c r="L1681">
        <v>1789</v>
      </c>
      <c r="M1681" s="11">
        <f t="shared" si="341"/>
        <v>163.92561983471074</v>
      </c>
      <c r="N1681">
        <v>54.052097799999999</v>
      </c>
      <c r="O1681">
        <v>2296</v>
      </c>
      <c r="P1681" s="11">
        <f t="shared" si="342"/>
        <v>122.29390681003585</v>
      </c>
      <c r="Q1681" s="9">
        <v>49.057197799000001</v>
      </c>
      <c r="R1681" s="10">
        <v>2041</v>
      </c>
      <c r="S1681" s="11">
        <f t="shared" si="343"/>
        <v>576.4364919354839</v>
      </c>
      <c r="T1681" s="9">
        <v>49.057197799000001</v>
      </c>
      <c r="U1681" s="10">
        <v>1185</v>
      </c>
      <c r="V1681" s="11">
        <f t="shared" si="344"/>
        <v>509.60764587525154</v>
      </c>
      <c r="W1681" s="9">
        <v>49.057197799000001</v>
      </c>
      <c r="X1681" s="10">
        <v>841</v>
      </c>
      <c r="Y1681" s="11">
        <f t="shared" si="345"/>
        <v>408.2409972299169</v>
      </c>
      <c r="Z1681" s="9">
        <v>49.057197799000001</v>
      </c>
      <c r="AA1681" s="10">
        <v>831</v>
      </c>
      <c r="AB1681" s="11">
        <f t="shared" si="346"/>
        <v>455.10610079575599</v>
      </c>
      <c r="AC1681" s="9">
        <v>49.057197799000001</v>
      </c>
      <c r="AD1681" s="10">
        <v>839</v>
      </c>
      <c r="AE1681" s="11">
        <f t="shared" si="347"/>
        <v>310.44668587896251</v>
      </c>
      <c r="AF1681" s="9">
        <v>49.057197799000001</v>
      </c>
      <c r="AG1681" s="10">
        <v>989</v>
      </c>
      <c r="AH1681" s="11">
        <f t="shared" si="348"/>
        <v>225.43859649122805</v>
      </c>
      <c r="AI1681">
        <v>49.067797804999998</v>
      </c>
      <c r="AJ1681">
        <v>849</v>
      </c>
      <c r="AK1681" s="10">
        <f t="shared" si="349"/>
        <v>355.78186596583441</v>
      </c>
      <c r="AN1681" s="11"/>
    </row>
    <row r="1682" spans="2:40" x14ac:dyDescent="0.2">
      <c r="B1682" s="5">
        <v>54.078358365</v>
      </c>
      <c r="C1682">
        <v>1231</v>
      </c>
      <c r="D1682" s="19">
        <f t="shared" si="338"/>
        <v>128.30788804071247</v>
      </c>
      <c r="E1682">
        <v>54.078358365</v>
      </c>
      <c r="F1682">
        <v>2138</v>
      </c>
      <c r="G1682" s="11">
        <f t="shared" si="339"/>
        <v>266.62511685883453</v>
      </c>
      <c r="H1682">
        <v>54.078358365</v>
      </c>
      <c r="I1682">
        <v>1040</v>
      </c>
      <c r="J1682" s="11">
        <f t="shared" si="340"/>
        <v>76.526857983811624</v>
      </c>
      <c r="K1682">
        <v>54.078358365</v>
      </c>
      <c r="L1682">
        <v>1839</v>
      </c>
      <c r="M1682" s="11">
        <f t="shared" si="341"/>
        <v>165.9917355371901</v>
      </c>
      <c r="N1682">
        <v>54.078358365</v>
      </c>
      <c r="O1682">
        <v>2222</v>
      </c>
      <c r="P1682" s="11">
        <f t="shared" si="342"/>
        <v>119.64157706093189</v>
      </c>
      <c r="Q1682" s="9">
        <v>49.083458364000002</v>
      </c>
      <c r="R1682" s="10">
        <v>1961</v>
      </c>
      <c r="S1682" s="11">
        <f t="shared" si="343"/>
        <v>574.42036290322585</v>
      </c>
      <c r="T1682" s="9">
        <v>49.083458364000002</v>
      </c>
      <c r="U1682" s="10">
        <v>1242</v>
      </c>
      <c r="V1682" s="11">
        <f t="shared" si="344"/>
        <v>512.47484909456739</v>
      </c>
      <c r="W1682" s="9">
        <v>49.083458364000002</v>
      </c>
      <c r="X1682" s="10">
        <v>874</v>
      </c>
      <c r="Y1682" s="11">
        <f t="shared" si="345"/>
        <v>410.5263157894737</v>
      </c>
      <c r="Z1682" s="9">
        <v>49.083458364000002</v>
      </c>
      <c r="AA1682" s="10">
        <v>887</v>
      </c>
      <c r="AB1682" s="11">
        <f t="shared" si="346"/>
        <v>458.81962864721487</v>
      </c>
      <c r="AC1682" s="9">
        <v>49.083458364000002</v>
      </c>
      <c r="AD1682" s="10">
        <v>847</v>
      </c>
      <c r="AE1682" s="11">
        <f t="shared" si="347"/>
        <v>311.02305475504323</v>
      </c>
      <c r="AF1682" s="9">
        <v>49.083458364000002</v>
      </c>
      <c r="AG1682" s="10">
        <v>965</v>
      </c>
      <c r="AH1682" s="11">
        <f t="shared" si="348"/>
        <v>223.60793287566742</v>
      </c>
      <c r="AI1682">
        <v>49.094058369999999</v>
      </c>
      <c r="AJ1682">
        <v>815</v>
      </c>
      <c r="AK1682" s="10">
        <f t="shared" si="349"/>
        <v>353.54796320630749</v>
      </c>
      <c r="AN1682" s="11"/>
    </row>
    <row r="1683" spans="2:40" x14ac:dyDescent="0.2">
      <c r="B1683" s="5">
        <v>54.104618930000001</v>
      </c>
      <c r="C1683">
        <v>1210</v>
      </c>
      <c r="D1683" s="19">
        <f t="shared" si="338"/>
        <v>126.97201017811705</v>
      </c>
      <c r="E1683">
        <v>54.104618930000001</v>
      </c>
      <c r="F1683">
        <v>2096</v>
      </c>
      <c r="G1683" s="11">
        <f t="shared" si="339"/>
        <v>265.31629791212214</v>
      </c>
      <c r="H1683">
        <v>54.104618930000001</v>
      </c>
      <c r="I1683">
        <v>1014</v>
      </c>
      <c r="J1683" s="11">
        <f t="shared" si="340"/>
        <v>74.613686534216342</v>
      </c>
      <c r="K1683">
        <v>54.104618930000001</v>
      </c>
      <c r="L1683">
        <v>1756</v>
      </c>
      <c r="M1683" s="11">
        <f t="shared" si="341"/>
        <v>162.56198347107437</v>
      </c>
      <c r="N1683">
        <v>54.104618930000001</v>
      </c>
      <c r="O1683">
        <v>2219</v>
      </c>
      <c r="P1683" s="11">
        <f t="shared" si="342"/>
        <v>119.53405017921146</v>
      </c>
      <c r="Q1683" s="9">
        <v>49.109718929000003</v>
      </c>
      <c r="R1683" s="10">
        <v>2110</v>
      </c>
      <c r="S1683" s="11">
        <f t="shared" si="343"/>
        <v>578.17540322580646</v>
      </c>
      <c r="T1683" s="9">
        <v>49.109718929000003</v>
      </c>
      <c r="U1683" s="10">
        <v>1285</v>
      </c>
      <c r="V1683" s="11">
        <f t="shared" si="344"/>
        <v>514.63782696177066</v>
      </c>
      <c r="W1683" s="9">
        <v>49.109718929000003</v>
      </c>
      <c r="X1683" s="10">
        <v>838</v>
      </c>
      <c r="Y1683" s="11">
        <f t="shared" si="345"/>
        <v>408.03324099722994</v>
      </c>
      <c r="Z1683" s="9">
        <v>49.109718929000003</v>
      </c>
      <c r="AA1683" s="10">
        <v>872</v>
      </c>
      <c r="AB1683" s="11">
        <f t="shared" si="346"/>
        <v>457.82493368700267</v>
      </c>
      <c r="AC1683" s="9">
        <v>49.109718929000003</v>
      </c>
      <c r="AD1683" s="10">
        <v>870</v>
      </c>
      <c r="AE1683" s="11">
        <f t="shared" si="347"/>
        <v>312.68011527377519</v>
      </c>
      <c r="AF1683" s="9">
        <v>49.109718929000003</v>
      </c>
      <c r="AG1683" s="10">
        <v>958</v>
      </c>
      <c r="AH1683" s="11">
        <f t="shared" si="348"/>
        <v>223.07398932112892</v>
      </c>
      <c r="AI1683">
        <v>49.120318935</v>
      </c>
      <c r="AJ1683">
        <v>847</v>
      </c>
      <c r="AK1683" s="10">
        <f t="shared" si="349"/>
        <v>355.65045992115637</v>
      </c>
      <c r="AN1683" s="11"/>
    </row>
    <row r="1684" spans="2:40" x14ac:dyDescent="0.2">
      <c r="B1684" s="5">
        <v>54.130879495000002</v>
      </c>
      <c r="C1684">
        <v>1186</v>
      </c>
      <c r="D1684" s="19">
        <f t="shared" si="338"/>
        <v>125.44529262086515</v>
      </c>
      <c r="E1684">
        <v>54.130879495000002</v>
      </c>
      <c r="F1684">
        <v>2202</v>
      </c>
      <c r="G1684" s="11">
        <f t="shared" si="339"/>
        <v>268.61950763477716</v>
      </c>
      <c r="H1684">
        <v>54.130879495000002</v>
      </c>
      <c r="I1684">
        <v>971</v>
      </c>
      <c r="J1684" s="11">
        <f t="shared" si="340"/>
        <v>71.449595290654884</v>
      </c>
      <c r="K1684">
        <v>54.130879495000002</v>
      </c>
      <c r="L1684">
        <v>1751</v>
      </c>
      <c r="M1684" s="11">
        <f t="shared" si="341"/>
        <v>162.35537190082647</v>
      </c>
      <c r="N1684">
        <v>54.130879495000002</v>
      </c>
      <c r="O1684">
        <v>2221</v>
      </c>
      <c r="P1684" s="11">
        <f t="shared" si="342"/>
        <v>119.6057347670251</v>
      </c>
      <c r="Q1684" s="9">
        <v>49.135979493999997</v>
      </c>
      <c r="R1684" s="10">
        <v>1970</v>
      </c>
      <c r="S1684" s="11">
        <f t="shared" si="343"/>
        <v>574.64717741935488</v>
      </c>
      <c r="T1684" s="9">
        <v>49.135979493999997</v>
      </c>
      <c r="U1684" s="10">
        <v>1180</v>
      </c>
      <c r="V1684" s="11">
        <f t="shared" si="344"/>
        <v>509.35613682092554</v>
      </c>
      <c r="W1684" s="9">
        <v>49.135979493999997</v>
      </c>
      <c r="X1684" s="10">
        <v>851</v>
      </c>
      <c r="Y1684" s="11">
        <f t="shared" si="345"/>
        <v>408.93351800554018</v>
      </c>
      <c r="Z1684" s="9">
        <v>49.135979493999997</v>
      </c>
      <c r="AA1684" s="10">
        <v>886</v>
      </c>
      <c r="AB1684" s="11">
        <f t="shared" si="346"/>
        <v>458.75331564986737</v>
      </c>
      <c r="AC1684" s="9">
        <v>49.135979493999997</v>
      </c>
      <c r="AD1684" s="10">
        <v>888</v>
      </c>
      <c r="AE1684" s="11">
        <f t="shared" si="347"/>
        <v>313.97694524495677</v>
      </c>
      <c r="AF1684" s="9">
        <v>49.135979493999997</v>
      </c>
      <c r="AG1684" s="10">
        <v>990</v>
      </c>
      <c r="AH1684" s="11">
        <f t="shared" si="348"/>
        <v>225.51487414187642</v>
      </c>
      <c r="AI1684">
        <v>49.146579500000001</v>
      </c>
      <c r="AJ1684">
        <v>821</v>
      </c>
      <c r="AK1684" s="10">
        <f t="shared" si="349"/>
        <v>353.94218134034168</v>
      </c>
      <c r="AN1684" s="11"/>
    </row>
    <row r="1685" spans="2:40" x14ac:dyDescent="0.2">
      <c r="B1685" s="5">
        <v>54.157140060000003</v>
      </c>
      <c r="C1685">
        <v>1223</v>
      </c>
      <c r="D1685" s="19">
        <f t="shared" si="338"/>
        <v>127.79898218829516</v>
      </c>
      <c r="E1685">
        <v>54.157140060000003</v>
      </c>
      <c r="F1685">
        <v>2179</v>
      </c>
      <c r="G1685" s="11">
        <f t="shared" si="339"/>
        <v>267.90277344967279</v>
      </c>
      <c r="H1685">
        <v>54.157140060000003</v>
      </c>
      <c r="I1685">
        <v>987</v>
      </c>
      <c r="J1685" s="11">
        <f t="shared" si="340"/>
        <v>72.626931567328924</v>
      </c>
      <c r="K1685">
        <v>54.157140060000003</v>
      </c>
      <c r="L1685">
        <v>1763</v>
      </c>
      <c r="M1685" s="11">
        <f t="shared" si="341"/>
        <v>162.85123966942149</v>
      </c>
      <c r="N1685">
        <v>54.157140060000003</v>
      </c>
      <c r="O1685">
        <v>2242</v>
      </c>
      <c r="P1685" s="11">
        <f t="shared" si="342"/>
        <v>120.35842293906809</v>
      </c>
      <c r="Q1685" s="9">
        <v>49.162240058999998</v>
      </c>
      <c r="R1685" s="10">
        <v>2083</v>
      </c>
      <c r="S1685" s="11">
        <f t="shared" si="343"/>
        <v>577.49495967741939</v>
      </c>
      <c r="T1685" s="9">
        <v>49.162240058999998</v>
      </c>
      <c r="U1685" s="10">
        <v>1277</v>
      </c>
      <c r="V1685" s="11">
        <f t="shared" si="344"/>
        <v>514.23541247484911</v>
      </c>
      <c r="W1685" s="9">
        <v>49.162240058999998</v>
      </c>
      <c r="X1685" s="10">
        <v>828</v>
      </c>
      <c r="Y1685" s="11">
        <f t="shared" si="345"/>
        <v>407.34072022160666</v>
      </c>
      <c r="Z1685" s="9">
        <v>49.162240058999998</v>
      </c>
      <c r="AA1685" s="10">
        <v>878</v>
      </c>
      <c r="AB1685" s="11">
        <f t="shared" si="346"/>
        <v>458.22281167108753</v>
      </c>
      <c r="AC1685" s="9">
        <v>49.162240058999998</v>
      </c>
      <c r="AD1685" s="10">
        <v>920</v>
      </c>
      <c r="AE1685" s="11">
        <f t="shared" si="347"/>
        <v>316.28242074927954</v>
      </c>
      <c r="AF1685" s="9">
        <v>49.162240058999998</v>
      </c>
      <c r="AG1685" s="10">
        <v>1022</v>
      </c>
      <c r="AH1685" s="11">
        <f t="shared" si="348"/>
        <v>227.95575896262397</v>
      </c>
      <c r="AI1685">
        <v>49.172840065000003</v>
      </c>
      <c r="AJ1685">
        <v>866</v>
      </c>
      <c r="AK1685" s="10">
        <f t="shared" si="349"/>
        <v>356.89881734559788</v>
      </c>
      <c r="AN1685" s="11"/>
    </row>
    <row r="1686" spans="2:40" x14ac:dyDescent="0.2">
      <c r="B1686" s="5">
        <v>54.183400624999997</v>
      </c>
      <c r="C1686">
        <v>1306</v>
      </c>
      <c r="D1686" s="19">
        <f t="shared" si="338"/>
        <v>133.07888040712467</v>
      </c>
      <c r="E1686">
        <v>54.183400624999997</v>
      </c>
      <c r="F1686">
        <v>2149</v>
      </c>
      <c r="G1686" s="11">
        <f t="shared" si="339"/>
        <v>266.96790277344968</v>
      </c>
      <c r="H1686">
        <v>54.183400624999997</v>
      </c>
      <c r="I1686">
        <v>955</v>
      </c>
      <c r="J1686" s="11">
        <f t="shared" si="340"/>
        <v>70.272259013980857</v>
      </c>
      <c r="K1686">
        <v>54.183400624999997</v>
      </c>
      <c r="L1686">
        <v>1891</v>
      </c>
      <c r="M1686" s="11">
        <f t="shared" si="341"/>
        <v>168.14049586776861</v>
      </c>
      <c r="N1686">
        <v>54.183400624999997</v>
      </c>
      <c r="O1686">
        <v>2238</v>
      </c>
      <c r="P1686" s="11">
        <f t="shared" si="342"/>
        <v>120.21505376344086</v>
      </c>
      <c r="Q1686" s="9">
        <v>49.188500624</v>
      </c>
      <c r="R1686" s="10">
        <v>2039</v>
      </c>
      <c r="S1686" s="11">
        <f t="shared" si="343"/>
        <v>576.38608870967744</v>
      </c>
      <c r="T1686" s="9">
        <v>49.188500624</v>
      </c>
      <c r="U1686" s="10">
        <v>1194</v>
      </c>
      <c r="V1686" s="11">
        <f t="shared" si="344"/>
        <v>510.06036217303824</v>
      </c>
      <c r="W1686" s="9">
        <v>49.188500624</v>
      </c>
      <c r="X1686" s="10">
        <v>864</v>
      </c>
      <c r="Y1686" s="11">
        <f t="shared" si="345"/>
        <v>409.83379501385042</v>
      </c>
      <c r="Z1686" s="9">
        <v>49.188500624</v>
      </c>
      <c r="AA1686" s="10">
        <v>930</v>
      </c>
      <c r="AB1686" s="11">
        <f t="shared" si="346"/>
        <v>461.67108753315648</v>
      </c>
      <c r="AC1686" s="9">
        <v>49.188500624</v>
      </c>
      <c r="AD1686" s="10">
        <v>914</v>
      </c>
      <c r="AE1686" s="11">
        <f t="shared" si="347"/>
        <v>315.85014409221901</v>
      </c>
      <c r="AF1686" s="9">
        <v>49.188500624</v>
      </c>
      <c r="AG1686" s="10">
        <v>952</v>
      </c>
      <c r="AH1686" s="11">
        <f t="shared" si="348"/>
        <v>222.61632341723873</v>
      </c>
      <c r="AI1686">
        <v>49.199100629999997</v>
      </c>
      <c r="AJ1686">
        <v>866</v>
      </c>
      <c r="AK1686" s="10">
        <f t="shared" si="349"/>
        <v>356.89881734559788</v>
      </c>
      <c r="AN1686" s="11"/>
    </row>
    <row r="1687" spans="2:40" x14ac:dyDescent="0.2">
      <c r="B1687" s="5">
        <v>54.209661189999998</v>
      </c>
      <c r="C1687">
        <v>1224</v>
      </c>
      <c r="D1687" s="19">
        <f t="shared" si="338"/>
        <v>127.86259541984732</v>
      </c>
      <c r="E1687">
        <v>54.209661189999998</v>
      </c>
      <c r="F1687">
        <v>2141</v>
      </c>
      <c r="G1687" s="11">
        <f t="shared" si="339"/>
        <v>266.71860392645681</v>
      </c>
      <c r="H1687">
        <v>54.209661189999998</v>
      </c>
      <c r="I1687">
        <v>1036</v>
      </c>
      <c r="J1687" s="11">
        <f t="shared" si="340"/>
        <v>76.232523914643124</v>
      </c>
      <c r="K1687">
        <v>54.209661189999998</v>
      </c>
      <c r="L1687">
        <v>1838</v>
      </c>
      <c r="M1687" s="11">
        <f t="shared" si="341"/>
        <v>165.95041322314052</v>
      </c>
      <c r="N1687">
        <v>54.209661189999998</v>
      </c>
      <c r="O1687">
        <v>2232</v>
      </c>
      <c r="P1687" s="11">
        <f t="shared" si="342"/>
        <v>120</v>
      </c>
      <c r="Q1687" s="9">
        <v>49.214761189000001</v>
      </c>
      <c r="R1687" s="10">
        <v>2097</v>
      </c>
      <c r="S1687" s="11">
        <f t="shared" si="343"/>
        <v>577.84778225806451</v>
      </c>
      <c r="T1687" s="9">
        <v>49.214761189000001</v>
      </c>
      <c r="U1687" s="10">
        <v>1286</v>
      </c>
      <c r="V1687" s="11">
        <f t="shared" si="344"/>
        <v>514.68812877263576</v>
      </c>
      <c r="W1687" s="9">
        <v>49.214761189000001</v>
      </c>
      <c r="X1687" s="10">
        <v>920</v>
      </c>
      <c r="Y1687" s="11">
        <f t="shared" si="345"/>
        <v>413.71191135734074</v>
      </c>
      <c r="Z1687" s="9">
        <v>49.214761189000001</v>
      </c>
      <c r="AA1687" s="10">
        <v>852</v>
      </c>
      <c r="AB1687" s="11">
        <f t="shared" si="346"/>
        <v>456.49867374005305</v>
      </c>
      <c r="AC1687" s="9">
        <v>49.214761189000001</v>
      </c>
      <c r="AD1687" s="10">
        <v>873</v>
      </c>
      <c r="AE1687" s="11">
        <f t="shared" si="347"/>
        <v>312.89625360230548</v>
      </c>
      <c r="AF1687" s="9">
        <v>49.214761189000001</v>
      </c>
      <c r="AG1687" s="10">
        <v>960</v>
      </c>
      <c r="AH1687" s="11">
        <f t="shared" si="348"/>
        <v>223.22654462242562</v>
      </c>
      <c r="AI1687">
        <v>49.225361194999998</v>
      </c>
      <c r="AJ1687">
        <v>856</v>
      </c>
      <c r="AK1687" s="10">
        <f t="shared" si="349"/>
        <v>356.2417871222076</v>
      </c>
      <c r="AN1687" s="11"/>
    </row>
    <row r="1688" spans="2:40" x14ac:dyDescent="0.2">
      <c r="B1688" s="5">
        <v>54.235921755</v>
      </c>
      <c r="C1688">
        <v>1245</v>
      </c>
      <c r="D1688" s="19">
        <f t="shared" si="338"/>
        <v>129.19847328244276</v>
      </c>
      <c r="E1688">
        <v>54.235921755</v>
      </c>
      <c r="F1688">
        <v>2149</v>
      </c>
      <c r="G1688" s="11">
        <f t="shared" si="339"/>
        <v>266.96790277344968</v>
      </c>
      <c r="H1688">
        <v>54.235921755</v>
      </c>
      <c r="I1688">
        <v>987</v>
      </c>
      <c r="J1688" s="11">
        <f t="shared" si="340"/>
        <v>72.626931567328924</v>
      </c>
      <c r="K1688">
        <v>54.235921755</v>
      </c>
      <c r="L1688">
        <v>1806</v>
      </c>
      <c r="M1688" s="11">
        <f t="shared" si="341"/>
        <v>164.62809917355372</v>
      </c>
      <c r="N1688">
        <v>54.235921755</v>
      </c>
      <c r="O1688">
        <v>2285</v>
      </c>
      <c r="P1688" s="11">
        <f t="shared" si="342"/>
        <v>121.89964157706093</v>
      </c>
      <c r="Q1688" s="9">
        <v>49.241021754000002</v>
      </c>
      <c r="R1688" s="10">
        <v>2063</v>
      </c>
      <c r="S1688" s="11">
        <f t="shared" si="343"/>
        <v>576.99092741935488</v>
      </c>
      <c r="T1688" s="9">
        <v>49.241021754000002</v>
      </c>
      <c r="U1688" s="10">
        <v>1256</v>
      </c>
      <c r="V1688" s="11">
        <f t="shared" si="344"/>
        <v>513.17907444668003</v>
      </c>
      <c r="W1688" s="9">
        <v>49.241021754000002</v>
      </c>
      <c r="X1688" s="10">
        <v>878</v>
      </c>
      <c r="Y1688" s="11">
        <f t="shared" si="345"/>
        <v>410.803324099723</v>
      </c>
      <c r="Z1688" s="9">
        <v>49.241021754000002</v>
      </c>
      <c r="AA1688" s="10">
        <v>837</v>
      </c>
      <c r="AB1688" s="11">
        <f t="shared" si="346"/>
        <v>455.50397877984085</v>
      </c>
      <c r="AC1688" s="9">
        <v>49.241021754000002</v>
      </c>
      <c r="AD1688" s="10">
        <v>942</v>
      </c>
      <c r="AE1688" s="11">
        <f t="shared" si="347"/>
        <v>317.86743515850145</v>
      </c>
      <c r="AF1688" s="9">
        <v>49.241021754000002</v>
      </c>
      <c r="AG1688" s="10">
        <v>928</v>
      </c>
      <c r="AH1688" s="11">
        <f t="shared" si="348"/>
        <v>220.78565980167809</v>
      </c>
      <c r="AI1688">
        <v>49.251621759999999</v>
      </c>
      <c r="AJ1688">
        <v>866</v>
      </c>
      <c r="AK1688" s="10">
        <f t="shared" si="349"/>
        <v>356.89881734559788</v>
      </c>
      <c r="AN1688" s="11"/>
    </row>
    <row r="1689" spans="2:40" x14ac:dyDescent="0.2">
      <c r="B1689" s="5">
        <v>54.262182320000001</v>
      </c>
      <c r="C1689">
        <v>1319</v>
      </c>
      <c r="D1689" s="19">
        <f t="shared" si="338"/>
        <v>133.90585241730281</v>
      </c>
      <c r="E1689">
        <v>54.262182320000001</v>
      </c>
      <c r="F1689">
        <v>2138</v>
      </c>
      <c r="G1689" s="11">
        <f t="shared" si="339"/>
        <v>266.62511685883453</v>
      </c>
      <c r="H1689">
        <v>54.262182320000001</v>
      </c>
      <c r="I1689">
        <v>968</v>
      </c>
      <c r="J1689" s="11">
        <f t="shared" si="340"/>
        <v>71.22884473877852</v>
      </c>
      <c r="K1689">
        <v>54.262182320000001</v>
      </c>
      <c r="L1689">
        <v>1766</v>
      </c>
      <c r="M1689" s="11">
        <f t="shared" si="341"/>
        <v>162.97520661157023</v>
      </c>
      <c r="N1689">
        <v>54.262182320000001</v>
      </c>
      <c r="O1689">
        <v>2282</v>
      </c>
      <c r="P1689" s="11">
        <f t="shared" si="342"/>
        <v>121.7921146953405</v>
      </c>
      <c r="Q1689" s="9">
        <v>49.267282319000003</v>
      </c>
      <c r="R1689" s="10">
        <v>2019</v>
      </c>
      <c r="S1689" s="11">
        <f t="shared" si="343"/>
        <v>575.88205645161293</v>
      </c>
      <c r="T1689" s="9">
        <v>49.267282319000003</v>
      </c>
      <c r="U1689" s="10">
        <v>1179</v>
      </c>
      <c r="V1689" s="11">
        <f t="shared" si="344"/>
        <v>509.30583501006038</v>
      </c>
      <c r="W1689" s="9">
        <v>49.267282319000003</v>
      </c>
      <c r="X1689" s="10">
        <v>962</v>
      </c>
      <c r="Y1689" s="11">
        <f t="shared" si="345"/>
        <v>416.62049861495848</v>
      </c>
      <c r="Z1689" s="9">
        <v>49.267282319000003</v>
      </c>
      <c r="AA1689" s="10">
        <v>880</v>
      </c>
      <c r="AB1689" s="11">
        <f t="shared" si="346"/>
        <v>458.35543766578252</v>
      </c>
      <c r="AC1689" s="9">
        <v>49.267282319000003</v>
      </c>
      <c r="AD1689" s="10">
        <v>927</v>
      </c>
      <c r="AE1689" s="11">
        <f t="shared" si="347"/>
        <v>316.78674351585016</v>
      </c>
      <c r="AF1689" s="9">
        <v>49.267282319000003</v>
      </c>
      <c r="AG1689" s="10">
        <v>980</v>
      </c>
      <c r="AH1689" s="11">
        <f t="shared" si="348"/>
        <v>224.75209763539283</v>
      </c>
      <c r="AI1689">
        <v>49.277882325</v>
      </c>
      <c r="AJ1689">
        <v>816</v>
      </c>
      <c r="AK1689" s="10">
        <f t="shared" si="349"/>
        <v>353.61366622864654</v>
      </c>
      <c r="AN1689" s="11"/>
    </row>
    <row r="1690" spans="2:40" x14ac:dyDescent="0.2">
      <c r="B1690" s="5">
        <v>54.288442885000002</v>
      </c>
      <c r="C1690">
        <v>1190</v>
      </c>
      <c r="D1690" s="19">
        <f t="shared" si="338"/>
        <v>125.69974554707379</v>
      </c>
      <c r="E1690">
        <v>54.288442885000002</v>
      </c>
      <c r="F1690">
        <v>2204</v>
      </c>
      <c r="G1690" s="11">
        <f t="shared" si="339"/>
        <v>268.68183234652543</v>
      </c>
      <c r="H1690">
        <v>54.288442885000002</v>
      </c>
      <c r="I1690">
        <v>1037</v>
      </c>
      <c r="J1690" s="11">
        <f t="shared" si="340"/>
        <v>76.306107431935246</v>
      </c>
      <c r="K1690">
        <v>54.288442885000002</v>
      </c>
      <c r="L1690">
        <v>1756</v>
      </c>
      <c r="M1690" s="11">
        <f t="shared" si="341"/>
        <v>162.56198347107437</v>
      </c>
      <c r="N1690">
        <v>54.288442885000002</v>
      </c>
      <c r="O1690">
        <v>2252</v>
      </c>
      <c r="P1690" s="11">
        <f t="shared" si="342"/>
        <v>120.7168458781362</v>
      </c>
      <c r="Q1690" s="9">
        <v>49.293542883999997</v>
      </c>
      <c r="R1690" s="10">
        <v>2075</v>
      </c>
      <c r="S1690" s="11">
        <f t="shared" si="343"/>
        <v>577.29334677419354</v>
      </c>
      <c r="T1690" s="9">
        <v>49.293542883999997</v>
      </c>
      <c r="U1690" s="10">
        <v>1315</v>
      </c>
      <c r="V1690" s="11">
        <f t="shared" si="344"/>
        <v>516.14688128772639</v>
      </c>
      <c r="W1690" s="9">
        <v>49.293542883999997</v>
      </c>
      <c r="X1690" s="10">
        <v>870</v>
      </c>
      <c r="Y1690" s="11">
        <f t="shared" si="345"/>
        <v>410.2493074792244</v>
      </c>
      <c r="Z1690" s="9">
        <v>49.293542883999997</v>
      </c>
      <c r="AA1690" s="10">
        <v>915</v>
      </c>
      <c r="AB1690" s="11">
        <f t="shared" si="346"/>
        <v>460.67639257294428</v>
      </c>
      <c r="AC1690" s="9">
        <v>49.293542883999997</v>
      </c>
      <c r="AD1690" s="10">
        <v>896</v>
      </c>
      <c r="AE1690" s="11">
        <f t="shared" si="347"/>
        <v>314.55331412103749</v>
      </c>
      <c r="AF1690" s="9">
        <v>49.293542883999997</v>
      </c>
      <c r="AG1690" s="10">
        <v>969</v>
      </c>
      <c r="AH1690" s="11">
        <f t="shared" si="348"/>
        <v>223.91304347826087</v>
      </c>
      <c r="AI1690">
        <v>49.304142890000001</v>
      </c>
      <c r="AJ1690">
        <v>793</v>
      </c>
      <c r="AK1690" s="10">
        <f t="shared" si="349"/>
        <v>352.10249671484888</v>
      </c>
      <c r="AN1690" s="11"/>
    </row>
    <row r="1691" spans="2:40" x14ac:dyDescent="0.2">
      <c r="B1691" s="5">
        <v>54.314703450000003</v>
      </c>
      <c r="C1691">
        <v>1212</v>
      </c>
      <c r="D1691" s="19">
        <f t="shared" si="338"/>
        <v>127.09923664122137</v>
      </c>
      <c r="E1691">
        <v>54.314703450000003</v>
      </c>
      <c r="F1691">
        <v>2175</v>
      </c>
      <c r="G1691" s="11">
        <f t="shared" si="339"/>
        <v>267.77812402617639</v>
      </c>
      <c r="H1691">
        <v>54.314703450000003</v>
      </c>
      <c r="I1691">
        <v>1026</v>
      </c>
      <c r="J1691" s="11">
        <f t="shared" si="340"/>
        <v>75.496688741721854</v>
      </c>
      <c r="K1691">
        <v>54.314703450000003</v>
      </c>
      <c r="L1691">
        <v>1766</v>
      </c>
      <c r="M1691" s="11">
        <f t="shared" si="341"/>
        <v>162.97520661157023</v>
      </c>
      <c r="N1691">
        <v>54.314703450000003</v>
      </c>
      <c r="O1691">
        <v>2252</v>
      </c>
      <c r="P1691" s="11">
        <f t="shared" si="342"/>
        <v>120.7168458781362</v>
      </c>
      <c r="Q1691" s="9">
        <v>49.319803448999998</v>
      </c>
      <c r="R1691" s="10">
        <v>2008</v>
      </c>
      <c r="S1691" s="11">
        <f t="shared" si="343"/>
        <v>575.60483870967744</v>
      </c>
      <c r="T1691" s="9">
        <v>49.319803448999998</v>
      </c>
      <c r="U1691" s="10">
        <v>1234</v>
      </c>
      <c r="V1691" s="11">
        <f t="shared" si="344"/>
        <v>512.07243460764585</v>
      </c>
      <c r="W1691" s="9">
        <v>49.319803448999998</v>
      </c>
      <c r="X1691" s="10">
        <v>914</v>
      </c>
      <c r="Y1691" s="11">
        <f t="shared" si="345"/>
        <v>413.29639889196676</v>
      </c>
      <c r="Z1691" s="9">
        <v>49.319803448999998</v>
      </c>
      <c r="AA1691" s="10">
        <v>906</v>
      </c>
      <c r="AB1691" s="11">
        <f t="shared" si="346"/>
        <v>460.07957559681699</v>
      </c>
      <c r="AC1691" s="9">
        <v>49.319803448999998</v>
      </c>
      <c r="AD1691" s="10">
        <v>908</v>
      </c>
      <c r="AE1691" s="11">
        <f t="shared" si="347"/>
        <v>315.41786743515848</v>
      </c>
      <c r="AF1691" s="9">
        <v>49.319803448999998</v>
      </c>
      <c r="AG1691" s="10">
        <v>994</v>
      </c>
      <c r="AH1691" s="11">
        <f t="shared" si="348"/>
        <v>225.81998474446988</v>
      </c>
      <c r="AI1691">
        <v>49.330403455000003</v>
      </c>
      <c r="AJ1691">
        <v>762</v>
      </c>
      <c r="AK1691" s="10">
        <f t="shared" si="349"/>
        <v>350.06570302233899</v>
      </c>
      <c r="AN1691" s="11"/>
    </row>
    <row r="1692" spans="2:40" x14ac:dyDescent="0.2">
      <c r="B1692" s="5">
        <v>54.340964014999997</v>
      </c>
      <c r="C1692">
        <v>1197</v>
      </c>
      <c r="D1692" s="19">
        <f t="shared" si="338"/>
        <v>126.14503816793892</v>
      </c>
      <c r="E1692">
        <v>54.340964014999997</v>
      </c>
      <c r="F1692">
        <v>2147</v>
      </c>
      <c r="G1692" s="11">
        <f t="shared" si="339"/>
        <v>266.90557806170148</v>
      </c>
      <c r="H1692">
        <v>54.340964014999997</v>
      </c>
      <c r="I1692">
        <v>1004</v>
      </c>
      <c r="J1692" s="11">
        <f t="shared" si="340"/>
        <v>73.877851361295072</v>
      </c>
      <c r="K1692">
        <v>54.340964014999997</v>
      </c>
      <c r="L1692">
        <v>1816</v>
      </c>
      <c r="M1692" s="11">
        <f t="shared" si="341"/>
        <v>165.04132231404958</v>
      </c>
      <c r="N1692">
        <v>54.340964014999997</v>
      </c>
      <c r="O1692">
        <v>2244</v>
      </c>
      <c r="P1692" s="11">
        <f t="shared" si="342"/>
        <v>120.43010752688173</v>
      </c>
      <c r="Q1692" s="9">
        <v>49.346064014</v>
      </c>
      <c r="R1692" s="10">
        <v>2061</v>
      </c>
      <c r="S1692" s="11">
        <f t="shared" si="343"/>
        <v>576.94052419354841</v>
      </c>
      <c r="T1692" s="9">
        <v>49.346064014</v>
      </c>
      <c r="U1692" s="10">
        <v>1252</v>
      </c>
      <c r="V1692" s="11">
        <f t="shared" si="344"/>
        <v>512.97786720321938</v>
      </c>
      <c r="W1692" s="9">
        <v>49.346064014</v>
      </c>
      <c r="X1692" s="10">
        <v>913</v>
      </c>
      <c r="Y1692" s="11">
        <f t="shared" si="345"/>
        <v>413.22714681440442</v>
      </c>
      <c r="Z1692" s="9">
        <v>49.346064014</v>
      </c>
      <c r="AA1692" s="10">
        <v>868</v>
      </c>
      <c r="AB1692" s="11">
        <f t="shared" si="346"/>
        <v>457.55968169761275</v>
      </c>
      <c r="AC1692" s="9">
        <v>49.346064014</v>
      </c>
      <c r="AD1692" s="10">
        <v>905</v>
      </c>
      <c r="AE1692" s="11">
        <f t="shared" si="347"/>
        <v>315.20172910662825</v>
      </c>
      <c r="AF1692" s="9">
        <v>49.346064014</v>
      </c>
      <c r="AG1692" s="10">
        <v>950</v>
      </c>
      <c r="AH1692" s="11">
        <f t="shared" si="348"/>
        <v>222.46376811594203</v>
      </c>
      <c r="AI1692">
        <v>49.356664019999997</v>
      </c>
      <c r="AJ1692">
        <v>791</v>
      </c>
      <c r="AK1692" s="10">
        <f t="shared" si="349"/>
        <v>351.97109067017084</v>
      </c>
      <c r="AN1692" s="11"/>
    </row>
    <row r="1693" spans="2:40" x14ac:dyDescent="0.2">
      <c r="B1693" s="5">
        <v>54.367224579999998</v>
      </c>
      <c r="C1693">
        <v>1277</v>
      </c>
      <c r="D1693" s="19">
        <f t="shared" si="338"/>
        <v>131.23409669211196</v>
      </c>
      <c r="E1693">
        <v>54.367224579999998</v>
      </c>
      <c r="F1693">
        <v>2214</v>
      </c>
      <c r="G1693" s="11">
        <f t="shared" si="339"/>
        <v>268.99345590526644</v>
      </c>
      <c r="H1693">
        <v>54.367224579999998</v>
      </c>
      <c r="I1693">
        <v>995</v>
      </c>
      <c r="J1693" s="11">
        <f t="shared" si="340"/>
        <v>73.215599705665937</v>
      </c>
      <c r="K1693">
        <v>54.367224579999998</v>
      </c>
      <c r="L1693">
        <v>1803</v>
      </c>
      <c r="M1693" s="11">
        <f t="shared" si="341"/>
        <v>164.50413223140498</v>
      </c>
      <c r="N1693">
        <v>54.367224579999998</v>
      </c>
      <c r="O1693">
        <v>2261</v>
      </c>
      <c r="P1693" s="11">
        <f t="shared" si="342"/>
        <v>121.03942652329749</v>
      </c>
      <c r="Q1693" s="9">
        <v>49.372324579000001</v>
      </c>
      <c r="R1693" s="10">
        <v>1988</v>
      </c>
      <c r="S1693" s="11">
        <f t="shared" si="343"/>
        <v>575.10080645161293</v>
      </c>
      <c r="T1693" s="9">
        <v>49.372324579000001</v>
      </c>
      <c r="U1693" s="10">
        <v>1271</v>
      </c>
      <c r="V1693" s="11">
        <f t="shared" si="344"/>
        <v>513.9336016096579</v>
      </c>
      <c r="W1693" s="9">
        <v>49.372324579000001</v>
      </c>
      <c r="X1693" s="10">
        <v>837</v>
      </c>
      <c r="Y1693" s="11">
        <f t="shared" si="345"/>
        <v>407.9639889196676</v>
      </c>
      <c r="Z1693" s="9">
        <v>49.372324579000001</v>
      </c>
      <c r="AA1693" s="10">
        <v>877</v>
      </c>
      <c r="AB1693" s="11">
        <f t="shared" si="346"/>
        <v>458.15649867374003</v>
      </c>
      <c r="AC1693" s="9">
        <v>49.372324579000001</v>
      </c>
      <c r="AD1693" s="10">
        <v>885</v>
      </c>
      <c r="AE1693" s="11">
        <f t="shared" si="347"/>
        <v>313.76080691642653</v>
      </c>
      <c r="AF1693" s="9">
        <v>49.372324579000001</v>
      </c>
      <c r="AG1693" s="10">
        <v>1008</v>
      </c>
      <c r="AH1693" s="11">
        <f t="shared" si="348"/>
        <v>226.88787185354693</v>
      </c>
      <c r="AI1693">
        <v>49.382924584999998</v>
      </c>
      <c r="AJ1693">
        <v>805</v>
      </c>
      <c r="AK1693" s="10">
        <f t="shared" si="349"/>
        <v>352.89093298291721</v>
      </c>
      <c r="AN1693" s="11"/>
    </row>
    <row r="1694" spans="2:40" x14ac:dyDescent="0.2">
      <c r="B1694" s="5">
        <v>54.393485145</v>
      </c>
      <c r="C1694">
        <v>1215</v>
      </c>
      <c r="D1694" s="19">
        <f t="shared" si="338"/>
        <v>127.29007633587787</v>
      </c>
      <c r="E1694">
        <v>54.393485145</v>
      </c>
      <c r="F1694">
        <v>2112</v>
      </c>
      <c r="G1694" s="11">
        <f t="shared" si="339"/>
        <v>265.81489560610783</v>
      </c>
      <c r="H1694">
        <v>54.393485145</v>
      </c>
      <c r="I1694">
        <v>1019</v>
      </c>
      <c r="J1694" s="11">
        <f t="shared" si="340"/>
        <v>74.981604120676977</v>
      </c>
      <c r="K1694">
        <v>54.393485145</v>
      </c>
      <c r="L1694">
        <v>1803</v>
      </c>
      <c r="M1694" s="11">
        <f t="shared" si="341"/>
        <v>164.50413223140498</v>
      </c>
      <c r="N1694">
        <v>54.393485145</v>
      </c>
      <c r="O1694">
        <v>2321</v>
      </c>
      <c r="P1694" s="11">
        <f t="shared" si="342"/>
        <v>123.1899641577061</v>
      </c>
      <c r="Q1694" s="9">
        <v>49.398585144000002</v>
      </c>
      <c r="R1694" s="10">
        <v>2081</v>
      </c>
      <c r="S1694" s="11">
        <f t="shared" si="343"/>
        <v>577.44455645161293</v>
      </c>
      <c r="T1694" s="9">
        <v>49.398585144000002</v>
      </c>
      <c r="U1694" s="10">
        <v>1305</v>
      </c>
      <c r="V1694" s="11">
        <f t="shared" si="344"/>
        <v>515.6438631790744</v>
      </c>
      <c r="W1694" s="9">
        <v>49.398585144000002</v>
      </c>
      <c r="X1694" s="10">
        <v>867</v>
      </c>
      <c r="Y1694" s="11">
        <f t="shared" si="345"/>
        <v>410.04155124653738</v>
      </c>
      <c r="Z1694" s="9">
        <v>49.398585144000002</v>
      </c>
      <c r="AA1694" s="10">
        <v>891</v>
      </c>
      <c r="AB1694" s="11">
        <f t="shared" si="346"/>
        <v>459.08488063660479</v>
      </c>
      <c r="AC1694" s="9">
        <v>49.398585144000002</v>
      </c>
      <c r="AD1694" s="10">
        <v>873</v>
      </c>
      <c r="AE1694" s="11">
        <f t="shared" si="347"/>
        <v>312.89625360230548</v>
      </c>
      <c r="AF1694" s="9">
        <v>49.398585144000002</v>
      </c>
      <c r="AG1694" s="10">
        <v>976</v>
      </c>
      <c r="AH1694" s="11">
        <f t="shared" si="348"/>
        <v>224.4469870327994</v>
      </c>
      <c r="AI1694">
        <v>49.409185149999999</v>
      </c>
      <c r="AJ1694">
        <v>845</v>
      </c>
      <c r="AK1694" s="10">
        <f t="shared" si="349"/>
        <v>355.51905387647832</v>
      </c>
      <c r="AN1694" s="11"/>
    </row>
    <row r="1695" spans="2:40" x14ac:dyDescent="0.2">
      <c r="B1695" s="5">
        <v>54.419745710000001</v>
      </c>
      <c r="C1695">
        <v>1195</v>
      </c>
      <c r="D1695" s="19">
        <f t="shared" si="338"/>
        <v>126.0178117048346</v>
      </c>
      <c r="E1695">
        <v>54.419745710000001</v>
      </c>
      <c r="F1695">
        <v>2114</v>
      </c>
      <c r="G1695" s="11">
        <f t="shared" si="339"/>
        <v>265.87722031785603</v>
      </c>
      <c r="H1695">
        <v>54.419745710000001</v>
      </c>
      <c r="I1695">
        <v>1035</v>
      </c>
      <c r="J1695" s="11">
        <f t="shared" si="340"/>
        <v>76.158940397350989</v>
      </c>
      <c r="K1695">
        <v>54.419745710000001</v>
      </c>
      <c r="L1695">
        <v>1774</v>
      </c>
      <c r="M1695" s="11">
        <f t="shared" si="341"/>
        <v>163.30578512396693</v>
      </c>
      <c r="N1695">
        <v>54.419745710000001</v>
      </c>
      <c r="O1695">
        <v>2265</v>
      </c>
      <c r="P1695" s="11">
        <f t="shared" si="342"/>
        <v>121.18279569892472</v>
      </c>
      <c r="Q1695" s="9">
        <v>49.424845709000003</v>
      </c>
      <c r="R1695" s="10">
        <v>2001</v>
      </c>
      <c r="S1695" s="11">
        <f t="shared" si="343"/>
        <v>575.42842741935488</v>
      </c>
      <c r="T1695" s="9">
        <v>49.424845709000003</v>
      </c>
      <c r="U1695" s="10">
        <v>1278</v>
      </c>
      <c r="V1695" s="11">
        <f t="shared" si="344"/>
        <v>514.28571428571433</v>
      </c>
      <c r="W1695" s="9">
        <v>49.424845709000003</v>
      </c>
      <c r="X1695" s="10">
        <v>834</v>
      </c>
      <c r="Y1695" s="11">
        <f t="shared" si="345"/>
        <v>407.75623268698064</v>
      </c>
      <c r="Z1695" s="9">
        <v>49.424845709000003</v>
      </c>
      <c r="AA1695" s="10">
        <v>859</v>
      </c>
      <c r="AB1695" s="11">
        <f t="shared" si="346"/>
        <v>456.9628647214854</v>
      </c>
      <c r="AC1695" s="9">
        <v>49.424845709000003</v>
      </c>
      <c r="AD1695" s="10">
        <v>857</v>
      </c>
      <c r="AE1695" s="11">
        <f t="shared" si="347"/>
        <v>311.74351585014409</v>
      </c>
      <c r="AF1695" s="9">
        <v>49.424845709000003</v>
      </c>
      <c r="AG1695" s="10">
        <v>999</v>
      </c>
      <c r="AH1695" s="11">
        <f t="shared" si="348"/>
        <v>226.20137299771167</v>
      </c>
      <c r="AI1695">
        <v>49.435445715</v>
      </c>
      <c r="AJ1695">
        <v>832</v>
      </c>
      <c r="AK1695" s="10">
        <f t="shared" si="349"/>
        <v>354.66491458607095</v>
      </c>
      <c r="AN1695" s="11"/>
    </row>
    <row r="1696" spans="2:40" x14ac:dyDescent="0.2">
      <c r="B1696" s="5">
        <v>54.446006275000002</v>
      </c>
      <c r="C1696">
        <v>1301</v>
      </c>
      <c r="D1696" s="19">
        <f t="shared" si="338"/>
        <v>132.76081424936388</v>
      </c>
      <c r="E1696">
        <v>54.446006275000002</v>
      </c>
      <c r="F1696">
        <v>2109</v>
      </c>
      <c r="G1696" s="11">
        <f t="shared" si="339"/>
        <v>265.72140853848549</v>
      </c>
      <c r="H1696">
        <v>54.446006275000002</v>
      </c>
      <c r="I1696">
        <v>966</v>
      </c>
      <c r="J1696" s="11">
        <f t="shared" si="340"/>
        <v>71.081677704194263</v>
      </c>
      <c r="K1696">
        <v>54.446006275000002</v>
      </c>
      <c r="L1696">
        <v>1771</v>
      </c>
      <c r="M1696" s="11">
        <f t="shared" si="341"/>
        <v>163.18181818181819</v>
      </c>
      <c r="N1696">
        <v>54.446006275000002</v>
      </c>
      <c r="O1696">
        <v>2163</v>
      </c>
      <c r="P1696" s="11">
        <f t="shared" si="342"/>
        <v>117.52688172043011</v>
      </c>
      <c r="Q1696" s="9">
        <v>49.451106273999997</v>
      </c>
      <c r="R1696" s="10">
        <v>2063</v>
      </c>
      <c r="S1696" s="11">
        <f t="shared" si="343"/>
        <v>576.99092741935488</v>
      </c>
      <c r="T1696" s="9">
        <v>49.451106273999997</v>
      </c>
      <c r="U1696" s="10">
        <v>1237</v>
      </c>
      <c r="V1696" s="11">
        <f t="shared" si="344"/>
        <v>512.2233400402414</v>
      </c>
      <c r="W1696" s="9">
        <v>49.451106273999997</v>
      </c>
      <c r="X1696" s="10">
        <v>876</v>
      </c>
      <c r="Y1696" s="11">
        <f t="shared" si="345"/>
        <v>410.66481994459832</v>
      </c>
      <c r="Z1696" s="9">
        <v>49.451106273999997</v>
      </c>
      <c r="AA1696" s="10">
        <v>881</v>
      </c>
      <c r="AB1696" s="11">
        <f t="shared" si="346"/>
        <v>458.42175066312996</v>
      </c>
      <c r="AC1696" s="9">
        <v>49.451106273999997</v>
      </c>
      <c r="AD1696" s="10">
        <v>910</v>
      </c>
      <c r="AE1696" s="11">
        <f t="shared" si="347"/>
        <v>315.56195965417868</v>
      </c>
      <c r="AF1696" s="9">
        <v>49.451106273999997</v>
      </c>
      <c r="AG1696" s="10">
        <v>990</v>
      </c>
      <c r="AH1696" s="11">
        <f t="shared" si="348"/>
        <v>225.51487414187642</v>
      </c>
      <c r="AI1696">
        <v>49.461706280000001</v>
      </c>
      <c r="AJ1696">
        <v>829</v>
      </c>
      <c r="AK1696" s="10">
        <f t="shared" si="349"/>
        <v>354.46780551905385</v>
      </c>
      <c r="AN1696" s="11"/>
    </row>
    <row r="1697" spans="2:40" x14ac:dyDescent="0.2">
      <c r="B1697" s="5">
        <v>54.472266840000003</v>
      </c>
      <c r="C1697">
        <v>1243</v>
      </c>
      <c r="D1697" s="19">
        <f t="shared" si="338"/>
        <v>129.07124681933843</v>
      </c>
      <c r="E1697">
        <v>54.472266840000003</v>
      </c>
      <c r="F1697">
        <v>2149</v>
      </c>
      <c r="G1697" s="11">
        <f t="shared" si="339"/>
        <v>266.96790277344968</v>
      </c>
      <c r="H1697">
        <v>54.472266840000003</v>
      </c>
      <c r="I1697">
        <v>981</v>
      </c>
      <c r="J1697" s="11">
        <f t="shared" si="340"/>
        <v>72.185430463576168</v>
      </c>
      <c r="K1697">
        <v>54.472266840000003</v>
      </c>
      <c r="L1697">
        <v>1818</v>
      </c>
      <c r="M1697" s="11">
        <f t="shared" si="341"/>
        <v>165.12396694214874</v>
      </c>
      <c r="N1697">
        <v>54.472266840000003</v>
      </c>
      <c r="O1697">
        <v>2229</v>
      </c>
      <c r="P1697" s="11">
        <f t="shared" si="342"/>
        <v>119.89247311827957</v>
      </c>
      <c r="Q1697" s="9">
        <v>49.477366838999998</v>
      </c>
      <c r="R1697" s="10">
        <v>2060</v>
      </c>
      <c r="S1697" s="11">
        <f t="shared" si="343"/>
        <v>576.91532258064512</v>
      </c>
      <c r="T1697" s="9">
        <v>49.477366838999998</v>
      </c>
      <c r="U1697" s="10">
        <v>1242</v>
      </c>
      <c r="V1697" s="11">
        <f t="shared" si="344"/>
        <v>512.47484909456739</v>
      </c>
      <c r="W1697" s="9">
        <v>49.477366838999998</v>
      </c>
      <c r="X1697" s="10">
        <v>892</v>
      </c>
      <c r="Y1697" s="11">
        <f t="shared" si="345"/>
        <v>411.77285318559558</v>
      </c>
      <c r="Z1697" s="9">
        <v>49.477366838999998</v>
      </c>
      <c r="AA1697" s="10">
        <v>881</v>
      </c>
      <c r="AB1697" s="11">
        <f t="shared" si="346"/>
        <v>458.42175066312996</v>
      </c>
      <c r="AC1697" s="9">
        <v>49.477366838999998</v>
      </c>
      <c r="AD1697" s="10">
        <v>957</v>
      </c>
      <c r="AE1697" s="11">
        <f t="shared" si="347"/>
        <v>318.94812680115274</v>
      </c>
      <c r="AF1697" s="9">
        <v>49.477366838999998</v>
      </c>
      <c r="AG1697" s="10">
        <v>946</v>
      </c>
      <c r="AH1697" s="11">
        <f t="shared" si="348"/>
        <v>222.1586575133486</v>
      </c>
      <c r="AI1697">
        <v>49.487966845000003</v>
      </c>
      <c r="AJ1697">
        <v>835</v>
      </c>
      <c r="AK1697" s="10">
        <f t="shared" si="349"/>
        <v>354.86202365308804</v>
      </c>
      <c r="AN1697" s="11"/>
    </row>
    <row r="1698" spans="2:40" x14ac:dyDescent="0.2">
      <c r="B1698" s="5">
        <v>54.498527404999997</v>
      </c>
      <c r="C1698">
        <v>1232</v>
      </c>
      <c r="D1698" s="19">
        <f t="shared" si="338"/>
        <v>128.37150127226465</v>
      </c>
      <c r="E1698">
        <v>54.498527404999997</v>
      </c>
      <c r="F1698">
        <v>2109</v>
      </c>
      <c r="G1698" s="11">
        <f t="shared" si="339"/>
        <v>265.72140853848549</v>
      </c>
      <c r="H1698">
        <v>54.498527404999997</v>
      </c>
      <c r="I1698">
        <v>1020</v>
      </c>
      <c r="J1698" s="11">
        <f t="shared" si="340"/>
        <v>75.055187637969084</v>
      </c>
      <c r="K1698">
        <v>54.498527404999997</v>
      </c>
      <c r="L1698">
        <v>1728</v>
      </c>
      <c r="M1698" s="11">
        <f t="shared" si="341"/>
        <v>161.40495867768595</v>
      </c>
      <c r="N1698">
        <v>54.498527404999997</v>
      </c>
      <c r="O1698">
        <v>2194</v>
      </c>
      <c r="P1698" s="11">
        <f t="shared" si="342"/>
        <v>118.63799283154121</v>
      </c>
      <c r="Q1698" s="9">
        <v>49.503627404</v>
      </c>
      <c r="R1698" s="10">
        <v>1955</v>
      </c>
      <c r="S1698" s="11">
        <f t="shared" si="343"/>
        <v>574.26915322580646</v>
      </c>
      <c r="T1698" s="9">
        <v>49.503627404</v>
      </c>
      <c r="U1698" s="10">
        <v>1293</v>
      </c>
      <c r="V1698" s="11">
        <f t="shared" si="344"/>
        <v>515.04024144869209</v>
      </c>
      <c r="W1698" s="9">
        <v>49.503627404</v>
      </c>
      <c r="X1698" s="10">
        <v>886</v>
      </c>
      <c r="Y1698" s="11">
        <f t="shared" si="345"/>
        <v>411.3573407202216</v>
      </c>
      <c r="Z1698" s="9">
        <v>49.503627404</v>
      </c>
      <c r="AA1698" s="10">
        <v>926</v>
      </c>
      <c r="AB1698" s="11">
        <f t="shared" si="346"/>
        <v>461.40583554376656</v>
      </c>
      <c r="AC1698" s="9">
        <v>49.503627404</v>
      </c>
      <c r="AD1698" s="10">
        <v>915</v>
      </c>
      <c r="AE1698" s="11">
        <f t="shared" si="347"/>
        <v>315.92219020172911</v>
      </c>
      <c r="AF1698" s="9">
        <v>49.503627404</v>
      </c>
      <c r="AG1698" s="10">
        <v>970</v>
      </c>
      <c r="AH1698" s="11">
        <f t="shared" si="348"/>
        <v>223.98932112890924</v>
      </c>
      <c r="AI1698">
        <v>49.514227409999997</v>
      </c>
      <c r="AJ1698">
        <v>792</v>
      </c>
      <c r="AK1698" s="10">
        <f t="shared" si="349"/>
        <v>352.03679369250983</v>
      </c>
      <c r="AN1698" s="11"/>
    </row>
    <row r="1699" spans="2:40" x14ac:dyDescent="0.2">
      <c r="B1699" s="5">
        <v>54.524787969999998</v>
      </c>
      <c r="C1699">
        <v>1224</v>
      </c>
      <c r="D1699" s="19">
        <f t="shared" si="338"/>
        <v>127.86259541984732</v>
      </c>
      <c r="E1699">
        <v>54.524787969999998</v>
      </c>
      <c r="F1699">
        <v>2183</v>
      </c>
      <c r="G1699" s="11">
        <f t="shared" si="339"/>
        <v>268.0274228731692</v>
      </c>
      <c r="H1699">
        <v>54.524787969999998</v>
      </c>
      <c r="I1699">
        <v>1031</v>
      </c>
      <c r="J1699" s="11">
        <f t="shared" si="340"/>
        <v>75.864606328182475</v>
      </c>
      <c r="K1699">
        <v>54.524787969999998</v>
      </c>
      <c r="L1699">
        <v>1766</v>
      </c>
      <c r="M1699" s="11">
        <f t="shared" si="341"/>
        <v>162.97520661157023</v>
      </c>
      <c r="N1699">
        <v>54.524787969999998</v>
      </c>
      <c r="O1699">
        <v>2228</v>
      </c>
      <c r="P1699" s="11">
        <f t="shared" si="342"/>
        <v>119.85663082437277</v>
      </c>
      <c r="Q1699" s="9">
        <v>49.529887969000001</v>
      </c>
      <c r="R1699" s="10">
        <v>2040</v>
      </c>
      <c r="S1699" s="11">
        <f t="shared" si="343"/>
        <v>576.41129032258061</v>
      </c>
      <c r="T1699" s="9">
        <v>49.529887969000001</v>
      </c>
      <c r="U1699" s="10">
        <v>1219</v>
      </c>
      <c r="V1699" s="11">
        <f t="shared" si="344"/>
        <v>511.31790744466798</v>
      </c>
      <c r="W1699" s="9">
        <v>49.529887969000001</v>
      </c>
      <c r="X1699" s="10">
        <v>876</v>
      </c>
      <c r="Y1699" s="11">
        <f t="shared" si="345"/>
        <v>410.66481994459832</v>
      </c>
      <c r="Z1699" s="9">
        <v>49.529887969000001</v>
      </c>
      <c r="AA1699" s="10">
        <v>901</v>
      </c>
      <c r="AB1699" s="11">
        <f t="shared" si="346"/>
        <v>459.74801061007958</v>
      </c>
      <c r="AC1699" s="9">
        <v>49.529887969000001</v>
      </c>
      <c r="AD1699" s="10">
        <v>893</v>
      </c>
      <c r="AE1699" s="11">
        <f t="shared" si="347"/>
        <v>314.3371757925072</v>
      </c>
      <c r="AF1699" s="9">
        <v>49.529887969000001</v>
      </c>
      <c r="AG1699" s="10">
        <v>1000</v>
      </c>
      <c r="AH1699" s="11">
        <f t="shared" si="348"/>
        <v>226.27765064836001</v>
      </c>
      <c r="AI1699">
        <v>49.540487974999998</v>
      </c>
      <c r="AJ1699">
        <v>833</v>
      </c>
      <c r="AK1699" s="10">
        <f t="shared" si="349"/>
        <v>354.73061760841</v>
      </c>
      <c r="AN1699" s="11"/>
    </row>
    <row r="1700" spans="2:40" x14ac:dyDescent="0.2">
      <c r="B1700" s="5">
        <v>54.551048535</v>
      </c>
      <c r="C1700">
        <v>1221</v>
      </c>
      <c r="D1700" s="19">
        <f t="shared" si="338"/>
        <v>127.67175572519083</v>
      </c>
      <c r="E1700">
        <v>54.551048535</v>
      </c>
      <c r="F1700">
        <v>2125</v>
      </c>
      <c r="G1700" s="11">
        <f t="shared" si="339"/>
        <v>266.22000623247118</v>
      </c>
      <c r="H1700">
        <v>54.551048535</v>
      </c>
      <c r="I1700">
        <v>979</v>
      </c>
      <c r="J1700" s="11">
        <f t="shared" si="340"/>
        <v>72.038263428991911</v>
      </c>
      <c r="K1700">
        <v>54.551048535</v>
      </c>
      <c r="L1700">
        <v>1808</v>
      </c>
      <c r="M1700" s="11">
        <f t="shared" si="341"/>
        <v>164.71074380165288</v>
      </c>
      <c r="N1700">
        <v>54.551048535</v>
      </c>
      <c r="O1700">
        <v>2283</v>
      </c>
      <c r="P1700" s="11">
        <f t="shared" si="342"/>
        <v>121.82795698924731</v>
      </c>
      <c r="Q1700" s="9">
        <v>49.556148534000002</v>
      </c>
      <c r="R1700" s="10">
        <v>2076</v>
      </c>
      <c r="S1700" s="11">
        <f t="shared" si="343"/>
        <v>577.31854838709683</v>
      </c>
      <c r="T1700" s="9">
        <v>49.556148534000002</v>
      </c>
      <c r="U1700" s="10">
        <v>1242</v>
      </c>
      <c r="V1700" s="11">
        <f t="shared" si="344"/>
        <v>512.47484909456739</v>
      </c>
      <c r="W1700" s="9">
        <v>49.556148534000002</v>
      </c>
      <c r="X1700" s="10">
        <v>856</v>
      </c>
      <c r="Y1700" s="11">
        <f t="shared" si="345"/>
        <v>409.27977839335182</v>
      </c>
      <c r="Z1700" s="9">
        <v>49.556148534000002</v>
      </c>
      <c r="AA1700" s="10">
        <v>898</v>
      </c>
      <c r="AB1700" s="11">
        <f t="shared" si="346"/>
        <v>459.54907161803715</v>
      </c>
      <c r="AC1700" s="9">
        <v>49.556148534000002</v>
      </c>
      <c r="AD1700" s="10">
        <v>941</v>
      </c>
      <c r="AE1700" s="11">
        <f t="shared" si="347"/>
        <v>317.79538904899135</v>
      </c>
      <c r="AF1700" s="9">
        <v>49.556148534000002</v>
      </c>
      <c r="AG1700" s="10">
        <v>993</v>
      </c>
      <c r="AH1700" s="11">
        <f t="shared" si="348"/>
        <v>225.74370709382151</v>
      </c>
      <c r="AI1700">
        <v>49.566748539999999</v>
      </c>
      <c r="AJ1700">
        <v>799</v>
      </c>
      <c r="AK1700" s="10">
        <f t="shared" si="349"/>
        <v>352.49671484888307</v>
      </c>
      <c r="AN1700" s="11"/>
    </row>
    <row r="1701" spans="2:40" x14ac:dyDescent="0.2">
      <c r="B1701" s="5">
        <v>54.577309100000001</v>
      </c>
      <c r="C1701">
        <v>1276</v>
      </c>
      <c r="D1701" s="19">
        <f t="shared" si="338"/>
        <v>131.17048346055981</v>
      </c>
      <c r="E1701">
        <v>54.577309100000001</v>
      </c>
      <c r="F1701">
        <v>2091</v>
      </c>
      <c r="G1701" s="11">
        <f t="shared" si="339"/>
        <v>265.16048613275166</v>
      </c>
      <c r="H1701">
        <v>54.577309100000001</v>
      </c>
      <c r="I1701">
        <v>1020</v>
      </c>
      <c r="J1701" s="11">
        <f t="shared" si="340"/>
        <v>75.055187637969084</v>
      </c>
      <c r="K1701">
        <v>54.577309100000001</v>
      </c>
      <c r="L1701">
        <v>1748</v>
      </c>
      <c r="M1701" s="11">
        <f t="shared" si="341"/>
        <v>162.23140495867767</v>
      </c>
      <c r="N1701">
        <v>54.577309100000001</v>
      </c>
      <c r="O1701">
        <v>2273</v>
      </c>
      <c r="P1701" s="11">
        <f t="shared" si="342"/>
        <v>121.46953405017922</v>
      </c>
      <c r="Q1701" s="9">
        <v>49.582409099000003</v>
      </c>
      <c r="R1701" s="10">
        <v>1958</v>
      </c>
      <c r="S1701" s="11">
        <f t="shared" si="343"/>
        <v>574.3447580645161</v>
      </c>
      <c r="T1701" s="9">
        <v>49.582409099000003</v>
      </c>
      <c r="U1701" s="10">
        <v>1225</v>
      </c>
      <c r="V1701" s="11">
        <f t="shared" si="344"/>
        <v>511.61971830985914</v>
      </c>
      <c r="W1701" s="9">
        <v>49.582409099000003</v>
      </c>
      <c r="X1701" s="10">
        <v>907</v>
      </c>
      <c r="Y1701" s="11">
        <f t="shared" si="345"/>
        <v>412.8116343490305</v>
      </c>
      <c r="Z1701" s="9">
        <v>49.582409099000003</v>
      </c>
      <c r="AA1701" s="10">
        <v>851</v>
      </c>
      <c r="AB1701" s="11">
        <f t="shared" si="346"/>
        <v>456.43236074270555</v>
      </c>
      <c r="AC1701" s="9">
        <v>49.582409099000003</v>
      </c>
      <c r="AD1701" s="10">
        <v>913</v>
      </c>
      <c r="AE1701" s="11">
        <f t="shared" si="347"/>
        <v>315.77809798270891</v>
      </c>
      <c r="AF1701" s="9">
        <v>49.582409099000003</v>
      </c>
      <c r="AG1701" s="10">
        <v>978</v>
      </c>
      <c r="AH1701" s="11">
        <f t="shared" si="348"/>
        <v>224.5995423340961</v>
      </c>
      <c r="AI1701">
        <v>49.593009105</v>
      </c>
      <c r="AJ1701">
        <v>824</v>
      </c>
      <c r="AK1701" s="10">
        <f t="shared" si="349"/>
        <v>354.13929040735877</v>
      </c>
      <c r="AN1701" s="11"/>
    </row>
    <row r="1702" spans="2:40" x14ac:dyDescent="0.2">
      <c r="B1702" s="5">
        <v>54.603569665000002</v>
      </c>
      <c r="C1702">
        <v>1258</v>
      </c>
      <c r="D1702" s="19">
        <f t="shared" si="338"/>
        <v>130.02544529262087</v>
      </c>
      <c r="E1702">
        <v>54.603569665000002</v>
      </c>
      <c r="F1702">
        <v>2221</v>
      </c>
      <c r="G1702" s="11">
        <f t="shared" si="339"/>
        <v>269.21159239638519</v>
      </c>
      <c r="H1702">
        <v>54.603569665000002</v>
      </c>
      <c r="I1702">
        <v>1024</v>
      </c>
      <c r="J1702" s="11">
        <f t="shared" si="340"/>
        <v>75.349521707137598</v>
      </c>
      <c r="K1702">
        <v>54.603569665000002</v>
      </c>
      <c r="L1702">
        <v>1765</v>
      </c>
      <c r="M1702" s="11">
        <f t="shared" si="341"/>
        <v>162.93388429752065</v>
      </c>
      <c r="N1702">
        <v>54.603569665000002</v>
      </c>
      <c r="O1702">
        <v>2341</v>
      </c>
      <c r="P1702" s="11">
        <f t="shared" si="342"/>
        <v>123.9068100358423</v>
      </c>
      <c r="Q1702" s="9">
        <v>49.608669663999997</v>
      </c>
      <c r="R1702" s="10">
        <v>1963</v>
      </c>
      <c r="S1702" s="11">
        <f t="shared" si="343"/>
        <v>574.4707661290322</v>
      </c>
      <c r="T1702" s="9">
        <v>49.608669663999997</v>
      </c>
      <c r="U1702" s="10">
        <v>1263</v>
      </c>
      <c r="V1702" s="11">
        <f t="shared" si="344"/>
        <v>513.53118712273647</v>
      </c>
      <c r="W1702" s="9">
        <v>49.608669663999997</v>
      </c>
      <c r="X1702" s="10">
        <v>935</v>
      </c>
      <c r="Y1702" s="11">
        <f t="shared" si="345"/>
        <v>414.7506925207756</v>
      </c>
      <c r="Z1702" s="9">
        <v>49.608669663999997</v>
      </c>
      <c r="AA1702" s="10">
        <v>880</v>
      </c>
      <c r="AB1702" s="11">
        <f t="shared" si="346"/>
        <v>458.35543766578252</v>
      </c>
      <c r="AC1702" s="9">
        <v>49.608669663999997</v>
      </c>
      <c r="AD1702" s="10">
        <v>939</v>
      </c>
      <c r="AE1702" s="11">
        <f t="shared" si="347"/>
        <v>317.65129682997122</v>
      </c>
      <c r="AF1702" s="9">
        <v>49.608669663999997</v>
      </c>
      <c r="AG1702" s="10">
        <v>1021</v>
      </c>
      <c r="AH1702" s="11">
        <f t="shared" si="348"/>
        <v>227.87948131197561</v>
      </c>
      <c r="AI1702">
        <v>49.619269670000001</v>
      </c>
      <c r="AJ1702">
        <v>857</v>
      </c>
      <c r="AK1702" s="10">
        <f t="shared" si="349"/>
        <v>356.30749014454665</v>
      </c>
      <c r="AN1702" s="11"/>
    </row>
    <row r="1703" spans="2:40" x14ac:dyDescent="0.2">
      <c r="B1703" s="5">
        <v>54.629830230000003</v>
      </c>
      <c r="C1703">
        <v>1226</v>
      </c>
      <c r="D1703" s="19">
        <f t="shared" si="338"/>
        <v>127.98982188295165</v>
      </c>
      <c r="E1703">
        <v>54.629830230000003</v>
      </c>
      <c r="F1703">
        <v>2205</v>
      </c>
      <c r="G1703" s="11">
        <f t="shared" si="339"/>
        <v>268.7129947023995</v>
      </c>
      <c r="H1703">
        <v>54.629830230000003</v>
      </c>
      <c r="I1703">
        <v>973</v>
      </c>
      <c r="J1703" s="11">
        <f t="shared" si="340"/>
        <v>71.596762325239155</v>
      </c>
      <c r="K1703">
        <v>54.629830230000003</v>
      </c>
      <c r="L1703">
        <v>1863</v>
      </c>
      <c r="M1703" s="11">
        <f t="shared" si="341"/>
        <v>166.98347107438016</v>
      </c>
      <c r="N1703">
        <v>54.629830230000003</v>
      </c>
      <c r="O1703">
        <v>2245</v>
      </c>
      <c r="P1703" s="11">
        <f t="shared" si="342"/>
        <v>120.46594982078852</v>
      </c>
      <c r="Q1703" s="9">
        <v>49.634930228999998</v>
      </c>
      <c r="R1703" s="10">
        <v>2073</v>
      </c>
      <c r="S1703" s="11">
        <f t="shared" si="343"/>
        <v>577.24294354838707</v>
      </c>
      <c r="T1703" s="9">
        <v>49.634930228999998</v>
      </c>
      <c r="U1703" s="10">
        <v>1217</v>
      </c>
      <c r="V1703" s="11">
        <f t="shared" si="344"/>
        <v>511.21730382293765</v>
      </c>
      <c r="W1703" s="9">
        <v>49.634930228999998</v>
      </c>
      <c r="X1703" s="10">
        <v>867</v>
      </c>
      <c r="Y1703" s="11">
        <f t="shared" si="345"/>
        <v>410.04155124653738</v>
      </c>
      <c r="Z1703" s="9">
        <v>49.634930228999998</v>
      </c>
      <c r="AA1703" s="10">
        <v>889</v>
      </c>
      <c r="AB1703" s="11">
        <f t="shared" si="346"/>
        <v>458.9522546419098</v>
      </c>
      <c r="AC1703" s="9">
        <v>49.634930228999998</v>
      </c>
      <c r="AD1703" s="10">
        <v>963</v>
      </c>
      <c r="AE1703" s="11">
        <f t="shared" si="347"/>
        <v>319.38040345821327</v>
      </c>
      <c r="AF1703" s="9">
        <v>49.634930228999998</v>
      </c>
      <c r="AG1703" s="10">
        <v>977</v>
      </c>
      <c r="AH1703" s="11">
        <f t="shared" si="348"/>
        <v>224.52326468344774</v>
      </c>
      <c r="AI1703">
        <v>49.645530235000003</v>
      </c>
      <c r="AJ1703">
        <v>819</v>
      </c>
      <c r="AK1703" s="10">
        <f t="shared" si="349"/>
        <v>353.81077529566357</v>
      </c>
      <c r="AN1703" s="11"/>
    </row>
    <row r="1704" spans="2:40" x14ac:dyDescent="0.2">
      <c r="B1704" s="5">
        <v>54.656090794999997</v>
      </c>
      <c r="C1704">
        <v>1270</v>
      </c>
      <c r="D1704" s="19">
        <f t="shared" si="338"/>
        <v>130.78880407124683</v>
      </c>
      <c r="E1704">
        <v>54.656090794999997</v>
      </c>
      <c r="F1704">
        <v>2086</v>
      </c>
      <c r="G1704" s="11">
        <f t="shared" si="339"/>
        <v>265.00467435338112</v>
      </c>
      <c r="H1704">
        <v>54.656090794999997</v>
      </c>
      <c r="I1704">
        <v>1040</v>
      </c>
      <c r="J1704" s="11">
        <f t="shared" si="340"/>
        <v>76.526857983811624</v>
      </c>
      <c r="K1704">
        <v>54.656090794999997</v>
      </c>
      <c r="L1704">
        <v>1792</v>
      </c>
      <c r="M1704" s="11">
        <f t="shared" si="341"/>
        <v>164.04958677685948</v>
      </c>
      <c r="N1704">
        <v>54.656090794999997</v>
      </c>
      <c r="O1704">
        <v>2267</v>
      </c>
      <c r="P1704" s="11">
        <f t="shared" si="342"/>
        <v>121.25448028673836</v>
      </c>
      <c r="Q1704" s="9">
        <v>49.661190793999999</v>
      </c>
      <c r="R1704" s="10">
        <v>2044</v>
      </c>
      <c r="S1704" s="11">
        <f t="shared" si="343"/>
        <v>576.51209677419354</v>
      </c>
      <c r="T1704" s="9">
        <v>49.661190793999999</v>
      </c>
      <c r="U1704" s="10">
        <v>1249</v>
      </c>
      <c r="V1704" s="11">
        <f t="shared" si="344"/>
        <v>512.82696177062371</v>
      </c>
      <c r="W1704" s="9">
        <v>49.661190793999999</v>
      </c>
      <c r="X1704" s="10">
        <v>890</v>
      </c>
      <c r="Y1704" s="11">
        <f t="shared" si="345"/>
        <v>411.6343490304709</v>
      </c>
      <c r="Z1704" s="9">
        <v>49.661190793999999</v>
      </c>
      <c r="AA1704" s="10">
        <v>872</v>
      </c>
      <c r="AB1704" s="11">
        <f t="shared" si="346"/>
        <v>457.82493368700267</v>
      </c>
      <c r="AC1704" s="9">
        <v>49.661190793999999</v>
      </c>
      <c r="AD1704" s="10">
        <v>882</v>
      </c>
      <c r="AE1704" s="11">
        <f t="shared" si="347"/>
        <v>313.54466858789624</v>
      </c>
      <c r="AF1704" s="9">
        <v>49.661190793999999</v>
      </c>
      <c r="AG1704" s="10">
        <v>982</v>
      </c>
      <c r="AH1704" s="11">
        <f t="shared" si="348"/>
        <v>224.90465293668956</v>
      </c>
      <c r="AI1704">
        <v>49.671790799999997</v>
      </c>
      <c r="AJ1704">
        <v>780</v>
      </c>
      <c r="AK1704" s="10">
        <f t="shared" si="349"/>
        <v>351.24835742444151</v>
      </c>
      <c r="AN1704" s="11"/>
    </row>
    <row r="1705" spans="2:40" x14ac:dyDescent="0.2">
      <c r="B1705" s="5">
        <v>54.682351359999998</v>
      </c>
      <c r="C1705">
        <v>1277</v>
      </c>
      <c r="D1705" s="19">
        <f t="shared" si="338"/>
        <v>131.23409669211196</v>
      </c>
      <c r="E1705">
        <v>54.682351359999998</v>
      </c>
      <c r="F1705">
        <v>2251</v>
      </c>
      <c r="G1705" s="11">
        <f t="shared" si="339"/>
        <v>270.1464630726083</v>
      </c>
      <c r="H1705">
        <v>54.682351359999998</v>
      </c>
      <c r="I1705">
        <v>1045</v>
      </c>
      <c r="J1705" s="11">
        <f t="shared" si="340"/>
        <v>76.894775570272259</v>
      </c>
      <c r="K1705">
        <v>54.682351359999998</v>
      </c>
      <c r="L1705">
        <v>1786</v>
      </c>
      <c r="M1705" s="11">
        <f t="shared" si="341"/>
        <v>163.801652892562</v>
      </c>
      <c r="N1705">
        <v>54.682351359999998</v>
      </c>
      <c r="O1705">
        <v>2221</v>
      </c>
      <c r="P1705" s="11">
        <f t="shared" si="342"/>
        <v>119.6057347670251</v>
      </c>
      <c r="Q1705" s="9">
        <v>49.687451359000001</v>
      </c>
      <c r="R1705" s="10">
        <v>1966</v>
      </c>
      <c r="S1705" s="11">
        <f t="shared" si="343"/>
        <v>574.54637096774195</v>
      </c>
      <c r="T1705" s="9">
        <v>49.687451359000001</v>
      </c>
      <c r="U1705" s="10">
        <v>1245</v>
      </c>
      <c r="V1705" s="11">
        <f t="shared" si="344"/>
        <v>512.62575452716294</v>
      </c>
      <c r="W1705" s="9">
        <v>49.687451359000001</v>
      </c>
      <c r="X1705" s="10">
        <v>812</v>
      </c>
      <c r="Y1705" s="11">
        <f t="shared" si="345"/>
        <v>406.2326869806094</v>
      </c>
      <c r="Z1705" s="9">
        <v>49.687451359000001</v>
      </c>
      <c r="AA1705" s="10">
        <v>867</v>
      </c>
      <c r="AB1705" s="11">
        <f t="shared" si="346"/>
        <v>457.49336870026525</v>
      </c>
      <c r="AC1705" s="9">
        <v>49.687451359000001</v>
      </c>
      <c r="AD1705" s="10">
        <v>879</v>
      </c>
      <c r="AE1705" s="11">
        <f t="shared" si="347"/>
        <v>313.328530259366</v>
      </c>
      <c r="AF1705" s="9">
        <v>49.687451359000001</v>
      </c>
      <c r="AG1705" s="10">
        <v>972</v>
      </c>
      <c r="AH1705" s="11">
        <f t="shared" si="348"/>
        <v>224.14187643020597</v>
      </c>
      <c r="AI1705">
        <v>49.698051364999998</v>
      </c>
      <c r="AJ1705">
        <v>853</v>
      </c>
      <c r="AK1705" s="10">
        <f t="shared" si="349"/>
        <v>356.0446780551905</v>
      </c>
      <c r="AN1705" s="11"/>
    </row>
    <row r="1706" spans="2:40" x14ac:dyDescent="0.2">
      <c r="B1706" s="5">
        <v>54.708611925</v>
      </c>
      <c r="C1706">
        <v>1251</v>
      </c>
      <c r="D1706" s="19">
        <f t="shared" si="338"/>
        <v>129.58015267175574</v>
      </c>
      <c r="E1706">
        <v>54.708611925</v>
      </c>
      <c r="F1706">
        <v>2227</v>
      </c>
      <c r="G1706" s="11">
        <f t="shared" si="339"/>
        <v>269.3985665316298</v>
      </c>
      <c r="H1706">
        <v>54.708611925</v>
      </c>
      <c r="I1706">
        <v>1041</v>
      </c>
      <c r="J1706" s="11">
        <f t="shared" si="340"/>
        <v>76.600441501103759</v>
      </c>
      <c r="K1706">
        <v>54.708611925</v>
      </c>
      <c r="L1706">
        <v>1736</v>
      </c>
      <c r="M1706" s="11">
        <f t="shared" si="341"/>
        <v>161.73553719008265</v>
      </c>
      <c r="N1706">
        <v>54.708611925</v>
      </c>
      <c r="O1706">
        <v>2198</v>
      </c>
      <c r="P1706" s="11">
        <f t="shared" si="342"/>
        <v>118.78136200716845</v>
      </c>
      <c r="Q1706" s="9">
        <v>49.713711924000002</v>
      </c>
      <c r="R1706" s="10">
        <v>1998</v>
      </c>
      <c r="S1706" s="11">
        <f t="shared" si="343"/>
        <v>575.35282258064512</v>
      </c>
      <c r="T1706" s="9">
        <v>49.713711924000002</v>
      </c>
      <c r="U1706" s="10">
        <v>1223</v>
      </c>
      <c r="V1706" s="11">
        <f t="shared" si="344"/>
        <v>511.51911468812875</v>
      </c>
      <c r="W1706" s="9">
        <v>49.713711924000002</v>
      </c>
      <c r="X1706" s="10">
        <v>878</v>
      </c>
      <c r="Y1706" s="11">
        <f t="shared" si="345"/>
        <v>410.803324099723</v>
      </c>
      <c r="Z1706" s="9">
        <v>49.713711924000002</v>
      </c>
      <c r="AA1706" s="10">
        <v>937</v>
      </c>
      <c r="AB1706" s="11">
        <f t="shared" si="346"/>
        <v>462.13527851458883</v>
      </c>
      <c r="AC1706" s="9">
        <v>49.713711924000002</v>
      </c>
      <c r="AD1706" s="10">
        <v>899</v>
      </c>
      <c r="AE1706" s="11">
        <f t="shared" si="347"/>
        <v>314.76945244956772</v>
      </c>
      <c r="AF1706" s="9">
        <v>49.713711924000002</v>
      </c>
      <c r="AG1706" s="10">
        <v>905</v>
      </c>
      <c r="AH1706" s="11">
        <f t="shared" si="348"/>
        <v>219.03127383676582</v>
      </c>
      <c r="AI1706">
        <v>49.724311929999999</v>
      </c>
      <c r="AJ1706">
        <v>852</v>
      </c>
      <c r="AK1706" s="10">
        <f t="shared" si="349"/>
        <v>355.97897503285151</v>
      </c>
      <c r="AN1706" s="11"/>
    </row>
    <row r="1707" spans="2:40" x14ac:dyDescent="0.2">
      <c r="B1707" s="5">
        <v>54.734872490000001</v>
      </c>
      <c r="C1707">
        <v>1242</v>
      </c>
      <c r="D1707" s="19">
        <f t="shared" si="338"/>
        <v>129.00763358778624</v>
      </c>
      <c r="E1707">
        <v>54.734872490000001</v>
      </c>
      <c r="F1707">
        <v>2223</v>
      </c>
      <c r="G1707" s="11">
        <f t="shared" si="339"/>
        <v>269.27391710813339</v>
      </c>
      <c r="H1707">
        <v>54.734872490000001</v>
      </c>
      <c r="I1707">
        <v>1030</v>
      </c>
      <c r="J1707" s="11">
        <f t="shared" si="340"/>
        <v>75.791022810890368</v>
      </c>
      <c r="K1707">
        <v>54.734872490000001</v>
      </c>
      <c r="L1707">
        <v>1804</v>
      </c>
      <c r="M1707" s="11">
        <f t="shared" si="341"/>
        <v>164.54545454545456</v>
      </c>
      <c r="N1707">
        <v>54.734872490000001</v>
      </c>
      <c r="O1707">
        <v>2248</v>
      </c>
      <c r="P1707" s="11">
        <f t="shared" si="342"/>
        <v>120.57347670250896</v>
      </c>
      <c r="Q1707" s="9">
        <v>49.739972489000003</v>
      </c>
      <c r="R1707" s="10">
        <v>2062</v>
      </c>
      <c r="S1707" s="11">
        <f t="shared" si="343"/>
        <v>576.96572580645159</v>
      </c>
      <c r="T1707" s="9">
        <v>49.739972489000003</v>
      </c>
      <c r="U1707" s="10">
        <v>1252</v>
      </c>
      <c r="V1707" s="11">
        <f t="shared" si="344"/>
        <v>512.97786720321938</v>
      </c>
      <c r="W1707" s="9">
        <v>49.739972489000003</v>
      </c>
      <c r="X1707" s="10">
        <v>868</v>
      </c>
      <c r="Y1707" s="11">
        <f t="shared" si="345"/>
        <v>410.11080332409972</v>
      </c>
      <c r="Z1707" s="9">
        <v>49.739972489000003</v>
      </c>
      <c r="AA1707" s="10">
        <v>883</v>
      </c>
      <c r="AB1707" s="11">
        <f t="shared" si="346"/>
        <v>458.55437665782495</v>
      </c>
      <c r="AC1707" s="9">
        <v>49.739972489000003</v>
      </c>
      <c r="AD1707" s="10">
        <v>891</v>
      </c>
      <c r="AE1707" s="11">
        <f t="shared" si="347"/>
        <v>314.193083573487</v>
      </c>
      <c r="AF1707" s="9">
        <v>49.739972489000003</v>
      </c>
      <c r="AG1707" s="10">
        <v>986</v>
      </c>
      <c r="AH1707" s="11">
        <f t="shared" si="348"/>
        <v>225.20976353928299</v>
      </c>
      <c r="AI1707">
        <v>49.750572495</v>
      </c>
      <c r="AJ1707">
        <v>857</v>
      </c>
      <c r="AK1707" s="10">
        <f t="shared" si="349"/>
        <v>356.30749014454665</v>
      </c>
      <c r="AN1707" s="11"/>
    </row>
    <row r="1708" spans="2:40" x14ac:dyDescent="0.2">
      <c r="B1708" s="5">
        <v>54.761133055000002</v>
      </c>
      <c r="C1708">
        <v>1237</v>
      </c>
      <c r="D1708" s="19">
        <f t="shared" si="338"/>
        <v>128.68956743002545</v>
      </c>
      <c r="E1708">
        <v>54.761133055000002</v>
      </c>
      <c r="F1708">
        <v>2178</v>
      </c>
      <c r="G1708" s="11">
        <f t="shared" si="339"/>
        <v>267.87161109379872</v>
      </c>
      <c r="H1708">
        <v>54.761133055000002</v>
      </c>
      <c r="I1708">
        <v>1022</v>
      </c>
      <c r="J1708" s="11">
        <f t="shared" si="340"/>
        <v>75.202354672553355</v>
      </c>
      <c r="K1708">
        <v>54.761133055000002</v>
      </c>
      <c r="L1708">
        <v>1846</v>
      </c>
      <c r="M1708" s="11">
        <f t="shared" si="341"/>
        <v>166.28099173553719</v>
      </c>
      <c r="N1708">
        <v>54.761133055000002</v>
      </c>
      <c r="O1708">
        <v>2315</v>
      </c>
      <c r="P1708" s="11">
        <f t="shared" si="342"/>
        <v>122.97491039426524</v>
      </c>
      <c r="Q1708" s="9">
        <v>49.766233053999997</v>
      </c>
      <c r="R1708" s="10">
        <v>2061</v>
      </c>
      <c r="S1708" s="11">
        <f t="shared" si="343"/>
        <v>576.94052419354841</v>
      </c>
      <c r="T1708" s="9">
        <v>49.766233053999997</v>
      </c>
      <c r="U1708" s="10">
        <v>1149</v>
      </c>
      <c r="V1708" s="11">
        <f t="shared" si="344"/>
        <v>507.79678068410465</v>
      </c>
      <c r="W1708" s="9">
        <v>49.766233053999997</v>
      </c>
      <c r="X1708" s="10">
        <v>797</v>
      </c>
      <c r="Y1708" s="11">
        <f t="shared" si="345"/>
        <v>405.19390581717454</v>
      </c>
      <c r="Z1708" s="9">
        <v>49.766233053999997</v>
      </c>
      <c r="AA1708" s="10">
        <v>898</v>
      </c>
      <c r="AB1708" s="11">
        <f t="shared" si="346"/>
        <v>459.54907161803715</v>
      </c>
      <c r="AC1708" s="9">
        <v>49.766233053999997</v>
      </c>
      <c r="AD1708" s="10">
        <v>958</v>
      </c>
      <c r="AE1708" s="11">
        <f t="shared" si="347"/>
        <v>319.02017291066284</v>
      </c>
      <c r="AF1708" s="9">
        <v>49.766233053999997</v>
      </c>
      <c r="AG1708" s="10">
        <v>986</v>
      </c>
      <c r="AH1708" s="11">
        <f t="shared" si="348"/>
        <v>225.20976353928299</v>
      </c>
      <c r="AI1708">
        <v>49.776833060000001</v>
      </c>
      <c r="AJ1708">
        <v>823</v>
      </c>
      <c r="AK1708" s="10">
        <f t="shared" si="349"/>
        <v>354.07358738501972</v>
      </c>
      <c r="AN1708" s="11"/>
    </row>
    <row r="1709" spans="2:40" x14ac:dyDescent="0.2">
      <c r="B1709" s="5">
        <v>54.787393620000003</v>
      </c>
      <c r="C1709">
        <v>1276</v>
      </c>
      <c r="D1709" s="19">
        <f t="shared" si="338"/>
        <v>131.17048346055981</v>
      </c>
      <c r="E1709">
        <v>54.787393620000003</v>
      </c>
      <c r="F1709">
        <v>2194</v>
      </c>
      <c r="G1709" s="11">
        <f t="shared" si="339"/>
        <v>268.37020878778435</v>
      </c>
      <c r="H1709">
        <v>54.787393620000003</v>
      </c>
      <c r="I1709">
        <v>1050</v>
      </c>
      <c r="J1709" s="11">
        <f t="shared" si="340"/>
        <v>77.262693156732894</v>
      </c>
      <c r="K1709">
        <v>54.787393620000003</v>
      </c>
      <c r="L1709">
        <v>1814</v>
      </c>
      <c r="M1709" s="11">
        <f t="shared" si="341"/>
        <v>164.95867768595042</v>
      </c>
      <c r="N1709">
        <v>54.787393620000003</v>
      </c>
      <c r="O1709">
        <v>2261</v>
      </c>
      <c r="P1709" s="11">
        <f t="shared" si="342"/>
        <v>121.03942652329749</v>
      </c>
      <c r="Q1709" s="9">
        <v>49.792493618999998</v>
      </c>
      <c r="R1709" s="10">
        <v>2058</v>
      </c>
      <c r="S1709" s="11">
        <f t="shared" si="343"/>
        <v>576.86491935483866</v>
      </c>
      <c r="T1709" s="9">
        <v>49.792493618999998</v>
      </c>
      <c r="U1709" s="10">
        <v>1220</v>
      </c>
      <c r="V1709" s="11">
        <f t="shared" si="344"/>
        <v>511.3682092555332</v>
      </c>
      <c r="W1709" s="9">
        <v>49.792493618999998</v>
      </c>
      <c r="X1709" s="10">
        <v>901</v>
      </c>
      <c r="Y1709" s="11">
        <f t="shared" si="345"/>
        <v>412.39612188365652</v>
      </c>
      <c r="Z1709" s="9">
        <v>49.792493618999998</v>
      </c>
      <c r="AA1709" s="10">
        <v>853</v>
      </c>
      <c r="AB1709" s="11">
        <f t="shared" si="346"/>
        <v>456.56498673740055</v>
      </c>
      <c r="AC1709" s="9">
        <v>49.792493618999998</v>
      </c>
      <c r="AD1709" s="10">
        <v>933</v>
      </c>
      <c r="AE1709" s="11">
        <f t="shared" si="347"/>
        <v>317.21902017291063</v>
      </c>
      <c r="AF1709" s="9">
        <v>49.792493618999998</v>
      </c>
      <c r="AG1709" s="10">
        <v>948</v>
      </c>
      <c r="AH1709" s="11">
        <f t="shared" si="348"/>
        <v>222.31121281464533</v>
      </c>
      <c r="AI1709">
        <v>49.803093625000002</v>
      </c>
      <c r="AJ1709">
        <v>841</v>
      </c>
      <c r="AK1709" s="10">
        <f t="shared" si="349"/>
        <v>355.25624178712224</v>
      </c>
      <c r="AN1709" s="11"/>
    </row>
    <row r="1710" spans="2:40" x14ac:dyDescent="0.2">
      <c r="B1710" s="5">
        <v>54.813654184999997</v>
      </c>
      <c r="C1710">
        <v>1268</v>
      </c>
      <c r="D1710" s="19">
        <f t="shared" si="338"/>
        <v>130.66157760814249</v>
      </c>
      <c r="E1710">
        <v>54.813654184999997</v>
      </c>
      <c r="F1710">
        <v>2162</v>
      </c>
      <c r="G1710" s="11">
        <f t="shared" si="339"/>
        <v>267.37301339981303</v>
      </c>
      <c r="H1710">
        <v>54.813654184999997</v>
      </c>
      <c r="I1710">
        <v>1041</v>
      </c>
      <c r="J1710" s="11">
        <f t="shared" si="340"/>
        <v>76.600441501103759</v>
      </c>
      <c r="K1710">
        <v>54.813654184999997</v>
      </c>
      <c r="L1710">
        <v>1853</v>
      </c>
      <c r="M1710" s="11">
        <f t="shared" si="341"/>
        <v>166.57024793388427</v>
      </c>
      <c r="N1710">
        <v>54.813654184999997</v>
      </c>
      <c r="O1710">
        <v>2248</v>
      </c>
      <c r="P1710" s="11">
        <f t="shared" si="342"/>
        <v>120.57347670250896</v>
      </c>
      <c r="Q1710" s="9">
        <v>49.818754183999999</v>
      </c>
      <c r="R1710" s="10">
        <v>1991</v>
      </c>
      <c r="S1710" s="11">
        <f t="shared" si="343"/>
        <v>575.17641129032256</v>
      </c>
      <c r="T1710" s="9">
        <v>49.818754183999999</v>
      </c>
      <c r="U1710" s="10">
        <v>1271</v>
      </c>
      <c r="V1710" s="11">
        <f t="shared" si="344"/>
        <v>513.9336016096579</v>
      </c>
      <c r="W1710" s="9">
        <v>49.818754183999999</v>
      </c>
      <c r="X1710" s="10">
        <v>878</v>
      </c>
      <c r="Y1710" s="11">
        <f t="shared" si="345"/>
        <v>410.803324099723</v>
      </c>
      <c r="Z1710" s="9">
        <v>49.818754183999999</v>
      </c>
      <c r="AA1710" s="10">
        <v>897</v>
      </c>
      <c r="AB1710" s="11">
        <f t="shared" si="346"/>
        <v>459.48275862068965</v>
      </c>
      <c r="AC1710" s="9">
        <v>49.818754183999999</v>
      </c>
      <c r="AD1710" s="10">
        <v>908</v>
      </c>
      <c r="AE1710" s="11">
        <f t="shared" si="347"/>
        <v>315.41786743515848</v>
      </c>
      <c r="AF1710" s="9">
        <v>49.818754183999999</v>
      </c>
      <c r="AG1710" s="10">
        <v>958</v>
      </c>
      <c r="AH1710" s="11">
        <f t="shared" si="348"/>
        <v>223.07398932112892</v>
      </c>
      <c r="AI1710">
        <v>49.829354189999997</v>
      </c>
      <c r="AJ1710">
        <v>859</v>
      </c>
      <c r="AK1710" s="10">
        <f t="shared" si="349"/>
        <v>356.43889618922469</v>
      </c>
      <c r="AN1710" s="11"/>
    </row>
    <row r="1711" spans="2:40" x14ac:dyDescent="0.2">
      <c r="B1711" s="5">
        <v>54.839914749999998</v>
      </c>
      <c r="C1711">
        <v>1283</v>
      </c>
      <c r="D1711" s="19">
        <f t="shared" si="338"/>
        <v>131.61577608142494</v>
      </c>
      <c r="E1711">
        <v>54.839914749999998</v>
      </c>
      <c r="F1711">
        <v>2190</v>
      </c>
      <c r="G1711" s="11">
        <f t="shared" si="339"/>
        <v>268.24555936428794</v>
      </c>
      <c r="H1711">
        <v>54.839914749999998</v>
      </c>
      <c r="I1711">
        <v>1021</v>
      </c>
      <c r="J1711" s="11">
        <f t="shared" si="340"/>
        <v>75.128771155261219</v>
      </c>
      <c r="K1711">
        <v>54.839914749999998</v>
      </c>
      <c r="L1711">
        <v>1836</v>
      </c>
      <c r="M1711" s="11">
        <f t="shared" si="341"/>
        <v>165.8677685950413</v>
      </c>
      <c r="N1711">
        <v>54.839914749999998</v>
      </c>
      <c r="O1711">
        <v>2313</v>
      </c>
      <c r="P1711" s="11">
        <f t="shared" si="342"/>
        <v>122.9032258064516</v>
      </c>
      <c r="Q1711" s="9">
        <v>49.845014749000001</v>
      </c>
      <c r="R1711" s="10">
        <v>2022</v>
      </c>
      <c r="S1711" s="11">
        <f t="shared" si="343"/>
        <v>575.95766129032256</v>
      </c>
      <c r="T1711" s="9">
        <v>49.845014749000001</v>
      </c>
      <c r="U1711" s="10">
        <v>1245</v>
      </c>
      <c r="V1711" s="11">
        <f t="shared" si="344"/>
        <v>512.62575452716294</v>
      </c>
      <c r="W1711" s="9">
        <v>49.845014749000001</v>
      </c>
      <c r="X1711" s="10">
        <v>888</v>
      </c>
      <c r="Y1711" s="11">
        <f t="shared" si="345"/>
        <v>411.49584487534628</v>
      </c>
      <c r="Z1711" s="9">
        <v>49.845014749000001</v>
      </c>
      <c r="AA1711" s="10">
        <v>914</v>
      </c>
      <c r="AB1711" s="11">
        <f t="shared" si="346"/>
        <v>460.61007957559684</v>
      </c>
      <c r="AC1711" s="9">
        <v>49.845014749000001</v>
      </c>
      <c r="AD1711" s="10">
        <v>963</v>
      </c>
      <c r="AE1711" s="11">
        <f t="shared" si="347"/>
        <v>319.38040345821327</v>
      </c>
      <c r="AF1711" s="9">
        <v>49.845014749000001</v>
      </c>
      <c r="AG1711" s="10">
        <v>954</v>
      </c>
      <c r="AH1711" s="11">
        <f t="shared" si="348"/>
        <v>222.76887871853546</v>
      </c>
      <c r="AI1711">
        <v>49.855614754999998</v>
      </c>
      <c r="AJ1711">
        <v>863</v>
      </c>
      <c r="AK1711" s="10">
        <f t="shared" si="349"/>
        <v>356.70170827858084</v>
      </c>
      <c r="AN1711" s="11"/>
    </row>
    <row r="1712" spans="2:40" x14ac:dyDescent="0.2">
      <c r="B1712" s="5">
        <v>54.866175315</v>
      </c>
      <c r="C1712">
        <v>1260</v>
      </c>
      <c r="D1712" s="19">
        <f t="shared" si="338"/>
        <v>130.15267175572518</v>
      </c>
      <c r="E1712">
        <v>54.866175315</v>
      </c>
      <c r="F1712">
        <v>2256</v>
      </c>
      <c r="G1712" s="11">
        <f t="shared" si="339"/>
        <v>270.30227485197884</v>
      </c>
      <c r="H1712">
        <v>54.866175315</v>
      </c>
      <c r="I1712">
        <v>1043</v>
      </c>
      <c r="J1712" s="11">
        <f t="shared" si="340"/>
        <v>76.747608535688002</v>
      </c>
      <c r="K1712">
        <v>54.866175315</v>
      </c>
      <c r="L1712">
        <v>1798</v>
      </c>
      <c r="M1712" s="11">
        <f t="shared" si="341"/>
        <v>164.29752066115702</v>
      </c>
      <c r="N1712">
        <v>54.866175315</v>
      </c>
      <c r="O1712">
        <v>2312</v>
      </c>
      <c r="P1712" s="11">
        <f t="shared" si="342"/>
        <v>122.86738351254481</v>
      </c>
      <c r="Q1712" s="9">
        <v>49.871275314000002</v>
      </c>
      <c r="R1712" s="10">
        <v>2030</v>
      </c>
      <c r="S1712" s="11">
        <f t="shared" si="343"/>
        <v>576.15927419354841</v>
      </c>
      <c r="T1712" s="9">
        <v>49.871275314000002</v>
      </c>
      <c r="U1712" s="10">
        <v>1294</v>
      </c>
      <c r="V1712" s="11">
        <f t="shared" si="344"/>
        <v>515.09054325955731</v>
      </c>
      <c r="W1712" s="9">
        <v>49.871275314000002</v>
      </c>
      <c r="X1712" s="10">
        <v>879</v>
      </c>
      <c r="Y1712" s="11">
        <f t="shared" si="345"/>
        <v>410.87257617728534</v>
      </c>
      <c r="Z1712" s="9">
        <v>49.871275314000002</v>
      </c>
      <c r="AA1712" s="10">
        <v>880</v>
      </c>
      <c r="AB1712" s="11">
        <f t="shared" si="346"/>
        <v>458.35543766578252</v>
      </c>
      <c r="AC1712" s="9">
        <v>49.871275314000002</v>
      </c>
      <c r="AD1712" s="10">
        <v>920</v>
      </c>
      <c r="AE1712" s="11">
        <f t="shared" si="347"/>
        <v>316.28242074927954</v>
      </c>
      <c r="AF1712" s="9">
        <v>49.871275314000002</v>
      </c>
      <c r="AG1712" s="10">
        <v>941</v>
      </c>
      <c r="AH1712" s="11">
        <f t="shared" si="348"/>
        <v>221.77726926010678</v>
      </c>
      <c r="AI1712">
        <v>49.881875319999999</v>
      </c>
      <c r="AJ1712">
        <v>789</v>
      </c>
      <c r="AK1712" s="10">
        <f t="shared" si="349"/>
        <v>351.83968462549279</v>
      </c>
      <c r="AN1712" s="11"/>
    </row>
    <row r="1713" spans="2:40" x14ac:dyDescent="0.2">
      <c r="B1713" s="5">
        <v>54.892435880000001</v>
      </c>
      <c r="C1713">
        <v>1325</v>
      </c>
      <c r="D1713" s="19">
        <f t="shared" si="338"/>
        <v>134.28753180661579</v>
      </c>
      <c r="E1713">
        <v>54.892435880000001</v>
      </c>
      <c r="F1713">
        <v>2228</v>
      </c>
      <c r="G1713" s="11">
        <f t="shared" si="339"/>
        <v>269.42972888750387</v>
      </c>
      <c r="H1713">
        <v>54.892435880000001</v>
      </c>
      <c r="I1713">
        <v>1058</v>
      </c>
      <c r="J1713" s="11">
        <f t="shared" si="340"/>
        <v>77.851361295069907</v>
      </c>
      <c r="K1713">
        <v>54.892435880000001</v>
      </c>
      <c r="L1713">
        <v>1767</v>
      </c>
      <c r="M1713" s="11">
        <f t="shared" si="341"/>
        <v>163.01652892561984</v>
      </c>
      <c r="N1713">
        <v>54.892435880000001</v>
      </c>
      <c r="O1713">
        <v>2320</v>
      </c>
      <c r="P1713" s="11">
        <f t="shared" si="342"/>
        <v>123.15412186379928</v>
      </c>
      <c r="Q1713" s="9">
        <v>49.897535879000003</v>
      </c>
      <c r="R1713" s="10">
        <v>2045</v>
      </c>
      <c r="S1713" s="11">
        <f t="shared" si="343"/>
        <v>576.53729838709683</v>
      </c>
      <c r="T1713" s="9">
        <v>49.897535879000003</v>
      </c>
      <c r="U1713" s="10">
        <v>1193</v>
      </c>
      <c r="V1713" s="11">
        <f t="shared" si="344"/>
        <v>510.01006036217302</v>
      </c>
      <c r="W1713" s="9">
        <v>49.897535879000003</v>
      </c>
      <c r="X1713" s="10">
        <v>855</v>
      </c>
      <c r="Y1713" s="11">
        <f t="shared" si="345"/>
        <v>409.21052631578948</v>
      </c>
      <c r="Z1713" s="9">
        <v>49.897535879000003</v>
      </c>
      <c r="AA1713" s="10">
        <v>877</v>
      </c>
      <c r="AB1713" s="11">
        <f t="shared" si="346"/>
        <v>458.15649867374003</v>
      </c>
      <c r="AC1713" s="9">
        <v>49.897535879000003</v>
      </c>
      <c r="AD1713" s="10">
        <v>865</v>
      </c>
      <c r="AE1713" s="11">
        <f t="shared" si="347"/>
        <v>312.31988472622481</v>
      </c>
      <c r="AF1713" s="9">
        <v>49.897535879000003</v>
      </c>
      <c r="AG1713" s="10">
        <v>1018</v>
      </c>
      <c r="AH1713" s="11">
        <f t="shared" si="348"/>
        <v>227.65064836003052</v>
      </c>
      <c r="AI1713">
        <v>49.908135885</v>
      </c>
      <c r="AJ1713">
        <v>827</v>
      </c>
      <c r="AK1713" s="10">
        <f t="shared" si="349"/>
        <v>354.33639947437581</v>
      </c>
      <c r="AN1713" s="11"/>
    </row>
    <row r="1714" spans="2:40" x14ac:dyDescent="0.2">
      <c r="B1714" s="5">
        <v>54.918696445000002</v>
      </c>
      <c r="C1714">
        <v>1297</v>
      </c>
      <c r="D1714" s="19">
        <f t="shared" si="338"/>
        <v>132.5063613231552</v>
      </c>
      <c r="E1714">
        <v>54.918696445000002</v>
      </c>
      <c r="F1714">
        <v>2218</v>
      </c>
      <c r="G1714" s="11">
        <f t="shared" si="339"/>
        <v>269.11810532876285</v>
      </c>
      <c r="H1714">
        <v>54.918696445000002</v>
      </c>
      <c r="I1714">
        <v>1146</v>
      </c>
      <c r="J1714" s="11">
        <f t="shared" si="340"/>
        <v>84.326710816777037</v>
      </c>
      <c r="K1714">
        <v>54.918696445000002</v>
      </c>
      <c r="L1714">
        <v>1786</v>
      </c>
      <c r="M1714" s="11">
        <f t="shared" si="341"/>
        <v>163.801652892562</v>
      </c>
      <c r="N1714">
        <v>54.918696445000002</v>
      </c>
      <c r="O1714">
        <v>2318</v>
      </c>
      <c r="P1714" s="11">
        <f t="shared" si="342"/>
        <v>123.08243727598567</v>
      </c>
      <c r="Q1714" s="9">
        <v>49.923796443999997</v>
      </c>
      <c r="R1714" s="10">
        <v>2086</v>
      </c>
      <c r="S1714" s="11">
        <f t="shared" si="343"/>
        <v>577.57056451612902</v>
      </c>
      <c r="T1714" s="9">
        <v>49.923796443999997</v>
      </c>
      <c r="U1714" s="10">
        <v>1245</v>
      </c>
      <c r="V1714" s="11">
        <f t="shared" si="344"/>
        <v>512.62575452716294</v>
      </c>
      <c r="W1714" s="9">
        <v>49.923796443999997</v>
      </c>
      <c r="X1714" s="10">
        <v>879</v>
      </c>
      <c r="Y1714" s="11">
        <f t="shared" si="345"/>
        <v>410.87257617728534</v>
      </c>
      <c r="Z1714" s="9">
        <v>49.923796443999997</v>
      </c>
      <c r="AA1714" s="10">
        <v>867</v>
      </c>
      <c r="AB1714" s="11">
        <f t="shared" si="346"/>
        <v>457.49336870026525</v>
      </c>
      <c r="AC1714" s="9">
        <v>49.923796443999997</v>
      </c>
      <c r="AD1714" s="10">
        <v>929</v>
      </c>
      <c r="AE1714" s="11">
        <f t="shared" si="347"/>
        <v>316.9308357348703</v>
      </c>
      <c r="AF1714" s="9">
        <v>49.923796443999997</v>
      </c>
      <c r="AG1714" s="10">
        <v>951</v>
      </c>
      <c r="AH1714" s="11">
        <f t="shared" si="348"/>
        <v>222.5400457665904</v>
      </c>
      <c r="AI1714">
        <v>49.934396450000001</v>
      </c>
      <c r="AJ1714">
        <v>839</v>
      </c>
      <c r="AK1714" s="10">
        <f t="shared" si="349"/>
        <v>355.12483574244413</v>
      </c>
      <c r="AN1714" s="11"/>
    </row>
    <row r="1715" spans="2:40" x14ac:dyDescent="0.2">
      <c r="B1715" s="5">
        <v>54.944957010000003</v>
      </c>
      <c r="C1715">
        <v>1269</v>
      </c>
      <c r="D1715" s="19">
        <f t="shared" si="338"/>
        <v>130.72519083969468</v>
      </c>
      <c r="E1715">
        <v>54.944957010000003</v>
      </c>
      <c r="F1715">
        <v>2266</v>
      </c>
      <c r="G1715" s="11">
        <f t="shared" si="339"/>
        <v>270.61389841071986</v>
      </c>
      <c r="H1715">
        <v>54.944957010000003</v>
      </c>
      <c r="I1715">
        <v>1148</v>
      </c>
      <c r="J1715" s="11">
        <f t="shared" si="340"/>
        <v>84.473877851361294</v>
      </c>
      <c r="K1715">
        <v>54.944957010000003</v>
      </c>
      <c r="L1715">
        <v>1831</v>
      </c>
      <c r="M1715" s="11">
        <f t="shared" si="341"/>
        <v>165.6611570247934</v>
      </c>
      <c r="N1715">
        <v>54.944957010000003</v>
      </c>
      <c r="O1715">
        <v>2340</v>
      </c>
      <c r="P1715" s="11">
        <f t="shared" si="342"/>
        <v>123.87096774193549</v>
      </c>
      <c r="Q1715" s="9">
        <v>49.950057008999998</v>
      </c>
      <c r="R1715" s="10">
        <v>2028</v>
      </c>
      <c r="S1715" s="11">
        <f t="shared" si="343"/>
        <v>576.10887096774195</v>
      </c>
      <c r="T1715" s="9">
        <v>49.950057008999998</v>
      </c>
      <c r="U1715" s="10">
        <v>1241</v>
      </c>
      <c r="V1715" s="11">
        <f t="shared" si="344"/>
        <v>512.42454728370217</v>
      </c>
      <c r="W1715" s="9">
        <v>49.950057008999998</v>
      </c>
      <c r="X1715" s="10">
        <v>921</v>
      </c>
      <c r="Y1715" s="11">
        <f t="shared" si="345"/>
        <v>413.78116343490302</v>
      </c>
      <c r="Z1715" s="9">
        <v>49.950057008999998</v>
      </c>
      <c r="AA1715" s="10">
        <v>871</v>
      </c>
      <c r="AB1715" s="11">
        <f t="shared" si="346"/>
        <v>457.75862068965517</v>
      </c>
      <c r="AC1715" s="9">
        <v>49.950057008999998</v>
      </c>
      <c r="AD1715" s="10">
        <v>914</v>
      </c>
      <c r="AE1715" s="11">
        <f t="shared" si="347"/>
        <v>315.85014409221901</v>
      </c>
      <c r="AF1715" s="9">
        <v>49.950057008999998</v>
      </c>
      <c r="AG1715" s="10">
        <v>986</v>
      </c>
      <c r="AH1715" s="11">
        <f t="shared" si="348"/>
        <v>225.20976353928299</v>
      </c>
      <c r="AI1715">
        <v>49.960657015000002</v>
      </c>
      <c r="AJ1715">
        <v>874</v>
      </c>
      <c r="AK1715" s="10">
        <f t="shared" si="349"/>
        <v>357.42444152431011</v>
      </c>
      <c r="AN1715" s="11"/>
    </row>
    <row r="1716" spans="2:40" x14ac:dyDescent="0.2">
      <c r="B1716" s="5">
        <v>54.971217574999997</v>
      </c>
      <c r="C1716">
        <v>1242</v>
      </c>
      <c r="D1716" s="19">
        <f t="shared" si="338"/>
        <v>129.00763358778624</v>
      </c>
      <c r="E1716">
        <v>54.971217574999997</v>
      </c>
      <c r="F1716">
        <v>2216</v>
      </c>
      <c r="G1716" s="11">
        <f t="shared" si="339"/>
        <v>269.05578061701465</v>
      </c>
      <c r="H1716">
        <v>54.971217574999997</v>
      </c>
      <c r="I1716">
        <v>1070</v>
      </c>
      <c r="J1716" s="11">
        <f t="shared" si="340"/>
        <v>78.73436350257542</v>
      </c>
      <c r="K1716">
        <v>54.971217574999997</v>
      </c>
      <c r="L1716">
        <v>1834</v>
      </c>
      <c r="M1716" s="11">
        <f t="shared" si="341"/>
        <v>165.78512396694214</v>
      </c>
      <c r="N1716">
        <v>54.971217574999997</v>
      </c>
      <c r="O1716">
        <v>2349</v>
      </c>
      <c r="P1716" s="11">
        <f t="shared" si="342"/>
        <v>124.19354838709677</v>
      </c>
      <c r="Q1716" s="9">
        <v>49.976317573999999</v>
      </c>
      <c r="R1716" s="10">
        <v>2076</v>
      </c>
      <c r="S1716" s="11">
        <f t="shared" si="343"/>
        <v>577.31854838709683</v>
      </c>
      <c r="T1716" s="9">
        <v>49.976317573999999</v>
      </c>
      <c r="U1716" s="10">
        <v>1217</v>
      </c>
      <c r="V1716" s="11">
        <f t="shared" si="344"/>
        <v>511.21730382293765</v>
      </c>
      <c r="W1716" s="9">
        <v>49.976317573999999</v>
      </c>
      <c r="X1716" s="10">
        <v>858</v>
      </c>
      <c r="Y1716" s="11">
        <f t="shared" si="345"/>
        <v>409.41828254847644</v>
      </c>
      <c r="Z1716" s="9">
        <v>49.976317573999999</v>
      </c>
      <c r="AA1716" s="10">
        <v>955</v>
      </c>
      <c r="AB1716" s="11">
        <f t="shared" si="346"/>
        <v>463.32891246684352</v>
      </c>
      <c r="AC1716" s="9">
        <v>49.976317573999999</v>
      </c>
      <c r="AD1716" s="10">
        <v>904</v>
      </c>
      <c r="AE1716" s="11">
        <f t="shared" si="347"/>
        <v>315.12968299711815</v>
      </c>
      <c r="AF1716" s="9">
        <v>49.976317573999999</v>
      </c>
      <c r="AG1716" s="10">
        <v>945</v>
      </c>
      <c r="AH1716" s="11">
        <f t="shared" si="348"/>
        <v>222.08237986270024</v>
      </c>
      <c r="AI1716">
        <v>49.986917579999997</v>
      </c>
      <c r="AJ1716">
        <v>858</v>
      </c>
      <c r="AK1716" s="10">
        <f t="shared" si="349"/>
        <v>356.3731931668857</v>
      </c>
      <c r="AN1716" s="11"/>
    </row>
    <row r="1717" spans="2:40" x14ac:dyDescent="0.2">
      <c r="B1717" s="5">
        <v>54.997478139999998</v>
      </c>
      <c r="C1717">
        <v>1260</v>
      </c>
      <c r="D1717" s="19">
        <f t="shared" si="338"/>
        <v>130.15267175572518</v>
      </c>
      <c r="E1717">
        <v>54.997478139999998</v>
      </c>
      <c r="F1717">
        <v>2153</v>
      </c>
      <c r="G1717" s="11">
        <f t="shared" si="339"/>
        <v>267.09255219694609</v>
      </c>
      <c r="H1717">
        <v>54.997478139999998</v>
      </c>
      <c r="I1717">
        <v>1125</v>
      </c>
      <c r="J1717" s="11">
        <f t="shared" si="340"/>
        <v>82.78145695364239</v>
      </c>
      <c r="K1717">
        <v>54.997478139999998</v>
      </c>
      <c r="L1717">
        <v>1748</v>
      </c>
      <c r="M1717" s="11">
        <f t="shared" si="341"/>
        <v>162.23140495867767</v>
      </c>
      <c r="N1717">
        <v>54.997478139999998</v>
      </c>
      <c r="O1717">
        <v>2282</v>
      </c>
      <c r="P1717" s="11">
        <f t="shared" si="342"/>
        <v>121.7921146953405</v>
      </c>
      <c r="Q1717" s="9">
        <v>50.002578139000001</v>
      </c>
      <c r="R1717" s="10">
        <v>2075</v>
      </c>
      <c r="S1717" s="11">
        <f t="shared" si="343"/>
        <v>577.29334677419354</v>
      </c>
      <c r="T1717" s="9">
        <v>50.002578139000001</v>
      </c>
      <c r="U1717" s="10">
        <v>1262</v>
      </c>
      <c r="V1717" s="11">
        <f t="shared" si="344"/>
        <v>513.48088531187125</v>
      </c>
      <c r="W1717" s="9">
        <v>50.002578139000001</v>
      </c>
      <c r="X1717" s="10">
        <v>876</v>
      </c>
      <c r="Y1717" s="11">
        <f t="shared" si="345"/>
        <v>410.66481994459832</v>
      </c>
      <c r="Z1717" s="9">
        <v>50.002578139000001</v>
      </c>
      <c r="AA1717" s="10">
        <v>891</v>
      </c>
      <c r="AB1717" s="11">
        <f t="shared" si="346"/>
        <v>459.08488063660479</v>
      </c>
      <c r="AC1717" s="9">
        <v>50.002578139000001</v>
      </c>
      <c r="AD1717" s="10">
        <v>938</v>
      </c>
      <c r="AE1717" s="11">
        <f t="shared" si="347"/>
        <v>317.57925072046112</v>
      </c>
      <c r="AF1717" s="9">
        <v>50.002578139000001</v>
      </c>
      <c r="AG1717" s="10">
        <v>967</v>
      </c>
      <c r="AH1717" s="11">
        <f t="shared" si="348"/>
        <v>223.76048817696415</v>
      </c>
      <c r="AI1717">
        <v>49.986917579999997</v>
      </c>
      <c r="AJ1717">
        <v>858</v>
      </c>
      <c r="AK1717" s="10">
        <f t="shared" si="349"/>
        <v>356.3731931668857</v>
      </c>
      <c r="AN1717" s="11"/>
    </row>
    <row r="1718" spans="2:40" x14ac:dyDescent="0.2">
      <c r="B1718" s="5">
        <v>55.023738705</v>
      </c>
      <c r="C1718">
        <v>1186</v>
      </c>
      <c r="D1718" s="19">
        <f t="shared" si="338"/>
        <v>125.44529262086515</v>
      </c>
      <c r="E1718">
        <v>55.023738705</v>
      </c>
      <c r="F1718">
        <v>2200</v>
      </c>
      <c r="G1718" s="11">
        <f t="shared" si="339"/>
        <v>268.55718292302896</v>
      </c>
      <c r="H1718">
        <v>55.023738705</v>
      </c>
      <c r="I1718">
        <v>1098</v>
      </c>
      <c r="J1718" s="11">
        <f t="shared" si="340"/>
        <v>80.794701986754973</v>
      </c>
      <c r="K1718">
        <v>55.023738705</v>
      </c>
      <c r="L1718">
        <v>1791</v>
      </c>
      <c r="M1718" s="11">
        <f t="shared" si="341"/>
        <v>164.0082644628099</v>
      </c>
      <c r="N1718">
        <v>55.023738705</v>
      </c>
      <c r="O1718">
        <v>2251</v>
      </c>
      <c r="P1718" s="11">
        <f t="shared" si="342"/>
        <v>120.68100358422939</v>
      </c>
      <c r="Q1718" s="9">
        <v>50.028838704000002</v>
      </c>
      <c r="R1718" s="10">
        <v>1974</v>
      </c>
      <c r="S1718" s="11">
        <f t="shared" si="343"/>
        <v>574.7479838709678</v>
      </c>
      <c r="T1718" s="9">
        <v>50.028838704000002</v>
      </c>
      <c r="U1718" s="10">
        <v>1216</v>
      </c>
      <c r="V1718" s="11">
        <f t="shared" si="344"/>
        <v>511.16700201207243</v>
      </c>
      <c r="W1718" s="9">
        <v>50.028838704000002</v>
      </c>
      <c r="X1718" s="10">
        <v>909</v>
      </c>
      <c r="Y1718" s="11">
        <f t="shared" si="345"/>
        <v>412.95013850415512</v>
      </c>
      <c r="Z1718" s="9">
        <v>50.028838704000002</v>
      </c>
      <c r="AA1718" s="10">
        <v>890</v>
      </c>
      <c r="AB1718" s="11">
        <f t="shared" si="346"/>
        <v>459.0185676392573</v>
      </c>
      <c r="AC1718" s="9">
        <v>50.028838704000002</v>
      </c>
      <c r="AD1718" s="10">
        <v>900</v>
      </c>
      <c r="AE1718" s="11">
        <f t="shared" si="347"/>
        <v>314.84149855907782</v>
      </c>
      <c r="AF1718" s="9">
        <v>50.028838704000002</v>
      </c>
      <c r="AG1718" s="10">
        <v>990</v>
      </c>
      <c r="AH1718" s="11">
        <f t="shared" si="348"/>
        <v>225.51487414187642</v>
      </c>
      <c r="AI1718" s="4">
        <v>49.986917579999997</v>
      </c>
      <c r="AJ1718" s="3">
        <v>858</v>
      </c>
      <c r="AK1718" s="10">
        <f t="shared" si="349"/>
        <v>356.3731931668857</v>
      </c>
      <c r="AN1718" s="11"/>
    </row>
    <row r="1719" spans="2:40" x14ac:dyDescent="0.2">
      <c r="B1719" s="5">
        <v>55.049999270000001</v>
      </c>
      <c r="C1719">
        <v>1199</v>
      </c>
      <c r="D1719" s="19">
        <f t="shared" si="338"/>
        <v>126.27226463104326</v>
      </c>
      <c r="E1719">
        <v>55.049999270000001</v>
      </c>
      <c r="F1719">
        <v>2218</v>
      </c>
      <c r="G1719" s="11">
        <f t="shared" si="339"/>
        <v>269.11810532876285</v>
      </c>
      <c r="H1719">
        <v>55.049999270000001</v>
      </c>
      <c r="I1719">
        <v>1098</v>
      </c>
      <c r="J1719" s="11">
        <f t="shared" si="340"/>
        <v>80.794701986754973</v>
      </c>
      <c r="K1719">
        <v>55.049999270000001</v>
      </c>
      <c r="L1719">
        <v>1727</v>
      </c>
      <c r="M1719" s="11">
        <f t="shared" si="341"/>
        <v>161.36363636363637</v>
      </c>
      <c r="N1719">
        <v>55.049999270000001</v>
      </c>
      <c r="O1719">
        <v>2278</v>
      </c>
      <c r="P1719" s="11">
        <f t="shared" si="342"/>
        <v>121.64874551971326</v>
      </c>
      <c r="Q1719" s="9">
        <v>50.055099269000003</v>
      </c>
      <c r="R1719" s="10">
        <v>1999</v>
      </c>
      <c r="S1719" s="11">
        <f t="shared" si="343"/>
        <v>575.37802419354841</v>
      </c>
      <c r="T1719" s="9">
        <v>50.055099269000003</v>
      </c>
      <c r="U1719" s="10">
        <v>1209</v>
      </c>
      <c r="V1719" s="11">
        <f t="shared" si="344"/>
        <v>510.81488933601611</v>
      </c>
      <c r="W1719" s="9">
        <v>50.055099269000003</v>
      </c>
      <c r="X1719" s="10">
        <v>890</v>
      </c>
      <c r="Y1719" s="11">
        <f t="shared" si="345"/>
        <v>411.6343490304709</v>
      </c>
      <c r="Z1719" s="9">
        <v>50.055099269000003</v>
      </c>
      <c r="AA1719" s="10">
        <v>926</v>
      </c>
      <c r="AB1719" s="11">
        <f t="shared" si="346"/>
        <v>461.40583554376656</v>
      </c>
      <c r="AC1719" s="9">
        <v>50.055099269000003</v>
      </c>
      <c r="AD1719" s="10">
        <v>861</v>
      </c>
      <c r="AE1719" s="11">
        <f t="shared" si="347"/>
        <v>312.03170028818442</v>
      </c>
      <c r="AF1719" s="9">
        <v>50.055099269000003</v>
      </c>
      <c r="AG1719" s="10">
        <v>923</v>
      </c>
      <c r="AH1719" s="11">
        <f t="shared" si="348"/>
        <v>220.4042715484363</v>
      </c>
      <c r="AJ1719">
        <f>MAX(AJ4:AJ1718)</f>
        <v>1522</v>
      </c>
      <c r="AN1719" s="11"/>
    </row>
    <row r="1720" spans="2:40" x14ac:dyDescent="0.2">
      <c r="B1720" s="5">
        <v>55.076259835000002</v>
      </c>
      <c r="C1720">
        <v>1204</v>
      </c>
      <c r="D1720" s="19">
        <f t="shared" si="338"/>
        <v>126.59033078880407</v>
      </c>
      <c r="E1720">
        <v>55.076259835000002</v>
      </c>
      <c r="F1720">
        <v>2169</v>
      </c>
      <c r="G1720" s="11">
        <f t="shared" si="339"/>
        <v>267.59114989093177</v>
      </c>
      <c r="H1720">
        <v>55.076259835000002</v>
      </c>
      <c r="I1720">
        <v>1088</v>
      </c>
      <c r="J1720" s="11">
        <f t="shared" si="340"/>
        <v>80.058866813833703</v>
      </c>
      <c r="K1720">
        <v>55.076259835000002</v>
      </c>
      <c r="L1720">
        <v>1737</v>
      </c>
      <c r="M1720" s="11">
        <f t="shared" si="341"/>
        <v>161.77685950413223</v>
      </c>
      <c r="N1720">
        <v>55.076259835000002</v>
      </c>
      <c r="O1720">
        <v>2215</v>
      </c>
      <c r="P1720" s="11">
        <f t="shared" si="342"/>
        <v>119.39068100358423</v>
      </c>
      <c r="Q1720" s="9">
        <v>50.081359833999997</v>
      </c>
      <c r="R1720" s="10">
        <v>2050</v>
      </c>
      <c r="S1720" s="11">
        <f t="shared" si="343"/>
        <v>576.66330645161293</v>
      </c>
      <c r="T1720" s="9">
        <v>50.081359833999997</v>
      </c>
      <c r="U1720" s="10">
        <v>1255</v>
      </c>
      <c r="V1720" s="11">
        <f t="shared" si="344"/>
        <v>513.12877263581493</v>
      </c>
      <c r="W1720" s="9">
        <v>50.081359833999997</v>
      </c>
      <c r="X1720" s="10">
        <v>907</v>
      </c>
      <c r="Y1720" s="11">
        <f t="shared" si="345"/>
        <v>412.8116343490305</v>
      </c>
      <c r="Z1720" s="9">
        <v>50.081359833999997</v>
      </c>
      <c r="AA1720" s="10">
        <v>870</v>
      </c>
      <c r="AB1720" s="11">
        <f t="shared" si="346"/>
        <v>457.69230769230768</v>
      </c>
      <c r="AC1720" s="9">
        <v>50.081359833999997</v>
      </c>
      <c r="AD1720" s="10">
        <v>835</v>
      </c>
      <c r="AE1720" s="11">
        <f t="shared" si="347"/>
        <v>310.15850144092218</v>
      </c>
      <c r="AF1720" s="9">
        <v>50.081359833999997</v>
      </c>
      <c r="AG1720" s="10">
        <v>1032</v>
      </c>
      <c r="AH1720" s="11">
        <f t="shared" si="348"/>
        <v>228.71853546910756</v>
      </c>
      <c r="AN1720" s="11"/>
    </row>
    <row r="1721" spans="2:40" x14ac:dyDescent="0.2">
      <c r="B1721" s="5">
        <v>55.102520400000003</v>
      </c>
      <c r="C1721">
        <v>1215</v>
      </c>
      <c r="D1721" s="19">
        <f t="shared" si="338"/>
        <v>127.29007633587787</v>
      </c>
      <c r="E1721">
        <v>55.102520400000003</v>
      </c>
      <c r="F1721">
        <v>2220</v>
      </c>
      <c r="G1721" s="11">
        <f t="shared" si="339"/>
        <v>269.18043004051106</v>
      </c>
      <c r="H1721">
        <v>55.102520400000003</v>
      </c>
      <c r="I1721">
        <v>1133</v>
      </c>
      <c r="J1721" s="11">
        <f t="shared" si="340"/>
        <v>83.370125091979403</v>
      </c>
      <c r="K1721">
        <v>55.102520400000003</v>
      </c>
      <c r="L1721">
        <v>1886</v>
      </c>
      <c r="M1721" s="11">
        <f t="shared" si="341"/>
        <v>167.93388429752065</v>
      </c>
      <c r="N1721">
        <v>55.102520400000003</v>
      </c>
      <c r="O1721">
        <v>2257</v>
      </c>
      <c r="P1721" s="11">
        <f t="shared" si="342"/>
        <v>120.89605734767025</v>
      </c>
      <c r="Q1721" s="9">
        <v>50.107620398999998</v>
      </c>
      <c r="R1721" s="10">
        <v>2048</v>
      </c>
      <c r="S1721" s="11">
        <f t="shared" si="343"/>
        <v>576.61290322580646</v>
      </c>
      <c r="T1721" s="9">
        <v>50.107620398999998</v>
      </c>
      <c r="U1721" s="10">
        <v>1203</v>
      </c>
      <c r="V1721" s="11">
        <f t="shared" si="344"/>
        <v>510.51307847082495</v>
      </c>
      <c r="W1721" s="9">
        <v>50.107620398999998</v>
      </c>
      <c r="X1721" s="10">
        <v>857</v>
      </c>
      <c r="Y1721" s="11">
        <f t="shared" si="345"/>
        <v>409.34903047091416</v>
      </c>
      <c r="Z1721" s="9">
        <v>50.107620398999998</v>
      </c>
      <c r="AA1721" s="10">
        <v>928</v>
      </c>
      <c r="AB1721" s="11">
        <f t="shared" si="346"/>
        <v>461.53846153846155</v>
      </c>
      <c r="AC1721" s="9">
        <v>50.107620398999998</v>
      </c>
      <c r="AD1721" s="10">
        <v>898</v>
      </c>
      <c r="AE1721" s="11">
        <f t="shared" si="347"/>
        <v>314.69740634005763</v>
      </c>
      <c r="AF1721" s="9">
        <v>50.107620398999998</v>
      </c>
      <c r="AG1721" s="10">
        <v>991</v>
      </c>
      <c r="AH1721" s="11">
        <f t="shared" si="348"/>
        <v>225.59115179252478</v>
      </c>
      <c r="AN1721" s="11"/>
    </row>
    <row r="1722" spans="2:40" x14ac:dyDescent="0.2">
      <c r="B1722" s="5">
        <v>55.128780964999997</v>
      </c>
      <c r="C1722">
        <v>1229</v>
      </c>
      <c r="D1722" s="19">
        <f t="shared" si="338"/>
        <v>128.18066157760813</v>
      </c>
      <c r="E1722">
        <v>55.128780964999997</v>
      </c>
      <c r="F1722">
        <v>2217</v>
      </c>
      <c r="G1722" s="11">
        <f t="shared" si="339"/>
        <v>269.08694297288878</v>
      </c>
      <c r="H1722">
        <v>55.128780964999997</v>
      </c>
      <c r="I1722">
        <v>1102</v>
      </c>
      <c r="J1722" s="11">
        <f t="shared" si="340"/>
        <v>81.089036055923472</v>
      </c>
      <c r="K1722">
        <v>55.128780964999997</v>
      </c>
      <c r="L1722">
        <v>1812</v>
      </c>
      <c r="M1722" s="11">
        <f t="shared" si="341"/>
        <v>164.87603305785126</v>
      </c>
      <c r="N1722">
        <v>55.128780964999997</v>
      </c>
      <c r="O1722">
        <v>2277</v>
      </c>
      <c r="P1722" s="11">
        <f t="shared" si="342"/>
        <v>121.61290322580645</v>
      </c>
      <c r="Q1722" s="9">
        <v>50.133880963999999</v>
      </c>
      <c r="R1722" s="10">
        <v>2096</v>
      </c>
      <c r="S1722" s="11">
        <f t="shared" si="343"/>
        <v>577.82258064516134</v>
      </c>
      <c r="T1722" s="9">
        <v>50.133880963999999</v>
      </c>
      <c r="U1722" s="10">
        <v>1330</v>
      </c>
      <c r="V1722" s="11">
        <f t="shared" si="344"/>
        <v>516.90140845070425</v>
      </c>
      <c r="W1722" s="9">
        <v>50.133880963999999</v>
      </c>
      <c r="X1722" s="10">
        <v>841</v>
      </c>
      <c r="Y1722" s="11">
        <f t="shared" si="345"/>
        <v>408.2409972299169</v>
      </c>
      <c r="Z1722" s="9">
        <v>50.133880963999999</v>
      </c>
      <c r="AA1722" s="10">
        <v>815</v>
      </c>
      <c r="AB1722" s="11">
        <f t="shared" si="346"/>
        <v>454.0450928381963</v>
      </c>
      <c r="AC1722" s="9">
        <v>50.133880963999999</v>
      </c>
      <c r="AD1722" s="10">
        <v>936</v>
      </c>
      <c r="AE1722" s="11">
        <f t="shared" si="347"/>
        <v>317.43515850144092</v>
      </c>
      <c r="AF1722" s="9">
        <v>50.133880963999999</v>
      </c>
      <c r="AG1722" s="10">
        <v>972</v>
      </c>
      <c r="AH1722" s="11">
        <f t="shared" si="348"/>
        <v>224.14187643020597</v>
      </c>
      <c r="AN1722" s="11"/>
    </row>
    <row r="1723" spans="2:40" x14ac:dyDescent="0.2">
      <c r="B1723" s="5">
        <v>55.155041529999998</v>
      </c>
      <c r="C1723">
        <v>1280</v>
      </c>
      <c r="D1723" s="19">
        <f t="shared" si="338"/>
        <v>131.42493638676842</v>
      </c>
      <c r="E1723">
        <v>55.155041529999998</v>
      </c>
      <c r="F1723">
        <v>2113</v>
      </c>
      <c r="G1723" s="11">
        <f t="shared" si="339"/>
        <v>265.84605796198196</v>
      </c>
      <c r="H1723">
        <v>55.155041529999998</v>
      </c>
      <c r="I1723">
        <v>1063</v>
      </c>
      <c r="J1723" s="11">
        <f t="shared" si="340"/>
        <v>78.219278881530542</v>
      </c>
      <c r="K1723">
        <v>55.155041529999998</v>
      </c>
      <c r="L1723">
        <v>1827</v>
      </c>
      <c r="M1723" s="11">
        <f t="shared" si="341"/>
        <v>165.49586776859502</v>
      </c>
      <c r="N1723">
        <v>55.155041529999998</v>
      </c>
      <c r="O1723">
        <v>2222</v>
      </c>
      <c r="P1723" s="11">
        <f t="shared" si="342"/>
        <v>119.64157706093189</v>
      </c>
      <c r="Q1723" s="9">
        <v>50.160141529000001</v>
      </c>
      <c r="R1723" s="10">
        <v>2033</v>
      </c>
      <c r="S1723" s="11">
        <f t="shared" si="343"/>
        <v>576.23487903225805</v>
      </c>
      <c r="T1723" s="9">
        <v>50.160141529000001</v>
      </c>
      <c r="U1723" s="10">
        <v>1249</v>
      </c>
      <c r="V1723" s="11">
        <f t="shared" si="344"/>
        <v>512.82696177062371</v>
      </c>
      <c r="W1723" s="9">
        <v>50.160141529000001</v>
      </c>
      <c r="X1723" s="10">
        <v>841</v>
      </c>
      <c r="Y1723" s="11">
        <f t="shared" si="345"/>
        <v>408.2409972299169</v>
      </c>
      <c r="Z1723" s="9">
        <v>50.160141529000001</v>
      </c>
      <c r="AA1723" s="10">
        <v>928</v>
      </c>
      <c r="AB1723" s="11">
        <f t="shared" si="346"/>
        <v>461.53846153846155</v>
      </c>
      <c r="AC1723" s="9">
        <v>50.160141529000001</v>
      </c>
      <c r="AD1723" s="10">
        <v>924</v>
      </c>
      <c r="AE1723" s="11">
        <f t="shared" si="347"/>
        <v>316.57060518731987</v>
      </c>
      <c r="AF1723" s="9">
        <v>50.160141529000001</v>
      </c>
      <c r="AG1723" s="10">
        <v>951</v>
      </c>
      <c r="AH1723" s="11">
        <f t="shared" si="348"/>
        <v>222.5400457665904</v>
      </c>
      <c r="AN1723" s="11"/>
    </row>
    <row r="1724" spans="2:40" x14ac:dyDescent="0.2">
      <c r="B1724" s="5">
        <v>55.181302094999999</v>
      </c>
      <c r="C1724">
        <v>1229</v>
      </c>
      <c r="D1724" s="19">
        <f t="shared" si="338"/>
        <v>128.18066157760813</v>
      </c>
      <c r="E1724">
        <v>55.181302094999999</v>
      </c>
      <c r="F1724">
        <v>2150</v>
      </c>
      <c r="G1724" s="11">
        <f t="shared" si="339"/>
        <v>266.99906512932375</v>
      </c>
      <c r="H1724">
        <v>55.181302094999999</v>
      </c>
      <c r="I1724">
        <v>1092</v>
      </c>
      <c r="J1724" s="11">
        <f t="shared" si="340"/>
        <v>80.353200883002202</v>
      </c>
      <c r="K1724">
        <v>55.181302094999999</v>
      </c>
      <c r="L1724">
        <v>1860</v>
      </c>
      <c r="M1724" s="11">
        <f t="shared" si="341"/>
        <v>166.85950413223139</v>
      </c>
      <c r="N1724">
        <v>55.181302094999999</v>
      </c>
      <c r="O1724">
        <v>2312</v>
      </c>
      <c r="P1724" s="11">
        <f t="shared" si="342"/>
        <v>122.86738351254481</v>
      </c>
      <c r="Q1724" s="9">
        <v>50.186402094000002</v>
      </c>
      <c r="R1724" s="10">
        <v>2044</v>
      </c>
      <c r="S1724" s="11">
        <f t="shared" si="343"/>
        <v>576.51209677419354</v>
      </c>
      <c r="T1724" s="9">
        <v>50.186402094000002</v>
      </c>
      <c r="U1724" s="10">
        <v>1196</v>
      </c>
      <c r="V1724" s="11">
        <f t="shared" si="344"/>
        <v>510.16096579476863</v>
      </c>
      <c r="W1724" s="9">
        <v>50.186402094000002</v>
      </c>
      <c r="X1724" s="10">
        <v>881</v>
      </c>
      <c r="Y1724" s="11">
        <f t="shared" si="345"/>
        <v>411.01108033240996</v>
      </c>
      <c r="Z1724" s="9">
        <v>50.186402094000002</v>
      </c>
      <c r="AA1724" s="10">
        <v>891</v>
      </c>
      <c r="AB1724" s="11">
        <f t="shared" si="346"/>
        <v>459.08488063660479</v>
      </c>
      <c r="AC1724" s="9">
        <v>50.186402094000002</v>
      </c>
      <c r="AD1724" s="10">
        <v>905</v>
      </c>
      <c r="AE1724" s="11">
        <f t="shared" si="347"/>
        <v>315.20172910662825</v>
      </c>
      <c r="AF1724" s="9">
        <v>50.186402094000002</v>
      </c>
      <c r="AG1724" s="10">
        <v>951</v>
      </c>
      <c r="AH1724" s="11">
        <f t="shared" si="348"/>
        <v>222.5400457665904</v>
      </c>
      <c r="AN1724" s="11"/>
    </row>
    <row r="1725" spans="2:40" x14ac:dyDescent="0.2">
      <c r="B1725" s="5">
        <v>55.207562660000001</v>
      </c>
      <c r="C1725">
        <v>1347</v>
      </c>
      <c r="D1725" s="19">
        <f t="shared" si="338"/>
        <v>135.68702290076334</v>
      </c>
      <c r="E1725">
        <v>55.207562660000001</v>
      </c>
      <c r="F1725">
        <v>2234</v>
      </c>
      <c r="G1725" s="11">
        <f t="shared" si="339"/>
        <v>269.61670302274854</v>
      </c>
      <c r="H1725">
        <v>55.207562660000001</v>
      </c>
      <c r="I1725">
        <v>1103</v>
      </c>
      <c r="J1725" s="11">
        <f t="shared" si="340"/>
        <v>81.162619573215594</v>
      </c>
      <c r="K1725">
        <v>55.207562660000001</v>
      </c>
      <c r="L1725">
        <v>1803</v>
      </c>
      <c r="M1725" s="11">
        <f t="shared" si="341"/>
        <v>164.50413223140498</v>
      </c>
      <c r="N1725">
        <v>55.207562660000001</v>
      </c>
      <c r="O1725">
        <v>2185</v>
      </c>
      <c r="P1725" s="11">
        <f t="shared" si="342"/>
        <v>118.31541218637993</v>
      </c>
      <c r="Q1725" s="9">
        <v>50.212662659000003</v>
      </c>
      <c r="R1725" s="10">
        <v>2023</v>
      </c>
      <c r="S1725" s="11">
        <f t="shared" si="343"/>
        <v>575.98286290322585</v>
      </c>
      <c r="T1725" s="9">
        <v>50.212662659000003</v>
      </c>
      <c r="U1725" s="10">
        <v>1231</v>
      </c>
      <c r="V1725" s="11">
        <f t="shared" si="344"/>
        <v>511.9215291750503</v>
      </c>
      <c r="W1725" s="9">
        <v>50.212662659000003</v>
      </c>
      <c r="X1725" s="10">
        <v>837</v>
      </c>
      <c r="Y1725" s="11">
        <f t="shared" si="345"/>
        <v>407.9639889196676</v>
      </c>
      <c r="Z1725" s="9">
        <v>50.212662659000003</v>
      </c>
      <c r="AA1725" s="10">
        <v>845</v>
      </c>
      <c r="AB1725" s="11">
        <f t="shared" si="346"/>
        <v>456.0344827586207</v>
      </c>
      <c r="AC1725" s="9">
        <v>50.212662659000003</v>
      </c>
      <c r="AD1725" s="10">
        <v>910</v>
      </c>
      <c r="AE1725" s="11">
        <f t="shared" si="347"/>
        <v>315.56195965417868</v>
      </c>
      <c r="AF1725" s="9">
        <v>50.212662659000003</v>
      </c>
      <c r="AG1725" s="10">
        <v>968</v>
      </c>
      <c r="AH1725" s="11">
        <f t="shared" si="348"/>
        <v>223.83676582761251</v>
      </c>
      <c r="AN1725" s="11"/>
    </row>
    <row r="1726" spans="2:40" x14ac:dyDescent="0.2">
      <c r="B1726" s="5">
        <v>55.233823225000002</v>
      </c>
      <c r="C1726">
        <v>1257</v>
      </c>
      <c r="D1726" s="19">
        <f t="shared" si="338"/>
        <v>129.96183206106872</v>
      </c>
      <c r="E1726">
        <v>55.233823225000002</v>
      </c>
      <c r="F1726">
        <v>2154</v>
      </c>
      <c r="G1726" s="11">
        <f t="shared" si="339"/>
        <v>267.12371455282016</v>
      </c>
      <c r="H1726">
        <v>55.233823225000002</v>
      </c>
      <c r="I1726">
        <v>1090</v>
      </c>
      <c r="J1726" s="11">
        <f t="shared" si="340"/>
        <v>80.20603384841796</v>
      </c>
      <c r="K1726">
        <v>55.233823225000002</v>
      </c>
      <c r="L1726">
        <v>1762</v>
      </c>
      <c r="M1726" s="11">
        <f t="shared" si="341"/>
        <v>162.80991735537191</v>
      </c>
      <c r="N1726">
        <v>55.233823225000002</v>
      </c>
      <c r="O1726">
        <v>2220</v>
      </c>
      <c r="P1726" s="11">
        <f t="shared" si="342"/>
        <v>119.56989247311827</v>
      </c>
      <c r="Q1726" s="9">
        <v>50.238923223999997</v>
      </c>
      <c r="R1726" s="10">
        <v>2140</v>
      </c>
      <c r="S1726" s="11">
        <f t="shared" si="343"/>
        <v>578.93145161290317</v>
      </c>
      <c r="T1726" s="9">
        <v>50.238923223999997</v>
      </c>
      <c r="U1726" s="10">
        <v>1215</v>
      </c>
      <c r="V1726" s="11">
        <f t="shared" si="344"/>
        <v>511.11670020120727</v>
      </c>
      <c r="W1726" s="9">
        <v>50.238923223999997</v>
      </c>
      <c r="X1726" s="10">
        <v>872</v>
      </c>
      <c r="Y1726" s="11">
        <f t="shared" si="345"/>
        <v>410.38781163434902</v>
      </c>
      <c r="Z1726" s="9">
        <v>50.238923223999997</v>
      </c>
      <c r="AA1726" s="10">
        <v>887</v>
      </c>
      <c r="AB1726" s="11">
        <f t="shared" si="346"/>
        <v>458.81962864721487</v>
      </c>
      <c r="AC1726" s="9">
        <v>50.238923223999997</v>
      </c>
      <c r="AD1726" s="10">
        <v>884</v>
      </c>
      <c r="AE1726" s="11">
        <f t="shared" si="347"/>
        <v>313.68876080691643</v>
      </c>
      <c r="AF1726" s="9">
        <v>50.238923223999997</v>
      </c>
      <c r="AG1726" s="10">
        <v>939</v>
      </c>
      <c r="AH1726" s="11">
        <f t="shared" si="348"/>
        <v>221.62471395881008</v>
      </c>
      <c r="AN1726" s="11"/>
    </row>
    <row r="1727" spans="2:40" x14ac:dyDescent="0.2">
      <c r="B1727" s="5">
        <v>55.260083790000003</v>
      </c>
      <c r="C1727">
        <v>1224</v>
      </c>
      <c r="D1727" s="19">
        <f t="shared" si="338"/>
        <v>127.86259541984732</v>
      </c>
      <c r="E1727">
        <v>55.260083790000003</v>
      </c>
      <c r="F1727">
        <v>2224</v>
      </c>
      <c r="G1727" s="11">
        <f t="shared" si="339"/>
        <v>269.30507946400746</v>
      </c>
      <c r="H1727">
        <v>55.260083790000003</v>
      </c>
      <c r="I1727">
        <v>1069</v>
      </c>
      <c r="J1727" s="11">
        <f t="shared" si="340"/>
        <v>78.660779985283284</v>
      </c>
      <c r="K1727">
        <v>55.260083790000003</v>
      </c>
      <c r="L1727">
        <v>1868</v>
      </c>
      <c r="M1727" s="11">
        <f t="shared" si="341"/>
        <v>167.19008264462809</v>
      </c>
      <c r="N1727">
        <v>55.260083790000003</v>
      </c>
      <c r="O1727">
        <v>2296</v>
      </c>
      <c r="P1727" s="11">
        <f t="shared" si="342"/>
        <v>122.29390681003585</v>
      </c>
      <c r="Q1727" s="9">
        <v>50.265183788999998</v>
      </c>
      <c r="R1727" s="10">
        <v>2026</v>
      </c>
      <c r="S1727" s="11">
        <f t="shared" si="343"/>
        <v>576.05846774193549</v>
      </c>
      <c r="T1727" s="9">
        <v>50.265183788999998</v>
      </c>
      <c r="U1727" s="10">
        <v>1270</v>
      </c>
      <c r="V1727" s="11">
        <f t="shared" si="344"/>
        <v>513.88329979879279</v>
      </c>
      <c r="W1727" s="9">
        <v>50.265183788999998</v>
      </c>
      <c r="X1727" s="10">
        <v>884</v>
      </c>
      <c r="Y1727" s="11">
        <f t="shared" si="345"/>
        <v>411.21883656509698</v>
      </c>
      <c r="Z1727" s="9">
        <v>50.265183788999998</v>
      </c>
      <c r="AA1727" s="10">
        <v>971</v>
      </c>
      <c r="AB1727" s="11">
        <f t="shared" si="346"/>
        <v>464.38992042440316</v>
      </c>
      <c r="AC1727" s="9">
        <v>50.265183788999998</v>
      </c>
      <c r="AD1727" s="10">
        <v>877</v>
      </c>
      <c r="AE1727" s="11">
        <f t="shared" si="347"/>
        <v>313.18443804034581</v>
      </c>
      <c r="AF1727" s="9">
        <v>50.265183788999998</v>
      </c>
      <c r="AG1727" s="10">
        <v>990</v>
      </c>
      <c r="AH1727" s="11">
        <f t="shared" si="348"/>
        <v>225.51487414187642</v>
      </c>
      <c r="AN1727" s="11"/>
    </row>
    <row r="1728" spans="2:40" x14ac:dyDescent="0.2">
      <c r="B1728" s="5">
        <v>55.286344354999997</v>
      </c>
      <c r="C1728">
        <v>1290</v>
      </c>
      <c r="D1728" s="19">
        <f t="shared" si="338"/>
        <v>132.06106870229007</v>
      </c>
      <c r="E1728">
        <v>55.286344354999997</v>
      </c>
      <c r="F1728">
        <v>2209</v>
      </c>
      <c r="G1728" s="11">
        <f t="shared" si="339"/>
        <v>268.83764412589591</v>
      </c>
      <c r="H1728">
        <v>55.286344354999997</v>
      </c>
      <c r="I1728">
        <v>1065</v>
      </c>
      <c r="J1728" s="11">
        <f t="shared" si="340"/>
        <v>78.366445916114785</v>
      </c>
      <c r="K1728">
        <v>55.286344354999997</v>
      </c>
      <c r="L1728">
        <v>1866</v>
      </c>
      <c r="M1728" s="11">
        <f t="shared" si="341"/>
        <v>167.10743801652893</v>
      </c>
      <c r="N1728">
        <v>55.286344354999997</v>
      </c>
      <c r="O1728">
        <v>2319</v>
      </c>
      <c r="P1728" s="11">
        <f t="shared" si="342"/>
        <v>123.11827956989248</v>
      </c>
      <c r="Q1728" s="9">
        <v>50.291444353999999</v>
      </c>
      <c r="R1728" s="10">
        <v>2054</v>
      </c>
      <c r="S1728" s="11">
        <f t="shared" si="343"/>
        <v>576.76411290322585</v>
      </c>
      <c r="T1728" s="9">
        <v>50.291444353999999</v>
      </c>
      <c r="U1728" s="10">
        <v>1240</v>
      </c>
      <c r="V1728" s="11">
        <f t="shared" si="344"/>
        <v>512.37424547283706</v>
      </c>
      <c r="W1728" s="9">
        <v>50.291444353999999</v>
      </c>
      <c r="X1728" s="10">
        <v>838</v>
      </c>
      <c r="Y1728" s="11">
        <f t="shared" si="345"/>
        <v>408.03324099722994</v>
      </c>
      <c r="Z1728" s="9">
        <v>50.291444353999999</v>
      </c>
      <c r="AA1728" s="10">
        <v>888</v>
      </c>
      <c r="AB1728" s="11">
        <f t="shared" si="346"/>
        <v>458.88594164456231</v>
      </c>
      <c r="AC1728" s="9">
        <v>50.291444353999999</v>
      </c>
      <c r="AD1728" s="10">
        <v>947</v>
      </c>
      <c r="AE1728" s="11">
        <f t="shared" si="347"/>
        <v>318.22766570605188</v>
      </c>
      <c r="AF1728" s="9">
        <v>50.291444353999999</v>
      </c>
      <c r="AG1728" s="10">
        <v>1004</v>
      </c>
      <c r="AH1728" s="11">
        <f t="shared" si="348"/>
        <v>226.58276125095347</v>
      </c>
      <c r="AN1728" s="11"/>
    </row>
    <row r="1729" spans="2:40" x14ac:dyDescent="0.2">
      <c r="B1729" s="5">
        <v>55.312604919999998</v>
      </c>
      <c r="C1729">
        <v>1288</v>
      </c>
      <c r="D1729" s="19">
        <f t="shared" si="338"/>
        <v>131.93384223918576</v>
      </c>
      <c r="E1729">
        <v>55.312604919999998</v>
      </c>
      <c r="F1729">
        <v>2192</v>
      </c>
      <c r="G1729" s="11">
        <f t="shared" si="339"/>
        <v>268.30788407603615</v>
      </c>
      <c r="H1729">
        <v>55.312604919999998</v>
      </c>
      <c r="I1729">
        <v>1063</v>
      </c>
      <c r="J1729" s="11">
        <f t="shared" si="340"/>
        <v>78.219278881530542</v>
      </c>
      <c r="K1729">
        <v>55.312604919999998</v>
      </c>
      <c r="L1729">
        <v>1782</v>
      </c>
      <c r="M1729" s="11">
        <f t="shared" si="341"/>
        <v>163.63636363636363</v>
      </c>
      <c r="N1729">
        <v>55.312604919999998</v>
      </c>
      <c r="O1729">
        <v>2207</v>
      </c>
      <c r="P1729" s="11">
        <f t="shared" si="342"/>
        <v>119.10394265232975</v>
      </c>
      <c r="Q1729" s="9">
        <v>50.317704919000001</v>
      </c>
      <c r="R1729" s="10">
        <v>2017</v>
      </c>
      <c r="S1729" s="11">
        <f t="shared" si="343"/>
        <v>575.83165322580646</v>
      </c>
      <c r="T1729" s="9">
        <v>50.317704919000001</v>
      </c>
      <c r="U1729" s="10">
        <v>1293</v>
      </c>
      <c r="V1729" s="11">
        <f t="shared" si="344"/>
        <v>515.04024144869209</v>
      </c>
      <c r="W1729" s="9">
        <v>50.317704919000001</v>
      </c>
      <c r="X1729" s="10">
        <v>909</v>
      </c>
      <c r="Y1729" s="11">
        <f t="shared" si="345"/>
        <v>412.95013850415512</v>
      </c>
      <c r="Z1729" s="9">
        <v>50.317704919000001</v>
      </c>
      <c r="AA1729" s="10">
        <v>850</v>
      </c>
      <c r="AB1729" s="11">
        <f t="shared" si="346"/>
        <v>456.36604774535812</v>
      </c>
      <c r="AC1729" s="9">
        <v>50.317704919000001</v>
      </c>
      <c r="AD1729" s="10">
        <v>856</v>
      </c>
      <c r="AE1729" s="11">
        <f t="shared" si="347"/>
        <v>311.671469740634</v>
      </c>
      <c r="AF1729" s="9">
        <v>50.317704919000001</v>
      </c>
      <c r="AG1729" s="10">
        <v>1002</v>
      </c>
      <c r="AH1729" s="11">
        <f t="shared" si="348"/>
        <v>226.43020594965674</v>
      </c>
      <c r="AN1729" s="11"/>
    </row>
    <row r="1730" spans="2:40" x14ac:dyDescent="0.2">
      <c r="B1730" s="5">
        <v>55.338865484999999</v>
      </c>
      <c r="C1730">
        <v>1229</v>
      </c>
      <c r="D1730" s="19">
        <f t="shared" si="338"/>
        <v>128.18066157760813</v>
      </c>
      <c r="E1730">
        <v>55.338865484999999</v>
      </c>
      <c r="F1730">
        <v>2214</v>
      </c>
      <c r="G1730" s="11">
        <f t="shared" si="339"/>
        <v>268.99345590526644</v>
      </c>
      <c r="H1730">
        <v>55.338865484999999</v>
      </c>
      <c r="I1730">
        <v>1024</v>
      </c>
      <c r="J1730" s="11">
        <f t="shared" si="340"/>
        <v>75.349521707137598</v>
      </c>
      <c r="K1730">
        <v>55.338865484999999</v>
      </c>
      <c r="L1730">
        <v>1812</v>
      </c>
      <c r="M1730" s="11">
        <f t="shared" si="341"/>
        <v>164.87603305785126</v>
      </c>
      <c r="N1730">
        <v>55.338865484999999</v>
      </c>
      <c r="O1730">
        <v>2237</v>
      </c>
      <c r="P1730" s="11">
        <f t="shared" si="342"/>
        <v>120.17921146953405</v>
      </c>
      <c r="Q1730" s="9">
        <v>50.343965484000002</v>
      </c>
      <c r="R1730" s="10">
        <v>2063</v>
      </c>
      <c r="S1730" s="11">
        <f t="shared" si="343"/>
        <v>576.99092741935488</v>
      </c>
      <c r="T1730" s="9">
        <v>50.343965484000002</v>
      </c>
      <c r="U1730" s="10">
        <v>1251</v>
      </c>
      <c r="V1730" s="11">
        <f t="shared" si="344"/>
        <v>512.92756539235415</v>
      </c>
      <c r="W1730" s="9">
        <v>50.343965484000002</v>
      </c>
      <c r="X1730" s="10">
        <v>916</v>
      </c>
      <c r="Y1730" s="11">
        <f t="shared" si="345"/>
        <v>413.43490304709144</v>
      </c>
      <c r="Z1730" s="9">
        <v>50.343965484000002</v>
      </c>
      <c r="AA1730" s="10">
        <v>907</v>
      </c>
      <c r="AB1730" s="11">
        <f t="shared" si="346"/>
        <v>460.14588859416443</v>
      </c>
      <c r="AC1730" s="9">
        <v>50.343965484000002</v>
      </c>
      <c r="AD1730" s="10">
        <v>908</v>
      </c>
      <c r="AE1730" s="11">
        <f t="shared" si="347"/>
        <v>315.41786743515848</v>
      </c>
      <c r="AF1730" s="9">
        <v>50.343965484000002</v>
      </c>
      <c r="AG1730" s="10">
        <v>969</v>
      </c>
      <c r="AH1730" s="11">
        <f t="shared" si="348"/>
        <v>223.91304347826087</v>
      </c>
      <c r="AN1730" s="11"/>
    </row>
    <row r="1731" spans="2:40" x14ac:dyDescent="0.2">
      <c r="B1731" s="5">
        <v>55.365126050000001</v>
      </c>
      <c r="C1731">
        <v>1303</v>
      </c>
      <c r="D1731" s="19">
        <f t="shared" si="338"/>
        <v>132.88804071246818</v>
      </c>
      <c r="E1731">
        <v>55.365126050000001</v>
      </c>
      <c r="F1731">
        <v>2208</v>
      </c>
      <c r="G1731" s="11">
        <f t="shared" si="339"/>
        <v>268.80648177002183</v>
      </c>
      <c r="H1731">
        <v>55.365126050000001</v>
      </c>
      <c r="I1731">
        <v>1036</v>
      </c>
      <c r="J1731" s="11">
        <f t="shared" si="340"/>
        <v>76.232523914643124</v>
      </c>
      <c r="K1731">
        <v>55.365126050000001</v>
      </c>
      <c r="L1731">
        <v>1829</v>
      </c>
      <c r="M1731" s="11">
        <f t="shared" si="341"/>
        <v>165.57851239669424</v>
      </c>
      <c r="N1731">
        <v>55.365126050000001</v>
      </c>
      <c r="O1731">
        <v>2313</v>
      </c>
      <c r="P1731" s="11">
        <f t="shared" si="342"/>
        <v>122.9032258064516</v>
      </c>
      <c r="Q1731" s="9">
        <v>50.370226049000003</v>
      </c>
      <c r="R1731" s="10">
        <v>2106</v>
      </c>
      <c r="S1731" s="11">
        <f t="shared" si="343"/>
        <v>578.07459677419354</v>
      </c>
      <c r="T1731" s="9">
        <v>50.370226049000003</v>
      </c>
      <c r="U1731" s="10">
        <v>1305</v>
      </c>
      <c r="V1731" s="11">
        <f t="shared" si="344"/>
        <v>515.6438631790744</v>
      </c>
      <c r="W1731" s="9">
        <v>50.370226049000003</v>
      </c>
      <c r="X1731" s="10">
        <v>908</v>
      </c>
      <c r="Y1731" s="11">
        <f t="shared" si="345"/>
        <v>412.88088642659278</v>
      </c>
      <c r="Z1731" s="9">
        <v>50.370226049000003</v>
      </c>
      <c r="AA1731" s="10">
        <v>854</v>
      </c>
      <c r="AB1731" s="11">
        <f t="shared" si="346"/>
        <v>456.63129973474804</v>
      </c>
      <c r="AC1731" s="9">
        <v>50.370226049000003</v>
      </c>
      <c r="AD1731" s="10">
        <v>953</v>
      </c>
      <c r="AE1731" s="11">
        <f t="shared" si="347"/>
        <v>318.65994236311241</v>
      </c>
      <c r="AF1731" s="9">
        <v>50.370226049000003</v>
      </c>
      <c r="AG1731" s="10">
        <v>1008</v>
      </c>
      <c r="AH1731" s="11">
        <f t="shared" si="348"/>
        <v>226.88787185354693</v>
      </c>
      <c r="AN1731" s="11"/>
    </row>
    <row r="1732" spans="2:40" x14ac:dyDescent="0.2">
      <c r="B1732" s="5">
        <v>55.391386615000002</v>
      </c>
      <c r="C1732">
        <v>1301</v>
      </c>
      <c r="D1732" s="19">
        <f t="shared" si="338"/>
        <v>132.76081424936388</v>
      </c>
      <c r="E1732">
        <v>55.391386615000002</v>
      </c>
      <c r="F1732">
        <v>2161</v>
      </c>
      <c r="G1732" s="11">
        <f t="shared" si="339"/>
        <v>267.34185104393896</v>
      </c>
      <c r="H1732">
        <v>55.391386615000002</v>
      </c>
      <c r="I1732">
        <v>1017</v>
      </c>
      <c r="J1732" s="11">
        <f t="shared" si="340"/>
        <v>74.83443708609272</v>
      </c>
      <c r="K1732">
        <v>55.391386615000002</v>
      </c>
      <c r="L1732">
        <v>1773</v>
      </c>
      <c r="M1732" s="11">
        <f t="shared" si="341"/>
        <v>163.26446280991735</v>
      </c>
      <c r="N1732">
        <v>55.391386615000002</v>
      </c>
      <c r="O1732">
        <v>2192</v>
      </c>
      <c r="P1732" s="11">
        <f t="shared" si="342"/>
        <v>118.5663082437276</v>
      </c>
      <c r="Q1732" s="9">
        <v>50.396486613999997</v>
      </c>
      <c r="R1732" s="10">
        <v>2101</v>
      </c>
      <c r="S1732" s="11">
        <f t="shared" si="343"/>
        <v>577.94858870967744</v>
      </c>
      <c r="T1732" s="9">
        <v>50.396486613999997</v>
      </c>
      <c r="U1732" s="10">
        <v>1296</v>
      </c>
      <c r="V1732" s="11">
        <f t="shared" si="344"/>
        <v>515.19114688128775</v>
      </c>
      <c r="W1732" s="9">
        <v>50.396486613999997</v>
      </c>
      <c r="X1732" s="10">
        <v>871</v>
      </c>
      <c r="Y1732" s="11">
        <f t="shared" si="345"/>
        <v>410.31855955678668</v>
      </c>
      <c r="Z1732" s="9">
        <v>50.396486613999997</v>
      </c>
      <c r="AA1732" s="10">
        <v>889</v>
      </c>
      <c r="AB1732" s="11">
        <f t="shared" si="346"/>
        <v>458.9522546419098</v>
      </c>
      <c r="AC1732" s="9">
        <v>50.396486613999997</v>
      </c>
      <c r="AD1732" s="10">
        <v>974</v>
      </c>
      <c r="AE1732" s="11">
        <f t="shared" si="347"/>
        <v>320.17291066282422</v>
      </c>
      <c r="AF1732" s="9">
        <v>50.396486613999997</v>
      </c>
      <c r="AG1732" s="10">
        <v>949</v>
      </c>
      <c r="AH1732" s="11">
        <f t="shared" si="348"/>
        <v>222.38749046529367</v>
      </c>
      <c r="AN1732" s="11"/>
    </row>
    <row r="1733" spans="2:40" x14ac:dyDescent="0.2">
      <c r="B1733" s="5">
        <v>55.417647180000003</v>
      </c>
      <c r="C1733">
        <v>1309</v>
      </c>
      <c r="D1733" s="19">
        <f t="shared" ref="D1733:D1796" si="350">((C1733/C$2289)*100)+50</f>
        <v>133.26972010178116</v>
      </c>
      <c r="E1733">
        <v>55.417647180000003</v>
      </c>
      <c r="F1733">
        <v>2186</v>
      </c>
      <c r="G1733" s="11">
        <f t="shared" ref="G1733:G1796" si="351">((F1733/F$2289)*100)+200</f>
        <v>268.12090994079153</v>
      </c>
      <c r="H1733">
        <v>55.417647180000003</v>
      </c>
      <c r="I1733">
        <v>1045</v>
      </c>
      <c r="J1733" s="11">
        <f t="shared" ref="J1733:J1796" si="352">((I1733/I$2289)*100)</f>
        <v>76.894775570272259</v>
      </c>
      <c r="K1733">
        <v>55.417647180000003</v>
      </c>
      <c r="L1733">
        <v>1785</v>
      </c>
      <c r="M1733" s="11">
        <f t="shared" ref="M1733:M1796" si="353">((L1733/L$2289)*100)+90</f>
        <v>163.7603305785124</v>
      </c>
      <c r="N1733">
        <v>55.417647180000003</v>
      </c>
      <c r="O1733">
        <v>2308</v>
      </c>
      <c r="P1733" s="11">
        <f t="shared" ref="P1733:P1796" si="354">((O1733/O$2289)*100)+40</f>
        <v>122.72401433691756</v>
      </c>
      <c r="Q1733" s="9">
        <v>50.422747178999998</v>
      </c>
      <c r="R1733" s="10">
        <v>2151</v>
      </c>
      <c r="S1733" s="11">
        <f t="shared" ref="S1733:S1796" si="355">((R1733/R$2479)*100)+ 525</f>
        <v>579.20866935483866</v>
      </c>
      <c r="T1733" s="9">
        <v>50.422747178999998</v>
      </c>
      <c r="U1733" s="10">
        <v>1227</v>
      </c>
      <c r="V1733" s="11">
        <f t="shared" ref="V1733:V1796" si="356">((U1733/U$2479)*100)+450</f>
        <v>511.72032193158952</v>
      </c>
      <c r="W1733" s="9">
        <v>50.422747178999998</v>
      </c>
      <c r="X1733" s="10">
        <v>935</v>
      </c>
      <c r="Y1733" s="11">
        <f t="shared" ref="Y1733:Y1796" si="357">((X1733/X$2479)*100)+350</f>
        <v>414.7506925207756</v>
      </c>
      <c r="Z1733" s="9">
        <v>50.422747178999998</v>
      </c>
      <c r="AA1733" s="10">
        <v>919</v>
      </c>
      <c r="AB1733" s="11">
        <f t="shared" ref="AB1733:AB1796" si="358">((AA1733/AA$2479)*100)+400</f>
        <v>460.9416445623342</v>
      </c>
      <c r="AC1733" s="9">
        <v>50.422747178999998</v>
      </c>
      <c r="AD1733" s="10">
        <v>917</v>
      </c>
      <c r="AE1733" s="11">
        <f t="shared" ref="AE1733:AE1796" si="359">((AD1733/AD$2479)*100)+250</f>
        <v>316.0662824207493</v>
      </c>
      <c r="AF1733" s="9">
        <v>50.422747178999998</v>
      </c>
      <c r="AG1733" s="10">
        <v>995</v>
      </c>
      <c r="AH1733" s="11">
        <f t="shared" ref="AH1733:AH1796" si="360">((AG1733/AG$2479)*100)+150</f>
        <v>225.89626239511824</v>
      </c>
      <c r="AN1733" s="11"/>
    </row>
    <row r="1734" spans="2:40" x14ac:dyDescent="0.2">
      <c r="B1734" s="5">
        <v>55.443907744999997</v>
      </c>
      <c r="C1734">
        <v>1262</v>
      </c>
      <c r="D1734" s="19">
        <f t="shared" si="350"/>
        <v>130.27989821882952</v>
      </c>
      <c r="E1734">
        <v>55.443907744999997</v>
      </c>
      <c r="F1734">
        <v>2245</v>
      </c>
      <c r="G1734" s="11">
        <f t="shared" si="351"/>
        <v>269.95948893736369</v>
      </c>
      <c r="H1734">
        <v>55.443907744999997</v>
      </c>
      <c r="I1734">
        <v>1090</v>
      </c>
      <c r="J1734" s="11">
        <f t="shared" si="352"/>
        <v>80.20603384841796</v>
      </c>
      <c r="K1734">
        <v>55.443907744999997</v>
      </c>
      <c r="L1734">
        <v>1863</v>
      </c>
      <c r="M1734" s="11">
        <f t="shared" si="353"/>
        <v>166.98347107438016</v>
      </c>
      <c r="N1734">
        <v>55.443907744999997</v>
      </c>
      <c r="O1734">
        <v>2242</v>
      </c>
      <c r="P1734" s="11">
        <f t="shared" si="354"/>
        <v>120.35842293906809</v>
      </c>
      <c r="Q1734" s="9">
        <v>50.449007743999999</v>
      </c>
      <c r="R1734" s="10">
        <v>1995</v>
      </c>
      <c r="S1734" s="11">
        <f t="shared" si="355"/>
        <v>575.27721774193549</v>
      </c>
      <c r="T1734" s="9">
        <v>50.449007743999999</v>
      </c>
      <c r="U1734" s="10">
        <v>1271</v>
      </c>
      <c r="V1734" s="11">
        <f t="shared" si="356"/>
        <v>513.9336016096579</v>
      </c>
      <c r="W1734" s="9">
        <v>50.449007743999999</v>
      </c>
      <c r="X1734" s="10">
        <v>926</v>
      </c>
      <c r="Y1734" s="11">
        <f t="shared" si="357"/>
        <v>414.12742382271466</v>
      </c>
      <c r="Z1734" s="9">
        <v>50.449007743999999</v>
      </c>
      <c r="AA1734" s="10">
        <v>904</v>
      </c>
      <c r="AB1734" s="11">
        <f t="shared" si="358"/>
        <v>459.946949602122</v>
      </c>
      <c r="AC1734" s="9">
        <v>50.449007743999999</v>
      </c>
      <c r="AD1734" s="10">
        <v>931</v>
      </c>
      <c r="AE1734" s="11">
        <f t="shared" si="359"/>
        <v>317.07492795389049</v>
      </c>
      <c r="AF1734" s="9">
        <v>50.449007743999999</v>
      </c>
      <c r="AG1734" s="10">
        <v>940</v>
      </c>
      <c r="AH1734" s="11">
        <f t="shared" si="360"/>
        <v>221.70099160945841</v>
      </c>
      <c r="AN1734" s="11"/>
    </row>
    <row r="1735" spans="2:40" x14ac:dyDescent="0.2">
      <c r="B1735" s="5">
        <v>55.470168309999998</v>
      </c>
      <c r="C1735">
        <v>1228</v>
      </c>
      <c r="D1735" s="19">
        <f t="shared" si="350"/>
        <v>128.11704834605598</v>
      </c>
      <c r="E1735">
        <v>55.470168309999998</v>
      </c>
      <c r="F1735">
        <v>2173</v>
      </c>
      <c r="G1735" s="11">
        <f t="shared" si="351"/>
        <v>267.71579931442818</v>
      </c>
      <c r="H1735">
        <v>55.470168309999998</v>
      </c>
      <c r="I1735">
        <v>1002</v>
      </c>
      <c r="J1735" s="11">
        <f t="shared" si="352"/>
        <v>73.730684326710815</v>
      </c>
      <c r="K1735">
        <v>55.470168309999998</v>
      </c>
      <c r="L1735">
        <v>1857</v>
      </c>
      <c r="M1735" s="11">
        <f t="shared" si="353"/>
        <v>166.73553719008265</v>
      </c>
      <c r="N1735">
        <v>55.470168309999998</v>
      </c>
      <c r="O1735">
        <v>2238</v>
      </c>
      <c r="P1735" s="11">
        <f t="shared" si="354"/>
        <v>120.21505376344086</v>
      </c>
      <c r="Q1735" s="9">
        <v>50.475268309</v>
      </c>
      <c r="R1735" s="10">
        <v>2098</v>
      </c>
      <c r="S1735" s="11">
        <f t="shared" si="355"/>
        <v>577.87298387096769</v>
      </c>
      <c r="T1735" s="9">
        <v>50.475268309</v>
      </c>
      <c r="U1735" s="10">
        <v>1290</v>
      </c>
      <c r="V1735" s="11">
        <f t="shared" si="356"/>
        <v>514.88933601609654</v>
      </c>
      <c r="W1735" s="9">
        <v>50.475268309</v>
      </c>
      <c r="X1735" s="10">
        <v>851</v>
      </c>
      <c r="Y1735" s="11">
        <f t="shared" si="357"/>
        <v>408.93351800554018</v>
      </c>
      <c r="Z1735" s="9">
        <v>50.475268309</v>
      </c>
      <c r="AA1735" s="10">
        <v>892</v>
      </c>
      <c r="AB1735" s="11">
        <f t="shared" si="358"/>
        <v>459.15119363395229</v>
      </c>
      <c r="AC1735" s="9">
        <v>50.475268309</v>
      </c>
      <c r="AD1735" s="10">
        <v>882</v>
      </c>
      <c r="AE1735" s="11">
        <f t="shared" si="359"/>
        <v>313.54466858789624</v>
      </c>
      <c r="AF1735" s="9">
        <v>50.475268309</v>
      </c>
      <c r="AG1735" s="10">
        <v>992</v>
      </c>
      <c r="AH1735" s="11">
        <f t="shared" si="360"/>
        <v>225.66742944317315</v>
      </c>
      <c r="AN1735" s="11"/>
    </row>
    <row r="1736" spans="2:40" x14ac:dyDescent="0.2">
      <c r="B1736" s="5">
        <v>55.496428874999999</v>
      </c>
      <c r="C1736">
        <v>1294</v>
      </c>
      <c r="D1736" s="19">
        <f t="shared" si="350"/>
        <v>132.31552162849874</v>
      </c>
      <c r="E1736">
        <v>55.496428874999999</v>
      </c>
      <c r="F1736">
        <v>2190</v>
      </c>
      <c r="G1736" s="11">
        <f t="shared" si="351"/>
        <v>268.24555936428794</v>
      </c>
      <c r="H1736">
        <v>55.496428874999999</v>
      </c>
      <c r="I1736">
        <v>1033</v>
      </c>
      <c r="J1736" s="11">
        <f t="shared" si="352"/>
        <v>76.011773362766746</v>
      </c>
      <c r="K1736">
        <v>55.496428874999999</v>
      </c>
      <c r="L1736">
        <v>1825</v>
      </c>
      <c r="M1736" s="11">
        <f t="shared" si="353"/>
        <v>165.41322314049586</v>
      </c>
      <c r="N1736">
        <v>55.496428874999999</v>
      </c>
      <c r="O1736">
        <v>2265</v>
      </c>
      <c r="P1736" s="11">
        <f t="shared" si="354"/>
        <v>121.18279569892472</v>
      </c>
      <c r="Q1736" s="9">
        <v>50.501528874000002</v>
      </c>
      <c r="R1736" s="10">
        <v>2072</v>
      </c>
      <c r="S1736" s="11">
        <f t="shared" si="355"/>
        <v>577.2177419354839</v>
      </c>
      <c r="T1736" s="9">
        <v>50.501528874000002</v>
      </c>
      <c r="U1736" s="10">
        <v>1277</v>
      </c>
      <c r="V1736" s="11">
        <f t="shared" si="356"/>
        <v>514.23541247484911</v>
      </c>
      <c r="W1736" s="9">
        <v>50.501528874000002</v>
      </c>
      <c r="X1736" s="10">
        <v>901</v>
      </c>
      <c r="Y1736" s="11">
        <f t="shared" si="357"/>
        <v>412.39612188365652</v>
      </c>
      <c r="Z1736" s="9">
        <v>50.501528874000002</v>
      </c>
      <c r="AA1736" s="10">
        <v>929</v>
      </c>
      <c r="AB1736" s="11">
        <f t="shared" si="358"/>
        <v>461.60477453580904</v>
      </c>
      <c r="AC1736" s="9">
        <v>50.501528874000002</v>
      </c>
      <c r="AD1736" s="10">
        <v>964</v>
      </c>
      <c r="AE1736" s="11">
        <f t="shared" si="359"/>
        <v>319.45244956772331</v>
      </c>
      <c r="AF1736" s="9">
        <v>50.501528874000002</v>
      </c>
      <c r="AG1736" s="10">
        <v>1012</v>
      </c>
      <c r="AH1736" s="11">
        <f t="shared" si="360"/>
        <v>227.19298245614033</v>
      </c>
      <c r="AN1736" s="11"/>
    </row>
    <row r="1737" spans="2:40" x14ac:dyDescent="0.2">
      <c r="B1737" s="5">
        <v>55.522689440000001</v>
      </c>
      <c r="C1737">
        <v>1287</v>
      </c>
      <c r="D1737" s="19">
        <f t="shared" si="350"/>
        <v>131.87022900763358</v>
      </c>
      <c r="E1737">
        <v>55.522689440000001</v>
      </c>
      <c r="F1737">
        <v>2171</v>
      </c>
      <c r="G1737" s="11">
        <f t="shared" si="351"/>
        <v>267.65347460267998</v>
      </c>
      <c r="H1737">
        <v>55.522689440000001</v>
      </c>
      <c r="I1737">
        <v>1074</v>
      </c>
      <c r="J1737" s="11">
        <f t="shared" si="352"/>
        <v>79.028697571743933</v>
      </c>
      <c r="K1737">
        <v>55.522689440000001</v>
      </c>
      <c r="L1737">
        <v>1818</v>
      </c>
      <c r="M1737" s="11">
        <f t="shared" si="353"/>
        <v>165.12396694214874</v>
      </c>
      <c r="N1737">
        <v>55.522689440000001</v>
      </c>
      <c r="O1737">
        <v>2340</v>
      </c>
      <c r="P1737" s="11">
        <f t="shared" si="354"/>
        <v>123.87096774193549</v>
      </c>
      <c r="Q1737" s="9">
        <v>50.527789439000003</v>
      </c>
      <c r="R1737" s="10">
        <v>2014</v>
      </c>
      <c r="S1737" s="11">
        <f t="shared" si="355"/>
        <v>575.75604838709683</v>
      </c>
      <c r="T1737" s="9">
        <v>50.527789439000003</v>
      </c>
      <c r="U1737" s="10">
        <v>1276</v>
      </c>
      <c r="V1737" s="11">
        <f t="shared" si="356"/>
        <v>514.18511066398389</v>
      </c>
      <c r="W1737" s="9">
        <v>50.527789439000003</v>
      </c>
      <c r="X1737" s="10">
        <v>894</v>
      </c>
      <c r="Y1737" s="11">
        <f t="shared" si="357"/>
        <v>411.9113573407202</v>
      </c>
      <c r="Z1737" s="9">
        <v>50.527789439000003</v>
      </c>
      <c r="AA1737" s="10">
        <v>878</v>
      </c>
      <c r="AB1737" s="11">
        <f t="shared" si="358"/>
        <v>458.22281167108753</v>
      </c>
      <c r="AC1737" s="9">
        <v>50.527789439000003</v>
      </c>
      <c r="AD1737" s="10">
        <v>973</v>
      </c>
      <c r="AE1737" s="11">
        <f t="shared" si="359"/>
        <v>320.10086455331412</v>
      </c>
      <c r="AF1737" s="9">
        <v>50.527789439000003</v>
      </c>
      <c r="AG1737" s="10">
        <v>1024</v>
      </c>
      <c r="AH1737" s="11">
        <f t="shared" si="360"/>
        <v>228.10831426392068</v>
      </c>
      <c r="AN1737" s="11"/>
    </row>
    <row r="1738" spans="2:40" x14ac:dyDescent="0.2">
      <c r="B1738" s="5">
        <v>55.548950005000002</v>
      </c>
      <c r="C1738">
        <v>1388</v>
      </c>
      <c r="D1738" s="19">
        <f t="shared" si="350"/>
        <v>138.29516539440203</v>
      </c>
      <c r="E1738">
        <v>55.548950005000002</v>
      </c>
      <c r="F1738">
        <v>2123</v>
      </c>
      <c r="G1738" s="11">
        <f t="shared" si="351"/>
        <v>266.15768152072297</v>
      </c>
      <c r="H1738">
        <v>55.548950005000002</v>
      </c>
      <c r="I1738">
        <v>1070</v>
      </c>
      <c r="J1738" s="11">
        <f t="shared" si="352"/>
        <v>78.73436350257542</v>
      </c>
      <c r="K1738">
        <v>55.548950005000002</v>
      </c>
      <c r="L1738">
        <v>1764</v>
      </c>
      <c r="M1738" s="11">
        <f t="shared" si="353"/>
        <v>162.89256198347107</v>
      </c>
      <c r="N1738">
        <v>55.548950005000002</v>
      </c>
      <c r="O1738">
        <v>2294</v>
      </c>
      <c r="P1738" s="11">
        <f t="shared" si="354"/>
        <v>122.22222222222221</v>
      </c>
      <c r="Q1738" s="9">
        <v>50.554050003999997</v>
      </c>
      <c r="R1738" s="10">
        <v>2063</v>
      </c>
      <c r="S1738" s="11">
        <f t="shared" si="355"/>
        <v>576.99092741935488</v>
      </c>
      <c r="T1738" s="9">
        <v>50.554050003999997</v>
      </c>
      <c r="U1738" s="10">
        <v>1194</v>
      </c>
      <c r="V1738" s="11">
        <f t="shared" si="356"/>
        <v>510.06036217303824</v>
      </c>
      <c r="W1738" s="9">
        <v>50.554050003999997</v>
      </c>
      <c r="X1738" s="10">
        <v>932</v>
      </c>
      <c r="Y1738" s="11">
        <f t="shared" si="357"/>
        <v>414.54293628808864</v>
      </c>
      <c r="Z1738" s="9">
        <v>50.554050003999997</v>
      </c>
      <c r="AA1738" s="10">
        <v>902</v>
      </c>
      <c r="AB1738" s="11">
        <f t="shared" si="358"/>
        <v>459.81432360742707</v>
      </c>
      <c r="AC1738" s="9">
        <v>50.554050003999997</v>
      </c>
      <c r="AD1738" s="10">
        <v>914</v>
      </c>
      <c r="AE1738" s="11">
        <f t="shared" si="359"/>
        <v>315.85014409221901</v>
      </c>
      <c r="AF1738" s="9">
        <v>50.554050003999997</v>
      </c>
      <c r="AG1738" s="10">
        <v>979</v>
      </c>
      <c r="AH1738" s="11">
        <f t="shared" si="360"/>
        <v>224.67581998474446</v>
      </c>
      <c r="AN1738" s="11"/>
    </row>
    <row r="1739" spans="2:40" x14ac:dyDescent="0.2">
      <c r="B1739" s="5">
        <v>55.575210570000003</v>
      </c>
      <c r="C1739">
        <v>1272</v>
      </c>
      <c r="D1739" s="19">
        <f t="shared" si="350"/>
        <v>130.91603053435114</v>
      </c>
      <c r="E1739">
        <v>55.575210570000003</v>
      </c>
      <c r="F1739">
        <v>2164</v>
      </c>
      <c r="G1739" s="11">
        <f t="shared" si="351"/>
        <v>267.43533811156124</v>
      </c>
      <c r="H1739">
        <v>55.575210570000003</v>
      </c>
      <c r="I1739">
        <v>1022</v>
      </c>
      <c r="J1739" s="11">
        <f t="shared" si="352"/>
        <v>75.202354672553355</v>
      </c>
      <c r="K1739">
        <v>55.575210570000003</v>
      </c>
      <c r="L1739">
        <v>1751</v>
      </c>
      <c r="M1739" s="11">
        <f t="shared" si="353"/>
        <v>162.35537190082647</v>
      </c>
      <c r="N1739">
        <v>55.575210570000003</v>
      </c>
      <c r="O1739">
        <v>2235</v>
      </c>
      <c r="P1739" s="11">
        <f t="shared" si="354"/>
        <v>120.10752688172043</v>
      </c>
      <c r="Q1739" s="9">
        <v>50.580310568999998</v>
      </c>
      <c r="R1739" s="10">
        <v>2073</v>
      </c>
      <c r="S1739" s="11">
        <f t="shared" si="355"/>
        <v>577.24294354838707</v>
      </c>
      <c r="T1739" s="9">
        <v>50.580310568999998</v>
      </c>
      <c r="U1739" s="10">
        <v>1300</v>
      </c>
      <c r="V1739" s="11">
        <f t="shared" si="356"/>
        <v>515.39235412474852</v>
      </c>
      <c r="W1739" s="9">
        <v>50.580310568999998</v>
      </c>
      <c r="X1739" s="10">
        <v>900</v>
      </c>
      <c r="Y1739" s="11">
        <f t="shared" si="357"/>
        <v>412.32686980609418</v>
      </c>
      <c r="Z1739" s="9">
        <v>50.580310568999998</v>
      </c>
      <c r="AA1739" s="10">
        <v>895</v>
      </c>
      <c r="AB1739" s="11">
        <f t="shared" si="358"/>
        <v>459.35013262599472</v>
      </c>
      <c r="AC1739" s="9">
        <v>50.580310568999998</v>
      </c>
      <c r="AD1739" s="10">
        <v>917</v>
      </c>
      <c r="AE1739" s="11">
        <f t="shared" si="359"/>
        <v>316.0662824207493</v>
      </c>
      <c r="AF1739" s="9">
        <v>50.580310568999998</v>
      </c>
      <c r="AG1739" s="10">
        <v>1020</v>
      </c>
      <c r="AH1739" s="11">
        <f t="shared" si="360"/>
        <v>227.80320366132725</v>
      </c>
      <c r="AN1739" s="11"/>
    </row>
    <row r="1740" spans="2:40" x14ac:dyDescent="0.2">
      <c r="B1740" s="5">
        <v>55.601471134999997</v>
      </c>
      <c r="C1740">
        <v>1296</v>
      </c>
      <c r="D1740" s="19">
        <f t="shared" si="350"/>
        <v>132.44274809160305</v>
      </c>
      <c r="E1740">
        <v>55.601471134999997</v>
      </c>
      <c r="F1740">
        <v>2102</v>
      </c>
      <c r="G1740" s="11">
        <f t="shared" si="351"/>
        <v>265.50327204736675</v>
      </c>
      <c r="H1740">
        <v>55.601471134999997</v>
      </c>
      <c r="I1740">
        <v>1029</v>
      </c>
      <c r="J1740" s="11">
        <f t="shared" si="352"/>
        <v>75.717439293598233</v>
      </c>
      <c r="K1740">
        <v>55.601471134999997</v>
      </c>
      <c r="L1740">
        <v>1753</v>
      </c>
      <c r="M1740" s="11">
        <f t="shared" si="353"/>
        <v>162.43801652892563</v>
      </c>
      <c r="N1740">
        <v>55.601471134999997</v>
      </c>
      <c r="O1740">
        <v>2441</v>
      </c>
      <c r="P1740" s="11">
        <f t="shared" si="354"/>
        <v>127.4910394265233</v>
      </c>
      <c r="Q1740" s="9">
        <v>50.606571133999999</v>
      </c>
      <c r="R1740" s="10">
        <v>2059</v>
      </c>
      <c r="S1740" s="11">
        <f t="shared" si="355"/>
        <v>576.89012096774195</v>
      </c>
      <c r="T1740" s="9">
        <v>50.606571133999999</v>
      </c>
      <c r="U1740" s="10">
        <v>1281</v>
      </c>
      <c r="V1740" s="11">
        <f t="shared" si="356"/>
        <v>514.43661971830988</v>
      </c>
      <c r="W1740" s="9">
        <v>50.606571133999999</v>
      </c>
      <c r="X1740" s="10">
        <v>877</v>
      </c>
      <c r="Y1740" s="11">
        <f t="shared" si="357"/>
        <v>410.73407202216066</v>
      </c>
      <c r="Z1740" s="9">
        <v>50.606571133999999</v>
      </c>
      <c r="AA1740" s="10">
        <v>904</v>
      </c>
      <c r="AB1740" s="11">
        <f t="shared" si="358"/>
        <v>459.946949602122</v>
      </c>
      <c r="AC1740" s="9">
        <v>50.606571133999999</v>
      </c>
      <c r="AD1740" s="10">
        <v>902</v>
      </c>
      <c r="AE1740" s="11">
        <f t="shared" si="359"/>
        <v>314.98559077809796</v>
      </c>
      <c r="AF1740" s="9">
        <v>50.606571133999999</v>
      </c>
      <c r="AG1740" s="10">
        <v>1040</v>
      </c>
      <c r="AH1740" s="11">
        <f t="shared" si="360"/>
        <v>229.32875667429443</v>
      </c>
      <c r="AN1740" s="11"/>
    </row>
    <row r="1741" spans="2:40" x14ac:dyDescent="0.2">
      <c r="B1741" s="5">
        <v>55.627731699999998</v>
      </c>
      <c r="C1741">
        <v>1345</v>
      </c>
      <c r="D1741" s="19">
        <f t="shared" si="350"/>
        <v>135.55979643765903</v>
      </c>
      <c r="E1741">
        <v>55.627731699999998</v>
      </c>
      <c r="F1741">
        <v>2197</v>
      </c>
      <c r="G1741" s="11">
        <f t="shared" si="351"/>
        <v>268.46369585540668</v>
      </c>
      <c r="H1741">
        <v>55.627731699999998</v>
      </c>
      <c r="I1741">
        <v>1049</v>
      </c>
      <c r="J1741" s="11">
        <f t="shared" si="352"/>
        <v>77.189109639440773</v>
      </c>
      <c r="K1741">
        <v>55.627731699999998</v>
      </c>
      <c r="L1741">
        <v>1863</v>
      </c>
      <c r="M1741" s="11">
        <f t="shared" si="353"/>
        <v>166.98347107438016</v>
      </c>
      <c r="N1741">
        <v>55.627731699999998</v>
      </c>
      <c r="O1741">
        <v>2276</v>
      </c>
      <c r="P1741" s="11">
        <f t="shared" si="354"/>
        <v>121.57706093189964</v>
      </c>
      <c r="Q1741" s="9">
        <v>50.632831699</v>
      </c>
      <c r="R1741" s="10">
        <v>2142</v>
      </c>
      <c r="S1741" s="11">
        <f t="shared" si="355"/>
        <v>578.98185483870964</v>
      </c>
      <c r="T1741" s="9">
        <v>50.632831699</v>
      </c>
      <c r="U1741" s="10">
        <v>1275</v>
      </c>
      <c r="V1741" s="11">
        <f t="shared" si="356"/>
        <v>514.13480885311867</v>
      </c>
      <c r="W1741" s="9">
        <v>50.632831699</v>
      </c>
      <c r="X1741" s="10">
        <v>909</v>
      </c>
      <c r="Y1741" s="11">
        <f t="shared" si="357"/>
        <v>412.95013850415512</v>
      </c>
      <c r="Z1741" s="9">
        <v>50.632831699</v>
      </c>
      <c r="AA1741" s="10">
        <v>914</v>
      </c>
      <c r="AB1741" s="11">
        <f t="shared" si="358"/>
        <v>460.61007957559684</v>
      </c>
      <c r="AC1741" s="9">
        <v>50.632831699</v>
      </c>
      <c r="AD1741" s="10">
        <v>885</v>
      </c>
      <c r="AE1741" s="11">
        <f t="shared" si="359"/>
        <v>313.76080691642653</v>
      </c>
      <c r="AF1741" s="9">
        <v>50.632831699</v>
      </c>
      <c r="AG1741" s="10">
        <v>1017</v>
      </c>
      <c r="AH1741" s="11">
        <f t="shared" si="360"/>
        <v>227.57437070938215</v>
      </c>
      <c r="AN1741" s="11"/>
    </row>
    <row r="1742" spans="2:40" x14ac:dyDescent="0.2">
      <c r="B1742" s="5">
        <v>55.653992264999999</v>
      </c>
      <c r="C1742">
        <v>1301</v>
      </c>
      <c r="D1742" s="19">
        <f t="shared" si="350"/>
        <v>132.76081424936388</v>
      </c>
      <c r="E1742">
        <v>55.653992264999999</v>
      </c>
      <c r="F1742">
        <v>2138</v>
      </c>
      <c r="G1742" s="11">
        <f t="shared" si="351"/>
        <v>266.62511685883453</v>
      </c>
      <c r="H1742">
        <v>55.653992264999999</v>
      </c>
      <c r="I1742">
        <v>1075</v>
      </c>
      <c r="J1742" s="11">
        <f t="shared" si="352"/>
        <v>79.102281089036055</v>
      </c>
      <c r="K1742">
        <v>55.653992264999999</v>
      </c>
      <c r="L1742">
        <v>1847</v>
      </c>
      <c r="M1742" s="11">
        <f t="shared" si="353"/>
        <v>166.32231404958679</v>
      </c>
      <c r="N1742">
        <v>55.653992264999999</v>
      </c>
      <c r="O1742">
        <v>2320</v>
      </c>
      <c r="P1742" s="11">
        <f t="shared" si="354"/>
        <v>123.15412186379928</v>
      </c>
      <c r="Q1742" s="9">
        <v>50.659092264000002</v>
      </c>
      <c r="R1742" s="10">
        <v>2017</v>
      </c>
      <c r="S1742" s="11">
        <f t="shared" si="355"/>
        <v>575.83165322580646</v>
      </c>
      <c r="T1742" s="9">
        <v>50.659092264000002</v>
      </c>
      <c r="U1742" s="10">
        <v>1274</v>
      </c>
      <c r="V1742" s="11">
        <f t="shared" si="356"/>
        <v>514.08450704225356</v>
      </c>
      <c r="W1742" s="9">
        <v>50.659092264000002</v>
      </c>
      <c r="X1742" s="10">
        <v>825</v>
      </c>
      <c r="Y1742" s="11">
        <f t="shared" si="357"/>
        <v>407.13296398891964</v>
      </c>
      <c r="Z1742" s="9">
        <v>50.659092264000002</v>
      </c>
      <c r="AA1742" s="10">
        <v>918</v>
      </c>
      <c r="AB1742" s="11">
        <f t="shared" si="358"/>
        <v>460.87533156498671</v>
      </c>
      <c r="AC1742" s="9">
        <v>50.659092264000002</v>
      </c>
      <c r="AD1742" s="10">
        <v>903</v>
      </c>
      <c r="AE1742" s="11">
        <f t="shared" si="359"/>
        <v>315.05763688760806</v>
      </c>
      <c r="AF1742" s="9">
        <v>50.659092264000002</v>
      </c>
      <c r="AG1742" s="10">
        <v>1001</v>
      </c>
      <c r="AH1742" s="11">
        <f t="shared" si="360"/>
        <v>226.35392829900837</v>
      </c>
      <c r="AN1742" s="11"/>
    </row>
    <row r="1743" spans="2:40" x14ac:dyDescent="0.2">
      <c r="B1743" s="5">
        <v>55.680252830000001</v>
      </c>
      <c r="C1743">
        <v>1314</v>
      </c>
      <c r="D1743" s="19">
        <f t="shared" si="350"/>
        <v>133.58778625954199</v>
      </c>
      <c r="E1743">
        <v>55.680252830000001</v>
      </c>
      <c r="F1743">
        <v>2133</v>
      </c>
      <c r="G1743" s="11">
        <f t="shared" si="351"/>
        <v>266.46930507946399</v>
      </c>
      <c r="H1743">
        <v>55.680252830000001</v>
      </c>
      <c r="I1743">
        <v>1069</v>
      </c>
      <c r="J1743" s="11">
        <f t="shared" si="352"/>
        <v>78.660779985283284</v>
      </c>
      <c r="K1743">
        <v>55.680252830000001</v>
      </c>
      <c r="L1743">
        <v>1820</v>
      </c>
      <c r="M1743" s="11">
        <f t="shared" si="353"/>
        <v>165.20661157024796</v>
      </c>
      <c r="N1743">
        <v>55.680252830000001</v>
      </c>
      <c r="O1743">
        <v>2272</v>
      </c>
      <c r="P1743" s="11">
        <f t="shared" si="354"/>
        <v>121.4336917562724</v>
      </c>
      <c r="Q1743" s="9">
        <v>50.685352829000003</v>
      </c>
      <c r="R1743" s="10">
        <v>2061</v>
      </c>
      <c r="S1743" s="11">
        <f t="shared" si="355"/>
        <v>576.94052419354841</v>
      </c>
      <c r="T1743" s="9">
        <v>50.685352829000003</v>
      </c>
      <c r="U1743" s="10">
        <v>1215</v>
      </c>
      <c r="V1743" s="11">
        <f t="shared" si="356"/>
        <v>511.11670020120727</v>
      </c>
      <c r="W1743" s="9">
        <v>50.685352829000003</v>
      </c>
      <c r="X1743" s="10">
        <v>922</v>
      </c>
      <c r="Y1743" s="11">
        <f t="shared" si="357"/>
        <v>413.85041551246536</v>
      </c>
      <c r="Z1743" s="9">
        <v>50.685352829000003</v>
      </c>
      <c r="AA1743" s="10">
        <v>954</v>
      </c>
      <c r="AB1743" s="11">
        <f t="shared" si="358"/>
        <v>463.26259946949602</v>
      </c>
      <c r="AC1743" s="9">
        <v>50.685352829000003</v>
      </c>
      <c r="AD1743" s="10">
        <v>916</v>
      </c>
      <c r="AE1743" s="11">
        <f t="shared" si="359"/>
        <v>315.99423631123921</v>
      </c>
      <c r="AF1743" s="9">
        <v>50.685352829000003</v>
      </c>
      <c r="AG1743" s="10">
        <v>990</v>
      </c>
      <c r="AH1743" s="11">
        <f t="shared" si="360"/>
        <v>225.51487414187642</v>
      </c>
      <c r="AN1743" s="11"/>
    </row>
    <row r="1744" spans="2:40" x14ac:dyDescent="0.2">
      <c r="B1744" s="5">
        <v>55.706513395000002</v>
      </c>
      <c r="C1744">
        <v>1221</v>
      </c>
      <c r="D1744" s="19">
        <f t="shared" si="350"/>
        <v>127.67175572519083</v>
      </c>
      <c r="E1744">
        <v>55.706513395000002</v>
      </c>
      <c r="F1744">
        <v>2196</v>
      </c>
      <c r="G1744" s="11">
        <f t="shared" si="351"/>
        <v>268.43253349953255</v>
      </c>
      <c r="H1744">
        <v>55.706513395000002</v>
      </c>
      <c r="I1744">
        <v>1065</v>
      </c>
      <c r="J1744" s="11">
        <f t="shared" si="352"/>
        <v>78.366445916114785</v>
      </c>
      <c r="K1744">
        <v>55.706513395000002</v>
      </c>
      <c r="L1744">
        <v>1756</v>
      </c>
      <c r="M1744" s="11">
        <f t="shared" si="353"/>
        <v>162.56198347107437</v>
      </c>
      <c r="N1744">
        <v>55.706513395000002</v>
      </c>
      <c r="O1744">
        <v>2295</v>
      </c>
      <c r="P1744" s="11">
        <f t="shared" si="354"/>
        <v>122.25806451612904</v>
      </c>
      <c r="Q1744" s="9">
        <v>50.711613393999997</v>
      </c>
      <c r="R1744" s="10">
        <v>2060</v>
      </c>
      <c r="S1744" s="11">
        <f t="shared" si="355"/>
        <v>576.91532258064512</v>
      </c>
      <c r="T1744" s="9">
        <v>50.711613393999997</v>
      </c>
      <c r="U1744" s="10">
        <v>1300</v>
      </c>
      <c r="V1744" s="11">
        <f t="shared" si="356"/>
        <v>515.39235412474852</v>
      </c>
      <c r="W1744" s="9">
        <v>50.711613393999997</v>
      </c>
      <c r="X1744" s="10">
        <v>897</v>
      </c>
      <c r="Y1744" s="11">
        <f t="shared" si="357"/>
        <v>412.11911357340722</v>
      </c>
      <c r="Z1744" s="9">
        <v>50.711613393999997</v>
      </c>
      <c r="AA1744" s="10">
        <v>873</v>
      </c>
      <c r="AB1744" s="11">
        <f t="shared" si="358"/>
        <v>457.89124668435011</v>
      </c>
      <c r="AC1744" s="9">
        <v>50.711613393999997</v>
      </c>
      <c r="AD1744" s="10">
        <v>934</v>
      </c>
      <c r="AE1744" s="11">
        <f t="shared" si="359"/>
        <v>317.29106628242073</v>
      </c>
      <c r="AF1744" s="9">
        <v>50.711613393999997</v>
      </c>
      <c r="AG1744" s="10">
        <v>949</v>
      </c>
      <c r="AH1744" s="11">
        <f t="shared" si="360"/>
        <v>222.38749046529367</v>
      </c>
      <c r="AN1744" s="11"/>
    </row>
    <row r="1745" spans="2:40" x14ac:dyDescent="0.2">
      <c r="B1745" s="5">
        <v>55.732773960000003</v>
      </c>
      <c r="C1745">
        <v>1293</v>
      </c>
      <c r="D1745" s="19">
        <f t="shared" si="350"/>
        <v>132.25190839694656</v>
      </c>
      <c r="E1745">
        <v>55.732773960000003</v>
      </c>
      <c r="F1745">
        <v>2189</v>
      </c>
      <c r="G1745" s="11">
        <f t="shared" si="351"/>
        <v>268.21439700841381</v>
      </c>
      <c r="H1745">
        <v>55.732773960000003</v>
      </c>
      <c r="I1745">
        <v>1062</v>
      </c>
      <c r="J1745" s="11">
        <f t="shared" si="352"/>
        <v>78.145695364238406</v>
      </c>
      <c r="K1745">
        <v>55.732773960000003</v>
      </c>
      <c r="L1745">
        <v>1910</v>
      </c>
      <c r="M1745" s="11">
        <f t="shared" si="353"/>
        <v>168.92561983471074</v>
      </c>
      <c r="N1745">
        <v>55.732773960000003</v>
      </c>
      <c r="O1745">
        <v>2272</v>
      </c>
      <c r="P1745" s="11">
        <f t="shared" si="354"/>
        <v>121.4336917562724</v>
      </c>
      <c r="Q1745" s="9">
        <v>50.737873958999998</v>
      </c>
      <c r="R1745" s="10">
        <v>2120</v>
      </c>
      <c r="S1745" s="11">
        <f t="shared" si="355"/>
        <v>578.42741935483866</v>
      </c>
      <c r="T1745" s="9">
        <v>50.737873958999998</v>
      </c>
      <c r="U1745" s="10">
        <v>1310</v>
      </c>
      <c r="V1745" s="11">
        <f t="shared" si="356"/>
        <v>515.89537223340039</v>
      </c>
      <c r="W1745" s="9">
        <v>50.737873958999998</v>
      </c>
      <c r="X1745" s="10">
        <v>905</v>
      </c>
      <c r="Y1745" s="11">
        <f t="shared" si="357"/>
        <v>412.67313019390582</v>
      </c>
      <c r="Z1745" s="9">
        <v>50.737873958999998</v>
      </c>
      <c r="AA1745" s="10">
        <v>934</v>
      </c>
      <c r="AB1745" s="11">
        <f t="shared" si="358"/>
        <v>461.9363395225464</v>
      </c>
      <c r="AC1745" s="9">
        <v>50.737873958999998</v>
      </c>
      <c r="AD1745" s="10">
        <v>934</v>
      </c>
      <c r="AE1745" s="11">
        <f t="shared" si="359"/>
        <v>317.29106628242073</v>
      </c>
      <c r="AF1745" s="9">
        <v>50.737873958999998</v>
      </c>
      <c r="AG1745" s="10">
        <v>1022</v>
      </c>
      <c r="AH1745" s="11">
        <f t="shared" si="360"/>
        <v>227.95575896262397</v>
      </c>
      <c r="AN1745" s="11"/>
    </row>
    <row r="1746" spans="2:40" x14ac:dyDescent="0.2">
      <c r="B1746" s="5">
        <v>55.759034524999997</v>
      </c>
      <c r="C1746">
        <v>1266</v>
      </c>
      <c r="D1746" s="19">
        <f t="shared" si="350"/>
        <v>130.53435114503816</v>
      </c>
      <c r="E1746">
        <v>55.759034524999997</v>
      </c>
      <c r="F1746">
        <v>2050</v>
      </c>
      <c r="G1746" s="11">
        <f t="shared" si="351"/>
        <v>263.88282954191334</v>
      </c>
      <c r="H1746">
        <v>55.759034524999997</v>
      </c>
      <c r="I1746">
        <v>1057</v>
      </c>
      <c r="J1746" s="11">
        <f t="shared" si="352"/>
        <v>77.777777777777786</v>
      </c>
      <c r="K1746">
        <v>55.759034524999997</v>
      </c>
      <c r="L1746">
        <v>1793</v>
      </c>
      <c r="M1746" s="11">
        <f t="shared" si="353"/>
        <v>164.09090909090909</v>
      </c>
      <c r="N1746">
        <v>55.759034524999997</v>
      </c>
      <c r="O1746">
        <v>2208</v>
      </c>
      <c r="P1746" s="11">
        <f t="shared" si="354"/>
        <v>119.13978494623656</v>
      </c>
      <c r="Q1746" s="9">
        <v>50.764134523999999</v>
      </c>
      <c r="R1746" s="10">
        <v>1999</v>
      </c>
      <c r="S1746" s="11">
        <f t="shared" si="355"/>
        <v>575.37802419354841</v>
      </c>
      <c r="T1746" s="9">
        <v>50.764134523999999</v>
      </c>
      <c r="U1746" s="10">
        <v>1275</v>
      </c>
      <c r="V1746" s="11">
        <f t="shared" si="356"/>
        <v>514.13480885311867</v>
      </c>
      <c r="W1746" s="9">
        <v>50.764134523999999</v>
      </c>
      <c r="X1746" s="10">
        <v>907</v>
      </c>
      <c r="Y1746" s="11">
        <f t="shared" si="357"/>
        <v>412.8116343490305</v>
      </c>
      <c r="Z1746" s="9">
        <v>50.764134523999999</v>
      </c>
      <c r="AA1746" s="10">
        <v>954</v>
      </c>
      <c r="AB1746" s="11">
        <f t="shared" si="358"/>
        <v>463.26259946949602</v>
      </c>
      <c r="AC1746" s="9">
        <v>50.764134523999999</v>
      </c>
      <c r="AD1746" s="10">
        <v>941</v>
      </c>
      <c r="AE1746" s="11">
        <f t="shared" si="359"/>
        <v>317.79538904899135</v>
      </c>
      <c r="AF1746" s="9">
        <v>50.764134523999999</v>
      </c>
      <c r="AG1746" s="10">
        <v>1026</v>
      </c>
      <c r="AH1746" s="11">
        <f t="shared" si="360"/>
        <v>228.26086956521738</v>
      </c>
      <c r="AN1746" s="11"/>
    </row>
    <row r="1747" spans="2:40" x14ac:dyDescent="0.2">
      <c r="B1747" s="5">
        <v>55.785295089999998</v>
      </c>
      <c r="C1747">
        <v>1313</v>
      </c>
      <c r="D1747" s="19">
        <f t="shared" si="350"/>
        <v>133.52417302798983</v>
      </c>
      <c r="E1747">
        <v>55.785295089999998</v>
      </c>
      <c r="F1747">
        <v>2213</v>
      </c>
      <c r="G1747" s="11">
        <f t="shared" si="351"/>
        <v>268.96229354939237</v>
      </c>
      <c r="H1747">
        <v>55.785295089999998</v>
      </c>
      <c r="I1747">
        <v>1029</v>
      </c>
      <c r="J1747" s="11">
        <f t="shared" si="352"/>
        <v>75.717439293598233</v>
      </c>
      <c r="K1747">
        <v>55.785295089999998</v>
      </c>
      <c r="L1747">
        <v>1820</v>
      </c>
      <c r="M1747" s="11">
        <f t="shared" si="353"/>
        <v>165.20661157024796</v>
      </c>
      <c r="N1747">
        <v>55.785295089999998</v>
      </c>
      <c r="O1747">
        <v>2255</v>
      </c>
      <c r="P1747" s="11">
        <f t="shared" si="354"/>
        <v>120.82437275985663</v>
      </c>
      <c r="Q1747" s="9">
        <v>50.790395089</v>
      </c>
      <c r="R1747" s="10">
        <v>1970</v>
      </c>
      <c r="S1747" s="11">
        <f t="shared" si="355"/>
        <v>574.64717741935488</v>
      </c>
      <c r="T1747" s="9">
        <v>50.790395089</v>
      </c>
      <c r="U1747" s="10">
        <v>1260</v>
      </c>
      <c r="V1747" s="11">
        <f t="shared" si="356"/>
        <v>513.38028169014081</v>
      </c>
      <c r="W1747" s="9">
        <v>50.790395089</v>
      </c>
      <c r="X1747" s="10">
        <v>807</v>
      </c>
      <c r="Y1747" s="11">
        <f t="shared" si="357"/>
        <v>405.88642659279776</v>
      </c>
      <c r="Z1747" s="9">
        <v>50.790395089</v>
      </c>
      <c r="AA1747" s="10">
        <v>891</v>
      </c>
      <c r="AB1747" s="11">
        <f t="shared" si="358"/>
        <v>459.08488063660479</v>
      </c>
      <c r="AC1747" s="9">
        <v>50.790395089</v>
      </c>
      <c r="AD1747" s="10">
        <v>889</v>
      </c>
      <c r="AE1747" s="11">
        <f t="shared" si="359"/>
        <v>314.04899135446686</v>
      </c>
      <c r="AF1747" s="9">
        <v>50.790395089</v>
      </c>
      <c r="AG1747" s="10">
        <v>984</v>
      </c>
      <c r="AH1747" s="11">
        <f t="shared" si="360"/>
        <v>225.05720823798629</v>
      </c>
      <c r="AN1747" s="11"/>
    </row>
    <row r="1748" spans="2:40" x14ac:dyDescent="0.2">
      <c r="B1748" s="5">
        <v>55.811555654999999</v>
      </c>
      <c r="C1748">
        <v>1252</v>
      </c>
      <c r="D1748" s="19">
        <f t="shared" si="350"/>
        <v>129.64376590330789</v>
      </c>
      <c r="E1748">
        <v>55.811555654999999</v>
      </c>
      <c r="F1748">
        <v>2208</v>
      </c>
      <c r="G1748" s="11">
        <f t="shared" si="351"/>
        <v>268.80648177002183</v>
      </c>
      <c r="H1748">
        <v>55.811555654999999</v>
      </c>
      <c r="I1748">
        <v>1067</v>
      </c>
      <c r="J1748" s="11">
        <f t="shared" si="352"/>
        <v>78.513612950699041</v>
      </c>
      <c r="K1748">
        <v>55.811555654999999</v>
      </c>
      <c r="L1748">
        <v>1720</v>
      </c>
      <c r="M1748" s="11">
        <f t="shared" si="353"/>
        <v>161.07438016528926</v>
      </c>
      <c r="N1748">
        <v>55.811555654999999</v>
      </c>
      <c r="O1748">
        <v>2312</v>
      </c>
      <c r="P1748" s="11">
        <f t="shared" si="354"/>
        <v>122.86738351254481</v>
      </c>
      <c r="Q1748" s="9">
        <v>50.816655654000002</v>
      </c>
      <c r="R1748" s="10">
        <v>1940</v>
      </c>
      <c r="S1748" s="11">
        <f t="shared" si="355"/>
        <v>573.89112903225805</v>
      </c>
      <c r="T1748" s="9">
        <v>50.816655654000002</v>
      </c>
      <c r="U1748" s="10">
        <v>1220</v>
      </c>
      <c r="V1748" s="11">
        <f t="shared" si="356"/>
        <v>511.3682092555332</v>
      </c>
      <c r="W1748" s="9">
        <v>50.816655654000002</v>
      </c>
      <c r="X1748" s="10">
        <v>909</v>
      </c>
      <c r="Y1748" s="11">
        <f t="shared" si="357"/>
        <v>412.95013850415512</v>
      </c>
      <c r="Z1748" s="9">
        <v>50.816655654000002</v>
      </c>
      <c r="AA1748" s="10">
        <v>939</v>
      </c>
      <c r="AB1748" s="11">
        <f t="shared" si="358"/>
        <v>462.26790450928382</v>
      </c>
      <c r="AC1748" s="9">
        <v>50.816655654000002</v>
      </c>
      <c r="AD1748" s="10">
        <v>885</v>
      </c>
      <c r="AE1748" s="11">
        <f t="shared" si="359"/>
        <v>313.76080691642653</v>
      </c>
      <c r="AF1748" s="9">
        <v>50.816655654000002</v>
      </c>
      <c r="AG1748" s="10">
        <v>977</v>
      </c>
      <c r="AH1748" s="11">
        <f t="shared" si="360"/>
        <v>224.52326468344774</v>
      </c>
      <c r="AN1748" s="11"/>
    </row>
    <row r="1749" spans="2:40" x14ac:dyDescent="0.2">
      <c r="B1749" s="5">
        <v>55.837816220000001</v>
      </c>
      <c r="C1749">
        <v>1223</v>
      </c>
      <c r="D1749" s="19">
        <f t="shared" si="350"/>
        <v>127.79898218829516</v>
      </c>
      <c r="E1749">
        <v>55.837816220000001</v>
      </c>
      <c r="F1749">
        <v>2198</v>
      </c>
      <c r="G1749" s="11">
        <f t="shared" si="351"/>
        <v>268.49485821128076</v>
      </c>
      <c r="H1749">
        <v>55.837816220000001</v>
      </c>
      <c r="I1749">
        <v>1140</v>
      </c>
      <c r="J1749" s="11">
        <f t="shared" si="352"/>
        <v>83.885209713024281</v>
      </c>
      <c r="K1749">
        <v>55.837816220000001</v>
      </c>
      <c r="L1749">
        <v>1809</v>
      </c>
      <c r="M1749" s="11">
        <f t="shared" si="353"/>
        <v>164.75206611570246</v>
      </c>
      <c r="N1749">
        <v>55.837816220000001</v>
      </c>
      <c r="O1749">
        <v>2299</v>
      </c>
      <c r="P1749" s="11">
        <f t="shared" si="354"/>
        <v>122.40143369175628</v>
      </c>
      <c r="Q1749" s="9">
        <v>50.842916219000003</v>
      </c>
      <c r="R1749" s="10">
        <v>2110</v>
      </c>
      <c r="S1749" s="11">
        <f t="shared" si="355"/>
        <v>578.17540322580646</v>
      </c>
      <c r="T1749" s="9">
        <v>50.842916219000003</v>
      </c>
      <c r="U1749" s="10">
        <v>1260</v>
      </c>
      <c r="V1749" s="11">
        <f t="shared" si="356"/>
        <v>513.38028169014081</v>
      </c>
      <c r="W1749" s="9">
        <v>50.842916219000003</v>
      </c>
      <c r="X1749" s="10">
        <v>877</v>
      </c>
      <c r="Y1749" s="11">
        <f t="shared" si="357"/>
        <v>410.73407202216066</v>
      </c>
      <c r="Z1749" s="9">
        <v>50.842916219000003</v>
      </c>
      <c r="AA1749" s="10">
        <v>948</v>
      </c>
      <c r="AB1749" s="11">
        <f t="shared" si="358"/>
        <v>462.86472148541117</v>
      </c>
      <c r="AC1749" s="9">
        <v>50.842916219000003</v>
      </c>
      <c r="AD1749" s="10">
        <v>923</v>
      </c>
      <c r="AE1749" s="11">
        <f t="shared" si="359"/>
        <v>316.49855907780977</v>
      </c>
      <c r="AF1749" s="9">
        <v>50.842916219000003</v>
      </c>
      <c r="AG1749" s="10">
        <v>951</v>
      </c>
      <c r="AH1749" s="11">
        <f t="shared" si="360"/>
        <v>222.5400457665904</v>
      </c>
      <c r="AN1749" s="11"/>
    </row>
    <row r="1750" spans="2:40" x14ac:dyDescent="0.2">
      <c r="B1750" s="5">
        <v>55.864076785000002</v>
      </c>
      <c r="C1750">
        <v>1313</v>
      </c>
      <c r="D1750" s="19">
        <f t="shared" si="350"/>
        <v>133.52417302798983</v>
      </c>
      <c r="E1750">
        <v>55.864076785000002</v>
      </c>
      <c r="F1750">
        <v>2191</v>
      </c>
      <c r="G1750" s="11">
        <f t="shared" si="351"/>
        <v>268.27672172016207</v>
      </c>
      <c r="H1750">
        <v>55.864076785000002</v>
      </c>
      <c r="I1750">
        <v>1116</v>
      </c>
      <c r="J1750" s="11">
        <f t="shared" si="352"/>
        <v>82.119205298013242</v>
      </c>
      <c r="K1750">
        <v>55.864076785000002</v>
      </c>
      <c r="L1750">
        <v>1735</v>
      </c>
      <c r="M1750" s="11">
        <f t="shared" si="353"/>
        <v>161.69421487603307</v>
      </c>
      <c r="N1750">
        <v>55.864076785000002</v>
      </c>
      <c r="O1750">
        <v>2231</v>
      </c>
      <c r="P1750" s="11">
        <f t="shared" si="354"/>
        <v>119.96415770609319</v>
      </c>
      <c r="Q1750" s="9">
        <v>50.869176783999997</v>
      </c>
      <c r="R1750" s="10">
        <v>2015</v>
      </c>
      <c r="S1750" s="11">
        <f t="shared" si="355"/>
        <v>575.78125</v>
      </c>
      <c r="T1750" s="9">
        <v>50.869176783999997</v>
      </c>
      <c r="U1750" s="10">
        <v>1262</v>
      </c>
      <c r="V1750" s="11">
        <f t="shared" si="356"/>
        <v>513.48088531187125</v>
      </c>
      <c r="W1750" s="9">
        <v>50.869176783999997</v>
      </c>
      <c r="X1750" s="10">
        <v>914</v>
      </c>
      <c r="Y1750" s="11">
        <f t="shared" si="357"/>
        <v>413.29639889196676</v>
      </c>
      <c r="Z1750" s="9">
        <v>50.869176783999997</v>
      </c>
      <c r="AA1750" s="10">
        <v>935</v>
      </c>
      <c r="AB1750" s="11">
        <f t="shared" si="358"/>
        <v>462.0026525198939</v>
      </c>
      <c r="AC1750" s="9">
        <v>50.869176783999997</v>
      </c>
      <c r="AD1750" s="10">
        <v>885</v>
      </c>
      <c r="AE1750" s="11">
        <f t="shared" si="359"/>
        <v>313.76080691642653</v>
      </c>
      <c r="AF1750" s="9">
        <v>50.869176783999997</v>
      </c>
      <c r="AG1750" s="10">
        <v>980</v>
      </c>
      <c r="AH1750" s="11">
        <f t="shared" si="360"/>
        <v>224.75209763539283</v>
      </c>
      <c r="AN1750" s="11"/>
    </row>
    <row r="1751" spans="2:40" x14ac:dyDescent="0.2">
      <c r="B1751" s="5">
        <v>55.890337350000003</v>
      </c>
      <c r="C1751">
        <v>1244</v>
      </c>
      <c r="D1751" s="19">
        <f t="shared" si="350"/>
        <v>129.13486005089058</v>
      </c>
      <c r="E1751">
        <v>55.890337350000003</v>
      </c>
      <c r="F1751">
        <v>2210</v>
      </c>
      <c r="G1751" s="11">
        <f t="shared" si="351"/>
        <v>268.86880648177004</v>
      </c>
      <c r="H1751">
        <v>55.890337350000003</v>
      </c>
      <c r="I1751">
        <v>1063</v>
      </c>
      <c r="J1751" s="11">
        <f t="shared" si="352"/>
        <v>78.219278881530542</v>
      </c>
      <c r="K1751">
        <v>55.890337350000003</v>
      </c>
      <c r="L1751">
        <v>1887</v>
      </c>
      <c r="M1751" s="11">
        <f t="shared" si="353"/>
        <v>167.97520661157023</v>
      </c>
      <c r="N1751">
        <v>55.890337350000003</v>
      </c>
      <c r="O1751">
        <v>2233</v>
      </c>
      <c r="P1751" s="11">
        <f t="shared" si="354"/>
        <v>120.03584229390681</v>
      </c>
      <c r="Q1751" s="9">
        <v>50.895437348999998</v>
      </c>
      <c r="R1751" s="10">
        <v>2064</v>
      </c>
      <c r="S1751" s="11">
        <f t="shared" si="355"/>
        <v>577.01612903225805</v>
      </c>
      <c r="T1751" s="9">
        <v>50.895437348999998</v>
      </c>
      <c r="U1751" s="10">
        <v>1321</v>
      </c>
      <c r="V1751" s="11">
        <f t="shared" si="356"/>
        <v>516.44869215291749</v>
      </c>
      <c r="W1751" s="9">
        <v>50.895437348999998</v>
      </c>
      <c r="X1751" s="10">
        <v>878</v>
      </c>
      <c r="Y1751" s="11">
        <f t="shared" si="357"/>
        <v>410.803324099723</v>
      </c>
      <c r="Z1751" s="9">
        <v>50.895437348999998</v>
      </c>
      <c r="AA1751" s="10">
        <v>902</v>
      </c>
      <c r="AB1751" s="11">
        <f t="shared" si="358"/>
        <v>459.81432360742707</v>
      </c>
      <c r="AC1751" s="9">
        <v>50.895437348999998</v>
      </c>
      <c r="AD1751" s="10">
        <v>941</v>
      </c>
      <c r="AE1751" s="11">
        <f t="shared" si="359"/>
        <v>317.79538904899135</v>
      </c>
      <c r="AF1751" s="9">
        <v>50.895437348999998</v>
      </c>
      <c r="AG1751" s="10">
        <v>995</v>
      </c>
      <c r="AH1751" s="11">
        <f t="shared" si="360"/>
        <v>225.89626239511824</v>
      </c>
      <c r="AN1751" s="11"/>
    </row>
    <row r="1752" spans="2:40" x14ac:dyDescent="0.2">
      <c r="B1752" s="5">
        <v>55.916597914999997</v>
      </c>
      <c r="C1752">
        <v>1269</v>
      </c>
      <c r="D1752" s="19">
        <f t="shared" si="350"/>
        <v>130.72519083969468</v>
      </c>
      <c r="E1752">
        <v>55.916597914999997</v>
      </c>
      <c r="F1752">
        <v>2133</v>
      </c>
      <c r="G1752" s="11">
        <f t="shared" si="351"/>
        <v>266.46930507946399</v>
      </c>
      <c r="H1752">
        <v>55.916597914999997</v>
      </c>
      <c r="I1752">
        <v>1083</v>
      </c>
      <c r="J1752" s="11">
        <f t="shared" si="352"/>
        <v>79.690949227373068</v>
      </c>
      <c r="K1752">
        <v>55.916597914999997</v>
      </c>
      <c r="L1752">
        <v>1844</v>
      </c>
      <c r="M1752" s="11">
        <f t="shared" si="353"/>
        <v>166.198347107438</v>
      </c>
      <c r="N1752">
        <v>55.916597914999997</v>
      </c>
      <c r="O1752">
        <v>2236</v>
      </c>
      <c r="P1752" s="11">
        <f t="shared" si="354"/>
        <v>120.14336917562724</v>
      </c>
      <c r="Q1752" s="9">
        <v>50.921697913999999</v>
      </c>
      <c r="R1752" s="10">
        <v>2009</v>
      </c>
      <c r="S1752" s="11">
        <f t="shared" si="355"/>
        <v>575.63004032258061</v>
      </c>
      <c r="T1752" s="9">
        <v>50.921697913999999</v>
      </c>
      <c r="U1752" s="10">
        <v>1299</v>
      </c>
      <c r="V1752" s="11">
        <f t="shared" si="356"/>
        <v>515.3420523138833</v>
      </c>
      <c r="W1752" s="9">
        <v>50.921697913999999</v>
      </c>
      <c r="X1752" s="10">
        <v>925</v>
      </c>
      <c r="Y1752" s="11">
        <f t="shared" si="357"/>
        <v>414.05817174515238</v>
      </c>
      <c r="Z1752" s="9">
        <v>50.921697913999999</v>
      </c>
      <c r="AA1752" s="10">
        <v>868</v>
      </c>
      <c r="AB1752" s="11">
        <f t="shared" si="358"/>
        <v>457.55968169761275</v>
      </c>
      <c r="AC1752" s="9">
        <v>50.921697913999999</v>
      </c>
      <c r="AD1752" s="10">
        <v>881</v>
      </c>
      <c r="AE1752" s="11">
        <f t="shared" si="359"/>
        <v>313.47262247838614</v>
      </c>
      <c r="AF1752" s="9">
        <v>50.921697913999999</v>
      </c>
      <c r="AG1752" s="10">
        <v>993</v>
      </c>
      <c r="AH1752" s="11">
        <f t="shared" si="360"/>
        <v>225.74370709382151</v>
      </c>
      <c r="AN1752" s="11"/>
    </row>
    <row r="1753" spans="2:40" x14ac:dyDescent="0.2">
      <c r="B1753" s="5">
        <v>55.942858479999998</v>
      </c>
      <c r="C1753">
        <v>1304</v>
      </c>
      <c r="D1753" s="19">
        <f t="shared" si="350"/>
        <v>132.95165394402034</v>
      </c>
      <c r="E1753">
        <v>55.942858479999998</v>
      </c>
      <c r="F1753">
        <v>2155</v>
      </c>
      <c r="G1753" s="11">
        <f t="shared" si="351"/>
        <v>267.15487690869429</v>
      </c>
      <c r="H1753">
        <v>55.942858479999998</v>
      </c>
      <c r="I1753">
        <v>1079</v>
      </c>
      <c r="J1753" s="11">
        <f t="shared" si="352"/>
        <v>79.396615158204568</v>
      </c>
      <c r="K1753">
        <v>55.942858479999998</v>
      </c>
      <c r="L1753">
        <v>1873</v>
      </c>
      <c r="M1753" s="11">
        <f t="shared" si="353"/>
        <v>167.39669421487605</v>
      </c>
      <c r="N1753">
        <v>55.942858479999998</v>
      </c>
      <c r="O1753">
        <v>2293</v>
      </c>
      <c r="P1753" s="11">
        <f t="shared" si="354"/>
        <v>122.18637992831542</v>
      </c>
      <c r="Q1753" s="9">
        <v>50.947958479</v>
      </c>
      <c r="R1753" s="10">
        <v>2079</v>
      </c>
      <c r="S1753" s="11">
        <f t="shared" si="355"/>
        <v>577.39415322580646</v>
      </c>
      <c r="T1753" s="9">
        <v>50.947958479</v>
      </c>
      <c r="U1753" s="10">
        <v>1251</v>
      </c>
      <c r="V1753" s="11">
        <f t="shared" si="356"/>
        <v>512.92756539235415</v>
      </c>
      <c r="W1753" s="9">
        <v>50.947958479</v>
      </c>
      <c r="X1753" s="10">
        <v>912</v>
      </c>
      <c r="Y1753" s="11">
        <f t="shared" si="357"/>
        <v>413.15789473684208</v>
      </c>
      <c r="Z1753" s="9">
        <v>50.947958479</v>
      </c>
      <c r="AA1753" s="10">
        <v>868</v>
      </c>
      <c r="AB1753" s="11">
        <f t="shared" si="358"/>
        <v>457.55968169761275</v>
      </c>
      <c r="AC1753" s="9">
        <v>50.947958479</v>
      </c>
      <c r="AD1753" s="10">
        <v>910</v>
      </c>
      <c r="AE1753" s="11">
        <f t="shared" si="359"/>
        <v>315.56195965417868</v>
      </c>
      <c r="AF1753" s="9">
        <v>50.947958479</v>
      </c>
      <c r="AG1753" s="10">
        <v>1055</v>
      </c>
      <c r="AH1753" s="11">
        <f t="shared" si="360"/>
        <v>230.47292143401984</v>
      </c>
      <c r="AN1753" s="11"/>
    </row>
    <row r="1754" spans="2:40" x14ac:dyDescent="0.2">
      <c r="B1754" s="5">
        <v>55.969119044999999</v>
      </c>
      <c r="C1754">
        <v>1273</v>
      </c>
      <c r="D1754" s="19">
        <f t="shared" si="350"/>
        <v>130.97964376590329</v>
      </c>
      <c r="E1754">
        <v>55.969119044999999</v>
      </c>
      <c r="F1754">
        <v>2209</v>
      </c>
      <c r="G1754" s="11">
        <f t="shared" si="351"/>
        <v>268.83764412589591</v>
      </c>
      <c r="H1754">
        <v>55.969119044999999</v>
      </c>
      <c r="I1754">
        <v>1057</v>
      </c>
      <c r="J1754" s="11">
        <f t="shared" si="352"/>
        <v>77.777777777777786</v>
      </c>
      <c r="K1754">
        <v>55.969119044999999</v>
      </c>
      <c r="L1754">
        <v>1879</v>
      </c>
      <c r="M1754" s="11">
        <f t="shared" si="353"/>
        <v>167.64462809917353</v>
      </c>
      <c r="N1754">
        <v>55.969119044999999</v>
      </c>
      <c r="O1754">
        <v>2332</v>
      </c>
      <c r="P1754" s="11">
        <f t="shared" si="354"/>
        <v>123.584229390681</v>
      </c>
      <c r="Q1754" s="9">
        <v>50.974219044000002</v>
      </c>
      <c r="R1754" s="10">
        <v>2101</v>
      </c>
      <c r="S1754" s="11">
        <f t="shared" si="355"/>
        <v>577.94858870967744</v>
      </c>
      <c r="T1754" s="9">
        <v>50.974219044000002</v>
      </c>
      <c r="U1754" s="10">
        <v>1290</v>
      </c>
      <c r="V1754" s="11">
        <f t="shared" si="356"/>
        <v>514.88933601609654</v>
      </c>
      <c r="W1754" s="9">
        <v>50.974219044000002</v>
      </c>
      <c r="X1754" s="10">
        <v>860</v>
      </c>
      <c r="Y1754" s="11">
        <f t="shared" si="357"/>
        <v>409.55678670360112</v>
      </c>
      <c r="Z1754" s="9">
        <v>50.974219044000002</v>
      </c>
      <c r="AA1754" s="10">
        <v>888</v>
      </c>
      <c r="AB1754" s="11">
        <f t="shared" si="358"/>
        <v>458.88594164456231</v>
      </c>
      <c r="AC1754" s="9">
        <v>50.974219044000002</v>
      </c>
      <c r="AD1754" s="10">
        <v>918</v>
      </c>
      <c r="AE1754" s="11">
        <f t="shared" si="359"/>
        <v>316.1383285302594</v>
      </c>
      <c r="AF1754" s="9">
        <v>50.974219044000002</v>
      </c>
      <c r="AG1754" s="10">
        <v>1024</v>
      </c>
      <c r="AH1754" s="11">
        <f t="shared" si="360"/>
        <v>228.10831426392068</v>
      </c>
      <c r="AN1754" s="11"/>
    </row>
    <row r="1755" spans="2:40" x14ac:dyDescent="0.2">
      <c r="B1755" s="5">
        <v>55.995379610000001</v>
      </c>
      <c r="C1755">
        <v>1295</v>
      </c>
      <c r="D1755" s="19">
        <f t="shared" si="350"/>
        <v>132.3791348600509</v>
      </c>
      <c r="E1755">
        <v>55.995379610000001</v>
      </c>
      <c r="F1755">
        <v>2244</v>
      </c>
      <c r="G1755" s="11">
        <f t="shared" si="351"/>
        <v>269.92832658148956</v>
      </c>
      <c r="H1755">
        <v>55.995379610000001</v>
      </c>
      <c r="I1755">
        <v>1029</v>
      </c>
      <c r="J1755" s="11">
        <f t="shared" si="352"/>
        <v>75.717439293598233</v>
      </c>
      <c r="K1755">
        <v>55.995379610000001</v>
      </c>
      <c r="L1755">
        <v>1904</v>
      </c>
      <c r="M1755" s="11">
        <f t="shared" si="353"/>
        <v>168.67768595041321</v>
      </c>
      <c r="N1755">
        <v>55.995379610000001</v>
      </c>
      <c r="O1755">
        <v>2250</v>
      </c>
      <c r="P1755" s="11">
        <f t="shared" si="354"/>
        <v>120.64516129032258</v>
      </c>
      <c r="Q1755" s="9">
        <v>51.000479609000003</v>
      </c>
      <c r="R1755" s="10">
        <v>2132</v>
      </c>
      <c r="S1755" s="11">
        <f t="shared" si="355"/>
        <v>578.72983870967744</v>
      </c>
      <c r="T1755" s="9">
        <v>51.000479609000003</v>
      </c>
      <c r="U1755" s="10">
        <v>1251</v>
      </c>
      <c r="V1755" s="11">
        <f t="shared" si="356"/>
        <v>512.92756539235415</v>
      </c>
      <c r="W1755" s="9">
        <v>51.000479609000003</v>
      </c>
      <c r="X1755" s="10">
        <v>935</v>
      </c>
      <c r="Y1755" s="11">
        <f t="shared" si="357"/>
        <v>414.7506925207756</v>
      </c>
      <c r="Z1755" s="9">
        <v>51.000479609000003</v>
      </c>
      <c r="AA1755" s="10">
        <v>928</v>
      </c>
      <c r="AB1755" s="11">
        <f t="shared" si="358"/>
        <v>461.53846153846155</v>
      </c>
      <c r="AC1755" s="9">
        <v>51.000479609000003</v>
      </c>
      <c r="AD1755" s="10">
        <v>922</v>
      </c>
      <c r="AE1755" s="11">
        <f t="shared" si="359"/>
        <v>316.42651296829968</v>
      </c>
      <c r="AF1755" s="9">
        <v>51.000479609000003</v>
      </c>
      <c r="AG1755" s="10">
        <v>992</v>
      </c>
      <c r="AH1755" s="11">
        <f t="shared" si="360"/>
        <v>225.66742944317315</v>
      </c>
      <c r="AN1755" s="11"/>
    </row>
    <row r="1756" spans="2:40" x14ac:dyDescent="0.2">
      <c r="B1756" s="5">
        <v>56.021640175000002</v>
      </c>
      <c r="C1756">
        <v>1280</v>
      </c>
      <c r="D1756" s="19">
        <f t="shared" si="350"/>
        <v>131.42493638676842</v>
      </c>
      <c r="E1756">
        <v>56.021640175000002</v>
      </c>
      <c r="F1756">
        <v>2096</v>
      </c>
      <c r="G1756" s="11">
        <f t="shared" si="351"/>
        <v>265.31629791212214</v>
      </c>
      <c r="H1756">
        <v>56.021640175000002</v>
      </c>
      <c r="I1756">
        <v>1007</v>
      </c>
      <c r="J1756" s="11">
        <f t="shared" si="352"/>
        <v>74.09860191317145</v>
      </c>
      <c r="K1756">
        <v>56.021640175000002</v>
      </c>
      <c r="L1756">
        <v>1871</v>
      </c>
      <c r="M1756" s="11">
        <f t="shared" si="353"/>
        <v>167.31404958677686</v>
      </c>
      <c r="N1756">
        <v>56.021640175000002</v>
      </c>
      <c r="O1756">
        <v>2250</v>
      </c>
      <c r="P1756" s="11">
        <f t="shared" si="354"/>
        <v>120.64516129032258</v>
      </c>
      <c r="Q1756" s="9">
        <v>51.026740173999997</v>
      </c>
      <c r="R1756" s="10">
        <v>2061</v>
      </c>
      <c r="S1756" s="11">
        <f t="shared" si="355"/>
        <v>576.94052419354841</v>
      </c>
      <c r="T1756" s="9">
        <v>51.026740173999997</v>
      </c>
      <c r="U1756" s="10">
        <v>1336</v>
      </c>
      <c r="V1756" s="11">
        <f t="shared" si="356"/>
        <v>517.20321931589535</v>
      </c>
      <c r="W1756" s="9">
        <v>51.026740173999997</v>
      </c>
      <c r="X1756" s="10">
        <v>924</v>
      </c>
      <c r="Y1756" s="11">
        <f t="shared" si="357"/>
        <v>413.98891966759004</v>
      </c>
      <c r="Z1756" s="9">
        <v>51.026740173999997</v>
      </c>
      <c r="AA1756" s="10">
        <v>894</v>
      </c>
      <c r="AB1756" s="11">
        <f t="shared" si="358"/>
        <v>459.28381962864722</v>
      </c>
      <c r="AC1756" s="9">
        <v>51.026740173999997</v>
      </c>
      <c r="AD1756" s="10">
        <v>899</v>
      </c>
      <c r="AE1756" s="11">
        <f t="shared" si="359"/>
        <v>314.76945244956772</v>
      </c>
      <c r="AF1756" s="9">
        <v>51.026740173999997</v>
      </c>
      <c r="AG1756" s="10">
        <v>1005</v>
      </c>
      <c r="AH1756" s="11">
        <f t="shared" si="360"/>
        <v>226.65903890160183</v>
      </c>
      <c r="AN1756" s="11"/>
    </row>
    <row r="1757" spans="2:40" x14ac:dyDescent="0.2">
      <c r="B1757" s="5">
        <v>56.047900740000003</v>
      </c>
      <c r="C1757">
        <v>1287</v>
      </c>
      <c r="D1757" s="19">
        <f t="shared" si="350"/>
        <v>131.87022900763358</v>
      </c>
      <c r="E1757">
        <v>56.047900740000003</v>
      </c>
      <c r="F1757">
        <v>2238</v>
      </c>
      <c r="G1757" s="11">
        <f t="shared" si="351"/>
        <v>269.74135244624495</v>
      </c>
      <c r="H1757">
        <v>56.047900740000003</v>
      </c>
      <c r="I1757">
        <v>1065</v>
      </c>
      <c r="J1757" s="11">
        <f t="shared" si="352"/>
        <v>78.366445916114785</v>
      </c>
      <c r="K1757">
        <v>56.047900740000003</v>
      </c>
      <c r="L1757">
        <v>1782</v>
      </c>
      <c r="M1757" s="11">
        <f t="shared" si="353"/>
        <v>163.63636363636363</v>
      </c>
      <c r="N1757">
        <v>56.047900740000003</v>
      </c>
      <c r="O1757">
        <v>2249</v>
      </c>
      <c r="P1757" s="11">
        <f t="shared" si="354"/>
        <v>120.60931899641577</v>
      </c>
      <c r="Q1757" s="9">
        <v>51.053000738999998</v>
      </c>
      <c r="R1757" s="10">
        <v>2087</v>
      </c>
      <c r="S1757" s="11">
        <f t="shared" si="355"/>
        <v>577.59576612903231</v>
      </c>
      <c r="T1757" s="9">
        <v>51.053000738999998</v>
      </c>
      <c r="U1757" s="10">
        <v>1217</v>
      </c>
      <c r="V1757" s="11">
        <f t="shared" si="356"/>
        <v>511.21730382293765</v>
      </c>
      <c r="W1757" s="9">
        <v>51.053000738999998</v>
      </c>
      <c r="X1757" s="10">
        <v>895</v>
      </c>
      <c r="Y1757" s="11">
        <f t="shared" si="357"/>
        <v>411.98060941828254</v>
      </c>
      <c r="Z1757" s="9">
        <v>51.053000738999998</v>
      </c>
      <c r="AA1757" s="10">
        <v>980</v>
      </c>
      <c r="AB1757" s="11">
        <f t="shared" si="358"/>
        <v>464.9867374005305</v>
      </c>
      <c r="AC1757" s="9">
        <v>51.053000738999998</v>
      </c>
      <c r="AD1757" s="10">
        <v>922</v>
      </c>
      <c r="AE1757" s="11">
        <f t="shared" si="359"/>
        <v>316.42651296829968</v>
      </c>
      <c r="AF1757" s="9">
        <v>51.053000738999998</v>
      </c>
      <c r="AG1757" s="10">
        <v>999</v>
      </c>
      <c r="AH1757" s="11">
        <f t="shared" si="360"/>
        <v>226.20137299771167</v>
      </c>
      <c r="AN1757" s="11"/>
    </row>
    <row r="1758" spans="2:40" x14ac:dyDescent="0.2">
      <c r="B1758" s="5">
        <v>56.074161304999997</v>
      </c>
      <c r="C1758">
        <v>1230</v>
      </c>
      <c r="D1758" s="19">
        <f t="shared" si="350"/>
        <v>128.24427480916029</v>
      </c>
      <c r="E1758">
        <v>56.074161304999997</v>
      </c>
      <c r="F1758">
        <v>2153</v>
      </c>
      <c r="G1758" s="11">
        <f t="shared" si="351"/>
        <v>267.09255219694609</v>
      </c>
      <c r="H1758">
        <v>56.074161304999997</v>
      </c>
      <c r="I1758">
        <v>1070</v>
      </c>
      <c r="J1758" s="11">
        <f t="shared" si="352"/>
        <v>78.73436350257542</v>
      </c>
      <c r="K1758">
        <v>56.074161304999997</v>
      </c>
      <c r="L1758">
        <v>1752</v>
      </c>
      <c r="M1758" s="11">
        <f t="shared" si="353"/>
        <v>162.39669421487605</v>
      </c>
      <c r="N1758">
        <v>56.074161304999997</v>
      </c>
      <c r="O1758">
        <v>2240</v>
      </c>
      <c r="P1758" s="11">
        <f t="shared" si="354"/>
        <v>120.28673835125448</v>
      </c>
      <c r="Q1758" s="9">
        <v>51.079261303999999</v>
      </c>
      <c r="R1758" s="10">
        <v>1998</v>
      </c>
      <c r="S1758" s="11">
        <f t="shared" si="355"/>
        <v>575.35282258064512</v>
      </c>
      <c r="T1758" s="9">
        <v>51.079261303999999</v>
      </c>
      <c r="U1758" s="10">
        <v>1282</v>
      </c>
      <c r="V1758" s="11">
        <f t="shared" si="356"/>
        <v>514.48692152917511</v>
      </c>
      <c r="W1758" s="9">
        <v>51.079261303999999</v>
      </c>
      <c r="X1758" s="10">
        <v>923</v>
      </c>
      <c r="Y1758" s="11">
        <f t="shared" si="357"/>
        <v>413.9196675900277</v>
      </c>
      <c r="Z1758" s="9">
        <v>51.079261303999999</v>
      </c>
      <c r="AA1758" s="10">
        <v>932</v>
      </c>
      <c r="AB1758" s="11">
        <f t="shared" si="358"/>
        <v>461.80371352785147</v>
      </c>
      <c r="AC1758" s="9">
        <v>51.079261303999999</v>
      </c>
      <c r="AD1758" s="10">
        <v>934</v>
      </c>
      <c r="AE1758" s="11">
        <f t="shared" si="359"/>
        <v>317.29106628242073</v>
      </c>
      <c r="AF1758" s="9">
        <v>51.079261303999999</v>
      </c>
      <c r="AG1758" s="10">
        <v>980</v>
      </c>
      <c r="AH1758" s="11">
        <f t="shared" si="360"/>
        <v>224.75209763539283</v>
      </c>
      <c r="AN1758" s="11"/>
    </row>
    <row r="1759" spans="2:40" x14ac:dyDescent="0.2">
      <c r="B1759" s="5">
        <v>56.100421869999998</v>
      </c>
      <c r="C1759">
        <v>1245</v>
      </c>
      <c r="D1759" s="19">
        <f t="shared" si="350"/>
        <v>129.19847328244276</v>
      </c>
      <c r="E1759">
        <v>56.100421869999998</v>
      </c>
      <c r="F1759">
        <v>2166</v>
      </c>
      <c r="G1759" s="11">
        <f t="shared" si="351"/>
        <v>267.49766282330944</v>
      </c>
      <c r="H1759">
        <v>56.100421869999998</v>
      </c>
      <c r="I1759">
        <v>1043</v>
      </c>
      <c r="J1759" s="11">
        <f t="shared" si="352"/>
        <v>76.747608535688002</v>
      </c>
      <c r="K1759">
        <v>56.100421869999998</v>
      </c>
      <c r="L1759">
        <v>1827</v>
      </c>
      <c r="M1759" s="11">
        <f t="shared" si="353"/>
        <v>165.49586776859502</v>
      </c>
      <c r="N1759">
        <v>56.100421869999998</v>
      </c>
      <c r="O1759">
        <v>2366</v>
      </c>
      <c r="P1759" s="11">
        <f t="shared" si="354"/>
        <v>124.80286738351255</v>
      </c>
      <c r="Q1759" s="9">
        <v>51.105521869</v>
      </c>
      <c r="R1759" s="10">
        <v>2039</v>
      </c>
      <c r="S1759" s="11">
        <f t="shared" si="355"/>
        <v>576.38608870967744</v>
      </c>
      <c r="T1759" s="9">
        <v>51.105521869</v>
      </c>
      <c r="U1759" s="10">
        <v>1253</v>
      </c>
      <c r="V1759" s="11">
        <f t="shared" si="356"/>
        <v>513.02816901408448</v>
      </c>
      <c r="W1759" s="9">
        <v>51.105521869</v>
      </c>
      <c r="X1759" s="10">
        <v>938</v>
      </c>
      <c r="Y1759" s="11">
        <f t="shared" si="357"/>
        <v>414.95844875346262</v>
      </c>
      <c r="Z1759" s="9">
        <v>51.105521869</v>
      </c>
      <c r="AA1759" s="10">
        <v>922</v>
      </c>
      <c r="AB1759" s="11">
        <f t="shared" si="358"/>
        <v>461.14058355437669</v>
      </c>
      <c r="AC1759" s="9">
        <v>51.105521869</v>
      </c>
      <c r="AD1759" s="10">
        <v>920</v>
      </c>
      <c r="AE1759" s="11">
        <f t="shared" si="359"/>
        <v>316.28242074927954</v>
      </c>
      <c r="AF1759" s="9">
        <v>51.105521869</v>
      </c>
      <c r="AG1759" s="10">
        <v>1023</v>
      </c>
      <c r="AH1759" s="11">
        <f t="shared" si="360"/>
        <v>228.03203661327231</v>
      </c>
      <c r="AN1759" s="11"/>
    </row>
    <row r="1760" spans="2:40" x14ac:dyDescent="0.2">
      <c r="B1760" s="5">
        <v>56.126682434999999</v>
      </c>
      <c r="C1760">
        <v>1217</v>
      </c>
      <c r="D1760" s="19">
        <f t="shared" si="350"/>
        <v>127.41730279898219</v>
      </c>
      <c r="E1760">
        <v>56.126682434999999</v>
      </c>
      <c r="F1760">
        <v>2216</v>
      </c>
      <c r="G1760" s="11">
        <f t="shared" si="351"/>
        <v>269.05578061701465</v>
      </c>
      <c r="H1760">
        <v>56.126682434999999</v>
      </c>
      <c r="I1760">
        <v>1072</v>
      </c>
      <c r="J1760" s="11">
        <f t="shared" si="352"/>
        <v>78.881530537159676</v>
      </c>
      <c r="K1760">
        <v>56.126682434999999</v>
      </c>
      <c r="L1760">
        <v>1763</v>
      </c>
      <c r="M1760" s="11">
        <f t="shared" si="353"/>
        <v>162.85123966942149</v>
      </c>
      <c r="N1760">
        <v>56.126682434999999</v>
      </c>
      <c r="O1760">
        <v>2301</v>
      </c>
      <c r="P1760" s="11">
        <f t="shared" si="354"/>
        <v>122.47311827956989</v>
      </c>
      <c r="Q1760" s="9">
        <v>51.131782434000002</v>
      </c>
      <c r="R1760" s="10">
        <v>2088</v>
      </c>
      <c r="S1760" s="11">
        <f t="shared" si="355"/>
        <v>577.62096774193549</v>
      </c>
      <c r="T1760" s="9">
        <v>51.131782434000002</v>
      </c>
      <c r="U1760" s="10">
        <v>1259</v>
      </c>
      <c r="V1760" s="11">
        <f t="shared" si="356"/>
        <v>513.3299798792757</v>
      </c>
      <c r="W1760" s="9">
        <v>51.131782434000002</v>
      </c>
      <c r="X1760" s="10">
        <v>874</v>
      </c>
      <c r="Y1760" s="11">
        <f t="shared" si="357"/>
        <v>410.5263157894737</v>
      </c>
      <c r="Z1760" s="9">
        <v>51.131782434000002</v>
      </c>
      <c r="AA1760" s="10">
        <v>941</v>
      </c>
      <c r="AB1760" s="11">
        <f t="shared" si="358"/>
        <v>462.40053050397876</v>
      </c>
      <c r="AC1760" s="9">
        <v>51.131782434000002</v>
      </c>
      <c r="AD1760" s="10">
        <v>846</v>
      </c>
      <c r="AE1760" s="11">
        <f t="shared" si="359"/>
        <v>310.95100864553314</v>
      </c>
      <c r="AF1760" s="9">
        <v>51.131782434000002</v>
      </c>
      <c r="AG1760" s="10">
        <v>975</v>
      </c>
      <c r="AH1760" s="11">
        <f t="shared" si="360"/>
        <v>224.37070938215103</v>
      </c>
      <c r="AN1760" s="11"/>
    </row>
    <row r="1761" spans="2:40" x14ac:dyDescent="0.2">
      <c r="B1761" s="5">
        <v>56.152943</v>
      </c>
      <c r="C1761">
        <v>1293</v>
      </c>
      <c r="D1761" s="19">
        <f t="shared" si="350"/>
        <v>132.25190839694656</v>
      </c>
      <c r="E1761">
        <v>56.152943</v>
      </c>
      <c r="F1761">
        <v>2228</v>
      </c>
      <c r="G1761" s="11">
        <f t="shared" si="351"/>
        <v>269.42972888750387</v>
      </c>
      <c r="H1761">
        <v>56.152943</v>
      </c>
      <c r="I1761">
        <v>1068</v>
      </c>
      <c r="J1761" s="11">
        <f t="shared" si="352"/>
        <v>78.587196467991177</v>
      </c>
      <c r="K1761">
        <v>56.152943</v>
      </c>
      <c r="L1761">
        <v>1810</v>
      </c>
      <c r="M1761" s="11">
        <f t="shared" si="353"/>
        <v>164.79338842975204</v>
      </c>
      <c r="N1761">
        <v>56.152943</v>
      </c>
      <c r="O1761">
        <v>2282</v>
      </c>
      <c r="P1761" s="11">
        <f t="shared" si="354"/>
        <v>121.7921146953405</v>
      </c>
      <c r="Q1761" s="9">
        <v>51.158042999000003</v>
      </c>
      <c r="R1761" s="10">
        <v>2061</v>
      </c>
      <c r="S1761" s="11">
        <f t="shared" si="355"/>
        <v>576.94052419354841</v>
      </c>
      <c r="T1761" s="9">
        <v>51.158042999000003</v>
      </c>
      <c r="U1761" s="10">
        <v>1282</v>
      </c>
      <c r="V1761" s="11">
        <f t="shared" si="356"/>
        <v>514.48692152917511</v>
      </c>
      <c r="W1761" s="9">
        <v>51.158042999000003</v>
      </c>
      <c r="X1761" s="10">
        <v>838</v>
      </c>
      <c r="Y1761" s="11">
        <f t="shared" si="357"/>
        <v>408.03324099722994</v>
      </c>
      <c r="Z1761" s="9">
        <v>51.158042999000003</v>
      </c>
      <c r="AA1761" s="10">
        <v>936</v>
      </c>
      <c r="AB1761" s="11">
        <f t="shared" si="358"/>
        <v>462.06896551724139</v>
      </c>
      <c r="AC1761" s="9">
        <v>51.158042999000003</v>
      </c>
      <c r="AD1761" s="10">
        <v>927</v>
      </c>
      <c r="AE1761" s="11">
        <f t="shared" si="359"/>
        <v>316.78674351585016</v>
      </c>
      <c r="AF1761" s="9">
        <v>51.158042999000003</v>
      </c>
      <c r="AG1761" s="10">
        <v>1007</v>
      </c>
      <c r="AH1761" s="11">
        <f t="shared" si="360"/>
        <v>226.81159420289856</v>
      </c>
      <c r="AN1761" s="11"/>
    </row>
    <row r="1762" spans="2:40" x14ac:dyDescent="0.2">
      <c r="B1762" s="5">
        <v>56.179203565000002</v>
      </c>
      <c r="C1762">
        <v>1274</v>
      </c>
      <c r="D1762" s="19">
        <f t="shared" si="350"/>
        <v>131.04325699745547</v>
      </c>
      <c r="E1762">
        <v>56.179203565000002</v>
      </c>
      <c r="F1762">
        <v>2217</v>
      </c>
      <c r="G1762" s="11">
        <f t="shared" si="351"/>
        <v>269.08694297288878</v>
      </c>
      <c r="H1762">
        <v>56.179203565000002</v>
      </c>
      <c r="I1762">
        <v>1033</v>
      </c>
      <c r="J1762" s="11">
        <f t="shared" si="352"/>
        <v>76.011773362766746</v>
      </c>
      <c r="K1762">
        <v>56.179203565000002</v>
      </c>
      <c r="L1762">
        <v>1791</v>
      </c>
      <c r="M1762" s="11">
        <f t="shared" si="353"/>
        <v>164.0082644628099</v>
      </c>
      <c r="N1762">
        <v>56.179203565000002</v>
      </c>
      <c r="O1762">
        <v>2346</v>
      </c>
      <c r="P1762" s="11">
        <f t="shared" si="354"/>
        <v>124.08602150537634</v>
      </c>
      <c r="Q1762" s="9">
        <v>51.184303563999997</v>
      </c>
      <c r="R1762" s="10">
        <v>2014</v>
      </c>
      <c r="S1762" s="11">
        <f t="shared" si="355"/>
        <v>575.75604838709683</v>
      </c>
      <c r="T1762" s="9">
        <v>51.184303563999997</v>
      </c>
      <c r="U1762" s="10">
        <v>1249</v>
      </c>
      <c r="V1762" s="11">
        <f t="shared" si="356"/>
        <v>512.82696177062371</v>
      </c>
      <c r="W1762" s="9">
        <v>51.184303563999997</v>
      </c>
      <c r="X1762" s="10">
        <v>925</v>
      </c>
      <c r="Y1762" s="11">
        <f t="shared" si="357"/>
        <v>414.05817174515238</v>
      </c>
      <c r="Z1762" s="9">
        <v>51.184303563999997</v>
      </c>
      <c r="AA1762" s="10">
        <v>894</v>
      </c>
      <c r="AB1762" s="11">
        <f t="shared" si="358"/>
        <v>459.28381962864722</v>
      </c>
      <c r="AC1762" s="9">
        <v>51.184303563999997</v>
      </c>
      <c r="AD1762" s="10">
        <v>951</v>
      </c>
      <c r="AE1762" s="11">
        <f t="shared" si="359"/>
        <v>318.51585014409221</v>
      </c>
      <c r="AF1762" s="9">
        <v>51.184303563999997</v>
      </c>
      <c r="AG1762" s="10">
        <v>1071</v>
      </c>
      <c r="AH1762" s="11">
        <f t="shared" si="360"/>
        <v>231.69336384439362</v>
      </c>
      <c r="AN1762" s="11"/>
    </row>
    <row r="1763" spans="2:40" x14ac:dyDescent="0.2">
      <c r="B1763" s="5">
        <v>56.205464130000003</v>
      </c>
      <c r="C1763">
        <v>1307</v>
      </c>
      <c r="D1763" s="19">
        <f t="shared" si="350"/>
        <v>133.14249363867685</v>
      </c>
      <c r="E1763">
        <v>56.205464130000003</v>
      </c>
      <c r="F1763">
        <v>2180</v>
      </c>
      <c r="G1763" s="11">
        <f t="shared" si="351"/>
        <v>267.93393580554687</v>
      </c>
      <c r="H1763">
        <v>56.205464130000003</v>
      </c>
      <c r="I1763">
        <v>1063</v>
      </c>
      <c r="J1763" s="11">
        <f t="shared" si="352"/>
        <v>78.219278881530542</v>
      </c>
      <c r="K1763">
        <v>56.205464130000003</v>
      </c>
      <c r="L1763">
        <v>1802</v>
      </c>
      <c r="M1763" s="11">
        <f t="shared" si="353"/>
        <v>164.46280991735537</v>
      </c>
      <c r="N1763">
        <v>56.205464130000003</v>
      </c>
      <c r="O1763">
        <v>2354</v>
      </c>
      <c r="P1763" s="11">
        <f t="shared" si="354"/>
        <v>124.37275985663082</v>
      </c>
      <c r="Q1763" s="9">
        <v>51.210564128999998</v>
      </c>
      <c r="R1763" s="10">
        <v>2003</v>
      </c>
      <c r="S1763" s="11">
        <f t="shared" si="355"/>
        <v>575.47883064516134</v>
      </c>
      <c r="T1763" s="9">
        <v>51.210564128999998</v>
      </c>
      <c r="U1763" s="10">
        <v>1298</v>
      </c>
      <c r="V1763" s="11">
        <f t="shared" si="356"/>
        <v>515.29175050301808</v>
      </c>
      <c r="W1763" s="9">
        <v>51.210564128999998</v>
      </c>
      <c r="X1763" s="10">
        <v>867</v>
      </c>
      <c r="Y1763" s="11">
        <f t="shared" si="357"/>
        <v>410.04155124653738</v>
      </c>
      <c r="Z1763" s="9">
        <v>51.210564128999998</v>
      </c>
      <c r="AA1763" s="10">
        <v>912</v>
      </c>
      <c r="AB1763" s="11">
        <f t="shared" si="358"/>
        <v>460.47745358090185</v>
      </c>
      <c r="AC1763" s="9">
        <v>51.210564128999998</v>
      </c>
      <c r="AD1763" s="10">
        <v>934</v>
      </c>
      <c r="AE1763" s="11">
        <f t="shared" si="359"/>
        <v>317.29106628242073</v>
      </c>
      <c r="AF1763" s="9">
        <v>51.210564128999998</v>
      </c>
      <c r="AG1763" s="10">
        <v>971</v>
      </c>
      <c r="AH1763" s="11">
        <f t="shared" si="360"/>
        <v>224.0655987795576</v>
      </c>
      <c r="AN1763" s="11"/>
    </row>
    <row r="1764" spans="2:40" x14ac:dyDescent="0.2">
      <c r="B1764" s="5">
        <v>56.231724694999997</v>
      </c>
      <c r="C1764">
        <v>1239</v>
      </c>
      <c r="D1764" s="19">
        <f t="shared" si="350"/>
        <v>128.81679389312978</v>
      </c>
      <c r="E1764">
        <v>56.231724694999997</v>
      </c>
      <c r="F1764">
        <v>2227</v>
      </c>
      <c r="G1764" s="11">
        <f t="shared" si="351"/>
        <v>269.3985665316298</v>
      </c>
      <c r="H1764">
        <v>56.231724694999997</v>
      </c>
      <c r="I1764">
        <v>1120</v>
      </c>
      <c r="J1764" s="11">
        <f t="shared" si="352"/>
        <v>82.413539367181755</v>
      </c>
      <c r="K1764">
        <v>56.231724694999997</v>
      </c>
      <c r="L1764">
        <v>1858</v>
      </c>
      <c r="M1764" s="11">
        <f t="shared" si="353"/>
        <v>166.77685950413223</v>
      </c>
      <c r="N1764">
        <v>56.231724694999997</v>
      </c>
      <c r="O1764">
        <v>2286</v>
      </c>
      <c r="P1764" s="11">
        <f t="shared" si="354"/>
        <v>121.93548387096774</v>
      </c>
      <c r="Q1764" s="9">
        <v>51.236824693999999</v>
      </c>
      <c r="R1764" s="10">
        <v>2013</v>
      </c>
      <c r="S1764" s="11">
        <f t="shared" si="355"/>
        <v>575.73084677419354</v>
      </c>
      <c r="T1764" s="9">
        <v>51.236824693999999</v>
      </c>
      <c r="U1764" s="10">
        <v>1269</v>
      </c>
      <c r="V1764" s="11">
        <f t="shared" si="356"/>
        <v>513.83299798792757</v>
      </c>
      <c r="W1764" s="9">
        <v>51.236824693999999</v>
      </c>
      <c r="X1764" s="10">
        <v>887</v>
      </c>
      <c r="Y1764" s="11">
        <f t="shared" si="357"/>
        <v>411.42659279778394</v>
      </c>
      <c r="Z1764" s="9">
        <v>51.236824693999999</v>
      </c>
      <c r="AA1764" s="10">
        <v>871</v>
      </c>
      <c r="AB1764" s="11">
        <f t="shared" si="358"/>
        <v>457.75862068965517</v>
      </c>
      <c r="AC1764" s="9">
        <v>51.236824693999999</v>
      </c>
      <c r="AD1764" s="10">
        <v>968</v>
      </c>
      <c r="AE1764" s="11">
        <f t="shared" si="359"/>
        <v>319.7406340057637</v>
      </c>
      <c r="AF1764" s="9">
        <v>51.236824693999999</v>
      </c>
      <c r="AG1764" s="10">
        <v>1028</v>
      </c>
      <c r="AH1764" s="11">
        <f t="shared" si="360"/>
        <v>228.41342486651411</v>
      </c>
      <c r="AN1764" s="11"/>
    </row>
    <row r="1765" spans="2:40" x14ac:dyDescent="0.2">
      <c r="B1765" s="5">
        <v>56.257985259999998</v>
      </c>
      <c r="C1765">
        <v>1337</v>
      </c>
      <c r="D1765" s="19">
        <f t="shared" si="350"/>
        <v>135.05089058524175</v>
      </c>
      <c r="E1765">
        <v>56.257985259999998</v>
      </c>
      <c r="F1765">
        <v>2232</v>
      </c>
      <c r="G1765" s="11">
        <f t="shared" si="351"/>
        <v>269.55437831100028</v>
      </c>
      <c r="H1765">
        <v>56.257985259999998</v>
      </c>
      <c r="I1765">
        <v>1082</v>
      </c>
      <c r="J1765" s="11">
        <f t="shared" si="352"/>
        <v>79.617365710080946</v>
      </c>
      <c r="K1765">
        <v>56.257985259999998</v>
      </c>
      <c r="L1765">
        <v>1824</v>
      </c>
      <c r="M1765" s="11">
        <f t="shared" si="353"/>
        <v>165.37190082644628</v>
      </c>
      <c r="N1765">
        <v>56.257985259999998</v>
      </c>
      <c r="O1765">
        <v>2351</v>
      </c>
      <c r="P1765" s="11">
        <f t="shared" si="354"/>
        <v>124.2652329749104</v>
      </c>
      <c r="Q1765" s="9">
        <v>51.263085259</v>
      </c>
      <c r="R1765" s="10">
        <v>2079</v>
      </c>
      <c r="S1765" s="11">
        <f t="shared" si="355"/>
        <v>577.39415322580646</v>
      </c>
      <c r="T1765" s="9">
        <v>51.263085259</v>
      </c>
      <c r="U1765" s="10">
        <v>1247</v>
      </c>
      <c r="V1765" s="11">
        <f t="shared" si="356"/>
        <v>512.72635814889338</v>
      </c>
      <c r="W1765" s="9">
        <v>51.263085259</v>
      </c>
      <c r="X1765" s="10">
        <v>880</v>
      </c>
      <c r="Y1765" s="11">
        <f t="shared" si="357"/>
        <v>410.94182825484762</v>
      </c>
      <c r="Z1765" s="9">
        <v>51.263085259</v>
      </c>
      <c r="AA1765" s="10">
        <v>936</v>
      </c>
      <c r="AB1765" s="11">
        <f t="shared" si="358"/>
        <v>462.06896551724139</v>
      </c>
      <c r="AC1765" s="9">
        <v>51.263085259</v>
      </c>
      <c r="AD1765" s="10">
        <v>908</v>
      </c>
      <c r="AE1765" s="11">
        <f t="shared" si="359"/>
        <v>315.41786743515848</v>
      </c>
      <c r="AF1765" s="9">
        <v>51.263085259</v>
      </c>
      <c r="AG1765" s="10">
        <v>995</v>
      </c>
      <c r="AH1765" s="11">
        <f t="shared" si="360"/>
        <v>225.89626239511824</v>
      </c>
      <c r="AN1765" s="11"/>
    </row>
    <row r="1766" spans="2:40" x14ac:dyDescent="0.2">
      <c r="B1766" s="5">
        <v>56.284245824999999</v>
      </c>
      <c r="C1766">
        <v>1243</v>
      </c>
      <c r="D1766" s="19">
        <f t="shared" si="350"/>
        <v>129.07124681933843</v>
      </c>
      <c r="E1766">
        <v>56.284245824999999</v>
      </c>
      <c r="F1766">
        <v>2259</v>
      </c>
      <c r="G1766" s="11">
        <f t="shared" si="351"/>
        <v>270.39576191960111</v>
      </c>
      <c r="H1766">
        <v>56.284245824999999</v>
      </c>
      <c r="I1766">
        <v>1052</v>
      </c>
      <c r="J1766" s="11">
        <f t="shared" si="352"/>
        <v>77.409860191317151</v>
      </c>
      <c r="K1766">
        <v>56.284245824999999</v>
      </c>
      <c r="L1766">
        <v>1798</v>
      </c>
      <c r="M1766" s="11">
        <f t="shared" si="353"/>
        <v>164.29752066115702</v>
      </c>
      <c r="N1766">
        <v>56.284245824999999</v>
      </c>
      <c r="O1766">
        <v>2369</v>
      </c>
      <c r="P1766" s="11">
        <f t="shared" si="354"/>
        <v>124.91039426523298</v>
      </c>
      <c r="Q1766" s="9">
        <v>51.289345824000002</v>
      </c>
      <c r="R1766" s="10">
        <v>2066</v>
      </c>
      <c r="S1766" s="11">
        <f t="shared" si="355"/>
        <v>577.06653225806451</v>
      </c>
      <c r="T1766" s="9">
        <v>51.289345824000002</v>
      </c>
      <c r="U1766" s="10">
        <v>1301</v>
      </c>
      <c r="V1766" s="11">
        <f t="shared" si="356"/>
        <v>515.44265593561363</v>
      </c>
      <c r="W1766" s="9">
        <v>51.289345824000002</v>
      </c>
      <c r="X1766" s="10">
        <v>889</v>
      </c>
      <c r="Y1766" s="11">
        <f t="shared" si="357"/>
        <v>411.56509695290856</v>
      </c>
      <c r="Z1766" s="9">
        <v>51.289345824000002</v>
      </c>
      <c r="AA1766" s="10">
        <v>917</v>
      </c>
      <c r="AB1766" s="11">
        <f t="shared" si="358"/>
        <v>460.80901856763927</v>
      </c>
      <c r="AC1766" s="9">
        <v>51.289345824000002</v>
      </c>
      <c r="AD1766" s="10">
        <v>962</v>
      </c>
      <c r="AE1766" s="11">
        <f t="shared" si="359"/>
        <v>319.30835734870317</v>
      </c>
      <c r="AF1766" s="9">
        <v>51.289345824000002</v>
      </c>
      <c r="AG1766" s="10">
        <v>1000</v>
      </c>
      <c r="AH1766" s="11">
        <f t="shared" si="360"/>
        <v>226.27765064836001</v>
      </c>
      <c r="AN1766" s="11"/>
    </row>
    <row r="1767" spans="2:40" x14ac:dyDescent="0.2">
      <c r="B1767" s="5">
        <v>56.31050639</v>
      </c>
      <c r="C1767">
        <v>1315</v>
      </c>
      <c r="D1767" s="19">
        <f t="shared" si="350"/>
        <v>133.65139949109414</v>
      </c>
      <c r="E1767">
        <v>56.31050639</v>
      </c>
      <c r="F1767">
        <v>2240</v>
      </c>
      <c r="G1767" s="11">
        <f t="shared" si="351"/>
        <v>269.80367715799315</v>
      </c>
      <c r="H1767">
        <v>56.31050639</v>
      </c>
      <c r="I1767">
        <v>1057</v>
      </c>
      <c r="J1767" s="11">
        <f t="shared" si="352"/>
        <v>77.777777777777786</v>
      </c>
      <c r="K1767">
        <v>56.31050639</v>
      </c>
      <c r="L1767">
        <v>1879</v>
      </c>
      <c r="M1767" s="11">
        <f t="shared" si="353"/>
        <v>167.64462809917353</v>
      </c>
      <c r="N1767">
        <v>56.31050639</v>
      </c>
      <c r="O1767">
        <v>2340</v>
      </c>
      <c r="P1767" s="11">
        <f t="shared" si="354"/>
        <v>123.87096774193549</v>
      </c>
      <c r="Q1767" s="9">
        <v>51.315606389000003</v>
      </c>
      <c r="R1767" s="10">
        <v>2114</v>
      </c>
      <c r="S1767" s="11">
        <f t="shared" si="355"/>
        <v>578.27620967741939</v>
      </c>
      <c r="T1767" s="9">
        <v>51.315606389000003</v>
      </c>
      <c r="U1767" s="10">
        <v>1232</v>
      </c>
      <c r="V1767" s="11">
        <f t="shared" si="356"/>
        <v>511.97183098591552</v>
      </c>
      <c r="W1767" s="9">
        <v>51.315606389000003</v>
      </c>
      <c r="X1767" s="10">
        <v>956</v>
      </c>
      <c r="Y1767" s="11">
        <f t="shared" si="357"/>
        <v>416.2049861495845</v>
      </c>
      <c r="Z1767" s="9">
        <v>51.315606389000003</v>
      </c>
      <c r="AA1767" s="10">
        <v>981</v>
      </c>
      <c r="AB1767" s="11">
        <f t="shared" si="358"/>
        <v>465.053050397878</v>
      </c>
      <c r="AC1767" s="9">
        <v>51.315606389000003</v>
      </c>
      <c r="AD1767" s="10">
        <v>934</v>
      </c>
      <c r="AE1767" s="11">
        <f t="shared" si="359"/>
        <v>317.29106628242073</v>
      </c>
      <c r="AF1767" s="9">
        <v>51.315606389000003</v>
      </c>
      <c r="AG1767" s="10">
        <v>986</v>
      </c>
      <c r="AH1767" s="11">
        <f t="shared" si="360"/>
        <v>225.20976353928299</v>
      </c>
      <c r="AN1767" s="11"/>
    </row>
    <row r="1768" spans="2:40" x14ac:dyDescent="0.2">
      <c r="B1768" s="5">
        <v>56.336766955000002</v>
      </c>
      <c r="C1768">
        <v>1328</v>
      </c>
      <c r="D1768" s="19">
        <f t="shared" si="350"/>
        <v>134.47837150127225</v>
      </c>
      <c r="E1768">
        <v>56.336766955000002</v>
      </c>
      <c r="F1768">
        <v>2195</v>
      </c>
      <c r="G1768" s="11">
        <f t="shared" si="351"/>
        <v>268.40137114365848</v>
      </c>
      <c r="H1768">
        <v>56.336766955000002</v>
      </c>
      <c r="I1768">
        <v>1089</v>
      </c>
      <c r="J1768" s="11">
        <f t="shared" si="352"/>
        <v>80.132450331125824</v>
      </c>
      <c r="K1768">
        <v>56.336766955000002</v>
      </c>
      <c r="L1768">
        <v>1866</v>
      </c>
      <c r="M1768" s="11">
        <f t="shared" si="353"/>
        <v>167.10743801652893</v>
      </c>
      <c r="N1768">
        <v>56.336766955000002</v>
      </c>
      <c r="O1768">
        <v>2300</v>
      </c>
      <c r="P1768" s="11">
        <f t="shared" si="354"/>
        <v>122.43727598566308</v>
      </c>
      <c r="Q1768" s="9">
        <v>51.341866953999997</v>
      </c>
      <c r="R1768" s="10">
        <v>2086</v>
      </c>
      <c r="S1768" s="11">
        <f t="shared" si="355"/>
        <v>577.57056451612902</v>
      </c>
      <c r="T1768" s="9">
        <v>51.341866953999997</v>
      </c>
      <c r="U1768" s="10">
        <v>1298</v>
      </c>
      <c r="V1768" s="11">
        <f t="shared" si="356"/>
        <v>515.29175050301808</v>
      </c>
      <c r="W1768" s="9">
        <v>51.341866953999997</v>
      </c>
      <c r="X1768" s="10">
        <v>943</v>
      </c>
      <c r="Y1768" s="11">
        <f t="shared" si="357"/>
        <v>415.30470914127426</v>
      </c>
      <c r="Z1768" s="9">
        <v>51.341866953999997</v>
      </c>
      <c r="AA1768" s="10">
        <v>907</v>
      </c>
      <c r="AB1768" s="11">
        <f t="shared" si="358"/>
        <v>460.14588859416443</v>
      </c>
      <c r="AC1768" s="9">
        <v>51.341866953999997</v>
      </c>
      <c r="AD1768" s="10">
        <v>884</v>
      </c>
      <c r="AE1768" s="11">
        <f t="shared" si="359"/>
        <v>313.68876080691643</v>
      </c>
      <c r="AF1768" s="9">
        <v>51.341866953999997</v>
      </c>
      <c r="AG1768" s="10">
        <v>1033</v>
      </c>
      <c r="AH1768" s="11">
        <f t="shared" si="360"/>
        <v>228.79481311975593</v>
      </c>
      <c r="AN1768" s="11"/>
    </row>
    <row r="1769" spans="2:40" x14ac:dyDescent="0.2">
      <c r="B1769" s="5">
        <v>56.363027520000003</v>
      </c>
      <c r="C1769">
        <v>1260</v>
      </c>
      <c r="D1769" s="19">
        <f t="shared" si="350"/>
        <v>130.15267175572518</v>
      </c>
      <c r="E1769">
        <v>56.363027520000003</v>
      </c>
      <c r="F1769">
        <v>2262</v>
      </c>
      <c r="G1769" s="11">
        <f t="shared" si="351"/>
        <v>270.48924898722345</v>
      </c>
      <c r="H1769">
        <v>56.363027520000003</v>
      </c>
      <c r="I1769">
        <v>1102</v>
      </c>
      <c r="J1769" s="11">
        <f t="shared" si="352"/>
        <v>81.089036055923472</v>
      </c>
      <c r="K1769">
        <v>56.363027520000003</v>
      </c>
      <c r="L1769">
        <v>1852</v>
      </c>
      <c r="M1769" s="11">
        <f t="shared" si="353"/>
        <v>166.52892561983469</v>
      </c>
      <c r="N1769">
        <v>56.363027520000003</v>
      </c>
      <c r="O1769">
        <v>2301</v>
      </c>
      <c r="P1769" s="11">
        <f t="shared" si="354"/>
        <v>122.47311827956989</v>
      </c>
      <c r="Q1769" s="9">
        <v>51.368127518999998</v>
      </c>
      <c r="R1769" s="10">
        <v>2053</v>
      </c>
      <c r="S1769" s="11">
        <f t="shared" si="355"/>
        <v>576.73891129032256</v>
      </c>
      <c r="T1769" s="9">
        <v>51.368127518999998</v>
      </c>
      <c r="U1769" s="10">
        <v>1283</v>
      </c>
      <c r="V1769" s="11">
        <f t="shared" si="356"/>
        <v>514.53722334004021</v>
      </c>
      <c r="W1769" s="9">
        <v>51.368127518999998</v>
      </c>
      <c r="X1769" s="10">
        <v>899</v>
      </c>
      <c r="Y1769" s="11">
        <f t="shared" si="357"/>
        <v>412.25761772853184</v>
      </c>
      <c r="Z1769" s="9">
        <v>51.368127518999998</v>
      </c>
      <c r="AA1769" s="10">
        <v>939</v>
      </c>
      <c r="AB1769" s="11">
        <f t="shared" si="358"/>
        <v>462.26790450928382</v>
      </c>
      <c r="AC1769" s="9">
        <v>51.368127518999998</v>
      </c>
      <c r="AD1769" s="10">
        <v>949</v>
      </c>
      <c r="AE1769" s="11">
        <f t="shared" si="359"/>
        <v>318.37175792507207</v>
      </c>
      <c r="AF1769" s="9">
        <v>51.368127518999998</v>
      </c>
      <c r="AG1769" s="10">
        <v>1007</v>
      </c>
      <c r="AH1769" s="11">
        <f t="shared" si="360"/>
        <v>226.81159420289856</v>
      </c>
      <c r="AN1769" s="11"/>
    </row>
    <row r="1770" spans="2:40" x14ac:dyDescent="0.2">
      <c r="B1770" s="5">
        <v>56.389288084999997</v>
      </c>
      <c r="C1770">
        <v>1316</v>
      </c>
      <c r="D1770" s="19">
        <f t="shared" si="350"/>
        <v>133.71501272264629</v>
      </c>
      <c r="E1770">
        <v>56.389288084999997</v>
      </c>
      <c r="F1770">
        <v>2187</v>
      </c>
      <c r="G1770" s="11">
        <f t="shared" si="351"/>
        <v>268.15207229666566</v>
      </c>
      <c r="H1770">
        <v>56.389288084999997</v>
      </c>
      <c r="I1770">
        <v>1095</v>
      </c>
      <c r="J1770" s="11">
        <f t="shared" si="352"/>
        <v>80.573951434878595</v>
      </c>
      <c r="K1770">
        <v>56.389288084999997</v>
      </c>
      <c r="L1770">
        <v>1804</v>
      </c>
      <c r="M1770" s="11">
        <f t="shared" si="353"/>
        <v>164.54545454545456</v>
      </c>
      <c r="N1770">
        <v>56.389288084999997</v>
      </c>
      <c r="O1770">
        <v>2209</v>
      </c>
      <c r="P1770" s="11">
        <f t="shared" si="354"/>
        <v>119.17562724014337</v>
      </c>
      <c r="Q1770" s="9">
        <v>51.394388083999999</v>
      </c>
      <c r="R1770" s="10">
        <v>2101</v>
      </c>
      <c r="S1770" s="11">
        <f t="shared" si="355"/>
        <v>577.94858870967744</v>
      </c>
      <c r="T1770" s="9">
        <v>51.394388083999999</v>
      </c>
      <c r="U1770" s="10">
        <v>1305</v>
      </c>
      <c r="V1770" s="11">
        <f t="shared" si="356"/>
        <v>515.6438631790744</v>
      </c>
      <c r="W1770" s="9">
        <v>51.394388083999999</v>
      </c>
      <c r="X1770" s="10">
        <v>887</v>
      </c>
      <c r="Y1770" s="11">
        <f t="shared" si="357"/>
        <v>411.42659279778394</v>
      </c>
      <c r="Z1770" s="9">
        <v>51.394388083999999</v>
      </c>
      <c r="AA1770" s="10">
        <v>885</v>
      </c>
      <c r="AB1770" s="11">
        <f t="shared" si="358"/>
        <v>458.68700265251988</v>
      </c>
      <c r="AC1770" s="9">
        <v>51.394388083999999</v>
      </c>
      <c r="AD1770" s="10">
        <v>884</v>
      </c>
      <c r="AE1770" s="11">
        <f t="shared" si="359"/>
        <v>313.68876080691643</v>
      </c>
      <c r="AF1770" s="9">
        <v>51.394388083999999</v>
      </c>
      <c r="AG1770" s="10">
        <v>1039</v>
      </c>
      <c r="AH1770" s="11">
        <f t="shared" si="360"/>
        <v>229.25247902364606</v>
      </c>
      <c r="AN1770" s="11"/>
    </row>
    <row r="1771" spans="2:40" x14ac:dyDescent="0.2">
      <c r="B1771" s="5">
        <v>56.415548649999998</v>
      </c>
      <c r="C1771">
        <v>1293</v>
      </c>
      <c r="D1771" s="19">
        <f t="shared" si="350"/>
        <v>132.25190839694656</v>
      </c>
      <c r="E1771">
        <v>56.415548649999998</v>
      </c>
      <c r="F1771">
        <v>2221</v>
      </c>
      <c r="G1771" s="11">
        <f t="shared" si="351"/>
        <v>269.21159239638519</v>
      </c>
      <c r="H1771">
        <v>56.415548649999998</v>
      </c>
      <c r="I1771">
        <v>1074</v>
      </c>
      <c r="J1771" s="11">
        <f t="shared" si="352"/>
        <v>79.028697571743933</v>
      </c>
      <c r="K1771">
        <v>56.415548649999998</v>
      </c>
      <c r="L1771">
        <v>1801</v>
      </c>
      <c r="M1771" s="11">
        <f t="shared" si="353"/>
        <v>164.42148760330576</v>
      </c>
      <c r="N1771">
        <v>56.415548649999998</v>
      </c>
      <c r="O1771">
        <v>2357</v>
      </c>
      <c r="P1771" s="11">
        <f t="shared" si="354"/>
        <v>124.48028673835125</v>
      </c>
      <c r="Q1771" s="9">
        <v>51.420648649</v>
      </c>
      <c r="R1771" s="10">
        <v>2028</v>
      </c>
      <c r="S1771" s="11">
        <f t="shared" si="355"/>
        <v>576.10887096774195</v>
      </c>
      <c r="T1771" s="9">
        <v>51.420648649</v>
      </c>
      <c r="U1771" s="10">
        <v>1287</v>
      </c>
      <c r="V1771" s="11">
        <f t="shared" si="356"/>
        <v>514.73843058350099</v>
      </c>
      <c r="W1771" s="9">
        <v>51.420648649</v>
      </c>
      <c r="X1771" s="10">
        <v>925</v>
      </c>
      <c r="Y1771" s="11">
        <f t="shared" si="357"/>
        <v>414.05817174515238</v>
      </c>
      <c r="Z1771" s="9">
        <v>51.420648649</v>
      </c>
      <c r="AA1771" s="10">
        <v>912</v>
      </c>
      <c r="AB1771" s="11">
        <f t="shared" si="358"/>
        <v>460.47745358090185</v>
      </c>
      <c r="AC1771" s="9">
        <v>51.420648649</v>
      </c>
      <c r="AD1771" s="10">
        <v>939</v>
      </c>
      <c r="AE1771" s="11">
        <f t="shared" si="359"/>
        <v>317.65129682997122</v>
      </c>
      <c r="AF1771" s="9">
        <v>51.420648649</v>
      </c>
      <c r="AG1771" s="10">
        <v>985</v>
      </c>
      <c r="AH1771" s="11">
        <f t="shared" si="360"/>
        <v>225.13348588863465</v>
      </c>
      <c r="AN1771" s="11"/>
    </row>
    <row r="1772" spans="2:40" x14ac:dyDescent="0.2">
      <c r="B1772" s="5">
        <v>56.441809214999999</v>
      </c>
      <c r="C1772">
        <v>1344</v>
      </c>
      <c r="D1772" s="19">
        <f t="shared" si="350"/>
        <v>135.49618320610688</v>
      </c>
      <c r="E1772">
        <v>56.441809214999999</v>
      </c>
      <c r="F1772">
        <v>2202</v>
      </c>
      <c r="G1772" s="11">
        <f t="shared" si="351"/>
        <v>268.61950763477716</v>
      </c>
      <c r="H1772">
        <v>56.441809214999999</v>
      </c>
      <c r="I1772">
        <v>1058</v>
      </c>
      <c r="J1772" s="11">
        <f t="shared" si="352"/>
        <v>77.851361295069907</v>
      </c>
      <c r="K1772">
        <v>56.441809214999999</v>
      </c>
      <c r="L1772">
        <v>1796</v>
      </c>
      <c r="M1772" s="11">
        <f t="shared" si="353"/>
        <v>164.21487603305786</v>
      </c>
      <c r="N1772">
        <v>56.441809214999999</v>
      </c>
      <c r="O1772">
        <v>2300</v>
      </c>
      <c r="P1772" s="11">
        <f t="shared" si="354"/>
        <v>122.43727598566308</v>
      </c>
      <c r="Q1772" s="9">
        <v>51.446909214000001</v>
      </c>
      <c r="R1772" s="10">
        <v>2125</v>
      </c>
      <c r="S1772" s="11">
        <f t="shared" si="355"/>
        <v>578.55342741935488</v>
      </c>
      <c r="T1772" s="9">
        <v>51.446909214000001</v>
      </c>
      <c r="U1772" s="10">
        <v>1275</v>
      </c>
      <c r="V1772" s="11">
        <f t="shared" si="356"/>
        <v>514.13480885311867</v>
      </c>
      <c r="W1772" s="9">
        <v>51.446909214000001</v>
      </c>
      <c r="X1772" s="10">
        <v>925</v>
      </c>
      <c r="Y1772" s="11">
        <f t="shared" si="357"/>
        <v>414.05817174515238</v>
      </c>
      <c r="Z1772" s="9">
        <v>51.446909214000001</v>
      </c>
      <c r="AA1772" s="10">
        <v>954</v>
      </c>
      <c r="AB1772" s="11">
        <f t="shared" si="358"/>
        <v>463.26259946949602</v>
      </c>
      <c r="AC1772" s="9">
        <v>51.446909214000001</v>
      </c>
      <c r="AD1772" s="10">
        <v>939</v>
      </c>
      <c r="AE1772" s="11">
        <f t="shared" si="359"/>
        <v>317.65129682997122</v>
      </c>
      <c r="AF1772" s="9">
        <v>51.446909214000001</v>
      </c>
      <c r="AG1772" s="10">
        <v>1035</v>
      </c>
      <c r="AH1772" s="11">
        <f t="shared" si="360"/>
        <v>228.94736842105263</v>
      </c>
      <c r="AN1772" s="11"/>
    </row>
    <row r="1773" spans="2:40" x14ac:dyDescent="0.2">
      <c r="B1773" s="5">
        <v>56.46806978</v>
      </c>
      <c r="C1773">
        <v>1302</v>
      </c>
      <c r="D1773" s="19">
        <f t="shared" si="350"/>
        <v>132.82442748091603</v>
      </c>
      <c r="E1773">
        <v>56.46806978</v>
      </c>
      <c r="F1773">
        <v>2169</v>
      </c>
      <c r="G1773" s="11">
        <f t="shared" si="351"/>
        <v>267.59114989093177</v>
      </c>
      <c r="H1773">
        <v>56.46806978</v>
      </c>
      <c r="I1773">
        <v>1067</v>
      </c>
      <c r="J1773" s="11">
        <f t="shared" si="352"/>
        <v>78.513612950699041</v>
      </c>
      <c r="K1773">
        <v>56.46806978</v>
      </c>
      <c r="L1773">
        <v>1817</v>
      </c>
      <c r="M1773" s="11">
        <f t="shared" si="353"/>
        <v>165.08264462809916</v>
      </c>
      <c r="N1773">
        <v>56.46806978</v>
      </c>
      <c r="O1773">
        <v>2249</v>
      </c>
      <c r="P1773" s="11">
        <f t="shared" si="354"/>
        <v>120.60931899641577</v>
      </c>
      <c r="Q1773" s="9">
        <v>51.473169779000003</v>
      </c>
      <c r="R1773" s="10">
        <v>2072</v>
      </c>
      <c r="S1773" s="11">
        <f t="shared" si="355"/>
        <v>577.2177419354839</v>
      </c>
      <c r="T1773" s="9">
        <v>51.473169779000003</v>
      </c>
      <c r="U1773" s="10">
        <v>1267</v>
      </c>
      <c r="V1773" s="11">
        <f t="shared" si="356"/>
        <v>513.73239436619724</v>
      </c>
      <c r="W1773" s="9">
        <v>51.473169779000003</v>
      </c>
      <c r="X1773" s="10">
        <v>863</v>
      </c>
      <c r="Y1773" s="11">
        <f t="shared" si="357"/>
        <v>409.76454293628808</v>
      </c>
      <c r="Z1773" s="9">
        <v>51.473169779000003</v>
      </c>
      <c r="AA1773" s="10">
        <v>909</v>
      </c>
      <c r="AB1773" s="11">
        <f t="shared" si="358"/>
        <v>460.27851458885942</v>
      </c>
      <c r="AC1773" s="9">
        <v>51.473169779000003</v>
      </c>
      <c r="AD1773" s="10">
        <v>928</v>
      </c>
      <c r="AE1773" s="11">
        <f t="shared" si="359"/>
        <v>316.85878962536026</v>
      </c>
      <c r="AF1773" s="9">
        <v>51.473169779000003</v>
      </c>
      <c r="AG1773" s="10">
        <v>1015</v>
      </c>
      <c r="AH1773" s="11">
        <f t="shared" si="360"/>
        <v>227.42181540808542</v>
      </c>
      <c r="AN1773" s="11"/>
    </row>
    <row r="1774" spans="2:40" x14ac:dyDescent="0.2">
      <c r="B1774" s="5">
        <v>56.494330345000002</v>
      </c>
      <c r="C1774">
        <v>1265</v>
      </c>
      <c r="D1774" s="19">
        <f t="shared" si="350"/>
        <v>130.470737913486</v>
      </c>
      <c r="E1774">
        <v>56.494330345000002</v>
      </c>
      <c r="F1774">
        <v>2216</v>
      </c>
      <c r="G1774" s="11">
        <f t="shared" si="351"/>
        <v>269.05578061701465</v>
      </c>
      <c r="H1774">
        <v>56.494330345000002</v>
      </c>
      <c r="I1774">
        <v>1101</v>
      </c>
      <c r="J1774" s="11">
        <f t="shared" si="352"/>
        <v>81.015452538631351</v>
      </c>
      <c r="K1774">
        <v>56.494330345000002</v>
      </c>
      <c r="L1774">
        <v>1840</v>
      </c>
      <c r="M1774" s="11">
        <f t="shared" si="353"/>
        <v>166.03305785123968</v>
      </c>
      <c r="N1774">
        <v>56.494330345000002</v>
      </c>
      <c r="O1774">
        <v>2311</v>
      </c>
      <c r="P1774" s="11">
        <f t="shared" si="354"/>
        <v>122.83154121863799</v>
      </c>
      <c r="Q1774" s="9">
        <v>51.499430343999997</v>
      </c>
      <c r="R1774" s="10">
        <v>2050</v>
      </c>
      <c r="S1774" s="11">
        <f t="shared" si="355"/>
        <v>576.66330645161293</v>
      </c>
      <c r="T1774" s="9">
        <v>51.499430343999997</v>
      </c>
      <c r="U1774" s="10">
        <v>1258</v>
      </c>
      <c r="V1774" s="11">
        <f t="shared" si="356"/>
        <v>513.27967806841048</v>
      </c>
      <c r="W1774" s="9">
        <v>51.499430343999997</v>
      </c>
      <c r="X1774" s="10">
        <v>947</v>
      </c>
      <c r="Y1774" s="11">
        <f t="shared" si="357"/>
        <v>415.58171745152356</v>
      </c>
      <c r="Z1774" s="9">
        <v>51.499430343999997</v>
      </c>
      <c r="AA1774" s="10">
        <v>908</v>
      </c>
      <c r="AB1774" s="11">
        <f t="shared" si="358"/>
        <v>460.21220159151193</v>
      </c>
      <c r="AC1774" s="9">
        <v>51.499430343999997</v>
      </c>
      <c r="AD1774" s="10">
        <v>935</v>
      </c>
      <c r="AE1774" s="11">
        <f t="shared" si="359"/>
        <v>317.36311239193083</v>
      </c>
      <c r="AF1774" s="9">
        <v>51.499430343999997</v>
      </c>
      <c r="AG1774" s="10">
        <v>988</v>
      </c>
      <c r="AH1774" s="11">
        <f t="shared" si="360"/>
        <v>225.36231884057972</v>
      </c>
      <c r="AN1774" s="11"/>
    </row>
    <row r="1775" spans="2:40" x14ac:dyDescent="0.2">
      <c r="B1775" s="5">
        <v>56.520590910999999</v>
      </c>
      <c r="C1775">
        <v>1364</v>
      </c>
      <c r="D1775" s="19">
        <f t="shared" si="350"/>
        <v>136.76844783715012</v>
      </c>
      <c r="E1775">
        <v>56.520590910999999</v>
      </c>
      <c r="F1775">
        <v>2152</v>
      </c>
      <c r="G1775" s="11">
        <f t="shared" si="351"/>
        <v>267.06138984107201</v>
      </c>
      <c r="H1775">
        <v>56.520590910999999</v>
      </c>
      <c r="I1775">
        <v>1103</v>
      </c>
      <c r="J1775" s="11">
        <f t="shared" si="352"/>
        <v>81.162619573215594</v>
      </c>
      <c r="K1775">
        <v>56.520590910999999</v>
      </c>
      <c r="L1775">
        <v>1879</v>
      </c>
      <c r="M1775" s="11">
        <f t="shared" si="353"/>
        <v>167.64462809917353</v>
      </c>
      <c r="N1775">
        <v>56.520590910999999</v>
      </c>
      <c r="O1775">
        <v>2295</v>
      </c>
      <c r="P1775" s="11">
        <f t="shared" si="354"/>
        <v>122.25806451612904</v>
      </c>
      <c r="Q1775" s="9">
        <v>51.525690908999998</v>
      </c>
      <c r="R1775" s="10">
        <v>2121</v>
      </c>
      <c r="S1775" s="11">
        <f t="shared" si="355"/>
        <v>578.45262096774195</v>
      </c>
      <c r="T1775" s="9">
        <v>51.525690908999998</v>
      </c>
      <c r="U1775" s="10">
        <v>1294</v>
      </c>
      <c r="V1775" s="11">
        <f t="shared" si="356"/>
        <v>515.09054325955731</v>
      </c>
      <c r="W1775" s="9">
        <v>51.525690908999998</v>
      </c>
      <c r="X1775" s="10">
        <v>854</v>
      </c>
      <c r="Y1775" s="11">
        <f t="shared" si="357"/>
        <v>409.14127423822714</v>
      </c>
      <c r="Z1775" s="9">
        <v>51.525690908999998</v>
      </c>
      <c r="AA1775" s="10">
        <v>904</v>
      </c>
      <c r="AB1775" s="11">
        <f t="shared" si="358"/>
        <v>459.946949602122</v>
      </c>
      <c r="AC1775" s="9">
        <v>51.525690908999998</v>
      </c>
      <c r="AD1775" s="10">
        <v>951</v>
      </c>
      <c r="AE1775" s="11">
        <f t="shared" si="359"/>
        <v>318.51585014409221</v>
      </c>
      <c r="AF1775" s="9">
        <v>51.525690908999998</v>
      </c>
      <c r="AG1775" s="10">
        <v>969</v>
      </c>
      <c r="AH1775" s="11">
        <f t="shared" si="360"/>
        <v>223.91304347826087</v>
      </c>
      <c r="AN1775" s="11"/>
    </row>
    <row r="1776" spans="2:40" x14ac:dyDescent="0.2">
      <c r="B1776" s="5">
        <v>56.546851476000001</v>
      </c>
      <c r="C1776">
        <v>1232</v>
      </c>
      <c r="D1776" s="19">
        <f t="shared" si="350"/>
        <v>128.37150127226465</v>
      </c>
      <c r="E1776">
        <v>56.546851476000001</v>
      </c>
      <c r="F1776">
        <v>2147</v>
      </c>
      <c r="G1776" s="11">
        <f t="shared" si="351"/>
        <v>266.90557806170148</v>
      </c>
      <c r="H1776">
        <v>56.546851476000001</v>
      </c>
      <c r="I1776">
        <v>1068</v>
      </c>
      <c r="J1776" s="11">
        <f t="shared" si="352"/>
        <v>78.587196467991177</v>
      </c>
      <c r="K1776">
        <v>56.546851476000001</v>
      </c>
      <c r="L1776">
        <v>1863</v>
      </c>
      <c r="M1776" s="11">
        <f t="shared" si="353"/>
        <v>166.98347107438016</v>
      </c>
      <c r="N1776">
        <v>56.546851476000001</v>
      </c>
      <c r="O1776">
        <v>2355</v>
      </c>
      <c r="P1776" s="11">
        <f t="shared" si="354"/>
        <v>124.40860215053763</v>
      </c>
      <c r="Q1776" s="9">
        <v>51.551951473999999</v>
      </c>
      <c r="R1776" s="10">
        <v>2074</v>
      </c>
      <c r="S1776" s="11">
        <f t="shared" si="355"/>
        <v>577.26814516129036</v>
      </c>
      <c r="T1776" s="9">
        <v>51.551951473999999</v>
      </c>
      <c r="U1776" s="10">
        <v>1227</v>
      </c>
      <c r="V1776" s="11">
        <f t="shared" si="356"/>
        <v>511.72032193158952</v>
      </c>
      <c r="W1776" s="9">
        <v>51.551951473999999</v>
      </c>
      <c r="X1776" s="10">
        <v>858</v>
      </c>
      <c r="Y1776" s="11">
        <f t="shared" si="357"/>
        <v>409.41828254847644</v>
      </c>
      <c r="Z1776" s="9">
        <v>51.551951473999999</v>
      </c>
      <c r="AA1776" s="10">
        <v>868</v>
      </c>
      <c r="AB1776" s="11">
        <f t="shared" si="358"/>
        <v>457.55968169761275</v>
      </c>
      <c r="AC1776" s="9">
        <v>51.551951473999999</v>
      </c>
      <c r="AD1776" s="10">
        <v>931</v>
      </c>
      <c r="AE1776" s="11">
        <f t="shared" si="359"/>
        <v>317.07492795389049</v>
      </c>
      <c r="AF1776" s="9">
        <v>51.551951473999999</v>
      </c>
      <c r="AG1776" s="10">
        <v>949</v>
      </c>
      <c r="AH1776" s="11">
        <f t="shared" si="360"/>
        <v>222.38749046529367</v>
      </c>
      <c r="AN1776" s="11"/>
    </row>
    <row r="1777" spans="2:40" x14ac:dyDescent="0.2">
      <c r="B1777" s="5">
        <v>56.573112041000002</v>
      </c>
      <c r="C1777">
        <v>1328</v>
      </c>
      <c r="D1777" s="19">
        <f t="shared" si="350"/>
        <v>134.47837150127225</v>
      </c>
      <c r="E1777">
        <v>56.573112041000002</v>
      </c>
      <c r="F1777">
        <v>2249</v>
      </c>
      <c r="G1777" s="11">
        <f t="shared" si="351"/>
        <v>270.08413836086009</v>
      </c>
      <c r="H1777">
        <v>56.573112041000002</v>
      </c>
      <c r="I1777">
        <v>1096</v>
      </c>
      <c r="J1777" s="11">
        <f t="shared" si="352"/>
        <v>80.647534952170716</v>
      </c>
      <c r="K1777">
        <v>56.573112041000002</v>
      </c>
      <c r="L1777">
        <v>1800</v>
      </c>
      <c r="M1777" s="11">
        <f t="shared" si="353"/>
        <v>164.38016528925618</v>
      </c>
      <c r="N1777">
        <v>56.573112041000002</v>
      </c>
      <c r="O1777">
        <v>2334</v>
      </c>
      <c r="P1777" s="11">
        <f t="shared" si="354"/>
        <v>123.65591397849462</v>
      </c>
      <c r="Q1777" s="9">
        <v>51.578212039</v>
      </c>
      <c r="R1777" s="10">
        <v>2128</v>
      </c>
      <c r="S1777" s="11">
        <f t="shared" si="355"/>
        <v>578.62903225806451</v>
      </c>
      <c r="T1777" s="9">
        <v>51.578212039</v>
      </c>
      <c r="U1777" s="10">
        <v>1290</v>
      </c>
      <c r="V1777" s="11">
        <f t="shared" si="356"/>
        <v>514.88933601609654</v>
      </c>
      <c r="W1777" s="9">
        <v>51.578212039</v>
      </c>
      <c r="X1777" s="10">
        <v>859</v>
      </c>
      <c r="Y1777" s="11">
        <f t="shared" si="357"/>
        <v>409.48753462603878</v>
      </c>
      <c r="Z1777" s="9">
        <v>51.578212039</v>
      </c>
      <c r="AA1777" s="10">
        <v>907</v>
      </c>
      <c r="AB1777" s="11">
        <f t="shared" si="358"/>
        <v>460.14588859416443</v>
      </c>
      <c r="AC1777" s="9">
        <v>51.578212039</v>
      </c>
      <c r="AD1777" s="10">
        <v>921</v>
      </c>
      <c r="AE1777" s="11">
        <f t="shared" si="359"/>
        <v>316.35446685878964</v>
      </c>
      <c r="AF1777" s="9">
        <v>51.578212039</v>
      </c>
      <c r="AG1777" s="10">
        <v>1017</v>
      </c>
      <c r="AH1777" s="11">
        <f t="shared" si="360"/>
        <v>227.57437070938215</v>
      </c>
      <c r="AN1777" s="11"/>
    </row>
    <row r="1778" spans="2:40" x14ac:dyDescent="0.2">
      <c r="B1778" s="5">
        <v>56.599372606000003</v>
      </c>
      <c r="C1778">
        <v>1235</v>
      </c>
      <c r="D1778" s="19">
        <f t="shared" si="350"/>
        <v>128.56234096692111</v>
      </c>
      <c r="E1778">
        <v>56.599372606000003</v>
      </c>
      <c r="F1778">
        <v>2156</v>
      </c>
      <c r="G1778" s="11">
        <f t="shared" si="351"/>
        <v>267.18603926456842</v>
      </c>
      <c r="H1778">
        <v>56.599372606000003</v>
      </c>
      <c r="I1778">
        <v>1114</v>
      </c>
      <c r="J1778" s="11">
        <f t="shared" si="352"/>
        <v>81.972038263428999</v>
      </c>
      <c r="K1778">
        <v>56.599372606000003</v>
      </c>
      <c r="L1778">
        <v>1826</v>
      </c>
      <c r="M1778" s="11">
        <f t="shared" si="353"/>
        <v>165.45454545454544</v>
      </c>
      <c r="N1778">
        <v>56.599372606000003</v>
      </c>
      <c r="O1778">
        <v>2299</v>
      </c>
      <c r="P1778" s="11">
        <f t="shared" si="354"/>
        <v>122.40143369175628</v>
      </c>
      <c r="Q1778" s="9">
        <v>51.604472604000001</v>
      </c>
      <c r="R1778" s="10">
        <v>2075</v>
      </c>
      <c r="S1778" s="11">
        <f t="shared" si="355"/>
        <v>577.29334677419354</v>
      </c>
      <c r="T1778" s="9">
        <v>51.604472604000001</v>
      </c>
      <c r="U1778" s="10">
        <v>1201</v>
      </c>
      <c r="V1778" s="11">
        <f t="shared" si="356"/>
        <v>510.41247484909456</v>
      </c>
      <c r="W1778" s="9">
        <v>51.604472604000001</v>
      </c>
      <c r="X1778" s="10">
        <v>937</v>
      </c>
      <c r="Y1778" s="11">
        <f t="shared" si="357"/>
        <v>414.88919667590028</v>
      </c>
      <c r="Z1778" s="9">
        <v>51.604472604000001</v>
      </c>
      <c r="AA1778" s="10">
        <v>960</v>
      </c>
      <c r="AB1778" s="11">
        <f t="shared" si="358"/>
        <v>463.66047745358088</v>
      </c>
      <c r="AC1778" s="9">
        <v>51.604472604000001</v>
      </c>
      <c r="AD1778" s="10">
        <v>948</v>
      </c>
      <c r="AE1778" s="11">
        <f t="shared" si="359"/>
        <v>318.29971181556198</v>
      </c>
      <c r="AF1778" s="9">
        <v>51.604472604000001</v>
      </c>
      <c r="AG1778" s="10">
        <v>1021</v>
      </c>
      <c r="AH1778" s="11">
        <f t="shared" si="360"/>
        <v>227.87948131197561</v>
      </c>
      <c r="AN1778" s="11"/>
    </row>
    <row r="1779" spans="2:40" x14ac:dyDescent="0.2">
      <c r="B1779" s="5">
        <v>56.625633170999997</v>
      </c>
      <c r="C1779">
        <v>1319</v>
      </c>
      <c r="D1779" s="19">
        <f t="shared" si="350"/>
        <v>133.90585241730281</v>
      </c>
      <c r="E1779">
        <v>56.625633170999997</v>
      </c>
      <c r="F1779">
        <v>2280</v>
      </c>
      <c r="G1779" s="11">
        <f t="shared" si="351"/>
        <v>271.05017139295728</v>
      </c>
      <c r="H1779">
        <v>56.625633170999997</v>
      </c>
      <c r="I1779">
        <v>1110</v>
      </c>
      <c r="J1779" s="11">
        <f t="shared" si="352"/>
        <v>81.677704194260485</v>
      </c>
      <c r="K1779">
        <v>56.625633170999997</v>
      </c>
      <c r="L1779">
        <v>1856</v>
      </c>
      <c r="M1779" s="11">
        <f t="shared" si="353"/>
        <v>166.69421487603307</v>
      </c>
      <c r="N1779">
        <v>56.625633170999997</v>
      </c>
      <c r="O1779">
        <v>2292</v>
      </c>
      <c r="P1779" s="11">
        <f t="shared" si="354"/>
        <v>122.15053763440861</v>
      </c>
      <c r="Q1779" s="9">
        <v>51.630733169000003</v>
      </c>
      <c r="R1779" s="10">
        <v>2150</v>
      </c>
      <c r="S1779" s="11">
        <f t="shared" si="355"/>
        <v>579.18346774193549</v>
      </c>
      <c r="T1779" s="9">
        <v>51.630733169000003</v>
      </c>
      <c r="U1779" s="10">
        <v>1312</v>
      </c>
      <c r="V1779" s="11">
        <f t="shared" si="356"/>
        <v>515.99597585513084</v>
      </c>
      <c r="W1779" s="9">
        <v>51.630733169000003</v>
      </c>
      <c r="X1779" s="10">
        <v>916</v>
      </c>
      <c r="Y1779" s="11">
        <f t="shared" si="357"/>
        <v>413.43490304709144</v>
      </c>
      <c r="Z1779" s="9">
        <v>51.630733169000003</v>
      </c>
      <c r="AA1779" s="10">
        <v>956</v>
      </c>
      <c r="AB1779" s="11">
        <f t="shared" si="358"/>
        <v>463.39522546419096</v>
      </c>
      <c r="AC1779" s="9">
        <v>51.630733169000003</v>
      </c>
      <c r="AD1779" s="10">
        <v>898</v>
      </c>
      <c r="AE1779" s="11">
        <f t="shared" si="359"/>
        <v>314.69740634005763</v>
      </c>
      <c r="AF1779" s="9">
        <v>51.630733169000003</v>
      </c>
      <c r="AG1779" s="10">
        <v>1021</v>
      </c>
      <c r="AH1779" s="11">
        <f t="shared" si="360"/>
        <v>227.87948131197561</v>
      </c>
      <c r="AN1779" s="11"/>
    </row>
    <row r="1780" spans="2:40" x14ac:dyDescent="0.2">
      <c r="B1780" s="5">
        <v>56.651893735999998</v>
      </c>
      <c r="C1780">
        <v>1274</v>
      </c>
      <c r="D1780" s="19">
        <f t="shared" si="350"/>
        <v>131.04325699745547</v>
      </c>
      <c r="E1780">
        <v>56.651893735999998</v>
      </c>
      <c r="F1780">
        <v>2223</v>
      </c>
      <c r="G1780" s="11">
        <f t="shared" si="351"/>
        <v>269.27391710813339</v>
      </c>
      <c r="H1780">
        <v>56.651893735999998</v>
      </c>
      <c r="I1780">
        <v>1087</v>
      </c>
      <c r="J1780" s="11">
        <f t="shared" si="352"/>
        <v>79.985283296541581</v>
      </c>
      <c r="K1780">
        <v>56.651893735999998</v>
      </c>
      <c r="L1780">
        <v>1885</v>
      </c>
      <c r="M1780" s="11">
        <f t="shared" si="353"/>
        <v>167.89256198347107</v>
      </c>
      <c r="N1780">
        <v>56.651893735999998</v>
      </c>
      <c r="O1780">
        <v>2347</v>
      </c>
      <c r="P1780" s="11">
        <f t="shared" si="354"/>
        <v>124.12186379928316</v>
      </c>
      <c r="Q1780" s="9">
        <v>51.656993733999997</v>
      </c>
      <c r="R1780" s="10">
        <v>2089</v>
      </c>
      <c r="S1780" s="11">
        <f t="shared" si="355"/>
        <v>577.64616935483866</v>
      </c>
      <c r="T1780" s="9">
        <v>51.656993733999997</v>
      </c>
      <c r="U1780" s="10">
        <v>1353</v>
      </c>
      <c r="V1780" s="11">
        <f t="shared" si="356"/>
        <v>518.05835010060366</v>
      </c>
      <c r="W1780" s="9">
        <v>51.656993733999997</v>
      </c>
      <c r="X1780" s="10">
        <v>869</v>
      </c>
      <c r="Y1780" s="11">
        <f t="shared" si="357"/>
        <v>410.18005540166206</v>
      </c>
      <c r="Z1780" s="9">
        <v>51.656993733999997</v>
      </c>
      <c r="AA1780" s="10">
        <v>854</v>
      </c>
      <c r="AB1780" s="11">
        <f t="shared" si="358"/>
        <v>456.63129973474804</v>
      </c>
      <c r="AC1780" s="9">
        <v>51.656993733999997</v>
      </c>
      <c r="AD1780" s="10">
        <v>910</v>
      </c>
      <c r="AE1780" s="11">
        <f t="shared" si="359"/>
        <v>315.56195965417868</v>
      </c>
      <c r="AF1780" s="9">
        <v>51.656993733999997</v>
      </c>
      <c r="AG1780" s="10">
        <v>1020</v>
      </c>
      <c r="AH1780" s="11">
        <f t="shared" si="360"/>
        <v>227.80320366132725</v>
      </c>
      <c r="AN1780" s="11"/>
    </row>
    <row r="1781" spans="2:40" x14ac:dyDescent="0.2">
      <c r="B1781" s="5">
        <v>56.678154300999999</v>
      </c>
      <c r="C1781">
        <v>1330</v>
      </c>
      <c r="D1781" s="19">
        <f t="shared" si="350"/>
        <v>134.60559796437659</v>
      </c>
      <c r="E1781">
        <v>56.678154300999999</v>
      </c>
      <c r="F1781">
        <v>2226</v>
      </c>
      <c r="G1781" s="11">
        <f t="shared" si="351"/>
        <v>269.36740417575567</v>
      </c>
      <c r="H1781">
        <v>56.678154300999999</v>
      </c>
      <c r="I1781">
        <v>1056</v>
      </c>
      <c r="J1781" s="11">
        <f t="shared" si="352"/>
        <v>77.70419426048565</v>
      </c>
      <c r="K1781">
        <v>56.678154300999999</v>
      </c>
      <c r="L1781">
        <v>1795</v>
      </c>
      <c r="M1781" s="11">
        <f t="shared" si="353"/>
        <v>164.17355371900828</v>
      </c>
      <c r="N1781">
        <v>56.678154300999999</v>
      </c>
      <c r="O1781">
        <v>2323</v>
      </c>
      <c r="P1781" s="11">
        <f t="shared" si="354"/>
        <v>123.26164874551971</v>
      </c>
      <c r="Q1781" s="9">
        <v>51.683254298999998</v>
      </c>
      <c r="R1781" s="10">
        <v>2070</v>
      </c>
      <c r="S1781" s="11">
        <f t="shared" si="355"/>
        <v>577.16733870967744</v>
      </c>
      <c r="T1781" s="9">
        <v>51.683254298999998</v>
      </c>
      <c r="U1781" s="10">
        <v>1269</v>
      </c>
      <c r="V1781" s="11">
        <f t="shared" si="356"/>
        <v>513.83299798792757</v>
      </c>
      <c r="W1781" s="9">
        <v>51.683254298999998</v>
      </c>
      <c r="X1781" s="10">
        <v>909</v>
      </c>
      <c r="Y1781" s="11">
        <f t="shared" si="357"/>
        <v>412.95013850415512</v>
      </c>
      <c r="Z1781" s="9">
        <v>51.683254298999998</v>
      </c>
      <c r="AA1781" s="10">
        <v>923</v>
      </c>
      <c r="AB1781" s="11">
        <f t="shared" si="358"/>
        <v>461.20689655172413</v>
      </c>
      <c r="AC1781" s="9">
        <v>51.683254298999998</v>
      </c>
      <c r="AD1781" s="10">
        <v>932</v>
      </c>
      <c r="AE1781" s="11">
        <f t="shared" si="359"/>
        <v>317.14697406340059</v>
      </c>
      <c r="AF1781" s="9">
        <v>51.683254298999998</v>
      </c>
      <c r="AG1781" s="10">
        <v>1000</v>
      </c>
      <c r="AH1781" s="11">
        <f t="shared" si="360"/>
        <v>226.27765064836001</v>
      </c>
      <c r="AN1781" s="11"/>
    </row>
    <row r="1782" spans="2:40" x14ac:dyDescent="0.2">
      <c r="B1782" s="5">
        <v>56.704414866</v>
      </c>
      <c r="C1782">
        <v>1347</v>
      </c>
      <c r="D1782" s="19">
        <f t="shared" si="350"/>
        <v>135.68702290076334</v>
      </c>
      <c r="E1782">
        <v>56.704414866</v>
      </c>
      <c r="F1782">
        <v>2199</v>
      </c>
      <c r="G1782" s="11">
        <f t="shared" si="351"/>
        <v>268.52602056715489</v>
      </c>
      <c r="H1782">
        <v>56.704414866</v>
      </c>
      <c r="I1782">
        <v>1057</v>
      </c>
      <c r="J1782" s="11">
        <f t="shared" si="352"/>
        <v>77.777777777777786</v>
      </c>
      <c r="K1782">
        <v>56.704414866</v>
      </c>
      <c r="L1782">
        <v>1837</v>
      </c>
      <c r="M1782" s="11">
        <f t="shared" si="353"/>
        <v>165.90909090909091</v>
      </c>
      <c r="N1782">
        <v>56.704414866</v>
      </c>
      <c r="O1782">
        <v>2335</v>
      </c>
      <c r="P1782" s="11">
        <f t="shared" si="354"/>
        <v>123.69175627240143</v>
      </c>
      <c r="Q1782" s="9">
        <v>51.709514863999999</v>
      </c>
      <c r="R1782" s="10">
        <v>2080</v>
      </c>
      <c r="S1782" s="11">
        <f t="shared" si="355"/>
        <v>577.41935483870964</v>
      </c>
      <c r="T1782" s="9">
        <v>51.709514863999999</v>
      </c>
      <c r="U1782" s="10">
        <v>1244</v>
      </c>
      <c r="V1782" s="11">
        <f t="shared" si="356"/>
        <v>512.57545271629783</v>
      </c>
      <c r="W1782" s="9">
        <v>51.709514863999999</v>
      </c>
      <c r="X1782" s="10">
        <v>865</v>
      </c>
      <c r="Y1782" s="11">
        <f t="shared" si="357"/>
        <v>409.90304709141276</v>
      </c>
      <c r="Z1782" s="9">
        <v>51.709514863999999</v>
      </c>
      <c r="AA1782" s="10">
        <v>968</v>
      </c>
      <c r="AB1782" s="11">
        <f t="shared" si="358"/>
        <v>464.19098143236073</v>
      </c>
      <c r="AC1782" s="9">
        <v>51.709514863999999</v>
      </c>
      <c r="AD1782" s="10">
        <v>929</v>
      </c>
      <c r="AE1782" s="11">
        <f t="shared" si="359"/>
        <v>316.9308357348703</v>
      </c>
      <c r="AF1782" s="9">
        <v>51.709514863999999</v>
      </c>
      <c r="AG1782" s="10">
        <v>1000</v>
      </c>
      <c r="AH1782" s="11">
        <f t="shared" si="360"/>
        <v>226.27765064836001</v>
      </c>
      <c r="AN1782" s="11"/>
    </row>
    <row r="1783" spans="2:40" x14ac:dyDescent="0.2">
      <c r="B1783" s="5">
        <v>56.730675431000002</v>
      </c>
      <c r="C1783">
        <v>1345</v>
      </c>
      <c r="D1783" s="19">
        <f t="shared" si="350"/>
        <v>135.55979643765903</v>
      </c>
      <c r="E1783">
        <v>56.730675431000002</v>
      </c>
      <c r="F1783">
        <v>2245</v>
      </c>
      <c r="G1783" s="11">
        <f t="shared" si="351"/>
        <v>269.95948893736369</v>
      </c>
      <c r="H1783">
        <v>56.730675431000002</v>
      </c>
      <c r="I1783">
        <v>1056</v>
      </c>
      <c r="J1783" s="11">
        <f t="shared" si="352"/>
        <v>77.70419426048565</v>
      </c>
      <c r="K1783">
        <v>56.730675431000002</v>
      </c>
      <c r="L1783">
        <v>1890</v>
      </c>
      <c r="M1783" s="11">
        <f t="shared" si="353"/>
        <v>168.099173553719</v>
      </c>
      <c r="N1783">
        <v>56.730675431000002</v>
      </c>
      <c r="O1783">
        <v>2419</v>
      </c>
      <c r="P1783" s="11">
        <f t="shared" si="354"/>
        <v>126.70250896057348</v>
      </c>
      <c r="Q1783" s="9">
        <v>51.735775429</v>
      </c>
      <c r="R1783" s="10">
        <v>2126</v>
      </c>
      <c r="S1783" s="11">
        <f t="shared" si="355"/>
        <v>578.57862903225805</v>
      </c>
      <c r="T1783" s="9">
        <v>51.735775429</v>
      </c>
      <c r="U1783" s="10">
        <v>1307</v>
      </c>
      <c r="V1783" s="11">
        <f t="shared" si="356"/>
        <v>515.74446680080484</v>
      </c>
      <c r="W1783" s="9">
        <v>51.735775429</v>
      </c>
      <c r="X1783" s="10">
        <v>915</v>
      </c>
      <c r="Y1783" s="11">
        <f t="shared" si="357"/>
        <v>413.3656509695291</v>
      </c>
      <c r="Z1783" s="9">
        <v>51.735775429</v>
      </c>
      <c r="AA1783" s="10">
        <v>946</v>
      </c>
      <c r="AB1783" s="11">
        <f t="shared" si="358"/>
        <v>462.73209549071618</v>
      </c>
      <c r="AC1783" s="9">
        <v>51.735775429</v>
      </c>
      <c r="AD1783" s="10">
        <v>925</v>
      </c>
      <c r="AE1783" s="11">
        <f t="shared" si="359"/>
        <v>316.64265129682997</v>
      </c>
      <c r="AF1783" s="9">
        <v>51.735775429</v>
      </c>
      <c r="AG1783" s="10">
        <v>1026</v>
      </c>
      <c r="AH1783" s="11">
        <f t="shared" si="360"/>
        <v>228.26086956521738</v>
      </c>
      <c r="AN1783" s="11"/>
    </row>
    <row r="1784" spans="2:40" x14ac:dyDescent="0.2">
      <c r="B1784" s="5">
        <v>56.756935996000003</v>
      </c>
      <c r="C1784">
        <v>1263</v>
      </c>
      <c r="D1784" s="19">
        <f t="shared" si="350"/>
        <v>130.3435114503817</v>
      </c>
      <c r="E1784">
        <v>56.756935996000003</v>
      </c>
      <c r="F1784">
        <v>2255</v>
      </c>
      <c r="G1784" s="11">
        <f t="shared" si="351"/>
        <v>270.27111249610471</v>
      </c>
      <c r="H1784">
        <v>56.756935996000003</v>
      </c>
      <c r="I1784">
        <v>1058</v>
      </c>
      <c r="J1784" s="11">
        <f t="shared" si="352"/>
        <v>77.851361295069907</v>
      </c>
      <c r="K1784">
        <v>56.756935996000003</v>
      </c>
      <c r="L1784">
        <v>1814</v>
      </c>
      <c r="M1784" s="11">
        <f t="shared" si="353"/>
        <v>164.95867768595042</v>
      </c>
      <c r="N1784">
        <v>56.756935996000003</v>
      </c>
      <c r="O1784">
        <v>2341</v>
      </c>
      <c r="P1784" s="11">
        <f t="shared" si="354"/>
        <v>123.9068100358423</v>
      </c>
      <c r="Q1784" s="9">
        <v>51.762035994000001</v>
      </c>
      <c r="R1784" s="10">
        <v>2095</v>
      </c>
      <c r="S1784" s="11">
        <f t="shared" si="355"/>
        <v>577.79737903225805</v>
      </c>
      <c r="T1784" s="9">
        <v>51.762035994000001</v>
      </c>
      <c r="U1784" s="10">
        <v>1282</v>
      </c>
      <c r="V1784" s="11">
        <f t="shared" si="356"/>
        <v>514.48692152917511</v>
      </c>
      <c r="W1784" s="9">
        <v>51.762035994000001</v>
      </c>
      <c r="X1784" s="10">
        <v>849</v>
      </c>
      <c r="Y1784" s="11">
        <f t="shared" si="357"/>
        <v>408.7950138504155</v>
      </c>
      <c r="Z1784" s="9">
        <v>51.762035994000001</v>
      </c>
      <c r="AA1784" s="10">
        <v>933</v>
      </c>
      <c r="AB1784" s="11">
        <f t="shared" si="358"/>
        <v>461.87002652519891</v>
      </c>
      <c r="AC1784" s="9">
        <v>51.762035994000001</v>
      </c>
      <c r="AD1784" s="10">
        <v>952</v>
      </c>
      <c r="AE1784" s="11">
        <f t="shared" si="359"/>
        <v>318.58789625360231</v>
      </c>
      <c r="AF1784" s="9">
        <v>51.762035994000001</v>
      </c>
      <c r="AG1784" s="10">
        <v>963</v>
      </c>
      <c r="AH1784" s="11">
        <f t="shared" si="360"/>
        <v>223.45537757437069</v>
      </c>
      <c r="AN1784" s="11"/>
    </row>
    <row r="1785" spans="2:40" x14ac:dyDescent="0.2">
      <c r="B1785" s="5">
        <v>56.783196560999997</v>
      </c>
      <c r="C1785">
        <v>1320</v>
      </c>
      <c r="D1785" s="19">
        <f t="shared" si="350"/>
        <v>133.96946564885496</v>
      </c>
      <c r="E1785">
        <v>56.783196560999997</v>
      </c>
      <c r="F1785">
        <v>2276</v>
      </c>
      <c r="G1785" s="11">
        <f t="shared" si="351"/>
        <v>270.92552196946087</v>
      </c>
      <c r="H1785">
        <v>56.783196560999997</v>
      </c>
      <c r="I1785">
        <v>1129</v>
      </c>
      <c r="J1785" s="11">
        <f t="shared" si="352"/>
        <v>83.07579102281089</v>
      </c>
      <c r="K1785">
        <v>56.783196560999997</v>
      </c>
      <c r="L1785">
        <v>1840</v>
      </c>
      <c r="M1785" s="11">
        <f t="shared" si="353"/>
        <v>166.03305785123968</v>
      </c>
      <c r="N1785">
        <v>56.783196560999997</v>
      </c>
      <c r="O1785">
        <v>2311</v>
      </c>
      <c r="P1785" s="11">
        <f t="shared" si="354"/>
        <v>122.83154121863799</v>
      </c>
      <c r="Q1785" s="9">
        <v>51.788296559000003</v>
      </c>
      <c r="R1785" s="10">
        <v>2012</v>
      </c>
      <c r="S1785" s="11">
        <f t="shared" si="355"/>
        <v>575.70564516129036</v>
      </c>
      <c r="T1785" s="9">
        <v>51.788296559000003</v>
      </c>
      <c r="U1785" s="10">
        <v>1309</v>
      </c>
      <c r="V1785" s="11">
        <f t="shared" si="356"/>
        <v>515.84507042253517</v>
      </c>
      <c r="W1785" s="9">
        <v>51.788296559000003</v>
      </c>
      <c r="X1785" s="10">
        <v>873</v>
      </c>
      <c r="Y1785" s="11">
        <f t="shared" si="357"/>
        <v>410.45706371191136</v>
      </c>
      <c r="Z1785" s="9">
        <v>51.788296559000003</v>
      </c>
      <c r="AA1785" s="10">
        <v>924</v>
      </c>
      <c r="AB1785" s="11">
        <f t="shared" si="358"/>
        <v>461.27320954907162</v>
      </c>
      <c r="AC1785" s="9">
        <v>51.788296559000003</v>
      </c>
      <c r="AD1785" s="10">
        <v>858</v>
      </c>
      <c r="AE1785" s="11">
        <f t="shared" si="359"/>
        <v>311.81556195965419</v>
      </c>
      <c r="AF1785" s="9">
        <v>51.788296559000003</v>
      </c>
      <c r="AG1785" s="10">
        <v>1038</v>
      </c>
      <c r="AH1785" s="11">
        <f t="shared" si="360"/>
        <v>229.1762013729977</v>
      </c>
      <c r="AN1785" s="11"/>
    </row>
    <row r="1786" spans="2:40" x14ac:dyDescent="0.2">
      <c r="B1786" s="5">
        <v>56.809457125999998</v>
      </c>
      <c r="C1786">
        <v>1316</v>
      </c>
      <c r="D1786" s="19">
        <f t="shared" si="350"/>
        <v>133.71501272264629</v>
      </c>
      <c r="E1786">
        <v>56.809457125999998</v>
      </c>
      <c r="F1786">
        <v>2266</v>
      </c>
      <c r="G1786" s="11">
        <f t="shared" si="351"/>
        <v>270.61389841071986</v>
      </c>
      <c r="H1786">
        <v>56.809457125999998</v>
      </c>
      <c r="I1786">
        <v>1090</v>
      </c>
      <c r="J1786" s="11">
        <f t="shared" si="352"/>
        <v>80.20603384841796</v>
      </c>
      <c r="K1786">
        <v>56.809457125999998</v>
      </c>
      <c r="L1786">
        <v>1829</v>
      </c>
      <c r="M1786" s="11">
        <f t="shared" si="353"/>
        <v>165.57851239669424</v>
      </c>
      <c r="N1786">
        <v>56.809457125999998</v>
      </c>
      <c r="O1786">
        <v>2227</v>
      </c>
      <c r="P1786" s="11">
        <f t="shared" si="354"/>
        <v>119.82078853046595</v>
      </c>
      <c r="Q1786" s="9">
        <v>51.814557123999997</v>
      </c>
      <c r="R1786" s="10">
        <v>2087</v>
      </c>
      <c r="S1786" s="11">
        <f t="shared" si="355"/>
        <v>577.59576612903231</v>
      </c>
      <c r="T1786" s="9">
        <v>51.814557123999997</v>
      </c>
      <c r="U1786" s="10">
        <v>1356</v>
      </c>
      <c r="V1786" s="11">
        <f t="shared" si="356"/>
        <v>518.20925553319921</v>
      </c>
      <c r="W1786" s="9">
        <v>51.814557123999997</v>
      </c>
      <c r="X1786" s="10">
        <v>884</v>
      </c>
      <c r="Y1786" s="11">
        <f t="shared" si="357"/>
        <v>411.21883656509698</v>
      </c>
      <c r="Z1786" s="9">
        <v>51.814557123999997</v>
      </c>
      <c r="AA1786" s="10">
        <v>903</v>
      </c>
      <c r="AB1786" s="11">
        <f t="shared" si="358"/>
        <v>459.88063660477451</v>
      </c>
      <c r="AC1786" s="9">
        <v>51.814557123999997</v>
      </c>
      <c r="AD1786" s="10">
        <v>971</v>
      </c>
      <c r="AE1786" s="11">
        <f t="shared" si="359"/>
        <v>319.95677233429393</v>
      </c>
      <c r="AF1786" s="9">
        <v>51.814557123999997</v>
      </c>
      <c r="AG1786" s="10">
        <v>985</v>
      </c>
      <c r="AH1786" s="11">
        <f t="shared" si="360"/>
        <v>225.13348588863465</v>
      </c>
      <c r="AN1786" s="11"/>
    </row>
    <row r="1787" spans="2:40" x14ac:dyDescent="0.2">
      <c r="B1787" s="5">
        <v>56.835717690999999</v>
      </c>
      <c r="C1787">
        <v>1314</v>
      </c>
      <c r="D1787" s="19">
        <f t="shared" si="350"/>
        <v>133.58778625954199</v>
      </c>
      <c r="E1787">
        <v>56.835717690999999</v>
      </c>
      <c r="F1787">
        <v>2203</v>
      </c>
      <c r="G1787" s="11">
        <f t="shared" si="351"/>
        <v>268.65066999065129</v>
      </c>
      <c r="H1787">
        <v>56.835717690999999</v>
      </c>
      <c r="I1787">
        <v>1057</v>
      </c>
      <c r="J1787" s="11">
        <f t="shared" si="352"/>
        <v>77.777777777777786</v>
      </c>
      <c r="K1787">
        <v>56.835717690999999</v>
      </c>
      <c r="L1787">
        <v>1831</v>
      </c>
      <c r="M1787" s="11">
        <f t="shared" si="353"/>
        <v>165.6611570247934</v>
      </c>
      <c r="N1787">
        <v>56.835717690999999</v>
      </c>
      <c r="O1787">
        <v>2390</v>
      </c>
      <c r="P1787" s="11">
        <f t="shared" si="354"/>
        <v>125.66308243727599</v>
      </c>
      <c r="Q1787" s="9">
        <v>51.840817688999998</v>
      </c>
      <c r="R1787" s="10">
        <v>2043</v>
      </c>
      <c r="S1787" s="11">
        <f t="shared" si="355"/>
        <v>576.48689516129036</v>
      </c>
      <c r="T1787" s="9">
        <v>51.840817688999998</v>
      </c>
      <c r="U1787" s="10">
        <v>1227</v>
      </c>
      <c r="V1787" s="11">
        <f t="shared" si="356"/>
        <v>511.72032193158952</v>
      </c>
      <c r="W1787" s="9">
        <v>51.840817688999998</v>
      </c>
      <c r="X1787" s="10">
        <v>863</v>
      </c>
      <c r="Y1787" s="11">
        <f t="shared" si="357"/>
        <v>409.76454293628808</v>
      </c>
      <c r="Z1787" s="9">
        <v>51.840817688999998</v>
      </c>
      <c r="AA1787" s="10">
        <v>935</v>
      </c>
      <c r="AB1787" s="11">
        <f t="shared" si="358"/>
        <v>462.0026525198939</v>
      </c>
      <c r="AC1787" s="9">
        <v>51.840817688999998</v>
      </c>
      <c r="AD1787" s="10">
        <v>917</v>
      </c>
      <c r="AE1787" s="11">
        <f t="shared" si="359"/>
        <v>316.0662824207493</v>
      </c>
      <c r="AF1787" s="9">
        <v>51.840817688999998</v>
      </c>
      <c r="AG1787" s="10">
        <v>1007</v>
      </c>
      <c r="AH1787" s="11">
        <f t="shared" si="360"/>
        <v>226.81159420289856</v>
      </c>
      <c r="AN1787" s="11"/>
    </row>
    <row r="1788" spans="2:40" x14ac:dyDescent="0.2">
      <c r="B1788" s="5">
        <v>56.861978256</v>
      </c>
      <c r="C1788">
        <v>1325</v>
      </c>
      <c r="D1788" s="19">
        <f t="shared" si="350"/>
        <v>134.28753180661579</v>
      </c>
      <c r="E1788">
        <v>56.861978256</v>
      </c>
      <c r="F1788">
        <v>2223</v>
      </c>
      <c r="G1788" s="11">
        <f t="shared" si="351"/>
        <v>269.27391710813339</v>
      </c>
      <c r="H1788">
        <v>56.861978256</v>
      </c>
      <c r="I1788">
        <v>1086</v>
      </c>
      <c r="J1788" s="11">
        <f t="shared" si="352"/>
        <v>79.911699779249446</v>
      </c>
      <c r="K1788">
        <v>56.861978256</v>
      </c>
      <c r="L1788">
        <v>1792</v>
      </c>
      <c r="M1788" s="11">
        <f t="shared" si="353"/>
        <v>164.04958677685948</v>
      </c>
      <c r="N1788">
        <v>56.861978256</v>
      </c>
      <c r="O1788">
        <v>2380</v>
      </c>
      <c r="P1788" s="11">
        <f t="shared" si="354"/>
        <v>125.30465949820788</v>
      </c>
      <c r="Q1788" s="9">
        <v>51.867078253999999</v>
      </c>
      <c r="R1788" s="10">
        <v>2104</v>
      </c>
      <c r="S1788" s="11">
        <f t="shared" si="355"/>
        <v>578.02419354838707</v>
      </c>
      <c r="T1788" s="9">
        <v>51.867078253999999</v>
      </c>
      <c r="U1788" s="10">
        <v>1261</v>
      </c>
      <c r="V1788" s="11">
        <f t="shared" si="356"/>
        <v>513.43058350100603</v>
      </c>
      <c r="W1788" s="9">
        <v>51.867078253999999</v>
      </c>
      <c r="X1788" s="10">
        <v>919</v>
      </c>
      <c r="Y1788" s="11">
        <f t="shared" si="357"/>
        <v>413.6426592797784</v>
      </c>
      <c r="Z1788" s="9">
        <v>51.867078253999999</v>
      </c>
      <c r="AA1788" s="10">
        <v>927</v>
      </c>
      <c r="AB1788" s="11">
        <f t="shared" si="358"/>
        <v>461.47214854111405</v>
      </c>
      <c r="AC1788" s="9">
        <v>51.867078253999999</v>
      </c>
      <c r="AD1788" s="10">
        <v>913</v>
      </c>
      <c r="AE1788" s="11">
        <f t="shared" si="359"/>
        <v>315.77809798270891</v>
      </c>
      <c r="AF1788" s="9">
        <v>51.867078253999999</v>
      </c>
      <c r="AG1788" s="10">
        <v>1010</v>
      </c>
      <c r="AH1788" s="11">
        <f t="shared" si="360"/>
        <v>227.04042715484363</v>
      </c>
      <c r="AN1788" s="11"/>
    </row>
    <row r="1789" spans="2:40" x14ac:dyDescent="0.2">
      <c r="B1789" s="5">
        <v>56.888238821000002</v>
      </c>
      <c r="C1789">
        <v>1317</v>
      </c>
      <c r="D1789" s="19">
        <f t="shared" si="350"/>
        <v>133.77862595419847</v>
      </c>
      <c r="E1789">
        <v>56.888238821000002</v>
      </c>
      <c r="F1789">
        <v>2232</v>
      </c>
      <c r="G1789" s="11">
        <f t="shared" si="351"/>
        <v>269.55437831100028</v>
      </c>
      <c r="H1789">
        <v>56.888238821000002</v>
      </c>
      <c r="I1789">
        <v>1106</v>
      </c>
      <c r="J1789" s="11">
        <f t="shared" si="352"/>
        <v>81.383370125091986</v>
      </c>
      <c r="K1789">
        <v>56.888238821000002</v>
      </c>
      <c r="L1789">
        <v>1892</v>
      </c>
      <c r="M1789" s="11">
        <f t="shared" si="353"/>
        <v>168.18181818181819</v>
      </c>
      <c r="N1789">
        <v>56.888238821000002</v>
      </c>
      <c r="O1789">
        <v>2266</v>
      </c>
      <c r="P1789" s="11">
        <f t="shared" si="354"/>
        <v>121.21863799283155</v>
      </c>
      <c r="Q1789" s="9">
        <v>51.893338819</v>
      </c>
      <c r="R1789" s="10">
        <v>2115</v>
      </c>
      <c r="S1789" s="11">
        <f t="shared" si="355"/>
        <v>578.30141129032256</v>
      </c>
      <c r="T1789" s="9">
        <v>51.893338819</v>
      </c>
      <c r="U1789" s="10">
        <v>1190</v>
      </c>
      <c r="V1789" s="11">
        <f t="shared" si="356"/>
        <v>509.85915492957747</v>
      </c>
      <c r="W1789" s="9">
        <v>51.893338819</v>
      </c>
      <c r="X1789" s="10">
        <v>883</v>
      </c>
      <c r="Y1789" s="11">
        <f t="shared" si="357"/>
        <v>411.14958448753464</v>
      </c>
      <c r="Z1789" s="9">
        <v>51.893338819</v>
      </c>
      <c r="AA1789" s="10">
        <v>972</v>
      </c>
      <c r="AB1789" s="11">
        <f t="shared" si="358"/>
        <v>464.45623342175065</v>
      </c>
      <c r="AC1789" s="9">
        <v>51.893338819</v>
      </c>
      <c r="AD1789" s="10">
        <v>932</v>
      </c>
      <c r="AE1789" s="11">
        <f t="shared" si="359"/>
        <v>317.14697406340059</v>
      </c>
      <c r="AF1789" s="9">
        <v>51.893338819</v>
      </c>
      <c r="AG1789" s="10">
        <v>1084</v>
      </c>
      <c r="AH1789" s="11">
        <f t="shared" si="360"/>
        <v>232.68497330282227</v>
      </c>
      <c r="AN1789" s="11"/>
    </row>
    <row r="1790" spans="2:40" x14ac:dyDescent="0.2">
      <c r="B1790" s="5">
        <v>56.914499386000003</v>
      </c>
      <c r="C1790">
        <v>1272</v>
      </c>
      <c r="D1790" s="19">
        <f t="shared" si="350"/>
        <v>130.91603053435114</v>
      </c>
      <c r="E1790">
        <v>56.914499386000003</v>
      </c>
      <c r="F1790">
        <v>2181</v>
      </c>
      <c r="G1790" s="11">
        <f t="shared" si="351"/>
        <v>267.965098161421</v>
      </c>
      <c r="H1790">
        <v>56.914499386000003</v>
      </c>
      <c r="I1790">
        <v>1034</v>
      </c>
      <c r="J1790" s="11">
        <f t="shared" si="352"/>
        <v>76.085356880058868</v>
      </c>
      <c r="K1790">
        <v>56.914499386000003</v>
      </c>
      <c r="L1790">
        <v>1873</v>
      </c>
      <c r="M1790" s="11">
        <f t="shared" si="353"/>
        <v>167.39669421487605</v>
      </c>
      <c r="N1790">
        <v>56.914499386000003</v>
      </c>
      <c r="O1790">
        <v>2386</v>
      </c>
      <c r="P1790" s="11">
        <f t="shared" si="354"/>
        <v>125.51971326164875</v>
      </c>
      <c r="Q1790" s="9">
        <v>51.919599384000001</v>
      </c>
      <c r="R1790" s="10">
        <v>2033</v>
      </c>
      <c r="S1790" s="11">
        <f t="shared" si="355"/>
        <v>576.23487903225805</v>
      </c>
      <c r="T1790" s="9">
        <v>51.919599384000001</v>
      </c>
      <c r="U1790" s="10">
        <v>1283</v>
      </c>
      <c r="V1790" s="11">
        <f t="shared" si="356"/>
        <v>514.53722334004021</v>
      </c>
      <c r="W1790" s="9">
        <v>51.919599384000001</v>
      </c>
      <c r="X1790" s="10">
        <v>905</v>
      </c>
      <c r="Y1790" s="11">
        <f t="shared" si="357"/>
        <v>412.67313019390582</v>
      </c>
      <c r="Z1790" s="9">
        <v>51.919599384000001</v>
      </c>
      <c r="AA1790" s="10">
        <v>951</v>
      </c>
      <c r="AB1790" s="11">
        <f t="shared" si="358"/>
        <v>463.0636604774536</v>
      </c>
      <c r="AC1790" s="9">
        <v>51.919599384000001</v>
      </c>
      <c r="AD1790" s="10">
        <v>890</v>
      </c>
      <c r="AE1790" s="11">
        <f t="shared" si="359"/>
        <v>314.12103746397696</v>
      </c>
      <c r="AF1790" s="9">
        <v>51.919599384000001</v>
      </c>
      <c r="AG1790" s="10">
        <v>988</v>
      </c>
      <c r="AH1790" s="11">
        <f t="shared" si="360"/>
        <v>225.36231884057972</v>
      </c>
      <c r="AN1790" s="11"/>
    </row>
    <row r="1791" spans="2:40" x14ac:dyDescent="0.2">
      <c r="B1791" s="5">
        <v>56.940759950999997</v>
      </c>
      <c r="C1791">
        <v>1309</v>
      </c>
      <c r="D1791" s="19">
        <f t="shared" si="350"/>
        <v>133.26972010178116</v>
      </c>
      <c r="E1791">
        <v>56.940759950999997</v>
      </c>
      <c r="F1791">
        <v>2295</v>
      </c>
      <c r="G1791" s="11">
        <f t="shared" si="351"/>
        <v>271.51760673106889</v>
      </c>
      <c r="H1791">
        <v>56.940759950999997</v>
      </c>
      <c r="I1791">
        <v>1062</v>
      </c>
      <c r="J1791" s="11">
        <f t="shared" si="352"/>
        <v>78.145695364238406</v>
      </c>
      <c r="K1791">
        <v>56.940759950999997</v>
      </c>
      <c r="L1791">
        <v>1834</v>
      </c>
      <c r="M1791" s="11">
        <f t="shared" si="353"/>
        <v>165.78512396694214</v>
      </c>
      <c r="N1791">
        <v>56.940759950999997</v>
      </c>
      <c r="O1791">
        <v>2306</v>
      </c>
      <c r="P1791" s="11">
        <f t="shared" si="354"/>
        <v>122.65232974910394</v>
      </c>
      <c r="Q1791" s="9">
        <v>51.945859949000003</v>
      </c>
      <c r="R1791" s="10">
        <v>2086</v>
      </c>
      <c r="S1791" s="11">
        <f t="shared" si="355"/>
        <v>577.57056451612902</v>
      </c>
      <c r="T1791" s="9">
        <v>51.945859949000003</v>
      </c>
      <c r="U1791" s="10">
        <v>1239</v>
      </c>
      <c r="V1791" s="11">
        <f t="shared" si="356"/>
        <v>512.32394366197184</v>
      </c>
      <c r="W1791" s="9">
        <v>51.945859949000003</v>
      </c>
      <c r="X1791" s="10">
        <v>852</v>
      </c>
      <c r="Y1791" s="11">
        <f t="shared" si="357"/>
        <v>409.00277008310252</v>
      </c>
      <c r="Z1791" s="9">
        <v>51.945859949000003</v>
      </c>
      <c r="AA1791" s="10">
        <v>904</v>
      </c>
      <c r="AB1791" s="11">
        <f t="shared" si="358"/>
        <v>459.946949602122</v>
      </c>
      <c r="AC1791" s="9">
        <v>51.945859949000003</v>
      </c>
      <c r="AD1791" s="10">
        <v>965</v>
      </c>
      <c r="AE1791" s="11">
        <f t="shared" si="359"/>
        <v>319.5244956772334</v>
      </c>
      <c r="AF1791" s="9">
        <v>51.945859949000003</v>
      </c>
      <c r="AG1791" s="10">
        <v>1020</v>
      </c>
      <c r="AH1791" s="11">
        <f t="shared" si="360"/>
        <v>227.80320366132725</v>
      </c>
      <c r="AN1791" s="11"/>
    </row>
    <row r="1792" spans="2:40" x14ac:dyDescent="0.2">
      <c r="B1792" s="5">
        <v>56.967020515999998</v>
      </c>
      <c r="C1792">
        <v>1287</v>
      </c>
      <c r="D1792" s="19">
        <f t="shared" si="350"/>
        <v>131.87022900763358</v>
      </c>
      <c r="E1792">
        <v>56.967020515999998</v>
      </c>
      <c r="F1792">
        <v>2202</v>
      </c>
      <c r="G1792" s="11">
        <f t="shared" si="351"/>
        <v>268.61950763477716</v>
      </c>
      <c r="H1792">
        <v>56.967020515999998</v>
      </c>
      <c r="I1792">
        <v>1074</v>
      </c>
      <c r="J1792" s="11">
        <f t="shared" si="352"/>
        <v>79.028697571743933</v>
      </c>
      <c r="K1792">
        <v>56.967020515999998</v>
      </c>
      <c r="L1792">
        <v>1842</v>
      </c>
      <c r="M1792" s="11">
        <f t="shared" si="353"/>
        <v>166.11570247933884</v>
      </c>
      <c r="N1792">
        <v>56.967020515999998</v>
      </c>
      <c r="O1792">
        <v>2288</v>
      </c>
      <c r="P1792" s="11">
        <f t="shared" si="354"/>
        <v>122.00716845878136</v>
      </c>
      <c r="Q1792" s="9">
        <v>51.972120513999997</v>
      </c>
      <c r="R1792" s="10">
        <v>2077</v>
      </c>
      <c r="S1792" s="11">
        <f t="shared" si="355"/>
        <v>577.34375</v>
      </c>
      <c r="T1792" s="9">
        <v>51.972120513999997</v>
      </c>
      <c r="U1792" s="10">
        <v>1232</v>
      </c>
      <c r="V1792" s="11">
        <f t="shared" si="356"/>
        <v>511.97183098591552</v>
      </c>
      <c r="W1792" s="9">
        <v>51.972120513999997</v>
      </c>
      <c r="X1792" s="10">
        <v>868</v>
      </c>
      <c r="Y1792" s="11">
        <f t="shared" si="357"/>
        <v>410.11080332409972</v>
      </c>
      <c r="Z1792" s="9">
        <v>51.972120513999997</v>
      </c>
      <c r="AA1792" s="10">
        <v>891</v>
      </c>
      <c r="AB1792" s="11">
        <f t="shared" si="358"/>
        <v>459.08488063660479</v>
      </c>
      <c r="AC1792" s="9">
        <v>51.972120513999997</v>
      </c>
      <c r="AD1792" s="10">
        <v>895</v>
      </c>
      <c r="AE1792" s="11">
        <f t="shared" si="359"/>
        <v>314.48126801152739</v>
      </c>
      <c r="AF1792" s="9">
        <v>51.972120513999997</v>
      </c>
      <c r="AG1792" s="10">
        <v>1007</v>
      </c>
      <c r="AH1792" s="11">
        <f t="shared" si="360"/>
        <v>226.81159420289856</v>
      </c>
      <c r="AN1792" s="11"/>
    </row>
    <row r="1793" spans="2:40" x14ac:dyDescent="0.2">
      <c r="B1793" s="5">
        <v>56.993281080999999</v>
      </c>
      <c r="C1793">
        <v>1302</v>
      </c>
      <c r="D1793" s="19">
        <f t="shared" si="350"/>
        <v>132.82442748091603</v>
      </c>
      <c r="E1793">
        <v>56.993281080999999</v>
      </c>
      <c r="F1793">
        <v>2178</v>
      </c>
      <c r="G1793" s="11">
        <f t="shared" si="351"/>
        <v>267.87161109379872</v>
      </c>
      <c r="H1793">
        <v>56.993281080999999</v>
      </c>
      <c r="I1793">
        <v>1044</v>
      </c>
      <c r="J1793" s="11">
        <f t="shared" si="352"/>
        <v>76.821192052980138</v>
      </c>
      <c r="K1793">
        <v>56.993281080999999</v>
      </c>
      <c r="L1793">
        <v>1834</v>
      </c>
      <c r="M1793" s="11">
        <f t="shared" si="353"/>
        <v>165.78512396694214</v>
      </c>
      <c r="N1793">
        <v>56.993281080999999</v>
      </c>
      <c r="O1793">
        <v>2347</v>
      </c>
      <c r="P1793" s="11">
        <f t="shared" si="354"/>
        <v>124.12186379928316</v>
      </c>
      <c r="Q1793" s="9">
        <v>51.998381078999998</v>
      </c>
      <c r="R1793" s="10">
        <v>2136</v>
      </c>
      <c r="S1793" s="11">
        <f t="shared" si="355"/>
        <v>578.83064516129036</v>
      </c>
      <c r="T1793" s="9">
        <v>51.998381078999998</v>
      </c>
      <c r="U1793" s="10">
        <v>1344</v>
      </c>
      <c r="V1793" s="11">
        <f t="shared" si="356"/>
        <v>517.6056338028169</v>
      </c>
      <c r="W1793" s="9">
        <v>51.998381078999998</v>
      </c>
      <c r="X1793" s="10">
        <v>913</v>
      </c>
      <c r="Y1793" s="11">
        <f t="shared" si="357"/>
        <v>413.22714681440442</v>
      </c>
      <c r="Z1793" s="9">
        <v>51.998381078999998</v>
      </c>
      <c r="AA1793" s="10">
        <v>898</v>
      </c>
      <c r="AB1793" s="11">
        <f t="shared" si="358"/>
        <v>459.54907161803715</v>
      </c>
      <c r="AC1793" s="9">
        <v>51.998381078999998</v>
      </c>
      <c r="AD1793" s="10">
        <v>926</v>
      </c>
      <c r="AE1793" s="11">
        <f t="shared" si="359"/>
        <v>316.71469740634006</v>
      </c>
      <c r="AF1793" s="9">
        <v>51.998381078999998</v>
      </c>
      <c r="AG1793" s="10">
        <v>1017</v>
      </c>
      <c r="AH1793" s="11">
        <f t="shared" si="360"/>
        <v>227.57437070938215</v>
      </c>
      <c r="AN1793" s="11"/>
    </row>
    <row r="1794" spans="2:40" x14ac:dyDescent="0.2">
      <c r="B1794" s="5">
        <v>57.019541646</v>
      </c>
      <c r="C1794">
        <v>1294</v>
      </c>
      <c r="D1794" s="19">
        <f t="shared" si="350"/>
        <v>132.31552162849874</v>
      </c>
      <c r="E1794">
        <v>57.019541646</v>
      </c>
      <c r="F1794">
        <v>2242</v>
      </c>
      <c r="G1794" s="11">
        <f t="shared" si="351"/>
        <v>269.86600186974135</v>
      </c>
      <c r="H1794">
        <v>57.019541646</v>
      </c>
      <c r="I1794">
        <v>1089</v>
      </c>
      <c r="J1794" s="11">
        <f t="shared" si="352"/>
        <v>80.132450331125824</v>
      </c>
      <c r="K1794">
        <v>57.019541646</v>
      </c>
      <c r="L1794">
        <v>1857</v>
      </c>
      <c r="M1794" s="11">
        <f t="shared" si="353"/>
        <v>166.73553719008265</v>
      </c>
      <c r="N1794">
        <v>57.019541646</v>
      </c>
      <c r="O1794">
        <v>2324</v>
      </c>
      <c r="P1794" s="11">
        <f t="shared" si="354"/>
        <v>123.29749103942652</v>
      </c>
      <c r="Q1794" s="9">
        <v>52.024641643999999</v>
      </c>
      <c r="R1794" s="10">
        <v>2080</v>
      </c>
      <c r="S1794" s="11">
        <f t="shared" si="355"/>
        <v>577.41935483870964</v>
      </c>
      <c r="T1794" s="9">
        <v>52.024641643999999</v>
      </c>
      <c r="U1794" s="10">
        <v>1314</v>
      </c>
      <c r="V1794" s="11">
        <f t="shared" si="356"/>
        <v>516.09657947686117</v>
      </c>
      <c r="W1794" s="9">
        <v>52.024641643999999</v>
      </c>
      <c r="X1794" s="10">
        <v>925</v>
      </c>
      <c r="Y1794" s="11">
        <f t="shared" si="357"/>
        <v>414.05817174515238</v>
      </c>
      <c r="Z1794" s="9">
        <v>52.024641643999999</v>
      </c>
      <c r="AA1794" s="10">
        <v>963</v>
      </c>
      <c r="AB1794" s="11">
        <f t="shared" si="358"/>
        <v>463.85941644562331</v>
      </c>
      <c r="AC1794" s="9">
        <v>52.024641643999999</v>
      </c>
      <c r="AD1794" s="10">
        <v>930</v>
      </c>
      <c r="AE1794" s="11">
        <f t="shared" si="359"/>
        <v>317.0028818443804</v>
      </c>
      <c r="AF1794" s="9">
        <v>52.024641643999999</v>
      </c>
      <c r="AG1794" s="10">
        <v>1004</v>
      </c>
      <c r="AH1794" s="11">
        <f t="shared" si="360"/>
        <v>226.58276125095347</v>
      </c>
      <c r="AN1794" s="11"/>
    </row>
    <row r="1795" spans="2:40" x14ac:dyDescent="0.2">
      <c r="B1795" s="5">
        <v>57.045802211000002</v>
      </c>
      <c r="C1795">
        <v>1319</v>
      </c>
      <c r="D1795" s="19">
        <f t="shared" si="350"/>
        <v>133.90585241730281</v>
      </c>
      <c r="E1795">
        <v>57.045802211000002</v>
      </c>
      <c r="F1795">
        <v>2291</v>
      </c>
      <c r="G1795" s="11">
        <f t="shared" si="351"/>
        <v>271.39295730757249</v>
      </c>
      <c r="H1795">
        <v>57.045802211000002</v>
      </c>
      <c r="I1795">
        <v>1053</v>
      </c>
      <c r="J1795" s="11">
        <f t="shared" si="352"/>
        <v>77.483443708609272</v>
      </c>
      <c r="K1795">
        <v>57.045802211000002</v>
      </c>
      <c r="L1795">
        <v>1851</v>
      </c>
      <c r="M1795" s="11">
        <f t="shared" si="353"/>
        <v>166.48760330578511</v>
      </c>
      <c r="N1795">
        <v>57.045802211000002</v>
      </c>
      <c r="O1795">
        <v>2314</v>
      </c>
      <c r="P1795" s="11">
        <f t="shared" si="354"/>
        <v>122.93906810035843</v>
      </c>
      <c r="Q1795" s="9">
        <v>52.050902209</v>
      </c>
      <c r="R1795" s="10">
        <v>2133</v>
      </c>
      <c r="S1795" s="11">
        <f t="shared" si="355"/>
        <v>578.75504032258061</v>
      </c>
      <c r="T1795" s="9">
        <v>52.050902209</v>
      </c>
      <c r="U1795" s="10">
        <v>1230</v>
      </c>
      <c r="V1795" s="11">
        <f t="shared" si="356"/>
        <v>511.87122736418513</v>
      </c>
      <c r="W1795" s="9">
        <v>52.050902209</v>
      </c>
      <c r="X1795" s="10">
        <v>867</v>
      </c>
      <c r="Y1795" s="11">
        <f t="shared" si="357"/>
        <v>410.04155124653738</v>
      </c>
      <c r="Z1795" s="9">
        <v>52.050902209</v>
      </c>
      <c r="AA1795" s="10">
        <v>924</v>
      </c>
      <c r="AB1795" s="11">
        <f t="shared" si="358"/>
        <v>461.27320954907162</v>
      </c>
      <c r="AC1795" s="9">
        <v>52.050902209</v>
      </c>
      <c r="AD1795" s="10">
        <v>913</v>
      </c>
      <c r="AE1795" s="11">
        <f t="shared" si="359"/>
        <v>315.77809798270891</v>
      </c>
      <c r="AF1795" s="9">
        <v>52.050902209</v>
      </c>
      <c r="AG1795" s="10">
        <v>994</v>
      </c>
      <c r="AH1795" s="11">
        <f t="shared" si="360"/>
        <v>225.81998474446988</v>
      </c>
      <c r="AN1795" s="11"/>
    </row>
    <row r="1796" spans="2:40" x14ac:dyDescent="0.2">
      <c r="B1796" s="5">
        <v>57.072062776000003</v>
      </c>
      <c r="C1796">
        <v>1249</v>
      </c>
      <c r="D1796" s="19">
        <f t="shared" si="350"/>
        <v>129.45292620865138</v>
      </c>
      <c r="E1796">
        <v>57.072062776000003</v>
      </c>
      <c r="F1796">
        <v>2209</v>
      </c>
      <c r="G1796" s="11">
        <f t="shared" si="351"/>
        <v>268.83764412589591</v>
      </c>
      <c r="H1796">
        <v>57.072062776000003</v>
      </c>
      <c r="I1796">
        <v>1069</v>
      </c>
      <c r="J1796" s="11">
        <f t="shared" si="352"/>
        <v>78.660779985283284</v>
      </c>
      <c r="K1796">
        <v>57.072062776000003</v>
      </c>
      <c r="L1796">
        <v>1755</v>
      </c>
      <c r="M1796" s="11">
        <f t="shared" si="353"/>
        <v>162.52066115702479</v>
      </c>
      <c r="N1796">
        <v>57.072062776000003</v>
      </c>
      <c r="O1796">
        <v>2267</v>
      </c>
      <c r="P1796" s="11">
        <f t="shared" si="354"/>
        <v>121.25448028673836</v>
      </c>
      <c r="Q1796" s="9">
        <v>52.077162774000001</v>
      </c>
      <c r="R1796" s="10">
        <v>1996</v>
      </c>
      <c r="S1796" s="11">
        <f t="shared" si="355"/>
        <v>575.30241935483866</v>
      </c>
      <c r="T1796" s="9">
        <v>52.077162774000001</v>
      </c>
      <c r="U1796" s="10">
        <v>1261</v>
      </c>
      <c r="V1796" s="11">
        <f t="shared" si="356"/>
        <v>513.43058350100603</v>
      </c>
      <c r="W1796" s="9">
        <v>52.077162774000001</v>
      </c>
      <c r="X1796" s="10">
        <v>894</v>
      </c>
      <c r="Y1796" s="11">
        <f t="shared" si="357"/>
        <v>411.9113573407202</v>
      </c>
      <c r="Z1796" s="9">
        <v>52.077162774000001</v>
      </c>
      <c r="AA1796" s="10">
        <v>949</v>
      </c>
      <c r="AB1796" s="11">
        <f t="shared" si="358"/>
        <v>462.93103448275861</v>
      </c>
      <c r="AC1796" s="9">
        <v>52.077162774000001</v>
      </c>
      <c r="AD1796" s="10">
        <v>879</v>
      </c>
      <c r="AE1796" s="11">
        <f t="shared" si="359"/>
        <v>313.328530259366</v>
      </c>
      <c r="AF1796" s="9">
        <v>52.077162774000001</v>
      </c>
      <c r="AG1796" s="10">
        <v>995</v>
      </c>
      <c r="AH1796" s="11">
        <f t="shared" si="360"/>
        <v>225.89626239511824</v>
      </c>
      <c r="AN1796" s="11"/>
    </row>
    <row r="1797" spans="2:40" x14ac:dyDescent="0.2">
      <c r="B1797" s="5">
        <v>57.098323340999997</v>
      </c>
      <c r="C1797">
        <v>1331</v>
      </c>
      <c r="D1797" s="19">
        <f t="shared" ref="D1797:D1860" si="361">((C1797/C$2289)*100)+50</f>
        <v>134.66921119592877</v>
      </c>
      <c r="E1797">
        <v>57.098323340999997</v>
      </c>
      <c r="F1797">
        <v>2218</v>
      </c>
      <c r="G1797" s="11">
        <f t="shared" ref="G1797:G1860" si="362">((F1797/F$2289)*100)+200</f>
        <v>269.11810532876285</v>
      </c>
      <c r="H1797">
        <v>57.098323340999997</v>
      </c>
      <c r="I1797">
        <v>1084</v>
      </c>
      <c r="J1797" s="11">
        <f t="shared" ref="J1797:J1860" si="363">((I1797/I$2289)*100)</f>
        <v>79.764532744665189</v>
      </c>
      <c r="K1797">
        <v>57.098323340999997</v>
      </c>
      <c r="L1797">
        <v>1790</v>
      </c>
      <c r="M1797" s="11">
        <f t="shared" ref="M1797:M1860" si="364">((L1797/L$2289)*100)+90</f>
        <v>163.96694214876032</v>
      </c>
      <c r="N1797">
        <v>57.098323340999997</v>
      </c>
      <c r="O1797">
        <v>2219</v>
      </c>
      <c r="P1797" s="11">
        <f t="shared" ref="P1797:P1860" si="365">((O1797/O$2289)*100)+40</f>
        <v>119.53405017921146</v>
      </c>
      <c r="Q1797" s="9">
        <v>52.103423339000003</v>
      </c>
      <c r="R1797" s="10">
        <v>2091</v>
      </c>
      <c r="S1797" s="11">
        <f t="shared" ref="S1797:S1860" si="366">((R1797/R$2479)*100)+ 525</f>
        <v>577.69657258064512</v>
      </c>
      <c r="T1797" s="9">
        <v>52.103423339000003</v>
      </c>
      <c r="U1797" s="10">
        <v>1248</v>
      </c>
      <c r="V1797" s="11">
        <f t="shared" ref="V1797:V1860" si="367">((U1797/U$2479)*100)+450</f>
        <v>512.7766599597586</v>
      </c>
      <c r="W1797" s="9">
        <v>52.103423339000003</v>
      </c>
      <c r="X1797" s="10">
        <v>898</v>
      </c>
      <c r="Y1797" s="11">
        <f t="shared" ref="Y1797:Y1860" si="368">((X1797/X$2479)*100)+350</f>
        <v>412.1883656509695</v>
      </c>
      <c r="Z1797" s="9">
        <v>52.103423339000003</v>
      </c>
      <c r="AA1797" s="10">
        <v>860</v>
      </c>
      <c r="AB1797" s="11">
        <f t="shared" ref="AB1797:AB1860" si="369">((AA1797/AA$2479)*100)+400</f>
        <v>457.0291777188329</v>
      </c>
      <c r="AC1797" s="9">
        <v>52.103423339000003</v>
      </c>
      <c r="AD1797" s="10">
        <v>926</v>
      </c>
      <c r="AE1797" s="11">
        <f t="shared" ref="AE1797:AE1860" si="370">((AD1797/AD$2479)*100)+250</f>
        <v>316.71469740634006</v>
      </c>
      <c r="AF1797" s="9">
        <v>52.103423339000003</v>
      </c>
      <c r="AG1797" s="10">
        <v>1025</v>
      </c>
      <c r="AH1797" s="11">
        <f t="shared" ref="AH1797:AH1860" si="371">((AG1797/AG$2479)*100)+150</f>
        <v>228.18459191456904</v>
      </c>
      <c r="AN1797" s="11"/>
    </row>
    <row r="1798" spans="2:40" x14ac:dyDescent="0.2">
      <c r="B1798" s="5">
        <v>57.124583905999998</v>
      </c>
      <c r="C1798">
        <v>1234</v>
      </c>
      <c r="D1798" s="19">
        <f t="shared" si="361"/>
        <v>128.49872773536896</v>
      </c>
      <c r="E1798">
        <v>57.124583905999998</v>
      </c>
      <c r="F1798">
        <v>2202</v>
      </c>
      <c r="G1798" s="11">
        <f t="shared" si="362"/>
        <v>268.61950763477716</v>
      </c>
      <c r="H1798">
        <v>57.124583905999998</v>
      </c>
      <c r="I1798">
        <v>1077</v>
      </c>
      <c r="J1798" s="11">
        <f t="shared" si="363"/>
        <v>79.249448123620311</v>
      </c>
      <c r="K1798">
        <v>57.124583905999998</v>
      </c>
      <c r="L1798">
        <v>1794</v>
      </c>
      <c r="M1798" s="11">
        <f t="shared" si="364"/>
        <v>164.1322314049587</v>
      </c>
      <c r="N1798">
        <v>57.124583905999998</v>
      </c>
      <c r="O1798">
        <v>2337</v>
      </c>
      <c r="P1798" s="11">
        <f t="shared" si="365"/>
        <v>123.76344086021506</v>
      </c>
      <c r="Q1798" s="9">
        <v>52.129683905</v>
      </c>
      <c r="R1798" s="10">
        <v>2096</v>
      </c>
      <c r="S1798" s="11">
        <f t="shared" si="366"/>
        <v>577.82258064516134</v>
      </c>
      <c r="T1798" s="9">
        <v>52.129683905</v>
      </c>
      <c r="U1798" s="10">
        <v>1267</v>
      </c>
      <c r="V1798" s="11">
        <f t="shared" si="367"/>
        <v>513.73239436619724</v>
      </c>
      <c r="W1798" s="9">
        <v>52.129683905</v>
      </c>
      <c r="X1798" s="10">
        <v>925</v>
      </c>
      <c r="Y1798" s="11">
        <f t="shared" si="368"/>
        <v>414.05817174515238</v>
      </c>
      <c r="Z1798" s="9">
        <v>52.129683905</v>
      </c>
      <c r="AA1798" s="10">
        <v>924</v>
      </c>
      <c r="AB1798" s="11">
        <f t="shared" si="369"/>
        <v>461.27320954907162</v>
      </c>
      <c r="AC1798" s="9">
        <v>52.129683905</v>
      </c>
      <c r="AD1798" s="10">
        <v>916</v>
      </c>
      <c r="AE1798" s="11">
        <f t="shared" si="370"/>
        <v>315.99423631123921</v>
      </c>
      <c r="AF1798" s="9">
        <v>52.129683905</v>
      </c>
      <c r="AG1798" s="10">
        <v>997</v>
      </c>
      <c r="AH1798" s="11">
        <f t="shared" si="371"/>
        <v>226.04881769641494</v>
      </c>
      <c r="AN1798" s="11"/>
    </row>
    <row r="1799" spans="2:40" x14ac:dyDescent="0.2">
      <c r="B1799" s="5">
        <v>57.150844470999999</v>
      </c>
      <c r="C1799">
        <v>1298</v>
      </c>
      <c r="D1799" s="19">
        <f t="shared" si="361"/>
        <v>132.56997455470739</v>
      </c>
      <c r="E1799">
        <v>57.150844470999999</v>
      </c>
      <c r="F1799">
        <v>2177</v>
      </c>
      <c r="G1799" s="11">
        <f t="shared" si="362"/>
        <v>267.84044873792459</v>
      </c>
      <c r="H1799">
        <v>57.150844470999999</v>
      </c>
      <c r="I1799">
        <v>1096</v>
      </c>
      <c r="J1799" s="11">
        <f t="shared" si="363"/>
        <v>80.647534952170716</v>
      </c>
      <c r="K1799">
        <v>57.150844470999999</v>
      </c>
      <c r="L1799">
        <v>1876</v>
      </c>
      <c r="M1799" s="11">
        <f t="shared" si="364"/>
        <v>167.52066115702479</v>
      </c>
      <c r="N1799">
        <v>57.150844470999999</v>
      </c>
      <c r="O1799">
        <v>2382</v>
      </c>
      <c r="P1799" s="11">
        <f t="shared" si="365"/>
        <v>125.3763440860215</v>
      </c>
      <c r="Q1799" s="9">
        <v>52.155944470000001</v>
      </c>
      <c r="R1799" s="10">
        <v>2033</v>
      </c>
      <c r="S1799" s="11">
        <f t="shared" si="366"/>
        <v>576.23487903225805</v>
      </c>
      <c r="T1799" s="9">
        <v>52.155944470000001</v>
      </c>
      <c r="U1799" s="10">
        <v>1325</v>
      </c>
      <c r="V1799" s="11">
        <f t="shared" si="367"/>
        <v>516.64989939637826</v>
      </c>
      <c r="W1799" s="9">
        <v>52.155944470000001</v>
      </c>
      <c r="X1799" s="10">
        <v>960</v>
      </c>
      <c r="Y1799" s="11">
        <f t="shared" si="368"/>
        <v>416.4819944598338</v>
      </c>
      <c r="Z1799" s="9">
        <v>52.155944470000001</v>
      </c>
      <c r="AA1799" s="10">
        <v>949</v>
      </c>
      <c r="AB1799" s="11">
        <f t="shared" si="369"/>
        <v>462.93103448275861</v>
      </c>
      <c r="AC1799" s="9">
        <v>52.155944470000001</v>
      </c>
      <c r="AD1799" s="10">
        <v>934</v>
      </c>
      <c r="AE1799" s="11">
        <f t="shared" si="370"/>
        <v>317.29106628242073</v>
      </c>
      <c r="AF1799" s="9">
        <v>52.155944470000001</v>
      </c>
      <c r="AG1799" s="10">
        <v>1064</v>
      </c>
      <c r="AH1799" s="11">
        <f t="shared" si="371"/>
        <v>231.15942028985506</v>
      </c>
      <c r="AN1799" s="11"/>
    </row>
    <row r="1800" spans="2:40" x14ac:dyDescent="0.2">
      <c r="B1800" s="5">
        <v>57.177105036</v>
      </c>
      <c r="C1800">
        <v>1306</v>
      </c>
      <c r="D1800" s="19">
        <f t="shared" si="361"/>
        <v>133.07888040712467</v>
      </c>
      <c r="E1800">
        <v>57.177105036</v>
      </c>
      <c r="F1800">
        <v>2190</v>
      </c>
      <c r="G1800" s="11">
        <f t="shared" si="362"/>
        <v>268.24555936428794</v>
      </c>
      <c r="H1800">
        <v>57.177105036</v>
      </c>
      <c r="I1800">
        <v>1059</v>
      </c>
      <c r="J1800" s="11">
        <f t="shared" si="363"/>
        <v>77.924944812362028</v>
      </c>
      <c r="K1800">
        <v>57.177105036</v>
      </c>
      <c r="L1800">
        <v>1844</v>
      </c>
      <c r="M1800" s="11">
        <f t="shared" si="364"/>
        <v>166.198347107438</v>
      </c>
      <c r="N1800">
        <v>57.177105036</v>
      </c>
      <c r="O1800">
        <v>2285</v>
      </c>
      <c r="P1800" s="11">
        <f t="shared" si="365"/>
        <v>121.89964157706093</v>
      </c>
      <c r="Q1800" s="9">
        <v>52.182205035000003</v>
      </c>
      <c r="R1800" s="10">
        <v>2029</v>
      </c>
      <c r="S1800" s="11">
        <f t="shared" si="366"/>
        <v>576.13407258064512</v>
      </c>
      <c r="T1800" s="9">
        <v>52.182205035000003</v>
      </c>
      <c r="U1800" s="10">
        <v>1264</v>
      </c>
      <c r="V1800" s="11">
        <f t="shared" si="367"/>
        <v>513.58148893360158</v>
      </c>
      <c r="W1800" s="9">
        <v>52.182205035000003</v>
      </c>
      <c r="X1800" s="10">
        <v>891</v>
      </c>
      <c r="Y1800" s="11">
        <f t="shared" si="368"/>
        <v>411.70360110803324</v>
      </c>
      <c r="Z1800" s="9">
        <v>52.182205035000003</v>
      </c>
      <c r="AA1800" s="10">
        <v>964</v>
      </c>
      <c r="AB1800" s="11">
        <f t="shared" si="369"/>
        <v>463.92572944297081</v>
      </c>
      <c r="AC1800" s="9">
        <v>52.182205035000003</v>
      </c>
      <c r="AD1800" s="10">
        <v>917</v>
      </c>
      <c r="AE1800" s="11">
        <f t="shared" si="370"/>
        <v>316.0662824207493</v>
      </c>
      <c r="AF1800" s="9">
        <v>52.182205035000003</v>
      </c>
      <c r="AG1800" s="10">
        <v>1073</v>
      </c>
      <c r="AH1800" s="11">
        <f t="shared" si="371"/>
        <v>231.84591914569032</v>
      </c>
      <c r="AN1800" s="11"/>
    </row>
    <row r="1801" spans="2:40" x14ac:dyDescent="0.2">
      <c r="B1801" s="5">
        <v>57.203365601000002</v>
      </c>
      <c r="C1801">
        <v>1314</v>
      </c>
      <c r="D1801" s="19">
        <f t="shared" si="361"/>
        <v>133.58778625954199</v>
      </c>
      <c r="E1801">
        <v>57.203365601000002</v>
      </c>
      <c r="F1801">
        <v>2246</v>
      </c>
      <c r="G1801" s="11">
        <f t="shared" si="362"/>
        <v>269.99065129323776</v>
      </c>
      <c r="H1801">
        <v>57.203365601000002</v>
      </c>
      <c r="I1801">
        <v>1069</v>
      </c>
      <c r="J1801" s="11">
        <f t="shared" si="363"/>
        <v>78.660779985283284</v>
      </c>
      <c r="K1801">
        <v>57.203365601000002</v>
      </c>
      <c r="L1801">
        <v>1832</v>
      </c>
      <c r="M1801" s="11">
        <f t="shared" si="364"/>
        <v>165.70247933884298</v>
      </c>
      <c r="N1801">
        <v>57.203365601000002</v>
      </c>
      <c r="O1801">
        <v>2414</v>
      </c>
      <c r="P1801" s="11">
        <f t="shared" si="365"/>
        <v>126.52329749103943</v>
      </c>
      <c r="Q1801" s="9">
        <v>52.208465599999997</v>
      </c>
      <c r="R1801" s="10">
        <v>2094</v>
      </c>
      <c r="S1801" s="11">
        <f t="shared" si="366"/>
        <v>577.77217741935488</v>
      </c>
      <c r="T1801" s="9">
        <v>52.208465599999997</v>
      </c>
      <c r="U1801" s="10">
        <v>1279</v>
      </c>
      <c r="V1801" s="11">
        <f t="shared" si="367"/>
        <v>514.33601609657944</v>
      </c>
      <c r="W1801" s="9">
        <v>52.208465599999997</v>
      </c>
      <c r="X1801" s="10">
        <v>938</v>
      </c>
      <c r="Y1801" s="11">
        <f t="shared" si="368"/>
        <v>414.95844875346262</v>
      </c>
      <c r="Z1801" s="9">
        <v>52.208465599999997</v>
      </c>
      <c r="AA1801" s="10">
        <v>934</v>
      </c>
      <c r="AB1801" s="11">
        <f t="shared" si="369"/>
        <v>461.9363395225464</v>
      </c>
      <c r="AC1801" s="9">
        <v>52.208465599999997</v>
      </c>
      <c r="AD1801" s="10">
        <v>1010</v>
      </c>
      <c r="AE1801" s="11">
        <f t="shared" si="370"/>
        <v>322.76657060518733</v>
      </c>
      <c r="AF1801" s="9">
        <v>52.208465599999997</v>
      </c>
      <c r="AG1801" s="10">
        <v>992</v>
      </c>
      <c r="AH1801" s="11">
        <f t="shared" si="371"/>
        <v>225.66742944317315</v>
      </c>
      <c r="AN1801" s="11"/>
    </row>
    <row r="1802" spans="2:40" x14ac:dyDescent="0.2">
      <c r="B1802" s="5">
        <v>57.229626166000003</v>
      </c>
      <c r="C1802">
        <v>1226</v>
      </c>
      <c r="D1802" s="19">
        <f t="shared" si="361"/>
        <v>127.98982188295165</v>
      </c>
      <c r="E1802">
        <v>57.229626166000003</v>
      </c>
      <c r="F1802">
        <v>2247</v>
      </c>
      <c r="G1802" s="11">
        <f t="shared" si="362"/>
        <v>270.02181364911189</v>
      </c>
      <c r="H1802">
        <v>57.229626166000003</v>
      </c>
      <c r="I1802">
        <v>1096</v>
      </c>
      <c r="J1802" s="11">
        <f t="shared" si="363"/>
        <v>80.647534952170716</v>
      </c>
      <c r="K1802">
        <v>57.229626166000003</v>
      </c>
      <c r="L1802">
        <v>1793</v>
      </c>
      <c r="M1802" s="11">
        <f t="shared" si="364"/>
        <v>164.09090909090909</v>
      </c>
      <c r="N1802">
        <v>57.229626166000003</v>
      </c>
      <c r="O1802">
        <v>2338</v>
      </c>
      <c r="P1802" s="11">
        <f t="shared" si="365"/>
        <v>123.79928315412187</v>
      </c>
      <c r="Q1802" s="9">
        <v>52.234726164999998</v>
      </c>
      <c r="R1802" s="10">
        <v>2027</v>
      </c>
      <c r="S1802" s="11">
        <f t="shared" si="366"/>
        <v>576.08366935483866</v>
      </c>
      <c r="T1802" s="9">
        <v>52.234726164999998</v>
      </c>
      <c r="U1802" s="10">
        <v>1281</v>
      </c>
      <c r="V1802" s="11">
        <f t="shared" si="367"/>
        <v>514.43661971830988</v>
      </c>
      <c r="W1802" s="9">
        <v>52.234726164999998</v>
      </c>
      <c r="X1802" s="10">
        <v>862</v>
      </c>
      <c r="Y1802" s="11">
        <f t="shared" si="368"/>
        <v>409.69529085872574</v>
      </c>
      <c r="Z1802" s="9">
        <v>52.234726164999998</v>
      </c>
      <c r="AA1802" s="10">
        <v>940</v>
      </c>
      <c r="AB1802" s="11">
        <f t="shared" si="369"/>
        <v>462.33421750663132</v>
      </c>
      <c r="AC1802" s="9">
        <v>52.234726164999998</v>
      </c>
      <c r="AD1802" s="10">
        <v>946</v>
      </c>
      <c r="AE1802" s="11">
        <f t="shared" si="370"/>
        <v>318.15561959654178</v>
      </c>
      <c r="AF1802" s="9">
        <v>52.234726164999998</v>
      </c>
      <c r="AG1802" s="10">
        <v>930</v>
      </c>
      <c r="AH1802" s="11">
        <f t="shared" si="371"/>
        <v>220.93821510297482</v>
      </c>
      <c r="AN1802" s="11"/>
    </row>
    <row r="1803" spans="2:40" x14ac:dyDescent="0.2">
      <c r="B1803" s="5">
        <v>57.255886730999997</v>
      </c>
      <c r="C1803">
        <v>1247</v>
      </c>
      <c r="D1803" s="19">
        <f t="shared" si="361"/>
        <v>129.32569974554707</v>
      </c>
      <c r="E1803">
        <v>57.255886730999997</v>
      </c>
      <c r="F1803">
        <v>2180</v>
      </c>
      <c r="G1803" s="11">
        <f t="shared" si="362"/>
        <v>267.93393580554687</v>
      </c>
      <c r="H1803">
        <v>57.255886730999997</v>
      </c>
      <c r="I1803">
        <v>1109</v>
      </c>
      <c r="J1803" s="11">
        <f t="shared" si="363"/>
        <v>81.604120676968364</v>
      </c>
      <c r="K1803">
        <v>57.255886730999997</v>
      </c>
      <c r="L1803">
        <v>1849</v>
      </c>
      <c r="M1803" s="11">
        <f t="shared" si="364"/>
        <v>166.40495867768595</v>
      </c>
      <c r="N1803">
        <v>57.255886730999997</v>
      </c>
      <c r="O1803">
        <v>2228</v>
      </c>
      <c r="P1803" s="11">
        <f t="shared" si="365"/>
        <v>119.85663082437277</v>
      </c>
      <c r="Q1803" s="9">
        <v>52.260986729999999</v>
      </c>
      <c r="R1803" s="10">
        <v>2075</v>
      </c>
      <c r="S1803" s="11">
        <f t="shared" si="366"/>
        <v>577.29334677419354</v>
      </c>
      <c r="T1803" s="9">
        <v>52.260986729999999</v>
      </c>
      <c r="U1803" s="10">
        <v>1276</v>
      </c>
      <c r="V1803" s="11">
        <f t="shared" si="367"/>
        <v>514.18511066398389</v>
      </c>
      <c r="W1803" s="9">
        <v>52.260986729999999</v>
      </c>
      <c r="X1803" s="10">
        <v>893</v>
      </c>
      <c r="Y1803" s="11">
        <f t="shared" si="368"/>
        <v>411.84210526315792</v>
      </c>
      <c r="Z1803" s="9">
        <v>52.260986729999999</v>
      </c>
      <c r="AA1803" s="10">
        <v>921</v>
      </c>
      <c r="AB1803" s="11">
        <f t="shared" si="369"/>
        <v>461.07427055702919</v>
      </c>
      <c r="AC1803" s="9">
        <v>52.260986729999999</v>
      </c>
      <c r="AD1803" s="10">
        <v>900</v>
      </c>
      <c r="AE1803" s="11">
        <f t="shared" si="370"/>
        <v>314.84149855907782</v>
      </c>
      <c r="AF1803" s="9">
        <v>52.260986729999999</v>
      </c>
      <c r="AG1803" s="10">
        <v>942</v>
      </c>
      <c r="AH1803" s="11">
        <f t="shared" si="371"/>
        <v>221.85354691075514</v>
      </c>
      <c r="AN1803" s="11"/>
    </row>
    <row r="1804" spans="2:40" x14ac:dyDescent="0.2">
      <c r="B1804" s="5">
        <v>57.282147295999998</v>
      </c>
      <c r="C1804">
        <v>1263</v>
      </c>
      <c r="D1804" s="19">
        <f t="shared" si="361"/>
        <v>130.3435114503817</v>
      </c>
      <c r="E1804">
        <v>57.282147295999998</v>
      </c>
      <c r="F1804">
        <v>2205</v>
      </c>
      <c r="G1804" s="11">
        <f t="shared" si="362"/>
        <v>268.7129947023995</v>
      </c>
      <c r="H1804">
        <v>57.282147295999998</v>
      </c>
      <c r="I1804">
        <v>1066</v>
      </c>
      <c r="J1804" s="11">
        <f t="shared" si="363"/>
        <v>78.44002943340692</v>
      </c>
      <c r="K1804">
        <v>57.282147295999998</v>
      </c>
      <c r="L1804">
        <v>1860</v>
      </c>
      <c r="M1804" s="11">
        <f t="shared" si="364"/>
        <v>166.85950413223139</v>
      </c>
      <c r="N1804">
        <v>57.282147295999998</v>
      </c>
      <c r="O1804">
        <v>2334</v>
      </c>
      <c r="P1804" s="11">
        <f t="shared" si="365"/>
        <v>123.65591397849462</v>
      </c>
      <c r="Q1804" s="9">
        <v>52.287247295</v>
      </c>
      <c r="R1804" s="10">
        <v>2010</v>
      </c>
      <c r="S1804" s="11">
        <f t="shared" si="366"/>
        <v>575.6552419354839</v>
      </c>
      <c r="T1804" s="9">
        <v>52.287247295</v>
      </c>
      <c r="U1804" s="10">
        <v>1273</v>
      </c>
      <c r="V1804" s="11">
        <f t="shared" si="367"/>
        <v>514.03420523138834</v>
      </c>
      <c r="W1804" s="9">
        <v>52.287247295</v>
      </c>
      <c r="X1804" s="10">
        <v>929</v>
      </c>
      <c r="Y1804" s="11">
        <f t="shared" si="368"/>
        <v>414.33518005540168</v>
      </c>
      <c r="Z1804" s="9">
        <v>52.287247295</v>
      </c>
      <c r="AA1804" s="10">
        <v>931</v>
      </c>
      <c r="AB1804" s="11">
        <f t="shared" si="369"/>
        <v>461.73740053050398</v>
      </c>
      <c r="AC1804" s="9">
        <v>52.287247295</v>
      </c>
      <c r="AD1804" s="10">
        <v>938</v>
      </c>
      <c r="AE1804" s="11">
        <f t="shared" si="370"/>
        <v>317.57925072046112</v>
      </c>
      <c r="AF1804" s="9">
        <v>52.287247295</v>
      </c>
      <c r="AG1804" s="10">
        <v>1014</v>
      </c>
      <c r="AH1804" s="11">
        <f t="shared" si="371"/>
        <v>227.34553775743706</v>
      </c>
      <c r="AN1804" s="11"/>
    </row>
    <row r="1805" spans="2:40" x14ac:dyDescent="0.2">
      <c r="B1805" s="5">
        <v>57.308407860999999</v>
      </c>
      <c r="C1805">
        <v>1294</v>
      </c>
      <c r="D1805" s="19">
        <f t="shared" si="361"/>
        <v>132.31552162849874</v>
      </c>
      <c r="E1805">
        <v>57.308407860999999</v>
      </c>
      <c r="F1805">
        <v>2202</v>
      </c>
      <c r="G1805" s="11">
        <f t="shared" si="362"/>
        <v>268.61950763477716</v>
      </c>
      <c r="H1805">
        <v>57.308407860999999</v>
      </c>
      <c r="I1805">
        <v>1099</v>
      </c>
      <c r="J1805" s="11">
        <f t="shared" si="363"/>
        <v>80.868285504047094</v>
      </c>
      <c r="K1805">
        <v>57.308407860999999</v>
      </c>
      <c r="L1805">
        <v>1847</v>
      </c>
      <c r="M1805" s="11">
        <f t="shared" si="364"/>
        <v>166.32231404958679</v>
      </c>
      <c r="N1805">
        <v>57.308407860999999</v>
      </c>
      <c r="O1805">
        <v>2321</v>
      </c>
      <c r="P1805" s="11">
        <f t="shared" si="365"/>
        <v>123.1899641577061</v>
      </c>
      <c r="Q1805" s="9">
        <v>52.313507860000001</v>
      </c>
      <c r="R1805" s="10">
        <v>2094</v>
      </c>
      <c r="S1805" s="11">
        <f t="shared" si="366"/>
        <v>577.77217741935488</v>
      </c>
      <c r="T1805" s="9">
        <v>52.313507860000001</v>
      </c>
      <c r="U1805" s="10">
        <v>1241</v>
      </c>
      <c r="V1805" s="11">
        <f t="shared" si="367"/>
        <v>512.42454728370217</v>
      </c>
      <c r="W1805" s="9">
        <v>52.313507860000001</v>
      </c>
      <c r="X1805" s="10">
        <v>890</v>
      </c>
      <c r="Y1805" s="11">
        <f t="shared" si="368"/>
        <v>411.6343490304709</v>
      </c>
      <c r="Z1805" s="9">
        <v>52.313507860000001</v>
      </c>
      <c r="AA1805" s="10">
        <v>908</v>
      </c>
      <c r="AB1805" s="11">
        <f t="shared" si="369"/>
        <v>460.21220159151193</v>
      </c>
      <c r="AC1805" s="9">
        <v>52.313507860000001</v>
      </c>
      <c r="AD1805" s="10">
        <v>909</v>
      </c>
      <c r="AE1805" s="11">
        <f t="shared" si="370"/>
        <v>315.48991354466858</v>
      </c>
      <c r="AF1805" s="9">
        <v>52.313507860000001</v>
      </c>
      <c r="AG1805" s="10">
        <v>958</v>
      </c>
      <c r="AH1805" s="11">
        <f t="shared" si="371"/>
        <v>223.07398932112892</v>
      </c>
      <c r="AN1805" s="11"/>
    </row>
    <row r="1806" spans="2:40" x14ac:dyDescent="0.2">
      <c r="B1806" s="5">
        <v>57.334668426</v>
      </c>
      <c r="C1806">
        <v>1278</v>
      </c>
      <c r="D1806" s="19">
        <f t="shared" si="361"/>
        <v>131.29770992366412</v>
      </c>
      <c r="E1806">
        <v>57.334668426</v>
      </c>
      <c r="F1806">
        <v>2175</v>
      </c>
      <c r="G1806" s="11">
        <f t="shared" si="362"/>
        <v>267.77812402617639</v>
      </c>
      <c r="H1806">
        <v>57.334668426</v>
      </c>
      <c r="I1806">
        <v>1094</v>
      </c>
      <c r="J1806" s="11">
        <f t="shared" si="363"/>
        <v>80.500367917586459</v>
      </c>
      <c r="K1806">
        <v>57.334668426</v>
      </c>
      <c r="L1806">
        <v>1904</v>
      </c>
      <c r="M1806" s="11">
        <f t="shared" si="364"/>
        <v>168.67768595041321</v>
      </c>
      <c r="N1806">
        <v>57.334668426</v>
      </c>
      <c r="O1806">
        <v>2427</v>
      </c>
      <c r="P1806" s="11">
        <f t="shared" si="365"/>
        <v>126.98924731182795</v>
      </c>
      <c r="Q1806" s="9">
        <v>52.339768425000003</v>
      </c>
      <c r="R1806" s="10">
        <v>2049</v>
      </c>
      <c r="S1806" s="11">
        <f t="shared" si="366"/>
        <v>576.63810483870964</v>
      </c>
      <c r="T1806" s="9">
        <v>52.339768425000003</v>
      </c>
      <c r="U1806" s="10">
        <v>1336</v>
      </c>
      <c r="V1806" s="11">
        <f t="shared" si="367"/>
        <v>517.20321931589535</v>
      </c>
      <c r="W1806" s="9">
        <v>52.339768425000003</v>
      </c>
      <c r="X1806" s="10">
        <v>860</v>
      </c>
      <c r="Y1806" s="11">
        <f t="shared" si="368"/>
        <v>409.55678670360112</v>
      </c>
      <c r="Z1806" s="9">
        <v>52.339768425000003</v>
      </c>
      <c r="AA1806" s="10">
        <v>962</v>
      </c>
      <c r="AB1806" s="11">
        <f t="shared" si="369"/>
        <v>463.79310344827587</v>
      </c>
      <c r="AC1806" s="9">
        <v>52.339768425000003</v>
      </c>
      <c r="AD1806" s="10">
        <v>1013</v>
      </c>
      <c r="AE1806" s="11">
        <f t="shared" si="370"/>
        <v>322.98270893371756</v>
      </c>
      <c r="AF1806" s="9">
        <v>52.339768425000003</v>
      </c>
      <c r="AG1806" s="10">
        <v>994</v>
      </c>
      <c r="AH1806" s="11">
        <f t="shared" si="371"/>
        <v>225.81998474446988</v>
      </c>
      <c r="AN1806" s="11"/>
    </row>
    <row r="1807" spans="2:40" x14ac:dyDescent="0.2">
      <c r="B1807" s="5">
        <v>57.360928991000002</v>
      </c>
      <c r="C1807">
        <v>1298</v>
      </c>
      <c r="D1807" s="19">
        <f t="shared" si="361"/>
        <v>132.56997455470739</v>
      </c>
      <c r="E1807">
        <v>57.360928991000002</v>
      </c>
      <c r="F1807">
        <v>2209</v>
      </c>
      <c r="G1807" s="11">
        <f t="shared" si="362"/>
        <v>268.83764412589591</v>
      </c>
      <c r="H1807">
        <v>57.360928991000002</v>
      </c>
      <c r="I1807">
        <v>1072</v>
      </c>
      <c r="J1807" s="11">
        <f t="shared" si="363"/>
        <v>78.881530537159676</v>
      </c>
      <c r="K1807">
        <v>57.360928991000002</v>
      </c>
      <c r="L1807">
        <v>1877</v>
      </c>
      <c r="M1807" s="11">
        <f t="shared" si="364"/>
        <v>167.56198347107437</v>
      </c>
      <c r="N1807">
        <v>57.360928991000002</v>
      </c>
      <c r="O1807">
        <v>2299</v>
      </c>
      <c r="P1807" s="11">
        <f t="shared" si="365"/>
        <v>122.40143369175628</v>
      </c>
      <c r="Q1807" s="9">
        <v>52.366028989999997</v>
      </c>
      <c r="R1807" s="10">
        <v>2031</v>
      </c>
      <c r="S1807" s="11">
        <f t="shared" si="366"/>
        <v>576.18447580645159</v>
      </c>
      <c r="T1807" s="9">
        <v>52.366028989999997</v>
      </c>
      <c r="U1807" s="10">
        <v>1193</v>
      </c>
      <c r="V1807" s="11">
        <f t="shared" si="367"/>
        <v>510.01006036217302</v>
      </c>
      <c r="W1807" s="9">
        <v>52.366028989999997</v>
      </c>
      <c r="X1807" s="10">
        <v>899</v>
      </c>
      <c r="Y1807" s="11">
        <f t="shared" si="368"/>
        <v>412.25761772853184</v>
      </c>
      <c r="Z1807" s="9">
        <v>52.366028989999997</v>
      </c>
      <c r="AA1807" s="10">
        <v>971</v>
      </c>
      <c r="AB1807" s="11">
        <f t="shared" si="369"/>
        <v>464.38992042440316</v>
      </c>
      <c r="AC1807" s="9">
        <v>52.366028989999997</v>
      </c>
      <c r="AD1807" s="10">
        <v>905</v>
      </c>
      <c r="AE1807" s="11">
        <f t="shared" si="370"/>
        <v>315.20172910662825</v>
      </c>
      <c r="AF1807" s="9">
        <v>52.366028989999997</v>
      </c>
      <c r="AG1807" s="10">
        <v>990</v>
      </c>
      <c r="AH1807" s="11">
        <f t="shared" si="371"/>
        <v>225.51487414187642</v>
      </c>
      <c r="AN1807" s="11"/>
    </row>
    <row r="1808" spans="2:40" x14ac:dyDescent="0.2">
      <c r="B1808" s="5">
        <v>57.387189556000003</v>
      </c>
      <c r="C1808">
        <v>1298</v>
      </c>
      <c r="D1808" s="19">
        <f t="shared" si="361"/>
        <v>132.56997455470739</v>
      </c>
      <c r="E1808">
        <v>57.387189556000003</v>
      </c>
      <c r="F1808">
        <v>2276</v>
      </c>
      <c r="G1808" s="11">
        <f t="shared" si="362"/>
        <v>270.92552196946087</v>
      </c>
      <c r="H1808">
        <v>57.387189556000003</v>
      </c>
      <c r="I1808">
        <v>1113</v>
      </c>
      <c r="J1808" s="11">
        <f t="shared" si="363"/>
        <v>81.898454746136863</v>
      </c>
      <c r="K1808">
        <v>57.387189556000003</v>
      </c>
      <c r="L1808">
        <v>1863</v>
      </c>
      <c r="M1808" s="11">
        <f t="shared" si="364"/>
        <v>166.98347107438016</v>
      </c>
      <c r="N1808">
        <v>57.387189556000003</v>
      </c>
      <c r="O1808">
        <v>2409</v>
      </c>
      <c r="P1808" s="11">
        <f t="shared" si="365"/>
        <v>126.34408602150538</v>
      </c>
      <c r="Q1808" s="9">
        <v>52.392289554999998</v>
      </c>
      <c r="R1808" s="10">
        <v>1998</v>
      </c>
      <c r="S1808" s="11">
        <f t="shared" si="366"/>
        <v>575.35282258064512</v>
      </c>
      <c r="T1808" s="9">
        <v>52.392289554999998</v>
      </c>
      <c r="U1808" s="10">
        <v>1220</v>
      </c>
      <c r="V1808" s="11">
        <f t="shared" si="367"/>
        <v>511.3682092555332</v>
      </c>
      <c r="W1808" s="9">
        <v>52.392289554999998</v>
      </c>
      <c r="X1808" s="10">
        <v>907</v>
      </c>
      <c r="Y1808" s="11">
        <f t="shared" si="368"/>
        <v>412.8116343490305</v>
      </c>
      <c r="Z1808" s="9">
        <v>52.392289554999998</v>
      </c>
      <c r="AA1808" s="10">
        <v>916</v>
      </c>
      <c r="AB1808" s="11">
        <f t="shared" si="369"/>
        <v>460.74270557029178</v>
      </c>
      <c r="AC1808" s="9">
        <v>52.392289554999998</v>
      </c>
      <c r="AD1808" s="10">
        <v>954</v>
      </c>
      <c r="AE1808" s="11">
        <f t="shared" si="370"/>
        <v>318.73198847262245</v>
      </c>
      <c r="AF1808" s="9">
        <v>52.392289554999998</v>
      </c>
      <c r="AG1808" s="10">
        <v>994</v>
      </c>
      <c r="AH1808" s="11">
        <f t="shared" si="371"/>
        <v>225.81998474446988</v>
      </c>
      <c r="AN1808" s="11"/>
    </row>
    <row r="1809" spans="2:40" x14ac:dyDescent="0.2">
      <c r="B1809" s="5">
        <v>57.413450120999997</v>
      </c>
      <c r="C1809">
        <v>1273</v>
      </c>
      <c r="D1809" s="19">
        <f t="shared" si="361"/>
        <v>130.97964376590329</v>
      </c>
      <c r="E1809">
        <v>57.413450120999997</v>
      </c>
      <c r="F1809">
        <v>2339</v>
      </c>
      <c r="G1809" s="11">
        <f t="shared" si="362"/>
        <v>272.88875038952943</v>
      </c>
      <c r="H1809">
        <v>57.413450120999997</v>
      </c>
      <c r="I1809">
        <v>1104</v>
      </c>
      <c r="J1809" s="11">
        <f t="shared" si="363"/>
        <v>81.236203090507729</v>
      </c>
      <c r="K1809">
        <v>57.413450120999997</v>
      </c>
      <c r="L1809">
        <v>1857</v>
      </c>
      <c r="M1809" s="11">
        <f t="shared" si="364"/>
        <v>166.73553719008265</v>
      </c>
      <c r="N1809">
        <v>57.413450120999997</v>
      </c>
      <c r="O1809">
        <v>2384</v>
      </c>
      <c r="P1809" s="11">
        <f t="shared" si="365"/>
        <v>125.44802867383513</v>
      </c>
      <c r="Q1809" s="9">
        <v>52.418550119999999</v>
      </c>
      <c r="R1809" s="10">
        <v>2072</v>
      </c>
      <c r="S1809" s="11">
        <f t="shared" si="366"/>
        <v>577.2177419354839</v>
      </c>
      <c r="T1809" s="9">
        <v>52.418550119999999</v>
      </c>
      <c r="U1809" s="10">
        <v>1329</v>
      </c>
      <c r="V1809" s="11">
        <f t="shared" si="367"/>
        <v>516.85110663983903</v>
      </c>
      <c r="W1809" s="9">
        <v>52.418550119999999</v>
      </c>
      <c r="X1809" s="10">
        <v>842</v>
      </c>
      <c r="Y1809" s="11">
        <f t="shared" si="368"/>
        <v>408.31024930747924</v>
      </c>
      <c r="Z1809" s="9">
        <v>52.418550119999999</v>
      </c>
      <c r="AA1809" s="10">
        <v>921</v>
      </c>
      <c r="AB1809" s="11">
        <f t="shared" si="369"/>
        <v>461.07427055702919</v>
      </c>
      <c r="AC1809" s="9">
        <v>52.418550119999999</v>
      </c>
      <c r="AD1809" s="10">
        <v>953</v>
      </c>
      <c r="AE1809" s="11">
        <f t="shared" si="370"/>
        <v>318.65994236311241</v>
      </c>
      <c r="AF1809" s="9">
        <v>52.418550119999999</v>
      </c>
      <c r="AG1809" s="10">
        <v>943</v>
      </c>
      <c r="AH1809" s="11">
        <f t="shared" si="371"/>
        <v>221.92982456140351</v>
      </c>
      <c r="AN1809" s="11"/>
    </row>
    <row r="1810" spans="2:40" x14ac:dyDescent="0.2">
      <c r="B1810" s="5">
        <v>57.439710685999998</v>
      </c>
      <c r="C1810">
        <v>1287</v>
      </c>
      <c r="D1810" s="19">
        <f t="shared" si="361"/>
        <v>131.87022900763358</v>
      </c>
      <c r="E1810">
        <v>57.439710685999998</v>
      </c>
      <c r="F1810">
        <v>2216</v>
      </c>
      <c r="G1810" s="11">
        <f t="shared" si="362"/>
        <v>269.05578061701465</v>
      </c>
      <c r="H1810">
        <v>57.439710685999998</v>
      </c>
      <c r="I1810">
        <v>1056</v>
      </c>
      <c r="J1810" s="11">
        <f t="shared" si="363"/>
        <v>77.70419426048565</v>
      </c>
      <c r="K1810">
        <v>57.439710685999998</v>
      </c>
      <c r="L1810">
        <v>1929</v>
      </c>
      <c r="M1810" s="11">
        <f t="shared" si="364"/>
        <v>169.71074380165288</v>
      </c>
      <c r="N1810">
        <v>57.439710685999998</v>
      </c>
      <c r="O1810">
        <v>2324</v>
      </c>
      <c r="P1810" s="11">
        <f t="shared" si="365"/>
        <v>123.29749103942652</v>
      </c>
      <c r="Q1810" s="9">
        <v>52.444810685</v>
      </c>
      <c r="R1810" s="10">
        <v>2089</v>
      </c>
      <c r="S1810" s="11">
        <f t="shared" si="366"/>
        <v>577.64616935483866</v>
      </c>
      <c r="T1810" s="9">
        <v>52.444810685</v>
      </c>
      <c r="U1810" s="10">
        <v>1266</v>
      </c>
      <c r="V1810" s="11">
        <f t="shared" si="367"/>
        <v>513.68209255533202</v>
      </c>
      <c r="W1810" s="9">
        <v>52.444810685</v>
      </c>
      <c r="X1810" s="10">
        <v>849</v>
      </c>
      <c r="Y1810" s="11">
        <f t="shared" si="368"/>
        <v>408.7950138504155</v>
      </c>
      <c r="Z1810" s="9">
        <v>52.444810685</v>
      </c>
      <c r="AA1810" s="10">
        <v>936</v>
      </c>
      <c r="AB1810" s="11">
        <f t="shared" si="369"/>
        <v>462.06896551724139</v>
      </c>
      <c r="AC1810" s="9">
        <v>52.444810685</v>
      </c>
      <c r="AD1810" s="10">
        <v>927</v>
      </c>
      <c r="AE1810" s="11">
        <f t="shared" si="370"/>
        <v>316.78674351585016</v>
      </c>
      <c r="AF1810" s="9">
        <v>52.444810685</v>
      </c>
      <c r="AG1810" s="10">
        <v>975</v>
      </c>
      <c r="AH1810" s="11">
        <f t="shared" si="371"/>
        <v>224.37070938215103</v>
      </c>
      <c r="AN1810" s="11"/>
    </row>
    <row r="1811" spans="2:40" x14ac:dyDescent="0.2">
      <c r="B1811" s="5">
        <v>57.465971250999999</v>
      </c>
      <c r="C1811">
        <v>1253</v>
      </c>
      <c r="D1811" s="19">
        <f t="shared" si="361"/>
        <v>129.70737913486005</v>
      </c>
      <c r="E1811">
        <v>57.465971250999999</v>
      </c>
      <c r="F1811">
        <v>2216</v>
      </c>
      <c r="G1811" s="11">
        <f t="shared" si="362"/>
        <v>269.05578061701465</v>
      </c>
      <c r="H1811">
        <v>57.465971250999999</v>
      </c>
      <c r="I1811">
        <v>1090</v>
      </c>
      <c r="J1811" s="11">
        <f t="shared" si="363"/>
        <v>80.20603384841796</v>
      </c>
      <c r="K1811">
        <v>57.465971250999999</v>
      </c>
      <c r="L1811">
        <v>1831</v>
      </c>
      <c r="M1811" s="11">
        <f t="shared" si="364"/>
        <v>165.6611570247934</v>
      </c>
      <c r="N1811">
        <v>57.465971250999999</v>
      </c>
      <c r="O1811">
        <v>2404</v>
      </c>
      <c r="P1811" s="11">
        <f t="shared" si="365"/>
        <v>126.16487455197132</v>
      </c>
      <c r="Q1811" s="9">
        <v>52.471071250000001</v>
      </c>
      <c r="R1811" s="10">
        <v>1977</v>
      </c>
      <c r="S1811" s="11">
        <f t="shared" si="366"/>
        <v>574.82358870967744</v>
      </c>
      <c r="T1811" s="9">
        <v>52.471071250000001</v>
      </c>
      <c r="U1811" s="10">
        <v>1306</v>
      </c>
      <c r="V1811" s="11">
        <f t="shared" si="367"/>
        <v>515.69416498993962</v>
      </c>
      <c r="W1811" s="9">
        <v>52.471071250000001</v>
      </c>
      <c r="X1811" s="10">
        <v>862</v>
      </c>
      <c r="Y1811" s="11">
        <f t="shared" si="368"/>
        <v>409.69529085872574</v>
      </c>
      <c r="Z1811" s="9">
        <v>52.471071250000001</v>
      </c>
      <c r="AA1811" s="10">
        <v>915</v>
      </c>
      <c r="AB1811" s="11">
        <f t="shared" si="369"/>
        <v>460.67639257294428</v>
      </c>
      <c r="AC1811" s="9">
        <v>52.471071250000001</v>
      </c>
      <c r="AD1811" s="10">
        <v>917</v>
      </c>
      <c r="AE1811" s="11">
        <f t="shared" si="370"/>
        <v>316.0662824207493</v>
      </c>
      <c r="AF1811" s="9">
        <v>52.471071250000001</v>
      </c>
      <c r="AG1811" s="10">
        <v>1032</v>
      </c>
      <c r="AH1811" s="11">
        <f t="shared" si="371"/>
        <v>228.71853546910756</v>
      </c>
      <c r="AN1811" s="11"/>
    </row>
    <row r="1812" spans="2:40" x14ac:dyDescent="0.2">
      <c r="B1812" s="5">
        <v>57.492231816</v>
      </c>
      <c r="C1812">
        <v>1274</v>
      </c>
      <c r="D1812" s="19">
        <f t="shared" si="361"/>
        <v>131.04325699745547</v>
      </c>
      <c r="E1812">
        <v>57.492231816</v>
      </c>
      <c r="F1812">
        <v>2251</v>
      </c>
      <c r="G1812" s="11">
        <f t="shared" si="362"/>
        <v>270.1464630726083</v>
      </c>
      <c r="H1812">
        <v>57.492231816</v>
      </c>
      <c r="I1812">
        <v>1101</v>
      </c>
      <c r="J1812" s="11">
        <f t="shared" si="363"/>
        <v>81.015452538631351</v>
      </c>
      <c r="K1812">
        <v>57.492231816</v>
      </c>
      <c r="L1812">
        <v>1872</v>
      </c>
      <c r="M1812" s="11">
        <f t="shared" si="364"/>
        <v>167.35537190082644</v>
      </c>
      <c r="N1812">
        <v>57.492231816</v>
      </c>
      <c r="O1812">
        <v>2283</v>
      </c>
      <c r="P1812" s="11">
        <f t="shared" si="365"/>
        <v>121.82795698924731</v>
      </c>
      <c r="Q1812" s="9">
        <v>52.497331815000003</v>
      </c>
      <c r="R1812" s="10">
        <v>2041</v>
      </c>
      <c r="S1812" s="11">
        <f t="shared" si="366"/>
        <v>576.4364919354839</v>
      </c>
      <c r="T1812" s="9">
        <v>52.497331815000003</v>
      </c>
      <c r="U1812" s="10">
        <v>1220</v>
      </c>
      <c r="V1812" s="11">
        <f t="shared" si="367"/>
        <v>511.3682092555332</v>
      </c>
      <c r="W1812" s="9">
        <v>52.497331815000003</v>
      </c>
      <c r="X1812" s="10">
        <v>926</v>
      </c>
      <c r="Y1812" s="11">
        <f t="shared" si="368"/>
        <v>414.12742382271466</v>
      </c>
      <c r="Z1812" s="9">
        <v>52.497331815000003</v>
      </c>
      <c r="AA1812" s="10">
        <v>951</v>
      </c>
      <c r="AB1812" s="11">
        <f t="shared" si="369"/>
        <v>463.0636604774536</v>
      </c>
      <c r="AC1812" s="9">
        <v>52.497331815000003</v>
      </c>
      <c r="AD1812" s="10">
        <v>953</v>
      </c>
      <c r="AE1812" s="11">
        <f t="shared" si="370"/>
        <v>318.65994236311241</v>
      </c>
      <c r="AF1812" s="9">
        <v>52.497331815000003</v>
      </c>
      <c r="AG1812" s="10">
        <v>1068</v>
      </c>
      <c r="AH1812" s="11">
        <f t="shared" si="371"/>
        <v>231.46453089244852</v>
      </c>
      <c r="AN1812" s="11"/>
    </row>
    <row r="1813" spans="2:40" x14ac:dyDescent="0.2">
      <c r="B1813" s="5">
        <v>57.518492381000002</v>
      </c>
      <c r="C1813">
        <v>1313</v>
      </c>
      <c r="D1813" s="19">
        <f t="shared" si="361"/>
        <v>133.52417302798983</v>
      </c>
      <c r="E1813">
        <v>57.518492381000002</v>
      </c>
      <c r="F1813">
        <v>2228</v>
      </c>
      <c r="G1813" s="11">
        <f t="shared" si="362"/>
        <v>269.42972888750387</v>
      </c>
      <c r="H1813">
        <v>57.518492381000002</v>
      </c>
      <c r="I1813">
        <v>1046</v>
      </c>
      <c r="J1813" s="11">
        <f t="shared" si="363"/>
        <v>76.96835908756438</v>
      </c>
      <c r="K1813">
        <v>57.518492381000002</v>
      </c>
      <c r="L1813">
        <v>1859</v>
      </c>
      <c r="M1813" s="11">
        <f t="shared" si="364"/>
        <v>166.81818181818181</v>
      </c>
      <c r="N1813">
        <v>57.518492381000002</v>
      </c>
      <c r="O1813">
        <v>2348</v>
      </c>
      <c r="P1813" s="11">
        <f t="shared" si="365"/>
        <v>124.15770609318997</v>
      </c>
      <c r="Q1813" s="9">
        <v>52.523592379999997</v>
      </c>
      <c r="R1813" s="10">
        <v>2038</v>
      </c>
      <c r="S1813" s="11">
        <f t="shared" si="366"/>
        <v>576.36088709677415</v>
      </c>
      <c r="T1813" s="9">
        <v>52.523592379999997</v>
      </c>
      <c r="U1813" s="10">
        <v>1299</v>
      </c>
      <c r="V1813" s="11">
        <f t="shared" si="367"/>
        <v>515.3420523138833</v>
      </c>
      <c r="W1813" s="9">
        <v>52.523592379999997</v>
      </c>
      <c r="X1813" s="10">
        <v>926</v>
      </c>
      <c r="Y1813" s="11">
        <f t="shared" si="368"/>
        <v>414.12742382271466</v>
      </c>
      <c r="Z1813" s="9">
        <v>52.523592379999997</v>
      </c>
      <c r="AA1813" s="10">
        <v>953</v>
      </c>
      <c r="AB1813" s="11">
        <f t="shared" si="369"/>
        <v>463.19628647214853</v>
      </c>
      <c r="AC1813" s="9">
        <v>52.523592379999997</v>
      </c>
      <c r="AD1813" s="10">
        <v>913</v>
      </c>
      <c r="AE1813" s="11">
        <f t="shared" si="370"/>
        <v>315.77809798270891</v>
      </c>
      <c r="AF1813" s="9">
        <v>52.523592379999997</v>
      </c>
      <c r="AG1813" s="10">
        <v>1009</v>
      </c>
      <c r="AH1813" s="11">
        <f t="shared" si="371"/>
        <v>226.96414950419526</v>
      </c>
      <c r="AN1813" s="11"/>
    </row>
    <row r="1814" spans="2:40" x14ac:dyDescent="0.2">
      <c r="B1814" s="5">
        <v>57.544752946000003</v>
      </c>
      <c r="C1814">
        <v>1314</v>
      </c>
      <c r="D1814" s="19">
        <f t="shared" si="361"/>
        <v>133.58778625954199</v>
      </c>
      <c r="E1814">
        <v>57.544752946000003</v>
      </c>
      <c r="F1814">
        <v>2206</v>
      </c>
      <c r="G1814" s="11">
        <f t="shared" si="362"/>
        <v>268.74415705827357</v>
      </c>
      <c r="H1814">
        <v>57.544752946000003</v>
      </c>
      <c r="I1814">
        <v>1111</v>
      </c>
      <c r="J1814" s="11">
        <f t="shared" si="363"/>
        <v>81.751287711552607</v>
      </c>
      <c r="K1814">
        <v>57.544752946000003</v>
      </c>
      <c r="L1814">
        <v>1842</v>
      </c>
      <c r="M1814" s="11">
        <f t="shared" si="364"/>
        <v>166.11570247933884</v>
      </c>
      <c r="N1814">
        <v>57.544752946000003</v>
      </c>
      <c r="O1814">
        <v>2220</v>
      </c>
      <c r="P1814" s="11">
        <f t="shared" si="365"/>
        <v>119.56989247311827</v>
      </c>
      <c r="Q1814" s="9">
        <v>52.549852944999998</v>
      </c>
      <c r="R1814" s="10">
        <v>2014</v>
      </c>
      <c r="S1814" s="11">
        <f t="shared" si="366"/>
        <v>575.75604838709683</v>
      </c>
      <c r="T1814" s="9">
        <v>52.549852944999998</v>
      </c>
      <c r="U1814" s="10">
        <v>1232</v>
      </c>
      <c r="V1814" s="11">
        <f t="shared" si="367"/>
        <v>511.97183098591552</v>
      </c>
      <c r="W1814" s="9">
        <v>52.549852944999998</v>
      </c>
      <c r="X1814" s="10">
        <v>902</v>
      </c>
      <c r="Y1814" s="11">
        <f t="shared" si="368"/>
        <v>412.46537396121886</v>
      </c>
      <c r="Z1814" s="9">
        <v>52.549852944999998</v>
      </c>
      <c r="AA1814" s="10">
        <v>898</v>
      </c>
      <c r="AB1814" s="11">
        <f t="shared" si="369"/>
        <v>459.54907161803715</v>
      </c>
      <c r="AC1814" s="9">
        <v>52.549852944999998</v>
      </c>
      <c r="AD1814" s="10">
        <v>879</v>
      </c>
      <c r="AE1814" s="11">
        <f t="shared" si="370"/>
        <v>313.328530259366</v>
      </c>
      <c r="AF1814" s="9">
        <v>52.549852944999998</v>
      </c>
      <c r="AG1814" s="10">
        <v>1020</v>
      </c>
      <c r="AH1814" s="11">
        <f t="shared" si="371"/>
        <v>227.80320366132725</v>
      </c>
      <c r="AN1814" s="11"/>
    </row>
    <row r="1815" spans="2:40" x14ac:dyDescent="0.2">
      <c r="B1815" s="5">
        <v>57.571013510999997</v>
      </c>
      <c r="C1815">
        <v>1396</v>
      </c>
      <c r="D1815" s="19">
        <f t="shared" si="361"/>
        <v>138.80407124681932</v>
      </c>
      <c r="E1815">
        <v>57.571013510999997</v>
      </c>
      <c r="F1815">
        <v>2205</v>
      </c>
      <c r="G1815" s="11">
        <f t="shared" si="362"/>
        <v>268.7129947023995</v>
      </c>
      <c r="H1815">
        <v>57.571013510999997</v>
      </c>
      <c r="I1815">
        <v>1105</v>
      </c>
      <c r="J1815" s="11">
        <f t="shared" si="363"/>
        <v>81.30978660779985</v>
      </c>
      <c r="K1815">
        <v>57.571013510999997</v>
      </c>
      <c r="L1815">
        <v>1820</v>
      </c>
      <c r="M1815" s="11">
        <f t="shared" si="364"/>
        <v>165.20661157024796</v>
      </c>
      <c r="N1815">
        <v>57.571013510999997</v>
      </c>
      <c r="O1815">
        <v>2275</v>
      </c>
      <c r="P1815" s="11">
        <f t="shared" si="365"/>
        <v>121.54121863799283</v>
      </c>
      <c r="Q1815" s="9">
        <v>52.576113509999999</v>
      </c>
      <c r="R1815" s="10">
        <v>1990</v>
      </c>
      <c r="S1815" s="11">
        <f t="shared" si="366"/>
        <v>575.15120967741939</v>
      </c>
      <c r="T1815" s="9">
        <v>52.576113509999999</v>
      </c>
      <c r="U1815" s="10">
        <v>1256</v>
      </c>
      <c r="V1815" s="11">
        <f t="shared" si="367"/>
        <v>513.17907444668003</v>
      </c>
      <c r="W1815" s="9">
        <v>52.576113509999999</v>
      </c>
      <c r="X1815" s="10">
        <v>910</v>
      </c>
      <c r="Y1815" s="11">
        <f t="shared" si="368"/>
        <v>413.01939058171746</v>
      </c>
      <c r="Z1815" s="9">
        <v>52.576113509999999</v>
      </c>
      <c r="AA1815" s="10">
        <v>912</v>
      </c>
      <c r="AB1815" s="11">
        <f t="shared" si="369"/>
        <v>460.47745358090185</v>
      </c>
      <c r="AC1815" s="9">
        <v>52.576113509999999</v>
      </c>
      <c r="AD1815" s="10">
        <v>926</v>
      </c>
      <c r="AE1815" s="11">
        <f t="shared" si="370"/>
        <v>316.71469740634006</v>
      </c>
      <c r="AF1815" s="9">
        <v>52.576113509999999</v>
      </c>
      <c r="AG1815" s="10">
        <v>952</v>
      </c>
      <c r="AH1815" s="11">
        <f t="shared" si="371"/>
        <v>222.61632341723873</v>
      </c>
      <c r="AN1815" s="11"/>
    </row>
    <row r="1816" spans="2:40" x14ac:dyDescent="0.2">
      <c r="B1816" s="5">
        <v>57.597274075999998</v>
      </c>
      <c r="C1816">
        <v>1335</v>
      </c>
      <c r="D1816" s="19">
        <f t="shared" si="361"/>
        <v>134.92366412213741</v>
      </c>
      <c r="E1816">
        <v>57.597274075999998</v>
      </c>
      <c r="F1816">
        <v>2289</v>
      </c>
      <c r="G1816" s="11">
        <f t="shared" si="362"/>
        <v>271.33063259582423</v>
      </c>
      <c r="H1816">
        <v>57.597274075999998</v>
      </c>
      <c r="I1816">
        <v>1116</v>
      </c>
      <c r="J1816" s="11">
        <f t="shared" si="363"/>
        <v>82.119205298013242</v>
      </c>
      <c r="K1816">
        <v>57.597274075999998</v>
      </c>
      <c r="L1816">
        <v>1816</v>
      </c>
      <c r="M1816" s="11">
        <f t="shared" si="364"/>
        <v>165.04132231404958</v>
      </c>
      <c r="N1816">
        <v>57.597274075999998</v>
      </c>
      <c r="O1816">
        <v>2293</v>
      </c>
      <c r="P1816" s="11">
        <f t="shared" si="365"/>
        <v>122.18637992831542</v>
      </c>
      <c r="Q1816" s="9">
        <v>52.602374075</v>
      </c>
      <c r="R1816" s="10">
        <v>2169</v>
      </c>
      <c r="S1816" s="11">
        <f t="shared" si="366"/>
        <v>579.66229838709683</v>
      </c>
      <c r="T1816" s="9">
        <v>52.602374075</v>
      </c>
      <c r="U1816" s="10">
        <v>1276</v>
      </c>
      <c r="V1816" s="11">
        <f t="shared" si="367"/>
        <v>514.18511066398389</v>
      </c>
      <c r="W1816" s="9">
        <v>52.602374075</v>
      </c>
      <c r="X1816" s="10">
        <v>861</v>
      </c>
      <c r="Y1816" s="11">
        <f t="shared" si="368"/>
        <v>409.62603878116346</v>
      </c>
      <c r="Z1816" s="9">
        <v>52.602374075</v>
      </c>
      <c r="AA1816" s="10">
        <v>883</v>
      </c>
      <c r="AB1816" s="11">
        <f t="shared" si="369"/>
        <v>458.55437665782495</v>
      </c>
      <c r="AC1816" s="9">
        <v>52.602374075</v>
      </c>
      <c r="AD1816" s="10">
        <v>959</v>
      </c>
      <c r="AE1816" s="11">
        <f t="shared" si="370"/>
        <v>319.09221902017293</v>
      </c>
      <c r="AF1816" s="9">
        <v>52.602374075</v>
      </c>
      <c r="AG1816" s="10">
        <v>1013</v>
      </c>
      <c r="AH1816" s="11">
        <f t="shared" si="371"/>
        <v>227.26926010678869</v>
      </c>
      <c r="AN1816" s="11"/>
    </row>
    <row r="1817" spans="2:40" x14ac:dyDescent="0.2">
      <c r="B1817" s="5">
        <v>57.623534640999999</v>
      </c>
      <c r="C1817">
        <v>1228</v>
      </c>
      <c r="D1817" s="19">
        <f t="shared" si="361"/>
        <v>128.11704834605598</v>
      </c>
      <c r="E1817">
        <v>57.623534640999999</v>
      </c>
      <c r="F1817">
        <v>2183</v>
      </c>
      <c r="G1817" s="11">
        <f t="shared" si="362"/>
        <v>268.0274228731692</v>
      </c>
      <c r="H1817">
        <v>57.623534640999999</v>
      </c>
      <c r="I1817">
        <v>1094</v>
      </c>
      <c r="J1817" s="11">
        <f t="shared" si="363"/>
        <v>80.500367917586459</v>
      </c>
      <c r="K1817">
        <v>57.623534640999999</v>
      </c>
      <c r="L1817">
        <v>1872</v>
      </c>
      <c r="M1817" s="11">
        <f t="shared" si="364"/>
        <v>167.35537190082644</v>
      </c>
      <c r="N1817">
        <v>57.623534640999999</v>
      </c>
      <c r="O1817">
        <v>2300</v>
      </c>
      <c r="P1817" s="11">
        <f t="shared" si="365"/>
        <v>122.43727598566308</v>
      </c>
      <c r="Q1817" s="9">
        <v>52.628634640000001</v>
      </c>
      <c r="R1817" s="10">
        <v>2001</v>
      </c>
      <c r="S1817" s="11">
        <f t="shared" si="366"/>
        <v>575.42842741935488</v>
      </c>
      <c r="T1817" s="9">
        <v>52.628634640000001</v>
      </c>
      <c r="U1817" s="10">
        <v>1293</v>
      </c>
      <c r="V1817" s="11">
        <f t="shared" si="367"/>
        <v>515.04024144869209</v>
      </c>
      <c r="W1817" s="9">
        <v>52.628634640000001</v>
      </c>
      <c r="X1817" s="10">
        <v>890</v>
      </c>
      <c r="Y1817" s="11">
        <f t="shared" si="368"/>
        <v>411.6343490304709</v>
      </c>
      <c r="Z1817" s="9">
        <v>52.628634640000001</v>
      </c>
      <c r="AA1817" s="10">
        <v>878</v>
      </c>
      <c r="AB1817" s="11">
        <f t="shared" si="369"/>
        <v>458.22281167108753</v>
      </c>
      <c r="AC1817" s="9">
        <v>52.628634640000001</v>
      </c>
      <c r="AD1817" s="10">
        <v>908</v>
      </c>
      <c r="AE1817" s="11">
        <f t="shared" si="370"/>
        <v>315.41786743515848</v>
      </c>
      <c r="AF1817" s="9">
        <v>52.628634640000001</v>
      </c>
      <c r="AG1817" s="10">
        <v>988</v>
      </c>
      <c r="AH1817" s="11">
        <f t="shared" si="371"/>
        <v>225.36231884057972</v>
      </c>
      <c r="AN1817" s="11"/>
    </row>
    <row r="1818" spans="2:40" x14ac:dyDescent="0.2">
      <c r="B1818" s="5">
        <v>57.649795206</v>
      </c>
      <c r="C1818">
        <v>1293</v>
      </c>
      <c r="D1818" s="19">
        <f t="shared" si="361"/>
        <v>132.25190839694656</v>
      </c>
      <c r="E1818">
        <v>57.649795206</v>
      </c>
      <c r="F1818">
        <v>2188</v>
      </c>
      <c r="G1818" s="11">
        <f t="shared" si="362"/>
        <v>268.18323465253974</v>
      </c>
      <c r="H1818">
        <v>57.649795206</v>
      </c>
      <c r="I1818">
        <v>1083</v>
      </c>
      <c r="J1818" s="11">
        <f t="shared" si="363"/>
        <v>79.690949227373068</v>
      </c>
      <c r="K1818">
        <v>57.649795206</v>
      </c>
      <c r="L1818">
        <v>1870</v>
      </c>
      <c r="M1818" s="11">
        <f t="shared" si="364"/>
        <v>167.27272727272725</v>
      </c>
      <c r="N1818">
        <v>57.649795206</v>
      </c>
      <c r="O1818">
        <v>2326</v>
      </c>
      <c r="P1818" s="11">
        <f t="shared" si="365"/>
        <v>123.36917562724014</v>
      </c>
      <c r="Q1818" s="9">
        <v>52.654895205000003</v>
      </c>
      <c r="R1818" s="10">
        <v>1986</v>
      </c>
      <c r="S1818" s="11">
        <f t="shared" si="366"/>
        <v>575.05040322580646</v>
      </c>
      <c r="T1818" s="9">
        <v>52.654895205000003</v>
      </c>
      <c r="U1818" s="10">
        <v>1306</v>
      </c>
      <c r="V1818" s="11">
        <f t="shared" si="367"/>
        <v>515.69416498993962</v>
      </c>
      <c r="W1818" s="9">
        <v>52.654895205000003</v>
      </c>
      <c r="X1818" s="10">
        <v>920</v>
      </c>
      <c r="Y1818" s="11">
        <f t="shared" si="368"/>
        <v>413.71191135734074</v>
      </c>
      <c r="Z1818" s="9">
        <v>52.654895205000003</v>
      </c>
      <c r="AA1818" s="10">
        <v>960</v>
      </c>
      <c r="AB1818" s="11">
        <f t="shared" si="369"/>
        <v>463.66047745358088</v>
      </c>
      <c r="AC1818" s="9">
        <v>52.654895205000003</v>
      </c>
      <c r="AD1818" s="10">
        <v>912</v>
      </c>
      <c r="AE1818" s="11">
        <f t="shared" si="370"/>
        <v>315.70605187319882</v>
      </c>
      <c r="AF1818" s="9">
        <v>52.654895205000003</v>
      </c>
      <c r="AG1818" s="10">
        <v>967</v>
      </c>
      <c r="AH1818" s="11">
        <f t="shared" si="371"/>
        <v>223.76048817696415</v>
      </c>
      <c r="AN1818" s="11"/>
    </row>
    <row r="1819" spans="2:40" x14ac:dyDescent="0.2">
      <c r="B1819" s="5">
        <v>57.676055771000001</v>
      </c>
      <c r="C1819">
        <v>1287</v>
      </c>
      <c r="D1819" s="19">
        <f t="shared" si="361"/>
        <v>131.87022900763358</v>
      </c>
      <c r="E1819">
        <v>57.676055771000001</v>
      </c>
      <c r="F1819">
        <v>2220</v>
      </c>
      <c r="G1819" s="11">
        <f t="shared" si="362"/>
        <v>269.18043004051106</v>
      </c>
      <c r="H1819">
        <v>57.676055771000001</v>
      </c>
      <c r="I1819">
        <v>1081</v>
      </c>
      <c r="J1819" s="11">
        <f t="shared" si="363"/>
        <v>79.543782192788811</v>
      </c>
      <c r="K1819">
        <v>57.676055771000001</v>
      </c>
      <c r="L1819">
        <v>1827</v>
      </c>
      <c r="M1819" s="11">
        <f t="shared" si="364"/>
        <v>165.49586776859502</v>
      </c>
      <c r="N1819">
        <v>57.676055771000001</v>
      </c>
      <c r="O1819">
        <v>2378</v>
      </c>
      <c r="P1819" s="11">
        <f t="shared" si="365"/>
        <v>125.23297491039426</v>
      </c>
      <c r="Q1819" s="9">
        <v>52.681155769999997</v>
      </c>
      <c r="R1819" s="10">
        <v>1965</v>
      </c>
      <c r="S1819" s="11">
        <f t="shared" si="366"/>
        <v>574.52116935483866</v>
      </c>
      <c r="T1819" s="9">
        <v>52.681155769999997</v>
      </c>
      <c r="U1819" s="10">
        <v>1330</v>
      </c>
      <c r="V1819" s="11">
        <f t="shared" si="367"/>
        <v>516.90140845070425</v>
      </c>
      <c r="W1819" s="9">
        <v>52.681155769999997</v>
      </c>
      <c r="X1819" s="10">
        <v>879</v>
      </c>
      <c r="Y1819" s="11">
        <f t="shared" si="368"/>
        <v>410.87257617728534</v>
      </c>
      <c r="Z1819" s="9">
        <v>52.681155769999997</v>
      </c>
      <c r="AA1819" s="10">
        <v>918</v>
      </c>
      <c r="AB1819" s="11">
        <f t="shared" si="369"/>
        <v>460.87533156498671</v>
      </c>
      <c r="AC1819" s="9">
        <v>52.681155769999997</v>
      </c>
      <c r="AD1819" s="10">
        <v>936</v>
      </c>
      <c r="AE1819" s="11">
        <f t="shared" si="370"/>
        <v>317.43515850144092</v>
      </c>
      <c r="AF1819" s="9">
        <v>52.681155769999997</v>
      </c>
      <c r="AG1819" s="10">
        <v>1025</v>
      </c>
      <c r="AH1819" s="11">
        <f t="shared" si="371"/>
        <v>228.18459191456904</v>
      </c>
      <c r="AN1819" s="11"/>
    </row>
    <row r="1820" spans="2:40" x14ac:dyDescent="0.2">
      <c r="B1820" s="5">
        <v>57.702316336000003</v>
      </c>
      <c r="C1820">
        <v>1307</v>
      </c>
      <c r="D1820" s="19">
        <f t="shared" si="361"/>
        <v>133.14249363867685</v>
      </c>
      <c r="E1820">
        <v>57.702316336000003</v>
      </c>
      <c r="F1820">
        <v>2103</v>
      </c>
      <c r="G1820" s="11">
        <f t="shared" si="362"/>
        <v>265.53443440324088</v>
      </c>
      <c r="H1820">
        <v>57.702316336000003</v>
      </c>
      <c r="I1820">
        <v>1119</v>
      </c>
      <c r="J1820" s="11">
        <f t="shared" si="363"/>
        <v>82.33995584988962</v>
      </c>
      <c r="K1820">
        <v>57.702316336000003</v>
      </c>
      <c r="L1820">
        <v>1830</v>
      </c>
      <c r="M1820" s="11">
        <f t="shared" si="364"/>
        <v>165.61983471074382</v>
      </c>
      <c r="N1820">
        <v>57.702316336000003</v>
      </c>
      <c r="O1820">
        <v>2353</v>
      </c>
      <c r="P1820" s="11">
        <f t="shared" si="365"/>
        <v>124.33691756272401</v>
      </c>
      <c r="Q1820" s="9">
        <v>52.707416334999998</v>
      </c>
      <c r="R1820" s="10">
        <v>2043</v>
      </c>
      <c r="S1820" s="11">
        <f t="shared" si="366"/>
        <v>576.48689516129036</v>
      </c>
      <c r="T1820" s="9">
        <v>52.707416334999998</v>
      </c>
      <c r="U1820" s="10">
        <v>1294</v>
      </c>
      <c r="V1820" s="11">
        <f t="shared" si="367"/>
        <v>515.09054325955731</v>
      </c>
      <c r="W1820" s="9">
        <v>52.707416334999998</v>
      </c>
      <c r="X1820" s="10">
        <v>871</v>
      </c>
      <c r="Y1820" s="11">
        <f t="shared" si="368"/>
        <v>410.31855955678668</v>
      </c>
      <c r="Z1820" s="9">
        <v>52.707416334999998</v>
      </c>
      <c r="AA1820" s="10">
        <v>896</v>
      </c>
      <c r="AB1820" s="11">
        <f t="shared" si="369"/>
        <v>459.41644562334216</v>
      </c>
      <c r="AC1820" s="9">
        <v>52.707416334999998</v>
      </c>
      <c r="AD1820" s="10">
        <v>990</v>
      </c>
      <c r="AE1820" s="11">
        <f t="shared" si="370"/>
        <v>321.32564841498561</v>
      </c>
      <c r="AF1820" s="9">
        <v>52.707416334999998</v>
      </c>
      <c r="AG1820" s="10">
        <v>1031</v>
      </c>
      <c r="AH1820" s="11">
        <f t="shared" si="371"/>
        <v>228.6422578184592</v>
      </c>
      <c r="AN1820" s="11"/>
    </row>
    <row r="1821" spans="2:40" x14ac:dyDescent="0.2">
      <c r="B1821" s="5">
        <v>57.728576900999997</v>
      </c>
      <c r="C1821">
        <v>1281</v>
      </c>
      <c r="D1821" s="19">
        <f t="shared" si="361"/>
        <v>131.48854961832063</v>
      </c>
      <c r="E1821">
        <v>57.728576900999997</v>
      </c>
      <c r="F1821">
        <v>2280</v>
      </c>
      <c r="G1821" s="11">
        <f t="shared" si="362"/>
        <v>271.05017139295728</v>
      </c>
      <c r="H1821">
        <v>57.728576900999997</v>
      </c>
      <c r="I1821">
        <v>1118</v>
      </c>
      <c r="J1821" s="11">
        <f t="shared" si="363"/>
        <v>82.266372332597498</v>
      </c>
      <c r="K1821">
        <v>57.728576900999997</v>
      </c>
      <c r="L1821">
        <v>1931</v>
      </c>
      <c r="M1821" s="11">
        <f t="shared" si="364"/>
        <v>169.79338842975207</v>
      </c>
      <c r="N1821">
        <v>57.728576900999997</v>
      </c>
      <c r="O1821">
        <v>2251</v>
      </c>
      <c r="P1821" s="11">
        <f t="shared" si="365"/>
        <v>120.68100358422939</v>
      </c>
      <c r="Q1821" s="9">
        <v>52.733676899999999</v>
      </c>
      <c r="R1821" s="10">
        <v>2063</v>
      </c>
      <c r="S1821" s="11">
        <f t="shared" si="366"/>
        <v>576.99092741935488</v>
      </c>
      <c r="T1821" s="9">
        <v>52.733676899999999</v>
      </c>
      <c r="U1821" s="10">
        <v>1367</v>
      </c>
      <c r="V1821" s="11">
        <f t="shared" si="367"/>
        <v>518.76257545271631</v>
      </c>
      <c r="W1821" s="9">
        <v>52.733676899999999</v>
      </c>
      <c r="X1821" s="10">
        <v>943</v>
      </c>
      <c r="Y1821" s="11">
        <f t="shared" si="368"/>
        <v>415.30470914127426</v>
      </c>
      <c r="Z1821" s="9">
        <v>52.733676899999999</v>
      </c>
      <c r="AA1821" s="10">
        <v>946</v>
      </c>
      <c r="AB1821" s="11">
        <f t="shared" si="369"/>
        <v>462.73209549071618</v>
      </c>
      <c r="AC1821" s="9">
        <v>52.733676899999999</v>
      </c>
      <c r="AD1821" s="10">
        <v>901</v>
      </c>
      <c r="AE1821" s="11">
        <f t="shared" si="370"/>
        <v>314.91354466858792</v>
      </c>
      <c r="AF1821" s="9">
        <v>52.733676899999999</v>
      </c>
      <c r="AG1821" s="10">
        <v>992</v>
      </c>
      <c r="AH1821" s="11">
        <f t="shared" si="371"/>
        <v>225.66742944317315</v>
      </c>
      <c r="AN1821" s="11"/>
    </row>
    <row r="1822" spans="2:40" x14ac:dyDescent="0.2">
      <c r="B1822" s="5">
        <v>57.754837465999998</v>
      </c>
      <c r="C1822">
        <v>1275</v>
      </c>
      <c r="D1822" s="19">
        <f t="shared" si="361"/>
        <v>131.10687022900763</v>
      </c>
      <c r="E1822">
        <v>57.754837465999998</v>
      </c>
      <c r="F1822">
        <v>2271</v>
      </c>
      <c r="G1822" s="11">
        <f t="shared" si="362"/>
        <v>270.76971019009039</v>
      </c>
      <c r="H1822">
        <v>57.754837465999998</v>
      </c>
      <c r="I1822">
        <v>1071</v>
      </c>
      <c r="J1822" s="11">
        <f t="shared" si="363"/>
        <v>78.807947019867555</v>
      </c>
      <c r="K1822">
        <v>57.754837465999998</v>
      </c>
      <c r="L1822">
        <v>1854</v>
      </c>
      <c r="M1822" s="11">
        <f t="shared" si="364"/>
        <v>166.61157024793388</v>
      </c>
      <c r="N1822">
        <v>57.754837465999998</v>
      </c>
      <c r="O1822">
        <v>2407</v>
      </c>
      <c r="P1822" s="11">
        <f t="shared" si="365"/>
        <v>126.27240143369175</v>
      </c>
      <c r="Q1822" s="9">
        <v>52.759937465</v>
      </c>
      <c r="R1822" s="10">
        <v>2067</v>
      </c>
      <c r="S1822" s="11">
        <f t="shared" si="366"/>
        <v>577.09173387096769</v>
      </c>
      <c r="T1822" s="9">
        <v>52.759937465</v>
      </c>
      <c r="U1822" s="10">
        <v>1248</v>
      </c>
      <c r="V1822" s="11">
        <f t="shared" si="367"/>
        <v>512.7766599597586</v>
      </c>
      <c r="W1822" s="9">
        <v>52.759937465</v>
      </c>
      <c r="X1822" s="10">
        <v>942</v>
      </c>
      <c r="Y1822" s="11">
        <f t="shared" si="368"/>
        <v>415.23545706371192</v>
      </c>
      <c r="Z1822" s="9">
        <v>52.759937465</v>
      </c>
      <c r="AA1822" s="10">
        <v>914</v>
      </c>
      <c r="AB1822" s="11">
        <f t="shared" si="369"/>
        <v>460.61007957559684</v>
      </c>
      <c r="AC1822" s="9">
        <v>52.759937465</v>
      </c>
      <c r="AD1822" s="10">
        <v>897</v>
      </c>
      <c r="AE1822" s="11">
        <f t="shared" si="370"/>
        <v>314.62536023054753</v>
      </c>
      <c r="AF1822" s="9">
        <v>52.759937465</v>
      </c>
      <c r="AG1822" s="10">
        <v>1121</v>
      </c>
      <c r="AH1822" s="11">
        <f t="shared" si="371"/>
        <v>235.50724637681159</v>
      </c>
      <c r="AN1822" s="11"/>
    </row>
    <row r="1823" spans="2:40" x14ac:dyDescent="0.2">
      <c r="B1823" s="5">
        <v>57.781098030999999</v>
      </c>
      <c r="C1823">
        <v>1329</v>
      </c>
      <c r="D1823" s="19">
        <f t="shared" si="361"/>
        <v>134.54198473282443</v>
      </c>
      <c r="E1823">
        <v>57.781098030999999</v>
      </c>
      <c r="F1823">
        <v>2233</v>
      </c>
      <c r="G1823" s="11">
        <f t="shared" si="362"/>
        <v>269.58554066687441</v>
      </c>
      <c r="H1823">
        <v>57.781098030999999</v>
      </c>
      <c r="I1823">
        <v>1125</v>
      </c>
      <c r="J1823" s="11">
        <f t="shared" si="363"/>
        <v>82.78145695364239</v>
      </c>
      <c r="K1823">
        <v>57.781098030999999</v>
      </c>
      <c r="L1823">
        <v>1791</v>
      </c>
      <c r="M1823" s="11">
        <f t="shared" si="364"/>
        <v>164.0082644628099</v>
      </c>
      <c r="N1823">
        <v>57.781098030999999</v>
      </c>
      <c r="O1823">
        <v>2341</v>
      </c>
      <c r="P1823" s="11">
        <f t="shared" si="365"/>
        <v>123.9068100358423</v>
      </c>
      <c r="Q1823" s="9">
        <v>52.786198030000001</v>
      </c>
      <c r="R1823" s="10">
        <v>2107</v>
      </c>
      <c r="S1823" s="11">
        <f t="shared" si="366"/>
        <v>578.09979838709683</v>
      </c>
      <c r="T1823" s="9">
        <v>52.786198030000001</v>
      </c>
      <c r="U1823" s="10">
        <v>1288</v>
      </c>
      <c r="V1823" s="11">
        <f t="shared" si="367"/>
        <v>514.78873239436621</v>
      </c>
      <c r="W1823" s="9">
        <v>52.786198030000001</v>
      </c>
      <c r="X1823" s="10">
        <v>889</v>
      </c>
      <c r="Y1823" s="11">
        <f t="shared" si="368"/>
        <v>411.56509695290856</v>
      </c>
      <c r="Z1823" s="9">
        <v>52.786198030000001</v>
      </c>
      <c r="AA1823" s="10">
        <v>863</v>
      </c>
      <c r="AB1823" s="11">
        <f t="shared" si="369"/>
        <v>457.22811671087533</v>
      </c>
      <c r="AC1823" s="9">
        <v>52.786198030000001</v>
      </c>
      <c r="AD1823" s="10">
        <v>961</v>
      </c>
      <c r="AE1823" s="11">
        <f t="shared" si="370"/>
        <v>319.23631123919307</v>
      </c>
      <c r="AF1823" s="9">
        <v>52.786198030000001</v>
      </c>
      <c r="AG1823" s="10">
        <v>976</v>
      </c>
      <c r="AH1823" s="11">
        <f t="shared" si="371"/>
        <v>224.4469870327994</v>
      </c>
      <c r="AN1823" s="11"/>
    </row>
    <row r="1824" spans="2:40" x14ac:dyDescent="0.2">
      <c r="B1824" s="5">
        <v>57.807358596</v>
      </c>
      <c r="C1824">
        <v>1375</v>
      </c>
      <c r="D1824" s="19">
        <f t="shared" si="361"/>
        <v>137.46819338422392</v>
      </c>
      <c r="E1824">
        <v>57.807358596</v>
      </c>
      <c r="F1824">
        <v>2174</v>
      </c>
      <c r="G1824" s="11">
        <f t="shared" si="362"/>
        <v>267.74696167030226</v>
      </c>
      <c r="H1824">
        <v>57.807358596</v>
      </c>
      <c r="I1824">
        <v>1070</v>
      </c>
      <c r="J1824" s="11">
        <f t="shared" si="363"/>
        <v>78.73436350257542</v>
      </c>
      <c r="K1824">
        <v>57.807358596</v>
      </c>
      <c r="L1824">
        <v>1828</v>
      </c>
      <c r="M1824" s="11">
        <f t="shared" si="364"/>
        <v>165.53719008264463</v>
      </c>
      <c r="N1824">
        <v>57.807358596</v>
      </c>
      <c r="O1824">
        <v>2371</v>
      </c>
      <c r="P1824" s="11">
        <f t="shared" si="365"/>
        <v>124.98207885304659</v>
      </c>
      <c r="Q1824" s="9">
        <v>52.812458595000003</v>
      </c>
      <c r="R1824" s="10">
        <v>2057</v>
      </c>
      <c r="S1824" s="11">
        <f t="shared" si="366"/>
        <v>576.83971774193549</v>
      </c>
      <c r="T1824" s="9">
        <v>52.812458595000003</v>
      </c>
      <c r="U1824" s="10">
        <v>1228</v>
      </c>
      <c r="V1824" s="11">
        <f t="shared" si="367"/>
        <v>511.77062374245475</v>
      </c>
      <c r="W1824" s="9">
        <v>52.812458595000003</v>
      </c>
      <c r="X1824" s="10">
        <v>867</v>
      </c>
      <c r="Y1824" s="11">
        <f t="shared" si="368"/>
        <v>410.04155124653738</v>
      </c>
      <c r="Z1824" s="9">
        <v>52.812458595000003</v>
      </c>
      <c r="AA1824" s="10">
        <v>937</v>
      </c>
      <c r="AB1824" s="11">
        <f t="shared" si="369"/>
        <v>462.13527851458883</v>
      </c>
      <c r="AC1824" s="9">
        <v>52.812458595000003</v>
      </c>
      <c r="AD1824" s="10">
        <v>979</v>
      </c>
      <c r="AE1824" s="11">
        <f t="shared" si="370"/>
        <v>320.53314121037465</v>
      </c>
      <c r="AF1824" s="9">
        <v>52.812458595000003</v>
      </c>
      <c r="AG1824" s="10">
        <v>994</v>
      </c>
      <c r="AH1824" s="11">
        <f t="shared" si="371"/>
        <v>225.81998474446988</v>
      </c>
      <c r="AN1824" s="11"/>
    </row>
    <row r="1825" spans="2:40" x14ac:dyDescent="0.2">
      <c r="B1825" s="5">
        <v>57.833619161000001</v>
      </c>
      <c r="C1825">
        <v>1341</v>
      </c>
      <c r="D1825" s="19">
        <f t="shared" si="361"/>
        <v>135.30534351145039</v>
      </c>
      <c r="E1825">
        <v>57.833619161000001</v>
      </c>
      <c r="F1825">
        <v>2298</v>
      </c>
      <c r="G1825" s="11">
        <f t="shared" si="362"/>
        <v>271.61109379869117</v>
      </c>
      <c r="H1825">
        <v>57.833619161000001</v>
      </c>
      <c r="I1825">
        <v>1072</v>
      </c>
      <c r="J1825" s="11">
        <f t="shared" si="363"/>
        <v>78.881530537159676</v>
      </c>
      <c r="K1825">
        <v>57.833619161000001</v>
      </c>
      <c r="L1825">
        <v>1874</v>
      </c>
      <c r="M1825" s="11">
        <f t="shared" si="364"/>
        <v>167.43801652892563</v>
      </c>
      <c r="N1825">
        <v>57.833619161000001</v>
      </c>
      <c r="O1825">
        <v>2253</v>
      </c>
      <c r="P1825" s="11">
        <f t="shared" si="365"/>
        <v>120.75268817204301</v>
      </c>
      <c r="Q1825" s="9">
        <v>52.838719159999997</v>
      </c>
      <c r="R1825" s="10">
        <v>2056</v>
      </c>
      <c r="S1825" s="11">
        <f t="shared" si="366"/>
        <v>576.81451612903231</v>
      </c>
      <c r="T1825" s="9">
        <v>52.838719159999997</v>
      </c>
      <c r="U1825" s="10">
        <v>1298</v>
      </c>
      <c r="V1825" s="11">
        <f t="shared" si="367"/>
        <v>515.29175050301808</v>
      </c>
      <c r="W1825" s="9">
        <v>52.838719159999997</v>
      </c>
      <c r="X1825" s="10">
        <v>934</v>
      </c>
      <c r="Y1825" s="11">
        <f t="shared" si="368"/>
        <v>414.68144044321332</v>
      </c>
      <c r="Z1825" s="9">
        <v>52.838719159999997</v>
      </c>
      <c r="AA1825" s="10">
        <v>929</v>
      </c>
      <c r="AB1825" s="11">
        <f t="shared" si="369"/>
        <v>461.60477453580904</v>
      </c>
      <c r="AC1825" s="9">
        <v>52.838719159999997</v>
      </c>
      <c r="AD1825" s="10">
        <v>929</v>
      </c>
      <c r="AE1825" s="11">
        <f t="shared" si="370"/>
        <v>316.9308357348703</v>
      </c>
      <c r="AF1825" s="9">
        <v>52.838719159999997</v>
      </c>
      <c r="AG1825" s="10">
        <v>1037</v>
      </c>
      <c r="AH1825" s="11">
        <f t="shared" si="371"/>
        <v>229.09992372234936</v>
      </c>
      <c r="AN1825" s="11"/>
    </row>
    <row r="1826" spans="2:40" x14ac:dyDescent="0.2">
      <c r="B1826" s="5">
        <v>57.859879726000003</v>
      </c>
      <c r="C1826">
        <v>1380</v>
      </c>
      <c r="D1826" s="19">
        <f t="shared" si="361"/>
        <v>137.78625954198475</v>
      </c>
      <c r="E1826">
        <v>57.859879726000003</v>
      </c>
      <c r="F1826">
        <v>2326</v>
      </c>
      <c r="G1826" s="11">
        <f t="shared" si="362"/>
        <v>272.48363976316608</v>
      </c>
      <c r="H1826">
        <v>57.859879726000003</v>
      </c>
      <c r="I1826">
        <v>1117</v>
      </c>
      <c r="J1826" s="11">
        <f t="shared" si="363"/>
        <v>82.192788815305377</v>
      </c>
      <c r="K1826">
        <v>57.859879726000003</v>
      </c>
      <c r="L1826">
        <v>1780</v>
      </c>
      <c r="M1826" s="11">
        <f t="shared" si="364"/>
        <v>163.55371900826447</v>
      </c>
      <c r="N1826">
        <v>57.859879726000003</v>
      </c>
      <c r="O1826">
        <v>2392</v>
      </c>
      <c r="P1826" s="11">
        <f t="shared" si="365"/>
        <v>125.73476702508961</v>
      </c>
      <c r="Q1826" s="9">
        <v>52.864979724999998</v>
      </c>
      <c r="R1826" s="10">
        <v>2088</v>
      </c>
      <c r="S1826" s="11">
        <f t="shared" si="366"/>
        <v>577.62096774193549</v>
      </c>
      <c r="T1826" s="9">
        <v>52.864979724999998</v>
      </c>
      <c r="U1826" s="10">
        <v>1266</v>
      </c>
      <c r="V1826" s="11">
        <f t="shared" si="367"/>
        <v>513.68209255533202</v>
      </c>
      <c r="W1826" s="9">
        <v>52.864979724999998</v>
      </c>
      <c r="X1826" s="10">
        <v>880</v>
      </c>
      <c r="Y1826" s="11">
        <f t="shared" si="368"/>
        <v>410.94182825484762</v>
      </c>
      <c r="Z1826" s="9">
        <v>52.864979724999998</v>
      </c>
      <c r="AA1826" s="10">
        <v>927</v>
      </c>
      <c r="AB1826" s="11">
        <f t="shared" si="369"/>
        <v>461.47214854111405</v>
      </c>
      <c r="AC1826" s="9">
        <v>52.864979724999998</v>
      </c>
      <c r="AD1826" s="10">
        <v>923</v>
      </c>
      <c r="AE1826" s="11">
        <f t="shared" si="370"/>
        <v>316.49855907780977</v>
      </c>
      <c r="AF1826" s="9">
        <v>52.864979724999998</v>
      </c>
      <c r="AG1826" s="10">
        <v>1009</v>
      </c>
      <c r="AH1826" s="11">
        <f t="shared" si="371"/>
        <v>226.96414950419526</v>
      </c>
      <c r="AN1826" s="11"/>
    </row>
    <row r="1827" spans="2:40" x14ac:dyDescent="0.2">
      <c r="B1827" s="5">
        <v>57.886140290999997</v>
      </c>
      <c r="C1827">
        <v>1359</v>
      </c>
      <c r="D1827" s="19">
        <f t="shared" si="361"/>
        <v>136.4503816793893</v>
      </c>
      <c r="E1827">
        <v>57.886140290999997</v>
      </c>
      <c r="F1827">
        <v>2263</v>
      </c>
      <c r="G1827" s="11">
        <f t="shared" si="362"/>
        <v>270.52041134309752</v>
      </c>
      <c r="H1827">
        <v>57.886140290999997</v>
      </c>
      <c r="I1827">
        <v>1119</v>
      </c>
      <c r="J1827" s="11">
        <f t="shared" si="363"/>
        <v>82.33995584988962</v>
      </c>
      <c r="K1827">
        <v>57.886140290999997</v>
      </c>
      <c r="L1827">
        <v>1849</v>
      </c>
      <c r="M1827" s="11">
        <f t="shared" si="364"/>
        <v>166.40495867768595</v>
      </c>
      <c r="N1827">
        <v>57.886140290999997</v>
      </c>
      <c r="O1827">
        <v>2337</v>
      </c>
      <c r="P1827" s="11">
        <f t="shared" si="365"/>
        <v>123.76344086021506</v>
      </c>
      <c r="Q1827" s="9">
        <v>52.891240289999999</v>
      </c>
      <c r="R1827" s="10">
        <v>2021</v>
      </c>
      <c r="S1827" s="11">
        <f t="shared" si="366"/>
        <v>575.93245967741939</v>
      </c>
      <c r="T1827" s="9">
        <v>52.891240289999999</v>
      </c>
      <c r="U1827" s="10">
        <v>1247</v>
      </c>
      <c r="V1827" s="11">
        <f t="shared" si="367"/>
        <v>512.72635814889338</v>
      </c>
      <c r="W1827" s="9">
        <v>52.891240289999999</v>
      </c>
      <c r="X1827" s="10">
        <v>904</v>
      </c>
      <c r="Y1827" s="11">
        <f t="shared" si="368"/>
        <v>412.60387811634348</v>
      </c>
      <c r="Z1827" s="9">
        <v>52.891240289999999</v>
      </c>
      <c r="AA1827" s="10">
        <v>916</v>
      </c>
      <c r="AB1827" s="11">
        <f t="shared" si="369"/>
        <v>460.74270557029178</v>
      </c>
      <c r="AC1827" s="9">
        <v>52.891240289999999</v>
      </c>
      <c r="AD1827" s="10">
        <v>905</v>
      </c>
      <c r="AE1827" s="11">
        <f t="shared" si="370"/>
        <v>315.20172910662825</v>
      </c>
      <c r="AF1827" s="9">
        <v>52.891240289999999</v>
      </c>
      <c r="AG1827" s="10">
        <v>1012</v>
      </c>
      <c r="AH1827" s="11">
        <f t="shared" si="371"/>
        <v>227.19298245614033</v>
      </c>
      <c r="AN1827" s="11"/>
    </row>
    <row r="1828" spans="2:40" x14ac:dyDescent="0.2">
      <c r="B1828" s="5">
        <v>57.912400855999998</v>
      </c>
      <c r="C1828">
        <v>1345</v>
      </c>
      <c r="D1828" s="19">
        <f t="shared" si="361"/>
        <v>135.55979643765903</v>
      </c>
      <c r="E1828">
        <v>57.912400855999998</v>
      </c>
      <c r="F1828">
        <v>2305</v>
      </c>
      <c r="G1828" s="11">
        <f t="shared" si="362"/>
        <v>271.82923028980991</v>
      </c>
      <c r="H1828">
        <v>57.912400855999998</v>
      </c>
      <c r="I1828">
        <v>1081</v>
      </c>
      <c r="J1828" s="11">
        <f t="shared" si="363"/>
        <v>79.543782192788811</v>
      </c>
      <c r="K1828">
        <v>57.912400855999998</v>
      </c>
      <c r="L1828">
        <v>1910</v>
      </c>
      <c r="M1828" s="11">
        <f t="shared" si="364"/>
        <v>168.92561983471074</v>
      </c>
      <c r="N1828">
        <v>57.912400855999998</v>
      </c>
      <c r="O1828">
        <v>2336</v>
      </c>
      <c r="P1828" s="11">
        <f t="shared" si="365"/>
        <v>123.72759856630825</v>
      </c>
      <c r="Q1828" s="9">
        <v>52.917500855</v>
      </c>
      <c r="R1828" s="10">
        <v>2020</v>
      </c>
      <c r="S1828" s="11">
        <f t="shared" si="366"/>
        <v>575.9072580645161</v>
      </c>
      <c r="T1828" s="9">
        <v>52.917500855</v>
      </c>
      <c r="U1828" s="10">
        <v>1280</v>
      </c>
      <c r="V1828" s="11">
        <f t="shared" si="367"/>
        <v>514.38631790744466</v>
      </c>
      <c r="W1828" s="9">
        <v>52.917500855</v>
      </c>
      <c r="X1828" s="10">
        <v>920</v>
      </c>
      <c r="Y1828" s="11">
        <f t="shared" si="368"/>
        <v>413.71191135734074</v>
      </c>
      <c r="Z1828" s="9">
        <v>52.917500855</v>
      </c>
      <c r="AA1828" s="10">
        <v>898</v>
      </c>
      <c r="AB1828" s="11">
        <f t="shared" si="369"/>
        <v>459.54907161803715</v>
      </c>
      <c r="AC1828" s="9">
        <v>52.917500855</v>
      </c>
      <c r="AD1828" s="10">
        <v>941</v>
      </c>
      <c r="AE1828" s="11">
        <f t="shared" si="370"/>
        <v>317.79538904899135</v>
      </c>
      <c r="AF1828" s="9">
        <v>52.917500855</v>
      </c>
      <c r="AG1828" s="10">
        <v>1044</v>
      </c>
      <c r="AH1828" s="11">
        <f t="shared" si="371"/>
        <v>229.63386727688788</v>
      </c>
      <c r="AN1828" s="11"/>
    </row>
    <row r="1829" spans="2:40" x14ac:dyDescent="0.2">
      <c r="B1829" s="5">
        <v>57.938661420999999</v>
      </c>
      <c r="C1829">
        <v>1295</v>
      </c>
      <c r="D1829" s="19">
        <f t="shared" si="361"/>
        <v>132.3791348600509</v>
      </c>
      <c r="E1829">
        <v>57.938661420999999</v>
      </c>
      <c r="F1829">
        <v>2251</v>
      </c>
      <c r="G1829" s="11">
        <f t="shared" si="362"/>
        <v>270.1464630726083</v>
      </c>
      <c r="H1829">
        <v>57.938661420999999</v>
      </c>
      <c r="I1829">
        <v>1034</v>
      </c>
      <c r="J1829" s="11">
        <f t="shared" si="363"/>
        <v>76.085356880058868</v>
      </c>
      <c r="K1829">
        <v>57.938661420999999</v>
      </c>
      <c r="L1829">
        <v>1812</v>
      </c>
      <c r="M1829" s="11">
        <f t="shared" si="364"/>
        <v>164.87603305785126</v>
      </c>
      <c r="N1829">
        <v>57.938661420999999</v>
      </c>
      <c r="O1829">
        <v>2405</v>
      </c>
      <c r="P1829" s="11">
        <f t="shared" si="365"/>
        <v>126.20071684587813</v>
      </c>
      <c r="Q1829" s="9">
        <v>52.943761420000001</v>
      </c>
      <c r="R1829" s="10">
        <v>2087</v>
      </c>
      <c r="S1829" s="11">
        <f t="shared" si="366"/>
        <v>577.59576612903231</v>
      </c>
      <c r="T1829" s="9">
        <v>52.943761420000001</v>
      </c>
      <c r="U1829" s="10">
        <v>1251</v>
      </c>
      <c r="V1829" s="11">
        <f t="shared" si="367"/>
        <v>512.92756539235415</v>
      </c>
      <c r="W1829" s="9">
        <v>52.943761420000001</v>
      </c>
      <c r="X1829" s="10">
        <v>965</v>
      </c>
      <c r="Y1829" s="11">
        <f t="shared" si="368"/>
        <v>416.82825484764544</v>
      </c>
      <c r="Z1829" s="9">
        <v>52.943761420000001</v>
      </c>
      <c r="AA1829" s="10">
        <v>936</v>
      </c>
      <c r="AB1829" s="11">
        <f t="shared" si="369"/>
        <v>462.06896551724139</v>
      </c>
      <c r="AC1829" s="9">
        <v>52.943761420000001</v>
      </c>
      <c r="AD1829" s="10">
        <v>941</v>
      </c>
      <c r="AE1829" s="11">
        <f t="shared" si="370"/>
        <v>317.79538904899135</v>
      </c>
      <c r="AF1829" s="9">
        <v>52.943761420000001</v>
      </c>
      <c r="AG1829" s="10">
        <v>1040</v>
      </c>
      <c r="AH1829" s="11">
        <f t="shared" si="371"/>
        <v>229.32875667429443</v>
      </c>
      <c r="AN1829" s="11"/>
    </row>
    <row r="1830" spans="2:40" x14ac:dyDescent="0.2">
      <c r="B1830" s="5">
        <v>57.964921986</v>
      </c>
      <c r="C1830">
        <v>1329</v>
      </c>
      <c r="D1830" s="19">
        <f t="shared" si="361"/>
        <v>134.54198473282443</v>
      </c>
      <c r="E1830">
        <v>57.964921986</v>
      </c>
      <c r="F1830">
        <v>2271</v>
      </c>
      <c r="G1830" s="11">
        <f t="shared" si="362"/>
        <v>270.76971019009039</v>
      </c>
      <c r="H1830">
        <v>57.964921986</v>
      </c>
      <c r="I1830">
        <v>1098</v>
      </c>
      <c r="J1830" s="11">
        <f t="shared" si="363"/>
        <v>80.794701986754973</v>
      </c>
      <c r="K1830">
        <v>57.964921986</v>
      </c>
      <c r="L1830">
        <v>1829</v>
      </c>
      <c r="M1830" s="11">
        <f t="shared" si="364"/>
        <v>165.57851239669424</v>
      </c>
      <c r="N1830">
        <v>57.964921986</v>
      </c>
      <c r="O1830">
        <v>2366</v>
      </c>
      <c r="P1830" s="11">
        <f t="shared" si="365"/>
        <v>124.80286738351255</v>
      </c>
      <c r="Q1830" s="9">
        <v>52.970021985000002</v>
      </c>
      <c r="R1830" s="10">
        <v>2051</v>
      </c>
      <c r="S1830" s="11">
        <f t="shared" si="366"/>
        <v>576.6885080645161</v>
      </c>
      <c r="T1830" s="9">
        <v>52.970021985000002</v>
      </c>
      <c r="U1830" s="10">
        <v>1254</v>
      </c>
      <c r="V1830" s="11">
        <f t="shared" si="367"/>
        <v>513.0784708249497</v>
      </c>
      <c r="W1830" s="9">
        <v>52.970021985000002</v>
      </c>
      <c r="X1830" s="10">
        <v>888</v>
      </c>
      <c r="Y1830" s="11">
        <f t="shared" si="368"/>
        <v>411.49584487534628</v>
      </c>
      <c r="Z1830" s="9">
        <v>52.970021985000002</v>
      </c>
      <c r="AA1830" s="10">
        <v>971</v>
      </c>
      <c r="AB1830" s="11">
        <f t="shared" si="369"/>
        <v>464.38992042440316</v>
      </c>
      <c r="AC1830" s="9">
        <v>52.970021985000002</v>
      </c>
      <c r="AD1830" s="10">
        <v>935</v>
      </c>
      <c r="AE1830" s="11">
        <f t="shared" si="370"/>
        <v>317.36311239193083</v>
      </c>
      <c r="AF1830" s="9">
        <v>52.970021985000002</v>
      </c>
      <c r="AG1830" s="10">
        <v>1043</v>
      </c>
      <c r="AH1830" s="11">
        <f t="shared" si="371"/>
        <v>229.55758962623952</v>
      </c>
      <c r="AN1830" s="11"/>
    </row>
    <row r="1831" spans="2:40" x14ac:dyDescent="0.2">
      <c r="B1831" s="5">
        <v>57.991182551000001</v>
      </c>
      <c r="C1831">
        <v>1308</v>
      </c>
      <c r="D1831" s="19">
        <f t="shared" si="361"/>
        <v>133.20610687022901</v>
      </c>
      <c r="E1831">
        <v>57.991182551000001</v>
      </c>
      <c r="F1831">
        <v>2186</v>
      </c>
      <c r="G1831" s="11">
        <f t="shared" si="362"/>
        <v>268.12090994079153</v>
      </c>
      <c r="H1831">
        <v>57.991182551000001</v>
      </c>
      <c r="I1831">
        <v>1093</v>
      </c>
      <c r="J1831" s="11">
        <f t="shared" si="363"/>
        <v>80.426784400294338</v>
      </c>
      <c r="K1831">
        <v>57.991182551000001</v>
      </c>
      <c r="L1831">
        <v>1828</v>
      </c>
      <c r="M1831" s="11">
        <f t="shared" si="364"/>
        <v>165.53719008264463</v>
      </c>
      <c r="N1831">
        <v>57.991182551000001</v>
      </c>
      <c r="O1831">
        <v>2334</v>
      </c>
      <c r="P1831" s="11">
        <f t="shared" si="365"/>
        <v>123.65591397849462</v>
      </c>
      <c r="Q1831" s="9">
        <v>52.996282549999997</v>
      </c>
      <c r="R1831" s="10">
        <v>2022</v>
      </c>
      <c r="S1831" s="11">
        <f t="shared" si="366"/>
        <v>575.95766129032256</v>
      </c>
      <c r="T1831" s="9">
        <v>52.996282549999997</v>
      </c>
      <c r="U1831" s="10">
        <v>1302</v>
      </c>
      <c r="V1831" s="11">
        <f t="shared" si="367"/>
        <v>515.49295774647885</v>
      </c>
      <c r="W1831" s="9">
        <v>52.996282549999997</v>
      </c>
      <c r="X1831" s="10">
        <v>926</v>
      </c>
      <c r="Y1831" s="11">
        <f t="shared" si="368"/>
        <v>414.12742382271466</v>
      </c>
      <c r="Z1831" s="9">
        <v>52.996282549999997</v>
      </c>
      <c r="AA1831" s="10">
        <v>955</v>
      </c>
      <c r="AB1831" s="11">
        <f t="shared" si="369"/>
        <v>463.32891246684352</v>
      </c>
      <c r="AC1831" s="9">
        <v>52.996282549999997</v>
      </c>
      <c r="AD1831" s="10">
        <v>954</v>
      </c>
      <c r="AE1831" s="11">
        <f t="shared" si="370"/>
        <v>318.73198847262245</v>
      </c>
      <c r="AF1831" s="9">
        <v>52.996282549999997</v>
      </c>
      <c r="AG1831" s="10">
        <v>1020</v>
      </c>
      <c r="AH1831" s="11">
        <f t="shared" si="371"/>
        <v>227.80320366132725</v>
      </c>
      <c r="AN1831" s="11"/>
    </row>
    <row r="1832" spans="2:40" x14ac:dyDescent="0.2">
      <c r="B1832" s="5">
        <v>58.017443116000003</v>
      </c>
      <c r="C1832">
        <v>1356</v>
      </c>
      <c r="D1832" s="19">
        <f t="shared" si="361"/>
        <v>136.25954198473283</v>
      </c>
      <c r="E1832">
        <v>58.017443116000003</v>
      </c>
      <c r="F1832">
        <v>2245</v>
      </c>
      <c r="G1832" s="11">
        <f t="shared" si="362"/>
        <v>269.95948893736369</v>
      </c>
      <c r="H1832">
        <v>58.017443116000003</v>
      </c>
      <c r="I1832">
        <v>1097</v>
      </c>
      <c r="J1832" s="11">
        <f t="shared" si="363"/>
        <v>80.721118469462837</v>
      </c>
      <c r="K1832">
        <v>58.017443116000003</v>
      </c>
      <c r="L1832">
        <v>1799</v>
      </c>
      <c r="M1832" s="11">
        <f t="shared" si="364"/>
        <v>164.3388429752066</v>
      </c>
      <c r="N1832">
        <v>58.017443116000003</v>
      </c>
      <c r="O1832">
        <v>2319</v>
      </c>
      <c r="P1832" s="11">
        <f t="shared" si="365"/>
        <v>123.11827956989248</v>
      </c>
      <c r="Q1832" s="9">
        <v>53.022543114999998</v>
      </c>
      <c r="R1832" s="10">
        <v>2035</v>
      </c>
      <c r="S1832" s="11">
        <f t="shared" si="366"/>
        <v>576.28528225806451</v>
      </c>
      <c r="T1832" s="9">
        <v>53.022543114999998</v>
      </c>
      <c r="U1832" s="10">
        <v>1232</v>
      </c>
      <c r="V1832" s="11">
        <f t="shared" si="367"/>
        <v>511.97183098591552</v>
      </c>
      <c r="W1832" s="9">
        <v>53.022543114999998</v>
      </c>
      <c r="X1832" s="10">
        <v>906</v>
      </c>
      <c r="Y1832" s="11">
        <f t="shared" si="368"/>
        <v>412.74238227146816</v>
      </c>
      <c r="Z1832" s="9">
        <v>53.022543114999998</v>
      </c>
      <c r="AA1832" s="10">
        <v>921</v>
      </c>
      <c r="AB1832" s="11">
        <f t="shared" si="369"/>
        <v>461.07427055702919</v>
      </c>
      <c r="AC1832" s="9">
        <v>53.022543114999998</v>
      </c>
      <c r="AD1832" s="10">
        <v>935</v>
      </c>
      <c r="AE1832" s="11">
        <f t="shared" si="370"/>
        <v>317.36311239193083</v>
      </c>
      <c r="AF1832" s="9">
        <v>53.022543114999998</v>
      </c>
      <c r="AG1832" s="10">
        <v>1073</v>
      </c>
      <c r="AH1832" s="11">
        <f t="shared" si="371"/>
        <v>231.84591914569032</v>
      </c>
      <c r="AN1832" s="11"/>
    </row>
    <row r="1833" spans="2:40" x14ac:dyDescent="0.2">
      <c r="B1833" s="5">
        <v>58.043703680999997</v>
      </c>
      <c r="C1833">
        <v>1335</v>
      </c>
      <c r="D1833" s="19">
        <f t="shared" si="361"/>
        <v>134.92366412213741</v>
      </c>
      <c r="E1833">
        <v>58.043703680999997</v>
      </c>
      <c r="F1833">
        <v>2188</v>
      </c>
      <c r="G1833" s="11">
        <f t="shared" si="362"/>
        <v>268.18323465253974</v>
      </c>
      <c r="H1833">
        <v>58.043703680999997</v>
      </c>
      <c r="I1833">
        <v>1092</v>
      </c>
      <c r="J1833" s="11">
        <f t="shared" si="363"/>
        <v>80.353200883002202</v>
      </c>
      <c r="K1833">
        <v>58.043703680999997</v>
      </c>
      <c r="L1833">
        <v>1755</v>
      </c>
      <c r="M1833" s="11">
        <f t="shared" si="364"/>
        <v>162.52066115702479</v>
      </c>
      <c r="N1833">
        <v>58.043703680999997</v>
      </c>
      <c r="O1833">
        <v>2457</v>
      </c>
      <c r="P1833" s="11">
        <f t="shared" si="365"/>
        <v>128.06451612903226</v>
      </c>
      <c r="Q1833" s="9">
        <v>53.048803679999999</v>
      </c>
      <c r="R1833" s="10">
        <v>2059</v>
      </c>
      <c r="S1833" s="11">
        <f t="shared" si="366"/>
        <v>576.89012096774195</v>
      </c>
      <c r="T1833" s="9">
        <v>53.048803679999999</v>
      </c>
      <c r="U1833" s="10">
        <v>1299</v>
      </c>
      <c r="V1833" s="11">
        <f t="shared" si="367"/>
        <v>515.3420523138833</v>
      </c>
      <c r="W1833" s="9">
        <v>53.048803679999999</v>
      </c>
      <c r="X1833" s="10">
        <v>863</v>
      </c>
      <c r="Y1833" s="11">
        <f t="shared" si="368"/>
        <v>409.76454293628808</v>
      </c>
      <c r="Z1833" s="9">
        <v>53.048803679999999</v>
      </c>
      <c r="AA1833" s="10">
        <v>962</v>
      </c>
      <c r="AB1833" s="11">
        <f t="shared" si="369"/>
        <v>463.79310344827587</v>
      </c>
      <c r="AC1833" s="9">
        <v>53.048803679999999</v>
      </c>
      <c r="AD1833" s="10">
        <v>986</v>
      </c>
      <c r="AE1833" s="11">
        <f t="shared" si="370"/>
        <v>321.03746397694522</v>
      </c>
      <c r="AF1833" s="9">
        <v>53.048803679999999</v>
      </c>
      <c r="AG1833" s="10">
        <v>1018</v>
      </c>
      <c r="AH1833" s="11">
        <f t="shared" si="371"/>
        <v>227.65064836003052</v>
      </c>
      <c r="AN1833" s="11"/>
    </row>
    <row r="1834" spans="2:40" x14ac:dyDescent="0.2">
      <c r="B1834" s="5">
        <v>58.069964245999998</v>
      </c>
      <c r="C1834">
        <v>1320</v>
      </c>
      <c r="D1834" s="19">
        <f t="shared" si="361"/>
        <v>133.96946564885496</v>
      </c>
      <c r="E1834">
        <v>58.069964245999998</v>
      </c>
      <c r="F1834">
        <v>2287</v>
      </c>
      <c r="G1834" s="11">
        <f t="shared" si="362"/>
        <v>271.26830788407602</v>
      </c>
      <c r="H1834">
        <v>58.069964245999998</v>
      </c>
      <c r="I1834">
        <v>1169</v>
      </c>
      <c r="J1834" s="11">
        <f t="shared" si="363"/>
        <v>86.019131714495956</v>
      </c>
      <c r="K1834">
        <v>58.069964245999998</v>
      </c>
      <c r="L1834">
        <v>1787</v>
      </c>
      <c r="M1834" s="11">
        <f t="shared" si="364"/>
        <v>163.84297520661158</v>
      </c>
      <c r="N1834">
        <v>58.069964245999998</v>
      </c>
      <c r="O1834">
        <v>2317</v>
      </c>
      <c r="P1834" s="11">
        <f t="shared" si="365"/>
        <v>123.04659498207886</v>
      </c>
      <c r="Q1834" s="9">
        <v>53.075064245</v>
      </c>
      <c r="R1834" s="10">
        <v>2120</v>
      </c>
      <c r="S1834" s="11">
        <f t="shared" si="366"/>
        <v>578.42741935483866</v>
      </c>
      <c r="T1834" s="9">
        <v>53.075064245</v>
      </c>
      <c r="U1834" s="10">
        <v>1194</v>
      </c>
      <c r="V1834" s="11">
        <f t="shared" si="367"/>
        <v>510.06036217303824</v>
      </c>
      <c r="W1834" s="9">
        <v>53.075064245</v>
      </c>
      <c r="X1834" s="10">
        <v>848</v>
      </c>
      <c r="Y1834" s="11">
        <f t="shared" si="368"/>
        <v>408.72576177285316</v>
      </c>
      <c r="Z1834" s="9">
        <v>53.075064245</v>
      </c>
      <c r="AA1834" s="10">
        <v>944</v>
      </c>
      <c r="AB1834" s="11">
        <f t="shared" si="369"/>
        <v>462.59946949602124</v>
      </c>
      <c r="AC1834" s="9">
        <v>53.075064245</v>
      </c>
      <c r="AD1834" s="10">
        <v>929</v>
      </c>
      <c r="AE1834" s="11">
        <f t="shared" si="370"/>
        <v>316.9308357348703</v>
      </c>
      <c r="AF1834" s="9">
        <v>53.075064245</v>
      </c>
      <c r="AG1834" s="10">
        <v>1030</v>
      </c>
      <c r="AH1834" s="11">
        <f t="shared" si="371"/>
        <v>228.56598016781084</v>
      </c>
      <c r="AN1834" s="11"/>
    </row>
    <row r="1835" spans="2:40" x14ac:dyDescent="0.2">
      <c r="B1835" s="5">
        <v>58.096224810999999</v>
      </c>
      <c r="C1835">
        <v>1305</v>
      </c>
      <c r="D1835" s="19">
        <f t="shared" si="361"/>
        <v>133.01526717557252</v>
      </c>
      <c r="E1835">
        <v>58.096224810999999</v>
      </c>
      <c r="F1835">
        <v>2297</v>
      </c>
      <c r="G1835" s="11">
        <f t="shared" si="362"/>
        <v>271.5799314428171</v>
      </c>
      <c r="H1835">
        <v>58.096224810999999</v>
      </c>
      <c r="I1835">
        <v>1088</v>
      </c>
      <c r="J1835" s="11">
        <f t="shared" si="363"/>
        <v>80.058866813833703</v>
      </c>
      <c r="K1835">
        <v>58.096224810999999</v>
      </c>
      <c r="L1835">
        <v>1845</v>
      </c>
      <c r="M1835" s="11">
        <f t="shared" si="364"/>
        <v>166.2396694214876</v>
      </c>
      <c r="N1835">
        <v>58.096224810999999</v>
      </c>
      <c r="O1835">
        <v>2385</v>
      </c>
      <c r="P1835" s="11">
        <f t="shared" si="365"/>
        <v>125.48387096774194</v>
      </c>
      <c r="Q1835" s="9">
        <v>53.101324810000001</v>
      </c>
      <c r="R1835" s="10">
        <v>2020</v>
      </c>
      <c r="S1835" s="11">
        <f t="shared" si="366"/>
        <v>575.9072580645161</v>
      </c>
      <c r="T1835" s="9">
        <v>53.101324810000001</v>
      </c>
      <c r="U1835" s="10">
        <v>1195</v>
      </c>
      <c r="V1835" s="11">
        <f t="shared" si="367"/>
        <v>510.11066398390341</v>
      </c>
      <c r="W1835" s="9">
        <v>53.101324810000001</v>
      </c>
      <c r="X1835" s="10">
        <v>904</v>
      </c>
      <c r="Y1835" s="11">
        <f t="shared" si="368"/>
        <v>412.60387811634348</v>
      </c>
      <c r="Z1835" s="9">
        <v>53.101324810000001</v>
      </c>
      <c r="AA1835" s="10">
        <v>920</v>
      </c>
      <c r="AB1835" s="11">
        <f t="shared" si="369"/>
        <v>461.0079575596817</v>
      </c>
      <c r="AC1835" s="9">
        <v>53.101324810000001</v>
      </c>
      <c r="AD1835" s="10">
        <v>922</v>
      </c>
      <c r="AE1835" s="11">
        <f t="shared" si="370"/>
        <v>316.42651296829968</v>
      </c>
      <c r="AF1835" s="9">
        <v>53.101324810000001</v>
      </c>
      <c r="AG1835" s="10">
        <v>975</v>
      </c>
      <c r="AH1835" s="11">
        <f t="shared" si="371"/>
        <v>224.37070938215103</v>
      </c>
      <c r="AN1835" s="11"/>
    </row>
    <row r="1836" spans="2:40" x14ac:dyDescent="0.2">
      <c r="B1836" s="5">
        <v>58.122485376</v>
      </c>
      <c r="C1836">
        <v>1351</v>
      </c>
      <c r="D1836" s="19">
        <f t="shared" si="361"/>
        <v>135.94147582697201</v>
      </c>
      <c r="E1836">
        <v>58.122485376</v>
      </c>
      <c r="F1836">
        <v>2357</v>
      </c>
      <c r="G1836" s="11">
        <f t="shared" si="362"/>
        <v>273.44967279526333</v>
      </c>
      <c r="H1836">
        <v>58.122485376</v>
      </c>
      <c r="I1836">
        <v>1115</v>
      </c>
      <c r="J1836" s="11">
        <f t="shared" si="363"/>
        <v>82.04562178072112</v>
      </c>
      <c r="K1836">
        <v>58.122485376</v>
      </c>
      <c r="L1836">
        <v>1837</v>
      </c>
      <c r="M1836" s="11">
        <f t="shared" si="364"/>
        <v>165.90909090909091</v>
      </c>
      <c r="N1836">
        <v>58.122485376</v>
      </c>
      <c r="O1836">
        <v>2354</v>
      </c>
      <c r="P1836" s="11">
        <f t="shared" si="365"/>
        <v>124.37275985663082</v>
      </c>
      <c r="Q1836" s="9">
        <v>53.127585375000002</v>
      </c>
      <c r="R1836" s="10">
        <v>2128</v>
      </c>
      <c r="S1836" s="11">
        <f t="shared" si="366"/>
        <v>578.62903225806451</v>
      </c>
      <c r="T1836" s="9">
        <v>53.127585375000002</v>
      </c>
      <c r="U1836" s="10">
        <v>1297</v>
      </c>
      <c r="V1836" s="11">
        <f t="shared" si="367"/>
        <v>515.24144869215297</v>
      </c>
      <c r="W1836" s="9">
        <v>53.127585375000002</v>
      </c>
      <c r="X1836" s="10">
        <v>931</v>
      </c>
      <c r="Y1836" s="11">
        <f t="shared" si="368"/>
        <v>414.4736842105263</v>
      </c>
      <c r="Z1836" s="9">
        <v>53.127585375000002</v>
      </c>
      <c r="AA1836" s="10">
        <v>904</v>
      </c>
      <c r="AB1836" s="11">
        <f t="shared" si="369"/>
        <v>459.946949602122</v>
      </c>
      <c r="AC1836" s="9">
        <v>53.127585375000002</v>
      </c>
      <c r="AD1836" s="10">
        <v>942</v>
      </c>
      <c r="AE1836" s="11">
        <f t="shared" si="370"/>
        <v>317.86743515850145</v>
      </c>
      <c r="AF1836" s="9">
        <v>53.127585375000002</v>
      </c>
      <c r="AG1836" s="10">
        <v>958</v>
      </c>
      <c r="AH1836" s="11">
        <f t="shared" si="371"/>
        <v>223.07398932112892</v>
      </c>
      <c r="AN1836" s="11"/>
    </row>
    <row r="1837" spans="2:40" x14ac:dyDescent="0.2">
      <c r="B1837" s="5">
        <v>58.148745941000001</v>
      </c>
      <c r="C1837">
        <v>1329</v>
      </c>
      <c r="D1837" s="19">
        <f t="shared" si="361"/>
        <v>134.54198473282443</v>
      </c>
      <c r="E1837">
        <v>58.148745941000001</v>
      </c>
      <c r="F1837">
        <v>2199</v>
      </c>
      <c r="G1837" s="11">
        <f t="shared" si="362"/>
        <v>268.52602056715489</v>
      </c>
      <c r="H1837">
        <v>58.148745941000001</v>
      </c>
      <c r="I1837">
        <v>1131</v>
      </c>
      <c r="J1837" s="11">
        <f t="shared" si="363"/>
        <v>83.222958057395147</v>
      </c>
      <c r="K1837">
        <v>58.148745941000001</v>
      </c>
      <c r="L1837">
        <v>1879</v>
      </c>
      <c r="M1837" s="11">
        <f t="shared" si="364"/>
        <v>167.64462809917353</v>
      </c>
      <c r="N1837">
        <v>58.148745941000001</v>
      </c>
      <c r="O1837">
        <v>2155</v>
      </c>
      <c r="P1837" s="11">
        <f t="shared" si="365"/>
        <v>117.24014336917563</v>
      </c>
      <c r="Q1837" s="9">
        <v>53.153845939999997</v>
      </c>
      <c r="R1837" s="10">
        <v>2056</v>
      </c>
      <c r="S1837" s="11">
        <f t="shared" si="366"/>
        <v>576.81451612903231</v>
      </c>
      <c r="T1837" s="9">
        <v>53.153845939999997</v>
      </c>
      <c r="U1837" s="10">
        <v>1278</v>
      </c>
      <c r="V1837" s="11">
        <f t="shared" si="367"/>
        <v>514.28571428571433</v>
      </c>
      <c r="W1837" s="9">
        <v>53.153845939999997</v>
      </c>
      <c r="X1837" s="10">
        <v>885</v>
      </c>
      <c r="Y1837" s="11">
        <f t="shared" si="368"/>
        <v>411.28808864265926</v>
      </c>
      <c r="Z1837" s="9">
        <v>53.153845939999997</v>
      </c>
      <c r="AA1837" s="10">
        <v>917</v>
      </c>
      <c r="AB1837" s="11">
        <f t="shared" si="369"/>
        <v>460.80901856763927</v>
      </c>
      <c r="AC1837" s="9">
        <v>53.153845939999997</v>
      </c>
      <c r="AD1837" s="10">
        <v>952</v>
      </c>
      <c r="AE1837" s="11">
        <f t="shared" si="370"/>
        <v>318.58789625360231</v>
      </c>
      <c r="AF1837" s="9">
        <v>53.153845939999997</v>
      </c>
      <c r="AG1837" s="10">
        <v>1016</v>
      </c>
      <c r="AH1837" s="11">
        <f t="shared" si="371"/>
        <v>227.49809305873379</v>
      </c>
      <c r="AN1837" s="11"/>
    </row>
    <row r="1838" spans="2:40" x14ac:dyDescent="0.2">
      <c r="B1838" s="5">
        <v>58.175006506000003</v>
      </c>
      <c r="C1838">
        <v>1292</v>
      </c>
      <c r="D1838" s="19">
        <f t="shared" si="361"/>
        <v>132.18829516539438</v>
      </c>
      <c r="E1838">
        <v>58.175006506000003</v>
      </c>
      <c r="F1838">
        <v>2279</v>
      </c>
      <c r="G1838" s="11">
        <f t="shared" si="362"/>
        <v>271.01900903708321</v>
      </c>
      <c r="H1838">
        <v>58.175006506000003</v>
      </c>
      <c r="I1838">
        <v>1097</v>
      </c>
      <c r="J1838" s="11">
        <f t="shared" si="363"/>
        <v>80.721118469462837</v>
      </c>
      <c r="K1838">
        <v>58.175006506000003</v>
      </c>
      <c r="L1838">
        <v>1884</v>
      </c>
      <c r="M1838" s="11">
        <f t="shared" si="364"/>
        <v>167.85123966942149</v>
      </c>
      <c r="N1838">
        <v>58.175006506000003</v>
      </c>
      <c r="O1838">
        <v>2320</v>
      </c>
      <c r="P1838" s="11">
        <f t="shared" si="365"/>
        <v>123.15412186379928</v>
      </c>
      <c r="Q1838" s="9">
        <v>53.180106504999998</v>
      </c>
      <c r="R1838" s="10">
        <v>1992</v>
      </c>
      <c r="S1838" s="11">
        <f t="shared" si="366"/>
        <v>575.20161290322585</v>
      </c>
      <c r="T1838" s="9">
        <v>53.180106504999998</v>
      </c>
      <c r="U1838" s="10">
        <v>1335</v>
      </c>
      <c r="V1838" s="11">
        <f t="shared" si="367"/>
        <v>517.15291750503025</v>
      </c>
      <c r="W1838" s="9">
        <v>53.180106504999998</v>
      </c>
      <c r="X1838" s="10">
        <v>874</v>
      </c>
      <c r="Y1838" s="11">
        <f t="shared" si="368"/>
        <v>410.5263157894737</v>
      </c>
      <c r="Z1838" s="9">
        <v>53.180106504999998</v>
      </c>
      <c r="AA1838" s="10">
        <v>955</v>
      </c>
      <c r="AB1838" s="11">
        <f t="shared" si="369"/>
        <v>463.32891246684352</v>
      </c>
      <c r="AC1838" s="9">
        <v>53.180106504999998</v>
      </c>
      <c r="AD1838" s="10">
        <v>907</v>
      </c>
      <c r="AE1838" s="11">
        <f t="shared" si="370"/>
        <v>315.34582132564844</v>
      </c>
      <c r="AF1838" s="9">
        <v>53.180106504999998</v>
      </c>
      <c r="AG1838" s="10">
        <v>1093</v>
      </c>
      <c r="AH1838" s="11">
        <f t="shared" si="371"/>
        <v>233.37147215865753</v>
      </c>
      <c r="AN1838" s="11"/>
    </row>
    <row r="1839" spans="2:40" x14ac:dyDescent="0.2">
      <c r="B1839" s="5">
        <v>58.201267070999997</v>
      </c>
      <c r="C1839">
        <v>1389</v>
      </c>
      <c r="D1839" s="19">
        <f t="shared" si="361"/>
        <v>138.35877862595419</v>
      </c>
      <c r="E1839">
        <v>58.201267070999997</v>
      </c>
      <c r="F1839">
        <v>2245</v>
      </c>
      <c r="G1839" s="11">
        <f t="shared" si="362"/>
        <v>269.95948893736369</v>
      </c>
      <c r="H1839">
        <v>58.201267070999997</v>
      </c>
      <c r="I1839">
        <v>1030</v>
      </c>
      <c r="J1839" s="11">
        <f t="shared" si="363"/>
        <v>75.791022810890368</v>
      </c>
      <c r="K1839">
        <v>58.201267070999997</v>
      </c>
      <c r="L1839">
        <v>1825</v>
      </c>
      <c r="M1839" s="11">
        <f t="shared" si="364"/>
        <v>165.41322314049586</v>
      </c>
      <c r="N1839">
        <v>58.201267070999997</v>
      </c>
      <c r="O1839">
        <v>2345</v>
      </c>
      <c r="P1839" s="11">
        <f t="shared" si="365"/>
        <v>124.05017921146953</v>
      </c>
      <c r="Q1839" s="9">
        <v>53.206367069999999</v>
      </c>
      <c r="R1839" s="10">
        <v>2072</v>
      </c>
      <c r="S1839" s="11">
        <f t="shared" si="366"/>
        <v>577.2177419354839</v>
      </c>
      <c r="T1839" s="9">
        <v>53.206367069999999</v>
      </c>
      <c r="U1839" s="10">
        <v>1272</v>
      </c>
      <c r="V1839" s="11">
        <f t="shared" si="367"/>
        <v>513.98390342052312</v>
      </c>
      <c r="W1839" s="9">
        <v>53.206367069999999</v>
      </c>
      <c r="X1839" s="10">
        <v>913</v>
      </c>
      <c r="Y1839" s="11">
        <f t="shared" si="368"/>
        <v>413.22714681440442</v>
      </c>
      <c r="Z1839" s="9">
        <v>53.206367069999999</v>
      </c>
      <c r="AA1839" s="10">
        <v>890</v>
      </c>
      <c r="AB1839" s="11">
        <f t="shared" si="369"/>
        <v>459.0185676392573</v>
      </c>
      <c r="AC1839" s="9">
        <v>53.206367069999999</v>
      </c>
      <c r="AD1839" s="10">
        <v>957</v>
      </c>
      <c r="AE1839" s="11">
        <f t="shared" si="370"/>
        <v>318.94812680115274</v>
      </c>
      <c r="AF1839" s="9">
        <v>53.206367069999999</v>
      </c>
      <c r="AG1839" s="10">
        <v>1023</v>
      </c>
      <c r="AH1839" s="11">
        <f t="shared" si="371"/>
        <v>228.03203661327231</v>
      </c>
      <c r="AN1839" s="11"/>
    </row>
    <row r="1840" spans="2:40" x14ac:dyDescent="0.2">
      <c r="B1840" s="5">
        <v>58.227527635999998</v>
      </c>
      <c r="C1840">
        <v>1341</v>
      </c>
      <c r="D1840" s="19">
        <f t="shared" si="361"/>
        <v>135.30534351145039</v>
      </c>
      <c r="E1840">
        <v>58.227527635999998</v>
      </c>
      <c r="F1840">
        <v>2237</v>
      </c>
      <c r="G1840" s="11">
        <f t="shared" si="362"/>
        <v>269.71019009037082</v>
      </c>
      <c r="H1840">
        <v>58.227527635999998</v>
      </c>
      <c r="I1840">
        <v>1115</v>
      </c>
      <c r="J1840" s="11">
        <f t="shared" si="363"/>
        <v>82.04562178072112</v>
      </c>
      <c r="K1840">
        <v>58.227527635999998</v>
      </c>
      <c r="L1840">
        <v>1833</v>
      </c>
      <c r="M1840" s="11">
        <f t="shared" si="364"/>
        <v>165.74380165289256</v>
      </c>
      <c r="N1840">
        <v>58.227527635999998</v>
      </c>
      <c r="O1840">
        <v>2347</v>
      </c>
      <c r="P1840" s="11">
        <f t="shared" si="365"/>
        <v>124.12186379928316</v>
      </c>
      <c r="Q1840" s="9">
        <v>53.232627635</v>
      </c>
      <c r="R1840" s="10">
        <v>2087</v>
      </c>
      <c r="S1840" s="11">
        <f t="shared" si="366"/>
        <v>577.59576612903231</v>
      </c>
      <c r="T1840" s="9">
        <v>53.232627635</v>
      </c>
      <c r="U1840" s="10">
        <v>1293</v>
      </c>
      <c r="V1840" s="11">
        <f t="shared" si="367"/>
        <v>515.04024144869209</v>
      </c>
      <c r="W1840" s="9">
        <v>53.232627635</v>
      </c>
      <c r="X1840" s="10">
        <v>905</v>
      </c>
      <c r="Y1840" s="11">
        <f t="shared" si="368"/>
        <v>412.67313019390582</v>
      </c>
      <c r="Z1840" s="9">
        <v>53.232627635</v>
      </c>
      <c r="AA1840" s="10">
        <v>945</v>
      </c>
      <c r="AB1840" s="11">
        <f t="shared" si="369"/>
        <v>462.66578249336868</v>
      </c>
      <c r="AC1840" s="9">
        <v>53.232627635</v>
      </c>
      <c r="AD1840" s="10">
        <v>947</v>
      </c>
      <c r="AE1840" s="11">
        <f t="shared" si="370"/>
        <v>318.22766570605188</v>
      </c>
      <c r="AF1840" s="9">
        <v>53.232627635</v>
      </c>
      <c r="AG1840" s="10">
        <v>985</v>
      </c>
      <c r="AH1840" s="11">
        <f t="shared" si="371"/>
        <v>225.13348588863465</v>
      </c>
      <c r="AN1840" s="11"/>
    </row>
    <row r="1841" spans="2:40" x14ac:dyDescent="0.2">
      <c r="B1841" s="5">
        <v>58.253788200999999</v>
      </c>
      <c r="C1841">
        <v>1281</v>
      </c>
      <c r="D1841" s="19">
        <f t="shared" si="361"/>
        <v>131.48854961832063</v>
      </c>
      <c r="E1841">
        <v>58.253788200999999</v>
      </c>
      <c r="F1841">
        <v>2283</v>
      </c>
      <c r="G1841" s="11">
        <f t="shared" si="362"/>
        <v>271.14365846057962</v>
      </c>
      <c r="H1841">
        <v>58.253788200999999</v>
      </c>
      <c r="I1841">
        <v>1092</v>
      </c>
      <c r="J1841" s="11">
        <f t="shared" si="363"/>
        <v>80.353200883002202</v>
      </c>
      <c r="K1841">
        <v>58.253788200999999</v>
      </c>
      <c r="L1841">
        <v>1787</v>
      </c>
      <c r="M1841" s="11">
        <f t="shared" si="364"/>
        <v>163.84297520661158</v>
      </c>
      <c r="N1841">
        <v>58.253788200999999</v>
      </c>
      <c r="O1841">
        <v>2329</v>
      </c>
      <c r="P1841" s="11">
        <f t="shared" si="365"/>
        <v>123.47670250896057</v>
      </c>
      <c r="Q1841" s="9">
        <v>53.258888200000001</v>
      </c>
      <c r="R1841" s="10">
        <v>2097</v>
      </c>
      <c r="S1841" s="11">
        <f t="shared" si="366"/>
        <v>577.84778225806451</v>
      </c>
      <c r="T1841" s="9">
        <v>53.258888200000001</v>
      </c>
      <c r="U1841" s="10">
        <v>1208</v>
      </c>
      <c r="V1841" s="11">
        <f t="shared" si="367"/>
        <v>510.76458752515089</v>
      </c>
      <c r="W1841" s="9">
        <v>53.258888200000001</v>
      </c>
      <c r="X1841" s="10">
        <v>916</v>
      </c>
      <c r="Y1841" s="11">
        <f t="shared" si="368"/>
        <v>413.43490304709144</v>
      </c>
      <c r="Z1841" s="9">
        <v>53.258888200000001</v>
      </c>
      <c r="AA1841" s="10">
        <v>926</v>
      </c>
      <c r="AB1841" s="11">
        <f t="shared" si="369"/>
        <v>461.40583554376656</v>
      </c>
      <c r="AC1841" s="9">
        <v>53.258888200000001</v>
      </c>
      <c r="AD1841" s="10">
        <v>947</v>
      </c>
      <c r="AE1841" s="11">
        <f t="shared" si="370"/>
        <v>318.22766570605188</v>
      </c>
      <c r="AF1841" s="9">
        <v>53.258888200000001</v>
      </c>
      <c r="AG1841" s="10">
        <v>1021</v>
      </c>
      <c r="AH1841" s="11">
        <f t="shared" si="371"/>
        <v>227.87948131197561</v>
      </c>
      <c r="AN1841" s="11"/>
    </row>
    <row r="1842" spans="2:40" x14ac:dyDescent="0.2">
      <c r="B1842" s="5">
        <v>58.280048766</v>
      </c>
      <c r="C1842">
        <v>1250</v>
      </c>
      <c r="D1842" s="19">
        <f t="shared" si="361"/>
        <v>129.51653944020356</v>
      </c>
      <c r="E1842">
        <v>58.280048766</v>
      </c>
      <c r="F1842">
        <v>2297</v>
      </c>
      <c r="G1842" s="11">
        <f t="shared" si="362"/>
        <v>271.5799314428171</v>
      </c>
      <c r="H1842">
        <v>58.280048766</v>
      </c>
      <c r="I1842">
        <v>1097</v>
      </c>
      <c r="J1842" s="11">
        <f t="shared" si="363"/>
        <v>80.721118469462837</v>
      </c>
      <c r="K1842">
        <v>58.280048766</v>
      </c>
      <c r="L1842">
        <v>1861</v>
      </c>
      <c r="M1842" s="11">
        <f t="shared" si="364"/>
        <v>166.90082644628097</v>
      </c>
      <c r="N1842">
        <v>58.280048766</v>
      </c>
      <c r="O1842">
        <v>2329</v>
      </c>
      <c r="P1842" s="11">
        <f t="shared" si="365"/>
        <v>123.47670250896057</v>
      </c>
      <c r="Q1842" s="9">
        <v>53.285148765000002</v>
      </c>
      <c r="R1842" s="10">
        <v>2158</v>
      </c>
      <c r="S1842" s="11">
        <f t="shared" si="366"/>
        <v>579.38508064516134</v>
      </c>
      <c r="T1842" s="9">
        <v>53.285148765000002</v>
      </c>
      <c r="U1842" s="10">
        <v>1282</v>
      </c>
      <c r="V1842" s="11">
        <f t="shared" si="367"/>
        <v>514.48692152917511</v>
      </c>
      <c r="W1842" s="9">
        <v>53.285148765000002</v>
      </c>
      <c r="X1842" s="10">
        <v>881</v>
      </c>
      <c r="Y1842" s="11">
        <f t="shared" si="368"/>
        <v>411.01108033240996</v>
      </c>
      <c r="Z1842" s="9">
        <v>53.285148765000002</v>
      </c>
      <c r="AA1842" s="10">
        <v>1000</v>
      </c>
      <c r="AB1842" s="11">
        <f t="shared" si="369"/>
        <v>466.31299734748012</v>
      </c>
      <c r="AC1842" s="9">
        <v>53.285148765000002</v>
      </c>
      <c r="AD1842" s="10">
        <v>980</v>
      </c>
      <c r="AE1842" s="11">
        <f t="shared" si="370"/>
        <v>320.60518731988475</v>
      </c>
      <c r="AF1842" s="9">
        <v>53.285148765000002</v>
      </c>
      <c r="AG1842" s="10">
        <v>1005</v>
      </c>
      <c r="AH1842" s="11">
        <f t="shared" si="371"/>
        <v>226.65903890160183</v>
      </c>
      <c r="AN1842" s="11"/>
    </row>
    <row r="1843" spans="2:40" x14ac:dyDescent="0.2">
      <c r="B1843" s="5">
        <v>58.306309331000001</v>
      </c>
      <c r="C1843">
        <v>1366</v>
      </c>
      <c r="D1843" s="19">
        <f t="shared" si="361"/>
        <v>136.89567430025446</v>
      </c>
      <c r="E1843">
        <v>58.306309331000001</v>
      </c>
      <c r="F1843">
        <v>2199</v>
      </c>
      <c r="G1843" s="11">
        <f t="shared" si="362"/>
        <v>268.52602056715489</v>
      </c>
      <c r="H1843">
        <v>58.306309331000001</v>
      </c>
      <c r="I1843">
        <v>1109</v>
      </c>
      <c r="J1843" s="11">
        <f t="shared" si="363"/>
        <v>81.604120676968364</v>
      </c>
      <c r="K1843">
        <v>58.306309331000001</v>
      </c>
      <c r="L1843">
        <v>1842</v>
      </c>
      <c r="M1843" s="11">
        <f t="shared" si="364"/>
        <v>166.11570247933884</v>
      </c>
      <c r="N1843">
        <v>58.306309331000001</v>
      </c>
      <c r="O1843">
        <v>2302</v>
      </c>
      <c r="P1843" s="11">
        <f t="shared" si="365"/>
        <v>122.5089605734767</v>
      </c>
      <c r="Q1843" s="9">
        <v>53.311409329999996</v>
      </c>
      <c r="R1843" s="10">
        <v>2114</v>
      </c>
      <c r="S1843" s="11">
        <f t="shared" si="366"/>
        <v>578.27620967741939</v>
      </c>
      <c r="T1843" s="9">
        <v>53.311409329999996</v>
      </c>
      <c r="U1843" s="10">
        <v>1245</v>
      </c>
      <c r="V1843" s="11">
        <f t="shared" si="367"/>
        <v>512.62575452716294</v>
      </c>
      <c r="W1843" s="9">
        <v>53.311409329999996</v>
      </c>
      <c r="X1843" s="10">
        <v>904</v>
      </c>
      <c r="Y1843" s="11">
        <f t="shared" si="368"/>
        <v>412.60387811634348</v>
      </c>
      <c r="Z1843" s="9">
        <v>53.311409329999996</v>
      </c>
      <c r="AA1843" s="10">
        <v>895</v>
      </c>
      <c r="AB1843" s="11">
        <f t="shared" si="369"/>
        <v>459.35013262599472</v>
      </c>
      <c r="AC1843" s="9">
        <v>53.311409329999996</v>
      </c>
      <c r="AD1843" s="10">
        <v>1026</v>
      </c>
      <c r="AE1843" s="11">
        <f t="shared" si="370"/>
        <v>323.91930835734871</v>
      </c>
      <c r="AF1843" s="9">
        <v>53.311409329999996</v>
      </c>
      <c r="AG1843" s="10">
        <v>984</v>
      </c>
      <c r="AH1843" s="11">
        <f t="shared" si="371"/>
        <v>225.05720823798629</v>
      </c>
      <c r="AN1843" s="11"/>
    </row>
    <row r="1844" spans="2:40" x14ac:dyDescent="0.2">
      <c r="B1844" s="5">
        <v>58.332569896000003</v>
      </c>
      <c r="C1844">
        <v>1293</v>
      </c>
      <c r="D1844" s="19">
        <f t="shared" si="361"/>
        <v>132.25190839694656</v>
      </c>
      <c r="E1844">
        <v>58.332569896000003</v>
      </c>
      <c r="F1844">
        <v>2265</v>
      </c>
      <c r="G1844" s="11">
        <f t="shared" si="362"/>
        <v>270.58273605484578</v>
      </c>
      <c r="H1844">
        <v>58.332569896000003</v>
      </c>
      <c r="I1844">
        <v>1120</v>
      </c>
      <c r="J1844" s="11">
        <f t="shared" si="363"/>
        <v>82.413539367181755</v>
      </c>
      <c r="K1844">
        <v>58.332569896000003</v>
      </c>
      <c r="L1844">
        <v>1791</v>
      </c>
      <c r="M1844" s="11">
        <f t="shared" si="364"/>
        <v>164.0082644628099</v>
      </c>
      <c r="N1844">
        <v>58.332569896000003</v>
      </c>
      <c r="O1844">
        <v>2361</v>
      </c>
      <c r="P1844" s="11">
        <f t="shared" si="365"/>
        <v>124.6236559139785</v>
      </c>
      <c r="Q1844" s="9">
        <v>53.337669894999998</v>
      </c>
      <c r="R1844" s="10">
        <v>1997</v>
      </c>
      <c r="S1844" s="11">
        <f t="shared" si="366"/>
        <v>575.32762096774195</v>
      </c>
      <c r="T1844" s="9">
        <v>53.337669894999998</v>
      </c>
      <c r="U1844" s="10">
        <v>1224</v>
      </c>
      <c r="V1844" s="11">
        <f t="shared" si="367"/>
        <v>511.56941649899397</v>
      </c>
      <c r="W1844" s="9">
        <v>53.337669894999998</v>
      </c>
      <c r="X1844" s="10">
        <v>916</v>
      </c>
      <c r="Y1844" s="11">
        <f t="shared" si="368"/>
        <v>413.43490304709144</v>
      </c>
      <c r="Z1844" s="9">
        <v>53.337669894999998</v>
      </c>
      <c r="AA1844" s="10">
        <v>923</v>
      </c>
      <c r="AB1844" s="11">
        <f t="shared" si="369"/>
        <v>461.20689655172413</v>
      </c>
      <c r="AC1844" s="9">
        <v>53.337669894999998</v>
      </c>
      <c r="AD1844" s="10">
        <v>954</v>
      </c>
      <c r="AE1844" s="11">
        <f t="shared" si="370"/>
        <v>318.73198847262245</v>
      </c>
      <c r="AF1844" s="9">
        <v>53.337669894999998</v>
      </c>
      <c r="AG1844" s="10">
        <v>964</v>
      </c>
      <c r="AH1844" s="11">
        <f t="shared" si="371"/>
        <v>223.53165522501905</v>
      </c>
      <c r="AN1844" s="11"/>
    </row>
    <row r="1845" spans="2:40" x14ac:dyDescent="0.2">
      <c r="B1845" s="5">
        <v>58.358830460999997</v>
      </c>
      <c r="C1845">
        <v>1347</v>
      </c>
      <c r="D1845" s="19">
        <f t="shared" si="361"/>
        <v>135.68702290076334</v>
      </c>
      <c r="E1845">
        <v>58.358830460999997</v>
      </c>
      <c r="F1845">
        <v>2154</v>
      </c>
      <c r="G1845" s="11">
        <f t="shared" si="362"/>
        <v>267.12371455282016</v>
      </c>
      <c r="H1845">
        <v>58.358830460999997</v>
      </c>
      <c r="I1845">
        <v>1124</v>
      </c>
      <c r="J1845" s="11">
        <f t="shared" si="363"/>
        <v>82.707873436350255</v>
      </c>
      <c r="K1845">
        <v>58.358830460999997</v>
      </c>
      <c r="L1845">
        <v>1912</v>
      </c>
      <c r="M1845" s="11">
        <f t="shared" si="364"/>
        <v>169.0082644628099</v>
      </c>
      <c r="N1845">
        <v>58.358830460999997</v>
      </c>
      <c r="O1845">
        <v>2364</v>
      </c>
      <c r="P1845" s="11">
        <f t="shared" si="365"/>
        <v>124.73118279569893</v>
      </c>
      <c r="Q1845" s="9">
        <v>53.363930459999999</v>
      </c>
      <c r="R1845" s="10">
        <v>2047</v>
      </c>
      <c r="S1845" s="11">
        <f t="shared" si="366"/>
        <v>576.58770161290317</v>
      </c>
      <c r="T1845" s="9">
        <v>53.363930459999999</v>
      </c>
      <c r="U1845" s="10">
        <v>1213</v>
      </c>
      <c r="V1845" s="11">
        <f t="shared" si="367"/>
        <v>511.01609657947688</v>
      </c>
      <c r="W1845" s="9">
        <v>53.363930459999999</v>
      </c>
      <c r="X1845" s="10">
        <v>876</v>
      </c>
      <c r="Y1845" s="11">
        <f t="shared" si="368"/>
        <v>410.66481994459832</v>
      </c>
      <c r="Z1845" s="9">
        <v>53.363930459999999</v>
      </c>
      <c r="AA1845" s="10">
        <v>902</v>
      </c>
      <c r="AB1845" s="11">
        <f t="shared" si="369"/>
        <v>459.81432360742707</v>
      </c>
      <c r="AC1845" s="9">
        <v>53.363930459999999</v>
      </c>
      <c r="AD1845" s="10">
        <v>972</v>
      </c>
      <c r="AE1845" s="11">
        <f t="shared" si="370"/>
        <v>320.02881844380403</v>
      </c>
      <c r="AF1845" s="9">
        <v>53.363930459999999</v>
      </c>
      <c r="AG1845" s="10">
        <v>984</v>
      </c>
      <c r="AH1845" s="11">
        <f t="shared" si="371"/>
        <v>225.05720823798629</v>
      </c>
      <c r="AN1845" s="11"/>
    </row>
    <row r="1846" spans="2:40" x14ac:dyDescent="0.2">
      <c r="B1846" s="5">
        <v>58.385091025999998</v>
      </c>
      <c r="C1846">
        <v>1357</v>
      </c>
      <c r="D1846" s="19">
        <f t="shared" si="361"/>
        <v>136.32315521628499</v>
      </c>
      <c r="E1846">
        <v>58.385091025999998</v>
      </c>
      <c r="F1846">
        <v>2303</v>
      </c>
      <c r="G1846" s="11">
        <f t="shared" si="362"/>
        <v>271.76690557806171</v>
      </c>
      <c r="H1846">
        <v>58.385091025999998</v>
      </c>
      <c r="I1846">
        <v>1050</v>
      </c>
      <c r="J1846" s="11">
        <f t="shared" si="363"/>
        <v>77.262693156732894</v>
      </c>
      <c r="K1846">
        <v>58.385091025999998</v>
      </c>
      <c r="L1846">
        <v>1814</v>
      </c>
      <c r="M1846" s="11">
        <f t="shared" si="364"/>
        <v>164.95867768595042</v>
      </c>
      <c r="N1846">
        <v>58.385091025999998</v>
      </c>
      <c r="O1846">
        <v>2303</v>
      </c>
      <c r="P1846" s="11">
        <f t="shared" si="365"/>
        <v>122.54480286738351</v>
      </c>
      <c r="Q1846" s="9">
        <v>53.390191025</v>
      </c>
      <c r="R1846" s="10">
        <v>2130</v>
      </c>
      <c r="S1846" s="11">
        <f t="shared" si="366"/>
        <v>578.67943548387098</v>
      </c>
      <c r="T1846" s="9">
        <v>53.390191025</v>
      </c>
      <c r="U1846" s="10">
        <v>1226</v>
      </c>
      <c r="V1846" s="11">
        <f t="shared" si="367"/>
        <v>511.67002012072436</v>
      </c>
      <c r="W1846" s="9">
        <v>53.390191025</v>
      </c>
      <c r="X1846" s="10">
        <v>933</v>
      </c>
      <c r="Y1846" s="11">
        <f t="shared" si="368"/>
        <v>414.61218836565098</v>
      </c>
      <c r="Z1846" s="9">
        <v>53.390191025</v>
      </c>
      <c r="AA1846" s="10">
        <v>867</v>
      </c>
      <c r="AB1846" s="11">
        <f t="shared" si="369"/>
        <v>457.49336870026525</v>
      </c>
      <c r="AC1846" s="9">
        <v>53.390191025</v>
      </c>
      <c r="AD1846" s="10">
        <v>926</v>
      </c>
      <c r="AE1846" s="11">
        <f t="shared" si="370"/>
        <v>316.71469740634006</v>
      </c>
      <c r="AF1846" s="9">
        <v>53.390191025</v>
      </c>
      <c r="AG1846" s="10">
        <v>1021</v>
      </c>
      <c r="AH1846" s="11">
        <f t="shared" si="371"/>
        <v>227.87948131197561</v>
      </c>
      <c r="AN1846" s="11"/>
    </row>
    <row r="1847" spans="2:40" x14ac:dyDescent="0.2">
      <c r="B1847" s="5">
        <v>58.411351590999999</v>
      </c>
      <c r="C1847">
        <v>1307</v>
      </c>
      <c r="D1847" s="19">
        <f t="shared" si="361"/>
        <v>133.14249363867685</v>
      </c>
      <c r="E1847">
        <v>58.411351590999999</v>
      </c>
      <c r="F1847">
        <v>2159</v>
      </c>
      <c r="G1847" s="11">
        <f t="shared" si="362"/>
        <v>267.2795263321907</v>
      </c>
      <c r="H1847">
        <v>58.411351590999999</v>
      </c>
      <c r="I1847">
        <v>1161</v>
      </c>
      <c r="J1847" s="11">
        <f t="shared" si="363"/>
        <v>85.430463576158942</v>
      </c>
      <c r="K1847">
        <v>58.411351590999999</v>
      </c>
      <c r="L1847">
        <v>1861</v>
      </c>
      <c r="M1847" s="11">
        <f t="shared" si="364"/>
        <v>166.90082644628097</v>
      </c>
      <c r="N1847">
        <v>58.411351590999999</v>
      </c>
      <c r="O1847">
        <v>2303</v>
      </c>
      <c r="P1847" s="11">
        <f t="shared" si="365"/>
        <v>122.54480286738351</v>
      </c>
      <c r="Q1847" s="9">
        <v>53.416451590000001</v>
      </c>
      <c r="R1847" s="10">
        <v>2011</v>
      </c>
      <c r="S1847" s="11">
        <f t="shared" si="366"/>
        <v>575.68044354838707</v>
      </c>
      <c r="T1847" s="9">
        <v>53.416451590000001</v>
      </c>
      <c r="U1847" s="10">
        <v>1307</v>
      </c>
      <c r="V1847" s="11">
        <f t="shared" si="367"/>
        <v>515.74446680080484</v>
      </c>
      <c r="W1847" s="9">
        <v>53.416451590000001</v>
      </c>
      <c r="X1847" s="10">
        <v>914</v>
      </c>
      <c r="Y1847" s="11">
        <f t="shared" si="368"/>
        <v>413.29639889196676</v>
      </c>
      <c r="Z1847" s="9">
        <v>53.416451590000001</v>
      </c>
      <c r="AA1847" s="10">
        <v>944</v>
      </c>
      <c r="AB1847" s="11">
        <f t="shared" si="369"/>
        <v>462.59946949602124</v>
      </c>
      <c r="AC1847" s="9">
        <v>53.416451590000001</v>
      </c>
      <c r="AD1847" s="10">
        <v>886</v>
      </c>
      <c r="AE1847" s="11">
        <f t="shared" si="370"/>
        <v>313.83285302593663</v>
      </c>
      <c r="AF1847" s="9">
        <v>53.416451590000001</v>
      </c>
      <c r="AG1847" s="10">
        <v>985</v>
      </c>
      <c r="AH1847" s="11">
        <f t="shared" si="371"/>
        <v>225.13348588863465</v>
      </c>
      <c r="AN1847" s="11"/>
    </row>
    <row r="1848" spans="2:40" x14ac:dyDescent="0.2">
      <c r="B1848" s="5">
        <v>58.437612156</v>
      </c>
      <c r="C1848">
        <v>1248</v>
      </c>
      <c r="D1848" s="19">
        <f t="shared" si="361"/>
        <v>129.38931297709922</v>
      </c>
      <c r="E1848">
        <v>58.437612156</v>
      </c>
      <c r="F1848">
        <v>2231</v>
      </c>
      <c r="G1848" s="11">
        <f t="shared" si="362"/>
        <v>269.5232159551262</v>
      </c>
      <c r="H1848">
        <v>58.437612156</v>
      </c>
      <c r="I1848">
        <v>1088</v>
      </c>
      <c r="J1848" s="11">
        <f t="shared" si="363"/>
        <v>80.058866813833703</v>
      </c>
      <c r="K1848">
        <v>58.437612156</v>
      </c>
      <c r="L1848">
        <v>1902</v>
      </c>
      <c r="M1848" s="11">
        <f t="shared" si="364"/>
        <v>168.59504132231405</v>
      </c>
      <c r="N1848">
        <v>58.437612156</v>
      </c>
      <c r="O1848">
        <v>2291</v>
      </c>
      <c r="P1848" s="11">
        <f t="shared" si="365"/>
        <v>122.1146953405018</v>
      </c>
      <c r="Q1848" s="9">
        <v>53.442712155000002</v>
      </c>
      <c r="R1848" s="10">
        <v>2050</v>
      </c>
      <c r="S1848" s="11">
        <f t="shared" si="366"/>
        <v>576.66330645161293</v>
      </c>
      <c r="T1848" s="9">
        <v>53.442712155000002</v>
      </c>
      <c r="U1848" s="10">
        <v>1328</v>
      </c>
      <c r="V1848" s="11">
        <f t="shared" si="367"/>
        <v>516.80080482897381</v>
      </c>
      <c r="W1848" s="9">
        <v>53.442712155000002</v>
      </c>
      <c r="X1848" s="10">
        <v>904</v>
      </c>
      <c r="Y1848" s="11">
        <f t="shared" si="368"/>
        <v>412.60387811634348</v>
      </c>
      <c r="Z1848" s="9">
        <v>53.442712155000002</v>
      </c>
      <c r="AA1848" s="10">
        <v>940</v>
      </c>
      <c r="AB1848" s="11">
        <f t="shared" si="369"/>
        <v>462.33421750663132</v>
      </c>
      <c r="AC1848" s="9">
        <v>53.442712155000002</v>
      </c>
      <c r="AD1848" s="10">
        <v>893</v>
      </c>
      <c r="AE1848" s="11">
        <f t="shared" si="370"/>
        <v>314.3371757925072</v>
      </c>
      <c r="AF1848" s="9">
        <v>53.442712155000002</v>
      </c>
      <c r="AG1848" s="10">
        <v>1055</v>
      </c>
      <c r="AH1848" s="11">
        <f t="shared" si="371"/>
        <v>230.47292143401984</v>
      </c>
      <c r="AN1848" s="11"/>
    </row>
    <row r="1849" spans="2:40" x14ac:dyDescent="0.2">
      <c r="B1849" s="5">
        <v>58.463872721000001</v>
      </c>
      <c r="C1849">
        <v>1309</v>
      </c>
      <c r="D1849" s="19">
        <f t="shared" si="361"/>
        <v>133.26972010178116</v>
      </c>
      <c r="E1849">
        <v>58.463872721000001</v>
      </c>
      <c r="F1849">
        <v>2239</v>
      </c>
      <c r="G1849" s="11">
        <f t="shared" si="362"/>
        <v>269.77251480211908</v>
      </c>
      <c r="H1849">
        <v>58.463872721000001</v>
      </c>
      <c r="I1849">
        <v>1118</v>
      </c>
      <c r="J1849" s="11">
        <f t="shared" si="363"/>
        <v>82.266372332597498</v>
      </c>
      <c r="K1849">
        <v>58.463872721000001</v>
      </c>
      <c r="L1849">
        <v>1834</v>
      </c>
      <c r="M1849" s="11">
        <f t="shared" si="364"/>
        <v>165.78512396694214</v>
      </c>
      <c r="N1849">
        <v>58.463872721000001</v>
      </c>
      <c r="O1849">
        <v>2226</v>
      </c>
      <c r="P1849" s="11">
        <f t="shared" si="365"/>
        <v>119.78494623655914</v>
      </c>
      <c r="Q1849" s="9">
        <v>53.468972719999996</v>
      </c>
      <c r="R1849" s="10">
        <v>2068</v>
      </c>
      <c r="S1849" s="11">
        <f t="shared" si="366"/>
        <v>577.11693548387098</v>
      </c>
      <c r="T1849" s="9">
        <v>53.468972719999996</v>
      </c>
      <c r="U1849" s="10">
        <v>1273</v>
      </c>
      <c r="V1849" s="11">
        <f t="shared" si="367"/>
        <v>514.03420523138834</v>
      </c>
      <c r="W1849" s="9">
        <v>53.468972719999996</v>
      </c>
      <c r="X1849" s="10">
        <v>897</v>
      </c>
      <c r="Y1849" s="11">
        <f t="shared" si="368"/>
        <v>412.11911357340722</v>
      </c>
      <c r="Z1849" s="9">
        <v>53.468972719999996</v>
      </c>
      <c r="AA1849" s="10">
        <v>919</v>
      </c>
      <c r="AB1849" s="11">
        <f t="shared" si="369"/>
        <v>460.9416445623342</v>
      </c>
      <c r="AC1849" s="9">
        <v>53.468972719999996</v>
      </c>
      <c r="AD1849" s="10">
        <v>909</v>
      </c>
      <c r="AE1849" s="11">
        <f t="shared" si="370"/>
        <v>315.48991354466858</v>
      </c>
      <c r="AF1849" s="9">
        <v>53.468972719999996</v>
      </c>
      <c r="AG1849" s="10">
        <v>1029</v>
      </c>
      <c r="AH1849" s="11">
        <f t="shared" si="371"/>
        <v>228.48970251716247</v>
      </c>
      <c r="AN1849" s="11"/>
    </row>
    <row r="1850" spans="2:40" x14ac:dyDescent="0.2">
      <c r="B1850" s="5">
        <v>58.490133286000002</v>
      </c>
      <c r="C1850">
        <v>1328</v>
      </c>
      <c r="D1850" s="19">
        <f t="shared" si="361"/>
        <v>134.47837150127225</v>
      </c>
      <c r="E1850">
        <v>58.490133286000002</v>
      </c>
      <c r="F1850">
        <v>2240</v>
      </c>
      <c r="G1850" s="11">
        <f t="shared" si="362"/>
        <v>269.80367715799315</v>
      </c>
      <c r="H1850">
        <v>58.490133286000002</v>
      </c>
      <c r="I1850">
        <v>1131</v>
      </c>
      <c r="J1850" s="11">
        <f t="shared" si="363"/>
        <v>83.222958057395147</v>
      </c>
      <c r="K1850">
        <v>58.490133286000002</v>
      </c>
      <c r="L1850">
        <v>1940</v>
      </c>
      <c r="M1850" s="11">
        <f t="shared" si="364"/>
        <v>170.16528925619835</v>
      </c>
      <c r="N1850">
        <v>58.490133286000002</v>
      </c>
      <c r="O1850">
        <v>2309</v>
      </c>
      <c r="P1850" s="11">
        <f t="shared" si="365"/>
        <v>122.75985663082437</v>
      </c>
      <c r="Q1850" s="9">
        <v>53.495233284999998</v>
      </c>
      <c r="R1850" s="10">
        <v>2064</v>
      </c>
      <c r="S1850" s="11">
        <f t="shared" si="366"/>
        <v>577.01612903225805</v>
      </c>
      <c r="T1850" s="9">
        <v>53.495233284999998</v>
      </c>
      <c r="U1850" s="10">
        <v>1239</v>
      </c>
      <c r="V1850" s="11">
        <f t="shared" si="367"/>
        <v>512.32394366197184</v>
      </c>
      <c r="W1850" s="9">
        <v>53.495233284999998</v>
      </c>
      <c r="X1850" s="10">
        <v>882</v>
      </c>
      <c r="Y1850" s="11">
        <f t="shared" si="368"/>
        <v>411.0803324099723</v>
      </c>
      <c r="Z1850" s="9">
        <v>53.495233284999998</v>
      </c>
      <c r="AA1850" s="10">
        <v>964</v>
      </c>
      <c r="AB1850" s="11">
        <f t="shared" si="369"/>
        <v>463.92572944297081</v>
      </c>
      <c r="AC1850" s="9">
        <v>53.495233284999998</v>
      </c>
      <c r="AD1850" s="10">
        <v>979</v>
      </c>
      <c r="AE1850" s="11">
        <f t="shared" si="370"/>
        <v>320.53314121037465</v>
      </c>
      <c r="AF1850" s="9">
        <v>53.495233284999998</v>
      </c>
      <c r="AG1850" s="10">
        <v>999</v>
      </c>
      <c r="AH1850" s="11">
        <f t="shared" si="371"/>
        <v>226.20137299771167</v>
      </c>
      <c r="AN1850" s="11"/>
    </row>
    <row r="1851" spans="2:40" x14ac:dyDescent="0.2">
      <c r="B1851" s="5">
        <v>58.516393850999997</v>
      </c>
      <c r="C1851">
        <v>1313</v>
      </c>
      <c r="D1851" s="19">
        <f t="shared" si="361"/>
        <v>133.52417302798983</v>
      </c>
      <c r="E1851">
        <v>58.516393850999997</v>
      </c>
      <c r="F1851">
        <v>2262</v>
      </c>
      <c r="G1851" s="11">
        <f t="shared" si="362"/>
        <v>270.48924898722345</v>
      </c>
      <c r="H1851">
        <v>58.516393850999997</v>
      </c>
      <c r="I1851">
        <v>1062</v>
      </c>
      <c r="J1851" s="11">
        <f t="shared" si="363"/>
        <v>78.145695364238406</v>
      </c>
      <c r="K1851">
        <v>58.516393850999997</v>
      </c>
      <c r="L1851">
        <v>1827</v>
      </c>
      <c r="M1851" s="11">
        <f t="shared" si="364"/>
        <v>165.49586776859502</v>
      </c>
      <c r="N1851">
        <v>58.516393850999997</v>
      </c>
      <c r="O1851">
        <v>2242</v>
      </c>
      <c r="P1851" s="11">
        <f t="shared" si="365"/>
        <v>120.35842293906809</v>
      </c>
      <c r="Q1851" s="9">
        <v>53.521493849999999</v>
      </c>
      <c r="R1851" s="10">
        <v>2064</v>
      </c>
      <c r="S1851" s="11">
        <f t="shared" si="366"/>
        <v>577.01612903225805</v>
      </c>
      <c r="T1851" s="9">
        <v>53.521493849999999</v>
      </c>
      <c r="U1851" s="10">
        <v>1272</v>
      </c>
      <c r="V1851" s="11">
        <f t="shared" si="367"/>
        <v>513.98390342052312</v>
      </c>
      <c r="W1851" s="9">
        <v>53.521493849999999</v>
      </c>
      <c r="X1851" s="10">
        <v>904</v>
      </c>
      <c r="Y1851" s="11">
        <f t="shared" si="368"/>
        <v>412.60387811634348</v>
      </c>
      <c r="Z1851" s="9">
        <v>53.521493849999999</v>
      </c>
      <c r="AA1851" s="10">
        <v>911</v>
      </c>
      <c r="AB1851" s="11">
        <f t="shared" si="369"/>
        <v>460.41114058355436</v>
      </c>
      <c r="AC1851" s="9">
        <v>53.521493849999999</v>
      </c>
      <c r="AD1851" s="10">
        <v>909</v>
      </c>
      <c r="AE1851" s="11">
        <f t="shared" si="370"/>
        <v>315.48991354466858</v>
      </c>
      <c r="AF1851" s="9">
        <v>53.521493849999999</v>
      </c>
      <c r="AG1851" s="10">
        <v>1046</v>
      </c>
      <c r="AH1851" s="11">
        <f t="shared" si="371"/>
        <v>229.78642257818458</v>
      </c>
      <c r="AN1851" s="11"/>
    </row>
    <row r="1852" spans="2:40" x14ac:dyDescent="0.2">
      <c r="B1852" s="5">
        <v>58.542654415999998</v>
      </c>
      <c r="C1852">
        <v>1371</v>
      </c>
      <c r="D1852" s="19">
        <f t="shared" si="361"/>
        <v>137.21374045801525</v>
      </c>
      <c r="E1852">
        <v>58.542654415999998</v>
      </c>
      <c r="F1852">
        <v>2204</v>
      </c>
      <c r="G1852" s="11">
        <f t="shared" si="362"/>
        <v>268.68183234652543</v>
      </c>
      <c r="H1852">
        <v>58.542654415999998</v>
      </c>
      <c r="I1852">
        <v>1044</v>
      </c>
      <c r="J1852" s="11">
        <f t="shared" si="363"/>
        <v>76.821192052980138</v>
      </c>
      <c r="K1852">
        <v>58.542654415999998</v>
      </c>
      <c r="L1852">
        <v>1865</v>
      </c>
      <c r="M1852" s="11">
        <f t="shared" si="364"/>
        <v>167.06611570247935</v>
      </c>
      <c r="N1852">
        <v>58.542654415999998</v>
      </c>
      <c r="O1852">
        <v>2382</v>
      </c>
      <c r="P1852" s="11">
        <f t="shared" si="365"/>
        <v>125.3763440860215</v>
      </c>
      <c r="Q1852" s="9">
        <v>53.547754415</v>
      </c>
      <c r="R1852" s="10">
        <v>2057</v>
      </c>
      <c r="S1852" s="11">
        <f t="shared" si="366"/>
        <v>576.83971774193549</v>
      </c>
      <c r="T1852" s="9">
        <v>53.547754415</v>
      </c>
      <c r="U1852" s="10">
        <v>1266</v>
      </c>
      <c r="V1852" s="11">
        <f t="shared" si="367"/>
        <v>513.68209255533202</v>
      </c>
      <c r="W1852" s="9">
        <v>53.547754415</v>
      </c>
      <c r="X1852" s="10">
        <v>907</v>
      </c>
      <c r="Y1852" s="11">
        <f t="shared" si="368"/>
        <v>412.8116343490305</v>
      </c>
      <c r="Z1852" s="9">
        <v>53.547754415</v>
      </c>
      <c r="AA1852" s="10">
        <v>924</v>
      </c>
      <c r="AB1852" s="11">
        <f t="shared" si="369"/>
        <v>461.27320954907162</v>
      </c>
      <c r="AC1852" s="9">
        <v>53.547754415</v>
      </c>
      <c r="AD1852" s="10">
        <v>995</v>
      </c>
      <c r="AE1852" s="11">
        <f t="shared" si="370"/>
        <v>321.68587896253604</v>
      </c>
      <c r="AF1852" s="9">
        <v>53.547754415</v>
      </c>
      <c r="AG1852" s="10">
        <v>1001</v>
      </c>
      <c r="AH1852" s="11">
        <f t="shared" si="371"/>
        <v>226.35392829900837</v>
      </c>
      <c r="AN1852" s="11"/>
    </row>
    <row r="1853" spans="2:40" x14ac:dyDescent="0.2">
      <c r="B1853" s="5">
        <v>58.568914980999999</v>
      </c>
      <c r="C1853">
        <v>1343</v>
      </c>
      <c r="D1853" s="19">
        <f t="shared" si="361"/>
        <v>135.43256997455472</v>
      </c>
      <c r="E1853">
        <v>58.568914980999999</v>
      </c>
      <c r="F1853">
        <v>2239</v>
      </c>
      <c r="G1853" s="11">
        <f t="shared" si="362"/>
        <v>269.77251480211908</v>
      </c>
      <c r="H1853">
        <v>58.568914980999999</v>
      </c>
      <c r="I1853">
        <v>1111</v>
      </c>
      <c r="J1853" s="11">
        <f t="shared" si="363"/>
        <v>81.751287711552607</v>
      </c>
      <c r="K1853">
        <v>58.568914980999999</v>
      </c>
      <c r="L1853">
        <v>1841</v>
      </c>
      <c r="M1853" s="11">
        <f t="shared" si="364"/>
        <v>166.07438016528926</v>
      </c>
      <c r="N1853">
        <v>58.568914980999999</v>
      </c>
      <c r="O1853">
        <v>2303</v>
      </c>
      <c r="P1853" s="11">
        <f t="shared" si="365"/>
        <v>122.54480286738351</v>
      </c>
      <c r="Q1853" s="9">
        <v>53.574014980000001</v>
      </c>
      <c r="R1853" s="10">
        <v>2139</v>
      </c>
      <c r="S1853" s="11">
        <f t="shared" si="366"/>
        <v>578.90625</v>
      </c>
      <c r="T1853" s="9">
        <v>53.574014980000001</v>
      </c>
      <c r="U1853" s="10">
        <v>1325</v>
      </c>
      <c r="V1853" s="11">
        <f t="shared" si="367"/>
        <v>516.64989939637826</v>
      </c>
      <c r="W1853" s="9">
        <v>53.574014980000001</v>
      </c>
      <c r="X1853" s="10">
        <v>863</v>
      </c>
      <c r="Y1853" s="11">
        <f t="shared" si="368"/>
        <v>409.76454293628808</v>
      </c>
      <c r="Z1853" s="9">
        <v>53.574014980000001</v>
      </c>
      <c r="AA1853" s="10">
        <v>900</v>
      </c>
      <c r="AB1853" s="11">
        <f t="shared" si="369"/>
        <v>459.68169761273208</v>
      </c>
      <c r="AC1853" s="9">
        <v>53.574014980000001</v>
      </c>
      <c r="AD1853" s="10">
        <v>950</v>
      </c>
      <c r="AE1853" s="11">
        <f t="shared" si="370"/>
        <v>318.44380403458212</v>
      </c>
      <c r="AF1853" s="9">
        <v>53.574014980000001</v>
      </c>
      <c r="AG1853" s="10">
        <v>1015</v>
      </c>
      <c r="AH1853" s="11">
        <f t="shared" si="371"/>
        <v>227.42181540808542</v>
      </c>
      <c r="AN1853" s="11"/>
    </row>
    <row r="1854" spans="2:40" x14ac:dyDescent="0.2">
      <c r="B1854" s="5">
        <v>58.595175546</v>
      </c>
      <c r="C1854">
        <v>1304</v>
      </c>
      <c r="D1854" s="19">
        <f t="shared" si="361"/>
        <v>132.95165394402034</v>
      </c>
      <c r="E1854">
        <v>58.595175546</v>
      </c>
      <c r="F1854">
        <v>2297</v>
      </c>
      <c r="G1854" s="11">
        <f t="shared" si="362"/>
        <v>271.5799314428171</v>
      </c>
      <c r="H1854">
        <v>58.595175546</v>
      </c>
      <c r="I1854">
        <v>1122</v>
      </c>
      <c r="J1854" s="11">
        <f t="shared" si="363"/>
        <v>82.560706401765998</v>
      </c>
      <c r="K1854">
        <v>58.595175546</v>
      </c>
      <c r="L1854">
        <v>1895</v>
      </c>
      <c r="M1854" s="11">
        <f t="shared" si="364"/>
        <v>168.30578512396693</v>
      </c>
      <c r="N1854">
        <v>58.595175546</v>
      </c>
      <c r="O1854">
        <v>2347</v>
      </c>
      <c r="P1854" s="11">
        <f t="shared" si="365"/>
        <v>124.12186379928316</v>
      </c>
      <c r="Q1854" s="9">
        <v>53.600275545000002</v>
      </c>
      <c r="R1854" s="10">
        <v>2039</v>
      </c>
      <c r="S1854" s="11">
        <f t="shared" si="366"/>
        <v>576.38608870967744</v>
      </c>
      <c r="T1854" s="9">
        <v>53.600275545000002</v>
      </c>
      <c r="U1854" s="10">
        <v>1318</v>
      </c>
      <c r="V1854" s="11">
        <f t="shared" si="367"/>
        <v>516.29778672032194</v>
      </c>
      <c r="W1854" s="9">
        <v>53.600275545000002</v>
      </c>
      <c r="X1854" s="10">
        <v>923</v>
      </c>
      <c r="Y1854" s="11">
        <f t="shared" si="368"/>
        <v>413.9196675900277</v>
      </c>
      <c r="Z1854" s="9">
        <v>53.600275545000002</v>
      </c>
      <c r="AA1854" s="10">
        <v>922</v>
      </c>
      <c r="AB1854" s="11">
        <f t="shared" si="369"/>
        <v>461.14058355437669</v>
      </c>
      <c r="AC1854" s="9">
        <v>53.600275545000002</v>
      </c>
      <c r="AD1854" s="10">
        <v>877</v>
      </c>
      <c r="AE1854" s="11">
        <f t="shared" si="370"/>
        <v>313.18443804034581</v>
      </c>
      <c r="AF1854" s="9">
        <v>53.600275545000002</v>
      </c>
      <c r="AG1854" s="10">
        <v>1001</v>
      </c>
      <c r="AH1854" s="11">
        <f t="shared" si="371"/>
        <v>226.35392829900837</v>
      </c>
      <c r="AN1854" s="11"/>
    </row>
    <row r="1855" spans="2:40" x14ac:dyDescent="0.2">
      <c r="B1855" s="5">
        <v>58.621436111000001</v>
      </c>
      <c r="C1855">
        <v>1359</v>
      </c>
      <c r="D1855" s="19">
        <f t="shared" si="361"/>
        <v>136.4503816793893</v>
      </c>
      <c r="E1855">
        <v>58.621436111000001</v>
      </c>
      <c r="F1855">
        <v>2248</v>
      </c>
      <c r="G1855" s="11">
        <f t="shared" si="362"/>
        <v>270.05297600498596</v>
      </c>
      <c r="H1855">
        <v>58.621436111000001</v>
      </c>
      <c r="I1855">
        <v>1122</v>
      </c>
      <c r="J1855" s="11">
        <f t="shared" si="363"/>
        <v>82.560706401765998</v>
      </c>
      <c r="K1855">
        <v>58.621436111000001</v>
      </c>
      <c r="L1855">
        <v>1916</v>
      </c>
      <c r="M1855" s="11">
        <f t="shared" si="364"/>
        <v>169.17355371900825</v>
      </c>
      <c r="N1855">
        <v>58.621436111000001</v>
      </c>
      <c r="O1855">
        <v>2340</v>
      </c>
      <c r="P1855" s="11">
        <f t="shared" si="365"/>
        <v>123.87096774193549</v>
      </c>
      <c r="Q1855" s="9">
        <v>53.626536110000004</v>
      </c>
      <c r="R1855" s="10">
        <v>2022</v>
      </c>
      <c r="S1855" s="11">
        <f t="shared" si="366"/>
        <v>575.95766129032256</v>
      </c>
      <c r="T1855" s="9">
        <v>53.626536110000004</v>
      </c>
      <c r="U1855" s="10">
        <v>1274</v>
      </c>
      <c r="V1855" s="11">
        <f t="shared" si="367"/>
        <v>514.08450704225356</v>
      </c>
      <c r="W1855" s="9">
        <v>53.626536110000004</v>
      </c>
      <c r="X1855" s="10">
        <v>875</v>
      </c>
      <c r="Y1855" s="11">
        <f t="shared" si="368"/>
        <v>410.59556786703604</v>
      </c>
      <c r="Z1855" s="9">
        <v>53.626536110000004</v>
      </c>
      <c r="AA1855" s="10">
        <v>972</v>
      </c>
      <c r="AB1855" s="11">
        <f t="shared" si="369"/>
        <v>464.45623342175065</v>
      </c>
      <c r="AC1855" s="9">
        <v>53.626536110000004</v>
      </c>
      <c r="AD1855" s="10">
        <v>983</v>
      </c>
      <c r="AE1855" s="11">
        <f t="shared" si="370"/>
        <v>320.82132564841498</v>
      </c>
      <c r="AF1855" s="9">
        <v>53.626536110000004</v>
      </c>
      <c r="AG1855" s="10">
        <v>1028</v>
      </c>
      <c r="AH1855" s="11">
        <f t="shared" si="371"/>
        <v>228.41342486651411</v>
      </c>
      <c r="AN1855" s="11"/>
    </row>
    <row r="1856" spans="2:40" x14ac:dyDescent="0.2">
      <c r="B1856" s="5">
        <v>58.647696676000002</v>
      </c>
      <c r="C1856">
        <v>1297</v>
      </c>
      <c r="D1856" s="19">
        <f t="shared" si="361"/>
        <v>132.5063613231552</v>
      </c>
      <c r="E1856">
        <v>58.647696676000002</v>
      </c>
      <c r="F1856">
        <v>2236</v>
      </c>
      <c r="G1856" s="11">
        <f t="shared" si="362"/>
        <v>269.67902773449674</v>
      </c>
      <c r="H1856">
        <v>58.647696676000002</v>
      </c>
      <c r="I1856">
        <v>1103</v>
      </c>
      <c r="J1856" s="11">
        <f t="shared" si="363"/>
        <v>81.162619573215594</v>
      </c>
      <c r="K1856">
        <v>58.647696676000002</v>
      </c>
      <c r="L1856">
        <v>1840</v>
      </c>
      <c r="M1856" s="11">
        <f t="shared" si="364"/>
        <v>166.03305785123968</v>
      </c>
      <c r="N1856">
        <v>58.647696676000002</v>
      </c>
      <c r="O1856">
        <v>2275</v>
      </c>
      <c r="P1856" s="11">
        <f t="shared" si="365"/>
        <v>121.54121863799283</v>
      </c>
      <c r="Q1856" s="9">
        <v>53.652796674999998</v>
      </c>
      <c r="R1856" s="10">
        <v>2060</v>
      </c>
      <c r="S1856" s="11">
        <f t="shared" si="366"/>
        <v>576.91532258064512</v>
      </c>
      <c r="T1856" s="9">
        <v>53.652796674999998</v>
      </c>
      <c r="U1856" s="10">
        <v>1293</v>
      </c>
      <c r="V1856" s="11">
        <f t="shared" si="367"/>
        <v>515.04024144869209</v>
      </c>
      <c r="W1856" s="9">
        <v>53.652796674999998</v>
      </c>
      <c r="X1856" s="10">
        <v>920</v>
      </c>
      <c r="Y1856" s="11">
        <f t="shared" si="368"/>
        <v>413.71191135734074</v>
      </c>
      <c r="Z1856" s="9">
        <v>53.652796674999998</v>
      </c>
      <c r="AA1856" s="10">
        <v>935</v>
      </c>
      <c r="AB1856" s="11">
        <f t="shared" si="369"/>
        <v>462.0026525198939</v>
      </c>
      <c r="AC1856" s="9">
        <v>53.652796674999998</v>
      </c>
      <c r="AD1856" s="10">
        <v>916</v>
      </c>
      <c r="AE1856" s="11">
        <f t="shared" si="370"/>
        <v>315.99423631123921</v>
      </c>
      <c r="AF1856" s="9">
        <v>53.652796674999998</v>
      </c>
      <c r="AG1856" s="10">
        <v>998</v>
      </c>
      <c r="AH1856" s="11">
        <f t="shared" si="371"/>
        <v>226.12509534706331</v>
      </c>
      <c r="AN1856" s="11"/>
    </row>
    <row r="1857" spans="2:40" x14ac:dyDescent="0.2">
      <c r="B1857" s="5">
        <v>58.673957240999997</v>
      </c>
      <c r="C1857">
        <v>1319</v>
      </c>
      <c r="D1857" s="19">
        <f t="shared" si="361"/>
        <v>133.90585241730281</v>
      </c>
      <c r="E1857">
        <v>58.673957240999997</v>
      </c>
      <c r="F1857">
        <v>2270</v>
      </c>
      <c r="G1857" s="11">
        <f t="shared" si="362"/>
        <v>270.73854783421626</v>
      </c>
      <c r="H1857">
        <v>58.673957240999997</v>
      </c>
      <c r="I1857">
        <v>1103</v>
      </c>
      <c r="J1857" s="11">
        <f t="shared" si="363"/>
        <v>81.162619573215594</v>
      </c>
      <c r="K1857">
        <v>58.673957240999997</v>
      </c>
      <c r="L1857">
        <v>1769</v>
      </c>
      <c r="M1857" s="11">
        <f t="shared" si="364"/>
        <v>163.09917355371903</v>
      </c>
      <c r="N1857">
        <v>58.673957240999997</v>
      </c>
      <c r="O1857">
        <v>2291</v>
      </c>
      <c r="P1857" s="11">
        <f t="shared" si="365"/>
        <v>122.1146953405018</v>
      </c>
      <c r="Q1857" s="9">
        <v>53.679057239999999</v>
      </c>
      <c r="R1857" s="10">
        <v>2096</v>
      </c>
      <c r="S1857" s="11">
        <f t="shared" si="366"/>
        <v>577.82258064516134</v>
      </c>
      <c r="T1857" s="9">
        <v>53.679057239999999</v>
      </c>
      <c r="U1857" s="10">
        <v>1282</v>
      </c>
      <c r="V1857" s="11">
        <f t="shared" si="367"/>
        <v>514.48692152917511</v>
      </c>
      <c r="W1857" s="9">
        <v>53.679057239999999</v>
      </c>
      <c r="X1857" s="10">
        <v>1003</v>
      </c>
      <c r="Y1857" s="11">
        <f t="shared" si="368"/>
        <v>419.45983379501388</v>
      </c>
      <c r="Z1857" s="9">
        <v>53.679057239999999</v>
      </c>
      <c r="AA1857" s="10">
        <v>923</v>
      </c>
      <c r="AB1857" s="11">
        <f t="shared" si="369"/>
        <v>461.20689655172413</v>
      </c>
      <c r="AC1857" s="9">
        <v>53.679057239999999</v>
      </c>
      <c r="AD1857" s="10">
        <v>957</v>
      </c>
      <c r="AE1857" s="11">
        <f t="shared" si="370"/>
        <v>318.94812680115274</v>
      </c>
      <c r="AF1857" s="9">
        <v>53.679057239999999</v>
      </c>
      <c r="AG1857" s="10">
        <v>1054</v>
      </c>
      <c r="AH1857" s="11">
        <f t="shared" si="371"/>
        <v>230.39664378337147</v>
      </c>
      <c r="AN1857" s="11"/>
    </row>
    <row r="1858" spans="2:40" x14ac:dyDescent="0.2">
      <c r="B1858" s="5">
        <v>58.700217805999998</v>
      </c>
      <c r="C1858">
        <v>1313</v>
      </c>
      <c r="D1858" s="19">
        <f t="shared" si="361"/>
        <v>133.52417302798983</v>
      </c>
      <c r="E1858">
        <v>58.700217805999998</v>
      </c>
      <c r="F1858">
        <v>2315</v>
      </c>
      <c r="G1858" s="11">
        <f t="shared" si="362"/>
        <v>272.14085384855093</v>
      </c>
      <c r="H1858">
        <v>58.700217805999998</v>
      </c>
      <c r="I1858">
        <v>1129</v>
      </c>
      <c r="J1858" s="11">
        <f t="shared" si="363"/>
        <v>83.07579102281089</v>
      </c>
      <c r="K1858">
        <v>58.700217805999998</v>
      </c>
      <c r="L1858">
        <v>1827</v>
      </c>
      <c r="M1858" s="11">
        <f t="shared" si="364"/>
        <v>165.49586776859502</v>
      </c>
      <c r="N1858">
        <v>58.700217805999998</v>
      </c>
      <c r="O1858">
        <v>2368</v>
      </c>
      <c r="P1858" s="11">
        <f t="shared" si="365"/>
        <v>124.87455197132616</v>
      </c>
      <c r="Q1858" s="9">
        <v>53.705317805</v>
      </c>
      <c r="R1858" s="10">
        <v>1997</v>
      </c>
      <c r="S1858" s="11">
        <f t="shared" si="366"/>
        <v>575.32762096774195</v>
      </c>
      <c r="T1858" s="9">
        <v>53.705317805</v>
      </c>
      <c r="U1858" s="10">
        <v>1355</v>
      </c>
      <c r="V1858" s="11">
        <f t="shared" si="367"/>
        <v>518.15895372233399</v>
      </c>
      <c r="W1858" s="9">
        <v>53.705317805</v>
      </c>
      <c r="X1858" s="10">
        <v>931</v>
      </c>
      <c r="Y1858" s="11">
        <f t="shared" si="368"/>
        <v>414.4736842105263</v>
      </c>
      <c r="Z1858" s="9">
        <v>53.705317805</v>
      </c>
      <c r="AA1858" s="10">
        <v>918</v>
      </c>
      <c r="AB1858" s="11">
        <f t="shared" si="369"/>
        <v>460.87533156498671</v>
      </c>
      <c r="AC1858" s="9">
        <v>53.705317805</v>
      </c>
      <c r="AD1858" s="10">
        <v>966</v>
      </c>
      <c r="AE1858" s="11">
        <f t="shared" si="370"/>
        <v>319.5965417867435</v>
      </c>
      <c r="AF1858" s="9">
        <v>53.705317805</v>
      </c>
      <c r="AG1858" s="10">
        <v>1024</v>
      </c>
      <c r="AH1858" s="11">
        <f t="shared" si="371"/>
        <v>228.10831426392068</v>
      </c>
      <c r="AN1858" s="11"/>
    </row>
    <row r="1859" spans="2:40" x14ac:dyDescent="0.2">
      <c r="B1859" s="5">
        <v>58.726478370999999</v>
      </c>
      <c r="C1859">
        <v>1353</v>
      </c>
      <c r="D1859" s="19">
        <f t="shared" si="361"/>
        <v>136.06870229007632</v>
      </c>
      <c r="E1859">
        <v>58.726478370999999</v>
      </c>
      <c r="F1859">
        <v>2270</v>
      </c>
      <c r="G1859" s="11">
        <f t="shared" si="362"/>
        <v>270.73854783421626</v>
      </c>
      <c r="H1859">
        <v>58.726478370999999</v>
      </c>
      <c r="I1859">
        <v>1124</v>
      </c>
      <c r="J1859" s="11">
        <f t="shared" si="363"/>
        <v>82.707873436350255</v>
      </c>
      <c r="K1859">
        <v>58.726478370999999</v>
      </c>
      <c r="L1859">
        <v>1885</v>
      </c>
      <c r="M1859" s="11">
        <f t="shared" si="364"/>
        <v>167.89256198347107</v>
      </c>
      <c r="N1859">
        <v>58.726478370999999</v>
      </c>
      <c r="O1859">
        <v>2434</v>
      </c>
      <c r="P1859" s="11">
        <f t="shared" si="365"/>
        <v>127.24014336917563</v>
      </c>
      <c r="Q1859" s="9">
        <v>53.731578370000001</v>
      </c>
      <c r="R1859" s="10">
        <v>2156</v>
      </c>
      <c r="S1859" s="11">
        <f t="shared" si="366"/>
        <v>579.33467741935488</v>
      </c>
      <c r="T1859" s="9">
        <v>53.731578370000001</v>
      </c>
      <c r="U1859" s="10">
        <v>1269</v>
      </c>
      <c r="V1859" s="11">
        <f t="shared" si="367"/>
        <v>513.83299798792757</v>
      </c>
      <c r="W1859" s="9">
        <v>53.731578370000001</v>
      </c>
      <c r="X1859" s="10">
        <v>845</v>
      </c>
      <c r="Y1859" s="11">
        <f t="shared" si="368"/>
        <v>408.5180055401662</v>
      </c>
      <c r="Z1859" s="9">
        <v>53.731578370000001</v>
      </c>
      <c r="AA1859" s="10">
        <v>857</v>
      </c>
      <c r="AB1859" s="11">
        <f t="shared" si="369"/>
        <v>456.83023872679047</v>
      </c>
      <c r="AC1859" s="9">
        <v>53.731578370000001</v>
      </c>
      <c r="AD1859" s="10">
        <v>949</v>
      </c>
      <c r="AE1859" s="11">
        <f t="shared" si="370"/>
        <v>318.37175792507207</v>
      </c>
      <c r="AF1859" s="9">
        <v>53.731578370000001</v>
      </c>
      <c r="AG1859" s="10">
        <v>1036</v>
      </c>
      <c r="AH1859" s="11">
        <f t="shared" si="371"/>
        <v>229.02364607170099</v>
      </c>
      <c r="AN1859" s="11"/>
    </row>
    <row r="1860" spans="2:40" x14ac:dyDescent="0.2">
      <c r="B1860" s="5">
        <v>58.752738936</v>
      </c>
      <c r="C1860">
        <v>1319</v>
      </c>
      <c r="D1860" s="19">
        <f t="shared" si="361"/>
        <v>133.90585241730281</v>
      </c>
      <c r="E1860">
        <v>58.752738936</v>
      </c>
      <c r="F1860">
        <v>2316</v>
      </c>
      <c r="G1860" s="11">
        <f t="shared" si="362"/>
        <v>272.17201620442506</v>
      </c>
      <c r="H1860">
        <v>58.752738936</v>
      </c>
      <c r="I1860">
        <v>1142</v>
      </c>
      <c r="J1860" s="11">
        <f t="shared" si="363"/>
        <v>84.032376747608538</v>
      </c>
      <c r="K1860">
        <v>58.752738936</v>
      </c>
      <c r="L1860">
        <v>1874</v>
      </c>
      <c r="M1860" s="11">
        <f t="shared" si="364"/>
        <v>167.43801652892563</v>
      </c>
      <c r="N1860">
        <v>58.752738936</v>
      </c>
      <c r="O1860">
        <v>2393</v>
      </c>
      <c r="P1860" s="11">
        <f t="shared" si="365"/>
        <v>125.77060931899642</v>
      </c>
      <c r="Q1860" s="9">
        <v>53.757838935000002</v>
      </c>
      <c r="R1860" s="10">
        <v>2115</v>
      </c>
      <c r="S1860" s="11">
        <f t="shared" si="366"/>
        <v>578.30141129032256</v>
      </c>
      <c r="T1860" s="9">
        <v>53.757838935000002</v>
      </c>
      <c r="U1860" s="10">
        <v>1291</v>
      </c>
      <c r="V1860" s="11">
        <f t="shared" si="367"/>
        <v>514.93963782696176</v>
      </c>
      <c r="W1860" s="9">
        <v>53.757838935000002</v>
      </c>
      <c r="X1860" s="10">
        <v>919</v>
      </c>
      <c r="Y1860" s="11">
        <f t="shared" si="368"/>
        <v>413.6426592797784</v>
      </c>
      <c r="Z1860" s="9">
        <v>53.757838935000002</v>
      </c>
      <c r="AA1860" s="10">
        <v>907</v>
      </c>
      <c r="AB1860" s="11">
        <f t="shared" si="369"/>
        <v>460.14588859416443</v>
      </c>
      <c r="AC1860" s="9">
        <v>53.757838935000002</v>
      </c>
      <c r="AD1860" s="10">
        <v>943</v>
      </c>
      <c r="AE1860" s="11">
        <f t="shared" si="370"/>
        <v>317.93948126801149</v>
      </c>
      <c r="AF1860" s="9">
        <v>53.757838935000002</v>
      </c>
      <c r="AG1860" s="10">
        <v>1000</v>
      </c>
      <c r="AH1860" s="11">
        <f t="shared" si="371"/>
        <v>226.27765064836001</v>
      </c>
      <c r="AN1860" s="11"/>
    </row>
    <row r="1861" spans="2:40" x14ac:dyDescent="0.2">
      <c r="B1861" s="5">
        <v>58.778999501000001</v>
      </c>
      <c r="C1861">
        <v>1292</v>
      </c>
      <c r="D1861" s="19">
        <f t="shared" ref="D1861:D1924" si="372">((C1861/C$2289)*100)+50</f>
        <v>132.18829516539438</v>
      </c>
      <c r="E1861">
        <v>58.778999501000001</v>
      </c>
      <c r="F1861">
        <v>2319</v>
      </c>
      <c r="G1861" s="11">
        <f t="shared" ref="G1861:G1924" si="373">((F1861/F$2289)*100)+200</f>
        <v>272.26550327204734</v>
      </c>
      <c r="H1861">
        <v>58.778999501000001</v>
      </c>
      <c r="I1861">
        <v>1164</v>
      </c>
      <c r="J1861" s="11">
        <f t="shared" ref="J1861:J1924" si="374">((I1861/I$2289)*100)</f>
        <v>85.651214128035321</v>
      </c>
      <c r="K1861">
        <v>58.778999501000001</v>
      </c>
      <c r="L1861">
        <v>1883</v>
      </c>
      <c r="M1861" s="11">
        <f t="shared" ref="M1861:M1924" si="375">((L1861/L$2289)*100)+90</f>
        <v>167.80991735537191</v>
      </c>
      <c r="N1861">
        <v>58.778999501000001</v>
      </c>
      <c r="O1861">
        <v>2374</v>
      </c>
      <c r="P1861" s="11">
        <f t="shared" ref="P1861:P1924" si="376">((O1861/O$2289)*100)+40</f>
        <v>125.08960573476702</v>
      </c>
      <c r="Q1861" s="9">
        <v>53.784099500000004</v>
      </c>
      <c r="R1861" s="10">
        <v>2011</v>
      </c>
      <c r="S1861" s="11">
        <f t="shared" ref="S1861:S1924" si="377">((R1861/R$2479)*100)+ 525</f>
        <v>575.68044354838707</v>
      </c>
      <c r="T1861" s="9">
        <v>53.784099500000004</v>
      </c>
      <c r="U1861" s="10">
        <v>1247</v>
      </c>
      <c r="V1861" s="11">
        <f t="shared" ref="V1861:V1924" si="378">((U1861/U$2479)*100)+450</f>
        <v>512.72635814889338</v>
      </c>
      <c r="W1861" s="9">
        <v>53.784099500000004</v>
      </c>
      <c r="X1861" s="10">
        <v>892</v>
      </c>
      <c r="Y1861" s="11">
        <f t="shared" ref="Y1861:Y1924" si="379">((X1861/X$2479)*100)+350</f>
        <v>411.77285318559558</v>
      </c>
      <c r="Z1861" s="9">
        <v>53.784099500000004</v>
      </c>
      <c r="AA1861" s="10">
        <v>896</v>
      </c>
      <c r="AB1861" s="11">
        <f t="shared" ref="AB1861:AB1924" si="380">((AA1861/AA$2479)*100)+400</f>
        <v>459.41644562334216</v>
      </c>
      <c r="AC1861" s="9">
        <v>53.784099500000004</v>
      </c>
      <c r="AD1861" s="10">
        <v>976</v>
      </c>
      <c r="AE1861" s="11">
        <f t="shared" ref="AE1861:AE1924" si="381">((AD1861/AD$2479)*100)+250</f>
        <v>320.31700288184436</v>
      </c>
      <c r="AF1861" s="9">
        <v>53.784099500000004</v>
      </c>
      <c r="AG1861" s="10">
        <v>1097</v>
      </c>
      <c r="AH1861" s="11">
        <f t="shared" ref="AH1861:AH1924" si="382">((AG1861/AG$2479)*100)+150</f>
        <v>233.67658276125096</v>
      </c>
      <c r="AN1861" s="11"/>
    </row>
    <row r="1862" spans="2:40" x14ac:dyDescent="0.2">
      <c r="B1862" s="5">
        <v>58.805260066000002</v>
      </c>
      <c r="C1862">
        <v>1313</v>
      </c>
      <c r="D1862" s="19">
        <f t="shared" si="372"/>
        <v>133.52417302798983</v>
      </c>
      <c r="E1862">
        <v>58.805260066000002</v>
      </c>
      <c r="F1862">
        <v>2276</v>
      </c>
      <c r="G1862" s="11">
        <f t="shared" si="373"/>
        <v>270.92552196946087</v>
      </c>
      <c r="H1862">
        <v>58.805260066000002</v>
      </c>
      <c r="I1862">
        <v>1116</v>
      </c>
      <c r="J1862" s="11">
        <f t="shared" si="374"/>
        <v>82.119205298013242</v>
      </c>
      <c r="K1862">
        <v>58.805260066000002</v>
      </c>
      <c r="L1862">
        <v>1877</v>
      </c>
      <c r="M1862" s="11">
        <f t="shared" si="375"/>
        <v>167.56198347107437</v>
      </c>
      <c r="N1862">
        <v>58.805260066000002</v>
      </c>
      <c r="O1862">
        <v>2351</v>
      </c>
      <c r="P1862" s="11">
        <f t="shared" si="376"/>
        <v>124.2652329749104</v>
      </c>
      <c r="Q1862" s="9">
        <v>53.810360064999998</v>
      </c>
      <c r="R1862" s="10">
        <v>2087</v>
      </c>
      <c r="S1862" s="11">
        <f t="shared" si="377"/>
        <v>577.59576612903231</v>
      </c>
      <c r="T1862" s="9">
        <v>53.810360064999998</v>
      </c>
      <c r="U1862" s="10">
        <v>1206</v>
      </c>
      <c r="V1862" s="11">
        <f t="shared" si="378"/>
        <v>510.66398390342056</v>
      </c>
      <c r="W1862" s="9">
        <v>53.810360064999998</v>
      </c>
      <c r="X1862" s="10">
        <v>900</v>
      </c>
      <c r="Y1862" s="11">
        <f t="shared" si="379"/>
        <v>412.32686980609418</v>
      </c>
      <c r="Z1862" s="9">
        <v>53.810360064999998</v>
      </c>
      <c r="AA1862" s="10">
        <v>970</v>
      </c>
      <c r="AB1862" s="11">
        <f t="shared" si="380"/>
        <v>464.32360742705572</v>
      </c>
      <c r="AC1862" s="9">
        <v>53.810360064999998</v>
      </c>
      <c r="AD1862" s="10">
        <v>997</v>
      </c>
      <c r="AE1862" s="11">
        <f t="shared" si="381"/>
        <v>321.82997118155617</v>
      </c>
      <c r="AF1862" s="9">
        <v>53.810360064999998</v>
      </c>
      <c r="AG1862" s="10">
        <v>1115</v>
      </c>
      <c r="AH1862" s="11">
        <f t="shared" si="382"/>
        <v>235.04958047292143</v>
      </c>
      <c r="AN1862" s="11"/>
    </row>
    <row r="1863" spans="2:40" x14ac:dyDescent="0.2">
      <c r="B1863" s="5">
        <v>58.831520630999997</v>
      </c>
      <c r="C1863">
        <v>1384</v>
      </c>
      <c r="D1863" s="19">
        <f t="shared" si="372"/>
        <v>138.04071246819336</v>
      </c>
      <c r="E1863">
        <v>58.831520630999997</v>
      </c>
      <c r="F1863">
        <v>2313</v>
      </c>
      <c r="G1863" s="11">
        <f t="shared" si="373"/>
        <v>272.07852913680273</v>
      </c>
      <c r="H1863">
        <v>58.831520630999997</v>
      </c>
      <c r="I1863">
        <v>1155</v>
      </c>
      <c r="J1863" s="11">
        <f t="shared" si="374"/>
        <v>84.988962472406186</v>
      </c>
      <c r="K1863">
        <v>58.831520630999997</v>
      </c>
      <c r="L1863">
        <v>1811</v>
      </c>
      <c r="M1863" s="11">
        <f t="shared" si="375"/>
        <v>164.83471074380165</v>
      </c>
      <c r="N1863">
        <v>58.831520630999997</v>
      </c>
      <c r="O1863">
        <v>2315</v>
      </c>
      <c r="P1863" s="11">
        <f t="shared" si="376"/>
        <v>122.97491039426524</v>
      </c>
      <c r="Q1863" s="9">
        <v>53.836620629999999</v>
      </c>
      <c r="R1863" s="10">
        <v>2043</v>
      </c>
      <c r="S1863" s="11">
        <f t="shared" si="377"/>
        <v>576.48689516129036</v>
      </c>
      <c r="T1863" s="9">
        <v>53.836620629999999</v>
      </c>
      <c r="U1863" s="10">
        <v>1301</v>
      </c>
      <c r="V1863" s="11">
        <f t="shared" si="378"/>
        <v>515.44265593561363</v>
      </c>
      <c r="W1863" s="9">
        <v>53.836620629999999</v>
      </c>
      <c r="X1863" s="10">
        <v>943</v>
      </c>
      <c r="Y1863" s="11">
        <f t="shared" si="379"/>
        <v>415.30470914127426</v>
      </c>
      <c r="Z1863" s="9">
        <v>53.836620629999999</v>
      </c>
      <c r="AA1863" s="10">
        <v>981</v>
      </c>
      <c r="AB1863" s="11">
        <f t="shared" si="380"/>
        <v>465.053050397878</v>
      </c>
      <c r="AC1863" s="9">
        <v>53.836620629999999</v>
      </c>
      <c r="AD1863" s="10">
        <v>897</v>
      </c>
      <c r="AE1863" s="11">
        <f t="shared" si="381"/>
        <v>314.62536023054753</v>
      </c>
      <c r="AF1863" s="9">
        <v>53.836620629999999</v>
      </c>
      <c r="AG1863" s="10">
        <v>1005</v>
      </c>
      <c r="AH1863" s="11">
        <f t="shared" si="382"/>
        <v>226.65903890160183</v>
      </c>
      <c r="AN1863" s="11"/>
    </row>
    <row r="1864" spans="2:40" x14ac:dyDescent="0.2">
      <c r="B1864" s="5">
        <v>58.857781195999998</v>
      </c>
      <c r="C1864">
        <v>1352</v>
      </c>
      <c r="D1864" s="19">
        <f t="shared" si="372"/>
        <v>136.00508905852416</v>
      </c>
      <c r="E1864">
        <v>58.857781195999998</v>
      </c>
      <c r="F1864">
        <v>2261</v>
      </c>
      <c r="G1864" s="11">
        <f t="shared" si="373"/>
        <v>270.45808663134932</v>
      </c>
      <c r="H1864">
        <v>58.857781195999998</v>
      </c>
      <c r="I1864">
        <v>1080</v>
      </c>
      <c r="J1864" s="11">
        <f t="shared" si="374"/>
        <v>79.47019867549669</v>
      </c>
      <c r="K1864">
        <v>58.857781195999998</v>
      </c>
      <c r="L1864">
        <v>1851</v>
      </c>
      <c r="M1864" s="11">
        <f t="shared" si="375"/>
        <v>166.48760330578511</v>
      </c>
      <c r="N1864">
        <v>58.857781195999998</v>
      </c>
      <c r="O1864">
        <v>2375</v>
      </c>
      <c r="P1864" s="11">
        <f t="shared" si="376"/>
        <v>125.12544802867383</v>
      </c>
      <c r="Q1864" s="9">
        <v>53.862881195</v>
      </c>
      <c r="R1864" s="10">
        <v>2127</v>
      </c>
      <c r="S1864" s="11">
        <f t="shared" si="377"/>
        <v>578.60383064516134</v>
      </c>
      <c r="T1864" s="9">
        <v>53.862881195</v>
      </c>
      <c r="U1864" s="10">
        <v>1307</v>
      </c>
      <c r="V1864" s="11">
        <f t="shared" si="378"/>
        <v>515.74446680080484</v>
      </c>
      <c r="W1864" s="9">
        <v>53.862881195</v>
      </c>
      <c r="X1864" s="10">
        <v>882</v>
      </c>
      <c r="Y1864" s="11">
        <f t="shared" si="379"/>
        <v>411.0803324099723</v>
      </c>
      <c r="Z1864" s="9">
        <v>53.862881195</v>
      </c>
      <c r="AA1864" s="10">
        <v>920</v>
      </c>
      <c r="AB1864" s="11">
        <f t="shared" si="380"/>
        <v>461.0079575596817</v>
      </c>
      <c r="AC1864" s="9">
        <v>53.862881195</v>
      </c>
      <c r="AD1864" s="10">
        <v>936</v>
      </c>
      <c r="AE1864" s="11">
        <f t="shared" si="381"/>
        <v>317.43515850144092</v>
      </c>
      <c r="AF1864" s="9">
        <v>53.862881195</v>
      </c>
      <c r="AG1864" s="10">
        <v>1048</v>
      </c>
      <c r="AH1864" s="11">
        <f t="shared" si="382"/>
        <v>229.93897787948131</v>
      </c>
      <c r="AN1864" s="11"/>
    </row>
    <row r="1865" spans="2:40" x14ac:dyDescent="0.2">
      <c r="B1865" s="5">
        <v>58.884041760999999</v>
      </c>
      <c r="C1865">
        <v>1332</v>
      </c>
      <c r="D1865" s="19">
        <f t="shared" si="372"/>
        <v>134.73282442748092</v>
      </c>
      <c r="E1865">
        <v>58.884041760999999</v>
      </c>
      <c r="F1865">
        <v>2284</v>
      </c>
      <c r="G1865" s="11">
        <f t="shared" si="373"/>
        <v>271.17482081645369</v>
      </c>
      <c r="H1865">
        <v>58.884041760999999</v>
      </c>
      <c r="I1865">
        <v>1110</v>
      </c>
      <c r="J1865" s="11">
        <f t="shared" si="374"/>
        <v>81.677704194260485</v>
      </c>
      <c r="K1865">
        <v>58.884041760999999</v>
      </c>
      <c r="L1865">
        <v>1915</v>
      </c>
      <c r="M1865" s="11">
        <f t="shared" si="375"/>
        <v>169.13223140495867</v>
      </c>
      <c r="N1865">
        <v>58.884041760999999</v>
      </c>
      <c r="O1865">
        <v>2435</v>
      </c>
      <c r="P1865" s="11">
        <f t="shared" si="376"/>
        <v>127.27598566308244</v>
      </c>
      <c r="Q1865" s="9">
        <v>53.889141760000001</v>
      </c>
      <c r="R1865" s="10">
        <v>2067</v>
      </c>
      <c r="S1865" s="11">
        <f t="shared" si="377"/>
        <v>577.09173387096769</v>
      </c>
      <c r="T1865" s="9">
        <v>53.889141760000001</v>
      </c>
      <c r="U1865" s="10">
        <v>1268</v>
      </c>
      <c r="V1865" s="11">
        <f t="shared" si="378"/>
        <v>513.78269617706235</v>
      </c>
      <c r="W1865" s="9">
        <v>53.889141760000001</v>
      </c>
      <c r="X1865" s="10">
        <v>914</v>
      </c>
      <c r="Y1865" s="11">
        <f t="shared" si="379"/>
        <v>413.29639889196676</v>
      </c>
      <c r="Z1865" s="9">
        <v>53.889141760000001</v>
      </c>
      <c r="AA1865" s="10">
        <v>924</v>
      </c>
      <c r="AB1865" s="11">
        <f t="shared" si="380"/>
        <v>461.27320954907162</v>
      </c>
      <c r="AC1865" s="9">
        <v>53.889141760000001</v>
      </c>
      <c r="AD1865" s="10">
        <v>915</v>
      </c>
      <c r="AE1865" s="11">
        <f t="shared" si="381"/>
        <v>315.92219020172911</v>
      </c>
      <c r="AF1865" s="9">
        <v>53.889141760000001</v>
      </c>
      <c r="AG1865" s="10">
        <v>1082</v>
      </c>
      <c r="AH1865" s="11">
        <f t="shared" si="382"/>
        <v>232.53241800152557</v>
      </c>
      <c r="AN1865" s="11"/>
    </row>
    <row r="1866" spans="2:40" x14ac:dyDescent="0.2">
      <c r="B1866" s="5">
        <v>58.910302326</v>
      </c>
      <c r="C1866">
        <v>1372</v>
      </c>
      <c r="D1866" s="19">
        <f t="shared" si="372"/>
        <v>137.27735368956743</v>
      </c>
      <c r="E1866">
        <v>58.910302326</v>
      </c>
      <c r="F1866">
        <v>2345</v>
      </c>
      <c r="G1866" s="11">
        <f t="shared" si="373"/>
        <v>273.07572452477405</v>
      </c>
      <c r="H1866">
        <v>58.910302326</v>
      </c>
      <c r="I1866">
        <v>1134</v>
      </c>
      <c r="J1866" s="11">
        <f t="shared" si="374"/>
        <v>83.443708609271525</v>
      </c>
      <c r="K1866">
        <v>58.910302326</v>
      </c>
      <c r="L1866">
        <v>1829</v>
      </c>
      <c r="M1866" s="11">
        <f t="shared" si="375"/>
        <v>165.57851239669424</v>
      </c>
      <c r="N1866">
        <v>58.910302326</v>
      </c>
      <c r="O1866">
        <v>2357</v>
      </c>
      <c r="P1866" s="11">
        <f t="shared" si="376"/>
        <v>124.48028673835125</v>
      </c>
      <c r="Q1866" s="9">
        <v>53.915402325000002</v>
      </c>
      <c r="R1866" s="10">
        <v>2164</v>
      </c>
      <c r="S1866" s="11">
        <f t="shared" si="377"/>
        <v>579.53629032258061</v>
      </c>
      <c r="T1866" s="9">
        <v>53.915402325000002</v>
      </c>
      <c r="U1866" s="10">
        <v>1317</v>
      </c>
      <c r="V1866" s="11">
        <f t="shared" si="378"/>
        <v>516.24748490945672</v>
      </c>
      <c r="W1866" s="9">
        <v>53.915402325000002</v>
      </c>
      <c r="X1866" s="10">
        <v>871</v>
      </c>
      <c r="Y1866" s="11">
        <f t="shared" si="379"/>
        <v>410.31855955678668</v>
      </c>
      <c r="Z1866" s="9">
        <v>53.915402325000002</v>
      </c>
      <c r="AA1866" s="10">
        <v>947</v>
      </c>
      <c r="AB1866" s="11">
        <f t="shared" si="380"/>
        <v>462.79840848806367</v>
      </c>
      <c r="AC1866" s="9">
        <v>53.915402325000002</v>
      </c>
      <c r="AD1866" s="10">
        <v>927</v>
      </c>
      <c r="AE1866" s="11">
        <f t="shared" si="381"/>
        <v>316.78674351585016</v>
      </c>
      <c r="AF1866" s="9">
        <v>53.915402325000002</v>
      </c>
      <c r="AG1866" s="10">
        <v>1060</v>
      </c>
      <c r="AH1866" s="11">
        <f t="shared" si="382"/>
        <v>230.85430968726163</v>
      </c>
      <c r="AN1866" s="11"/>
    </row>
    <row r="1867" spans="2:40" x14ac:dyDescent="0.2">
      <c r="B1867" s="5">
        <v>58.936562891000001</v>
      </c>
      <c r="C1867">
        <v>1321</v>
      </c>
      <c r="D1867" s="19">
        <f t="shared" si="372"/>
        <v>134.03307888040712</v>
      </c>
      <c r="E1867">
        <v>58.936562891000001</v>
      </c>
      <c r="F1867">
        <v>2197</v>
      </c>
      <c r="G1867" s="11">
        <f t="shared" si="373"/>
        <v>268.46369585540668</v>
      </c>
      <c r="H1867">
        <v>58.936562891000001</v>
      </c>
      <c r="I1867">
        <v>1156</v>
      </c>
      <c r="J1867" s="11">
        <f t="shared" si="374"/>
        <v>85.062545989698307</v>
      </c>
      <c r="K1867">
        <v>58.936562891000001</v>
      </c>
      <c r="L1867">
        <v>1899</v>
      </c>
      <c r="M1867" s="11">
        <f t="shared" si="375"/>
        <v>168.47107438016531</v>
      </c>
      <c r="N1867">
        <v>58.936562891000001</v>
      </c>
      <c r="O1867">
        <v>2358</v>
      </c>
      <c r="P1867" s="11">
        <f t="shared" si="376"/>
        <v>124.51612903225806</v>
      </c>
      <c r="Q1867" s="9">
        <v>53.941662890000003</v>
      </c>
      <c r="R1867" s="10">
        <v>2101</v>
      </c>
      <c r="S1867" s="11">
        <f t="shared" si="377"/>
        <v>577.94858870967744</v>
      </c>
      <c r="T1867" s="9">
        <v>53.941662890000003</v>
      </c>
      <c r="U1867" s="10">
        <v>1183</v>
      </c>
      <c r="V1867" s="11">
        <f t="shared" si="378"/>
        <v>509.50704225352115</v>
      </c>
      <c r="W1867" s="9">
        <v>53.941662890000003</v>
      </c>
      <c r="X1867" s="10">
        <v>902</v>
      </c>
      <c r="Y1867" s="11">
        <f t="shared" si="379"/>
        <v>412.46537396121886</v>
      </c>
      <c r="Z1867" s="9">
        <v>53.941662890000003</v>
      </c>
      <c r="AA1867" s="10">
        <v>933</v>
      </c>
      <c r="AB1867" s="11">
        <f t="shared" si="380"/>
        <v>461.87002652519891</v>
      </c>
      <c r="AC1867" s="9">
        <v>53.941662890000003</v>
      </c>
      <c r="AD1867" s="10">
        <v>940</v>
      </c>
      <c r="AE1867" s="11">
        <f t="shared" si="381"/>
        <v>317.72334293948126</v>
      </c>
      <c r="AF1867" s="9">
        <v>53.941662890000003</v>
      </c>
      <c r="AG1867" s="10">
        <v>1059</v>
      </c>
      <c r="AH1867" s="11">
        <f t="shared" si="382"/>
        <v>230.77803203661327</v>
      </c>
      <c r="AN1867" s="11"/>
    </row>
    <row r="1868" spans="2:40" x14ac:dyDescent="0.2">
      <c r="B1868" s="5">
        <v>58.962823456000002</v>
      </c>
      <c r="C1868">
        <v>1347</v>
      </c>
      <c r="D1868" s="19">
        <f t="shared" si="372"/>
        <v>135.68702290076334</v>
      </c>
      <c r="E1868">
        <v>58.962823456000002</v>
      </c>
      <c r="F1868">
        <v>2284</v>
      </c>
      <c r="G1868" s="11">
        <f t="shared" si="373"/>
        <v>271.17482081645369</v>
      </c>
      <c r="H1868">
        <v>58.962823456000002</v>
      </c>
      <c r="I1868">
        <v>1140</v>
      </c>
      <c r="J1868" s="11">
        <f t="shared" si="374"/>
        <v>83.885209713024281</v>
      </c>
      <c r="K1868">
        <v>58.962823456000002</v>
      </c>
      <c r="L1868">
        <v>1869</v>
      </c>
      <c r="M1868" s="11">
        <f t="shared" si="375"/>
        <v>167.23140495867767</v>
      </c>
      <c r="N1868">
        <v>58.962823456000002</v>
      </c>
      <c r="O1868">
        <v>2420</v>
      </c>
      <c r="P1868" s="11">
        <f t="shared" si="376"/>
        <v>126.73835125448028</v>
      </c>
      <c r="Q1868" s="9">
        <v>53.967923454999998</v>
      </c>
      <c r="R1868" s="10">
        <v>2081</v>
      </c>
      <c r="S1868" s="11">
        <f t="shared" si="377"/>
        <v>577.44455645161293</v>
      </c>
      <c r="T1868" s="9">
        <v>53.967923454999998</v>
      </c>
      <c r="U1868" s="10">
        <v>1254</v>
      </c>
      <c r="V1868" s="11">
        <f t="shared" si="378"/>
        <v>513.0784708249497</v>
      </c>
      <c r="W1868" s="9">
        <v>53.967923454999998</v>
      </c>
      <c r="X1868" s="10">
        <v>892</v>
      </c>
      <c r="Y1868" s="11">
        <f t="shared" si="379"/>
        <v>411.77285318559558</v>
      </c>
      <c r="Z1868" s="9">
        <v>53.967923454999998</v>
      </c>
      <c r="AA1868" s="10">
        <v>951</v>
      </c>
      <c r="AB1868" s="11">
        <f t="shared" si="380"/>
        <v>463.0636604774536</v>
      </c>
      <c r="AC1868" s="9">
        <v>53.967923454999998</v>
      </c>
      <c r="AD1868" s="10">
        <v>902</v>
      </c>
      <c r="AE1868" s="11">
        <f t="shared" si="381"/>
        <v>314.98559077809796</v>
      </c>
      <c r="AF1868" s="9">
        <v>53.967923454999998</v>
      </c>
      <c r="AG1868" s="10">
        <v>1038</v>
      </c>
      <c r="AH1868" s="11">
        <f t="shared" si="382"/>
        <v>229.1762013729977</v>
      </c>
      <c r="AN1868" s="11"/>
    </row>
    <row r="1869" spans="2:40" x14ac:dyDescent="0.2">
      <c r="B1869" s="5">
        <v>58.989084020999996</v>
      </c>
      <c r="C1869">
        <v>1347</v>
      </c>
      <c r="D1869" s="19">
        <f t="shared" si="372"/>
        <v>135.68702290076334</v>
      </c>
      <c r="E1869">
        <v>58.989084020999996</v>
      </c>
      <c r="F1869">
        <v>2285</v>
      </c>
      <c r="G1869" s="11">
        <f t="shared" si="373"/>
        <v>271.20598317232782</v>
      </c>
      <c r="H1869">
        <v>58.989084020999996</v>
      </c>
      <c r="I1869">
        <v>1127</v>
      </c>
      <c r="J1869" s="11">
        <f t="shared" si="374"/>
        <v>82.928623988226633</v>
      </c>
      <c r="K1869">
        <v>58.989084020999996</v>
      </c>
      <c r="L1869">
        <v>1870</v>
      </c>
      <c r="M1869" s="11">
        <f t="shared" si="375"/>
        <v>167.27272727272725</v>
      </c>
      <c r="N1869">
        <v>58.989084020999996</v>
      </c>
      <c r="O1869">
        <v>2295</v>
      </c>
      <c r="P1869" s="11">
        <f t="shared" si="376"/>
        <v>122.25806451612904</v>
      </c>
      <c r="Q1869" s="9">
        <v>53.994184019999999</v>
      </c>
      <c r="R1869" s="10">
        <v>2074</v>
      </c>
      <c r="S1869" s="11">
        <f t="shared" si="377"/>
        <v>577.26814516129036</v>
      </c>
      <c r="T1869" s="9">
        <v>53.994184019999999</v>
      </c>
      <c r="U1869" s="10">
        <v>1271</v>
      </c>
      <c r="V1869" s="11">
        <f t="shared" si="378"/>
        <v>513.9336016096579</v>
      </c>
      <c r="W1869" s="9">
        <v>53.994184019999999</v>
      </c>
      <c r="X1869" s="10">
        <v>870</v>
      </c>
      <c r="Y1869" s="11">
        <f t="shared" si="379"/>
        <v>410.2493074792244</v>
      </c>
      <c r="Z1869" s="9">
        <v>53.994184019999999</v>
      </c>
      <c r="AA1869" s="10">
        <v>945</v>
      </c>
      <c r="AB1869" s="11">
        <f t="shared" si="380"/>
        <v>462.66578249336868</v>
      </c>
      <c r="AC1869" s="9">
        <v>53.994184019999999</v>
      </c>
      <c r="AD1869" s="10">
        <v>957</v>
      </c>
      <c r="AE1869" s="11">
        <f t="shared" si="381"/>
        <v>318.94812680115274</v>
      </c>
      <c r="AF1869" s="9">
        <v>53.994184019999999</v>
      </c>
      <c r="AG1869" s="10">
        <v>1038</v>
      </c>
      <c r="AH1869" s="11">
        <f t="shared" si="382"/>
        <v>229.1762013729977</v>
      </c>
      <c r="AN1869" s="11"/>
    </row>
    <row r="1870" spans="2:40" x14ac:dyDescent="0.2">
      <c r="B1870" s="5">
        <v>59.015344585999998</v>
      </c>
      <c r="C1870">
        <v>1307</v>
      </c>
      <c r="D1870" s="19">
        <f t="shared" si="372"/>
        <v>133.14249363867685</v>
      </c>
      <c r="E1870">
        <v>59.015344585999998</v>
      </c>
      <c r="F1870">
        <v>2303</v>
      </c>
      <c r="G1870" s="11">
        <f t="shared" si="373"/>
        <v>271.76690557806171</v>
      </c>
      <c r="H1870">
        <v>59.015344585999998</v>
      </c>
      <c r="I1870">
        <v>1112</v>
      </c>
      <c r="J1870" s="11">
        <f t="shared" si="374"/>
        <v>81.824871228844742</v>
      </c>
      <c r="K1870">
        <v>59.015344585999998</v>
      </c>
      <c r="L1870">
        <v>1828</v>
      </c>
      <c r="M1870" s="11">
        <f t="shared" si="375"/>
        <v>165.53719008264463</v>
      </c>
      <c r="N1870">
        <v>59.015344585999998</v>
      </c>
      <c r="O1870">
        <v>2369</v>
      </c>
      <c r="P1870" s="11">
        <f t="shared" si="376"/>
        <v>124.91039426523298</v>
      </c>
      <c r="Q1870" s="9">
        <v>54.020444585</v>
      </c>
      <c r="R1870" s="10">
        <v>1991</v>
      </c>
      <c r="S1870" s="11">
        <f t="shared" si="377"/>
        <v>575.17641129032256</v>
      </c>
      <c r="T1870" s="9">
        <v>54.020444585</v>
      </c>
      <c r="U1870" s="10">
        <v>1295</v>
      </c>
      <c r="V1870" s="11">
        <f t="shared" si="378"/>
        <v>515.14084507042253</v>
      </c>
      <c r="W1870" s="9">
        <v>54.020444585</v>
      </c>
      <c r="X1870" s="10">
        <v>898</v>
      </c>
      <c r="Y1870" s="11">
        <f t="shared" si="379"/>
        <v>412.1883656509695</v>
      </c>
      <c r="Z1870" s="9">
        <v>54.020444585</v>
      </c>
      <c r="AA1870" s="10">
        <v>889</v>
      </c>
      <c r="AB1870" s="11">
        <f t="shared" si="380"/>
        <v>458.9522546419098</v>
      </c>
      <c r="AC1870" s="9">
        <v>54.020444585</v>
      </c>
      <c r="AD1870" s="10">
        <v>949</v>
      </c>
      <c r="AE1870" s="11">
        <f t="shared" si="381"/>
        <v>318.37175792507207</v>
      </c>
      <c r="AF1870" s="9">
        <v>54.020444585</v>
      </c>
      <c r="AG1870" s="10">
        <v>1052</v>
      </c>
      <c r="AH1870" s="11">
        <f t="shared" si="382"/>
        <v>230.24408848207474</v>
      </c>
      <c r="AN1870" s="11"/>
    </row>
    <row r="1871" spans="2:40" x14ac:dyDescent="0.2">
      <c r="B1871" s="5">
        <v>59.041605150999999</v>
      </c>
      <c r="C1871">
        <v>1329</v>
      </c>
      <c r="D1871" s="19">
        <f t="shared" si="372"/>
        <v>134.54198473282443</v>
      </c>
      <c r="E1871">
        <v>59.041605150999999</v>
      </c>
      <c r="F1871">
        <v>2245</v>
      </c>
      <c r="G1871" s="11">
        <f t="shared" si="373"/>
        <v>269.95948893736369</v>
      </c>
      <c r="H1871">
        <v>59.041605150999999</v>
      </c>
      <c r="I1871">
        <v>1086</v>
      </c>
      <c r="J1871" s="11">
        <f t="shared" si="374"/>
        <v>79.911699779249446</v>
      </c>
      <c r="K1871">
        <v>59.041605150999999</v>
      </c>
      <c r="L1871">
        <v>1841</v>
      </c>
      <c r="M1871" s="11">
        <f t="shared" si="375"/>
        <v>166.07438016528926</v>
      </c>
      <c r="N1871">
        <v>59.041605150999999</v>
      </c>
      <c r="O1871">
        <v>2444</v>
      </c>
      <c r="P1871" s="11">
        <f t="shared" si="376"/>
        <v>127.59856630824373</v>
      </c>
      <c r="Q1871" s="9">
        <v>54.046705150000001</v>
      </c>
      <c r="R1871" s="10">
        <v>2073</v>
      </c>
      <c r="S1871" s="11">
        <f t="shared" si="377"/>
        <v>577.24294354838707</v>
      </c>
      <c r="T1871" s="9">
        <v>54.046705150000001</v>
      </c>
      <c r="U1871" s="10">
        <v>1254</v>
      </c>
      <c r="V1871" s="11">
        <f t="shared" si="378"/>
        <v>513.0784708249497</v>
      </c>
      <c r="W1871" s="9">
        <v>54.046705150000001</v>
      </c>
      <c r="X1871" s="10">
        <v>934</v>
      </c>
      <c r="Y1871" s="11">
        <f t="shared" si="379"/>
        <v>414.68144044321332</v>
      </c>
      <c r="Z1871" s="9">
        <v>54.046705150000001</v>
      </c>
      <c r="AA1871" s="10">
        <v>949</v>
      </c>
      <c r="AB1871" s="11">
        <f t="shared" si="380"/>
        <v>462.93103448275861</v>
      </c>
      <c r="AC1871" s="9">
        <v>54.046705150000001</v>
      </c>
      <c r="AD1871" s="10">
        <v>957</v>
      </c>
      <c r="AE1871" s="11">
        <f t="shared" si="381"/>
        <v>318.94812680115274</v>
      </c>
      <c r="AF1871" s="9">
        <v>54.046705150000001</v>
      </c>
      <c r="AG1871" s="10">
        <v>993</v>
      </c>
      <c r="AH1871" s="11">
        <f t="shared" si="382"/>
        <v>225.74370709382151</v>
      </c>
      <c r="AN1871" s="11"/>
    </row>
    <row r="1872" spans="2:40" x14ac:dyDescent="0.2">
      <c r="B1872" s="5">
        <v>59.067865716</v>
      </c>
      <c r="C1872">
        <v>1409</v>
      </c>
      <c r="D1872" s="19">
        <f t="shared" si="372"/>
        <v>139.63104325699746</v>
      </c>
      <c r="E1872">
        <v>59.067865716</v>
      </c>
      <c r="F1872">
        <v>2149</v>
      </c>
      <c r="G1872" s="11">
        <f t="shared" si="373"/>
        <v>266.96790277344968</v>
      </c>
      <c r="H1872">
        <v>59.067865716</v>
      </c>
      <c r="I1872">
        <v>1179</v>
      </c>
      <c r="J1872" s="11">
        <f t="shared" si="374"/>
        <v>86.754966887417211</v>
      </c>
      <c r="K1872">
        <v>59.067865716</v>
      </c>
      <c r="L1872">
        <v>1800</v>
      </c>
      <c r="M1872" s="11">
        <f t="shared" si="375"/>
        <v>164.38016528925618</v>
      </c>
      <c r="N1872">
        <v>59.067865716</v>
      </c>
      <c r="O1872">
        <v>2253</v>
      </c>
      <c r="P1872" s="11">
        <f t="shared" si="376"/>
        <v>120.75268817204301</v>
      </c>
      <c r="Q1872" s="9">
        <v>54.072965715000002</v>
      </c>
      <c r="R1872" s="10">
        <v>1970</v>
      </c>
      <c r="S1872" s="11">
        <f t="shared" si="377"/>
        <v>574.64717741935488</v>
      </c>
      <c r="T1872" s="9">
        <v>54.072965715000002</v>
      </c>
      <c r="U1872" s="10">
        <v>1224</v>
      </c>
      <c r="V1872" s="11">
        <f t="shared" si="378"/>
        <v>511.56941649899397</v>
      </c>
      <c r="W1872" s="9">
        <v>54.072965715000002</v>
      </c>
      <c r="X1872" s="10">
        <v>905</v>
      </c>
      <c r="Y1872" s="11">
        <f t="shared" si="379"/>
        <v>412.67313019390582</v>
      </c>
      <c r="Z1872" s="9">
        <v>54.072965715000002</v>
      </c>
      <c r="AA1872" s="10">
        <v>1022</v>
      </c>
      <c r="AB1872" s="11">
        <f t="shared" si="380"/>
        <v>467.77188328912467</v>
      </c>
      <c r="AC1872" s="9">
        <v>54.072965715000002</v>
      </c>
      <c r="AD1872" s="10">
        <v>941</v>
      </c>
      <c r="AE1872" s="11">
        <f t="shared" si="381"/>
        <v>317.79538904899135</v>
      </c>
      <c r="AF1872" s="9">
        <v>54.072965715000002</v>
      </c>
      <c r="AG1872" s="10">
        <v>1035</v>
      </c>
      <c r="AH1872" s="11">
        <f t="shared" si="382"/>
        <v>228.94736842105263</v>
      </c>
      <c r="AN1872" s="11"/>
    </row>
    <row r="1873" spans="2:40" x14ac:dyDescent="0.2">
      <c r="B1873" s="5">
        <v>59.094126281000001</v>
      </c>
      <c r="C1873">
        <v>1303</v>
      </c>
      <c r="D1873" s="19">
        <f t="shared" si="372"/>
        <v>132.88804071246818</v>
      </c>
      <c r="E1873">
        <v>59.094126281000001</v>
      </c>
      <c r="F1873">
        <v>2296</v>
      </c>
      <c r="G1873" s="11">
        <f t="shared" si="373"/>
        <v>271.54876908694297</v>
      </c>
      <c r="H1873">
        <v>59.094126281000001</v>
      </c>
      <c r="I1873">
        <v>1102</v>
      </c>
      <c r="J1873" s="11">
        <f t="shared" si="374"/>
        <v>81.089036055923472</v>
      </c>
      <c r="K1873">
        <v>59.094126281000001</v>
      </c>
      <c r="L1873">
        <v>1809</v>
      </c>
      <c r="M1873" s="11">
        <f t="shared" si="375"/>
        <v>164.75206611570246</v>
      </c>
      <c r="N1873">
        <v>59.094126281000001</v>
      </c>
      <c r="O1873">
        <v>2352</v>
      </c>
      <c r="P1873" s="11">
        <f t="shared" si="376"/>
        <v>124.3010752688172</v>
      </c>
      <c r="Q1873" s="9">
        <v>54.099226280000003</v>
      </c>
      <c r="R1873" s="10">
        <v>2088</v>
      </c>
      <c r="S1873" s="11">
        <f t="shared" si="377"/>
        <v>577.62096774193549</v>
      </c>
      <c r="T1873" s="9">
        <v>54.099226280000003</v>
      </c>
      <c r="U1873" s="10">
        <v>1223</v>
      </c>
      <c r="V1873" s="11">
        <f t="shared" si="378"/>
        <v>511.51911468812875</v>
      </c>
      <c r="W1873" s="9">
        <v>54.099226280000003</v>
      </c>
      <c r="X1873" s="10">
        <v>895</v>
      </c>
      <c r="Y1873" s="11">
        <f t="shared" si="379"/>
        <v>411.98060941828254</v>
      </c>
      <c r="Z1873" s="9">
        <v>54.099226280000003</v>
      </c>
      <c r="AA1873" s="10">
        <v>912</v>
      </c>
      <c r="AB1873" s="11">
        <f t="shared" si="380"/>
        <v>460.47745358090185</v>
      </c>
      <c r="AC1873" s="9">
        <v>54.099226280000003</v>
      </c>
      <c r="AD1873" s="10">
        <v>986</v>
      </c>
      <c r="AE1873" s="11">
        <f t="shared" si="381"/>
        <v>321.03746397694522</v>
      </c>
      <c r="AF1873" s="9">
        <v>54.099226280000003</v>
      </c>
      <c r="AG1873" s="10">
        <v>1011</v>
      </c>
      <c r="AH1873" s="11">
        <f t="shared" si="382"/>
        <v>227.11670480549199</v>
      </c>
      <c r="AN1873" s="11"/>
    </row>
    <row r="1874" spans="2:40" x14ac:dyDescent="0.2">
      <c r="B1874" s="5">
        <v>59.120386846000002</v>
      </c>
      <c r="C1874">
        <v>1311</v>
      </c>
      <c r="D1874" s="19">
        <f t="shared" si="372"/>
        <v>133.3969465648855</v>
      </c>
      <c r="E1874">
        <v>59.120386846000002</v>
      </c>
      <c r="F1874">
        <v>2273</v>
      </c>
      <c r="G1874" s="11">
        <f t="shared" si="373"/>
        <v>270.8320349018386</v>
      </c>
      <c r="H1874">
        <v>59.120386846000002</v>
      </c>
      <c r="I1874">
        <v>1072</v>
      </c>
      <c r="J1874" s="11">
        <f t="shared" si="374"/>
        <v>78.881530537159676</v>
      </c>
      <c r="K1874">
        <v>59.120386846000002</v>
      </c>
      <c r="L1874">
        <v>1946</v>
      </c>
      <c r="M1874" s="11">
        <f t="shared" si="375"/>
        <v>170.41322314049586</v>
      </c>
      <c r="N1874">
        <v>59.120386846000002</v>
      </c>
      <c r="O1874">
        <v>2265</v>
      </c>
      <c r="P1874" s="11">
        <f t="shared" si="376"/>
        <v>121.18279569892472</v>
      </c>
      <c r="Q1874" s="9">
        <v>54.125486844999998</v>
      </c>
      <c r="R1874" s="10">
        <v>2046</v>
      </c>
      <c r="S1874" s="11">
        <f t="shared" si="377"/>
        <v>576.5625</v>
      </c>
      <c r="T1874" s="9">
        <v>54.125486844999998</v>
      </c>
      <c r="U1874" s="10">
        <v>1253</v>
      </c>
      <c r="V1874" s="11">
        <f t="shared" si="378"/>
        <v>513.02816901408448</v>
      </c>
      <c r="W1874" s="9">
        <v>54.125486844999998</v>
      </c>
      <c r="X1874" s="10">
        <v>921</v>
      </c>
      <c r="Y1874" s="11">
        <f t="shared" si="379"/>
        <v>413.78116343490302</v>
      </c>
      <c r="Z1874" s="9">
        <v>54.125486844999998</v>
      </c>
      <c r="AA1874" s="10">
        <v>911</v>
      </c>
      <c r="AB1874" s="11">
        <f t="shared" si="380"/>
        <v>460.41114058355436</v>
      </c>
      <c r="AC1874" s="9">
        <v>54.125486844999998</v>
      </c>
      <c r="AD1874" s="10">
        <v>926</v>
      </c>
      <c r="AE1874" s="11">
        <f t="shared" si="381"/>
        <v>316.71469740634006</v>
      </c>
      <c r="AF1874" s="9">
        <v>54.125486844999998</v>
      </c>
      <c r="AG1874" s="10">
        <v>1069</v>
      </c>
      <c r="AH1874" s="11">
        <f t="shared" si="382"/>
        <v>231.54080854309689</v>
      </c>
      <c r="AN1874" s="11"/>
    </row>
    <row r="1875" spans="2:40" x14ac:dyDescent="0.2">
      <c r="B1875" s="5">
        <v>59.146647410999996</v>
      </c>
      <c r="C1875">
        <v>1339</v>
      </c>
      <c r="D1875" s="19">
        <f t="shared" si="372"/>
        <v>135.17811704834605</v>
      </c>
      <c r="E1875">
        <v>59.146647410999996</v>
      </c>
      <c r="F1875">
        <v>2204</v>
      </c>
      <c r="G1875" s="11">
        <f t="shared" si="373"/>
        <v>268.68183234652543</v>
      </c>
      <c r="H1875">
        <v>59.146647410999996</v>
      </c>
      <c r="I1875">
        <v>1116</v>
      </c>
      <c r="J1875" s="11">
        <f t="shared" si="374"/>
        <v>82.119205298013242</v>
      </c>
      <c r="K1875">
        <v>59.146647410999996</v>
      </c>
      <c r="L1875">
        <v>1843</v>
      </c>
      <c r="M1875" s="11">
        <f t="shared" si="375"/>
        <v>166.15702479338842</v>
      </c>
      <c r="N1875">
        <v>59.146647410999996</v>
      </c>
      <c r="O1875">
        <v>2279</v>
      </c>
      <c r="P1875" s="11">
        <f t="shared" si="376"/>
        <v>121.68458781362007</v>
      </c>
      <c r="Q1875" s="9">
        <v>54.151747409999999</v>
      </c>
      <c r="R1875" s="10">
        <v>1996</v>
      </c>
      <c r="S1875" s="11">
        <f t="shared" si="377"/>
        <v>575.30241935483866</v>
      </c>
      <c r="T1875" s="9">
        <v>54.151747409999999</v>
      </c>
      <c r="U1875" s="10">
        <v>1265</v>
      </c>
      <c r="V1875" s="11">
        <f t="shared" si="378"/>
        <v>513.6317907444668</v>
      </c>
      <c r="W1875" s="9">
        <v>54.151747409999999</v>
      </c>
      <c r="X1875" s="10">
        <v>916</v>
      </c>
      <c r="Y1875" s="11">
        <f t="shared" si="379"/>
        <v>413.43490304709144</v>
      </c>
      <c r="Z1875" s="9">
        <v>54.151747409999999</v>
      </c>
      <c r="AA1875" s="10">
        <v>922</v>
      </c>
      <c r="AB1875" s="11">
        <f t="shared" si="380"/>
        <v>461.14058355437669</v>
      </c>
      <c r="AC1875" s="9">
        <v>54.151747409999999</v>
      </c>
      <c r="AD1875" s="10">
        <v>950</v>
      </c>
      <c r="AE1875" s="11">
        <f t="shared" si="381"/>
        <v>318.44380403458212</v>
      </c>
      <c r="AF1875" s="9">
        <v>54.151747409999999</v>
      </c>
      <c r="AG1875" s="10">
        <v>1033</v>
      </c>
      <c r="AH1875" s="11">
        <f t="shared" si="382"/>
        <v>228.79481311975593</v>
      </c>
      <c r="AN1875" s="11"/>
    </row>
    <row r="1876" spans="2:40" x14ac:dyDescent="0.2">
      <c r="B1876" s="5">
        <v>59.172907975999998</v>
      </c>
      <c r="C1876">
        <v>1278</v>
      </c>
      <c r="D1876" s="19">
        <f t="shared" si="372"/>
        <v>131.29770992366412</v>
      </c>
      <c r="E1876">
        <v>59.172907975999998</v>
      </c>
      <c r="F1876">
        <v>2260</v>
      </c>
      <c r="G1876" s="11">
        <f t="shared" si="373"/>
        <v>270.42692427547524</v>
      </c>
      <c r="H1876">
        <v>59.172907975999998</v>
      </c>
      <c r="I1876">
        <v>1152</v>
      </c>
      <c r="J1876" s="11">
        <f t="shared" si="374"/>
        <v>84.768211920529808</v>
      </c>
      <c r="K1876">
        <v>59.172907975999998</v>
      </c>
      <c r="L1876">
        <v>1853</v>
      </c>
      <c r="M1876" s="11">
        <f t="shared" si="375"/>
        <v>166.57024793388427</v>
      </c>
      <c r="N1876">
        <v>59.172907975999998</v>
      </c>
      <c r="O1876">
        <v>2371</v>
      </c>
      <c r="P1876" s="11">
        <f t="shared" si="376"/>
        <v>124.98207885304659</v>
      </c>
      <c r="Q1876" s="9">
        <v>54.178007975</v>
      </c>
      <c r="R1876" s="10">
        <v>2103</v>
      </c>
      <c r="S1876" s="11">
        <f t="shared" si="377"/>
        <v>577.9989919354839</v>
      </c>
      <c r="T1876" s="9">
        <v>54.178007975</v>
      </c>
      <c r="U1876" s="10">
        <v>1337</v>
      </c>
      <c r="V1876" s="11">
        <f t="shared" si="378"/>
        <v>517.25352112676057</v>
      </c>
      <c r="W1876" s="9">
        <v>54.178007975</v>
      </c>
      <c r="X1876" s="10">
        <v>884</v>
      </c>
      <c r="Y1876" s="11">
        <f t="shared" si="379"/>
        <v>411.21883656509698</v>
      </c>
      <c r="Z1876" s="9">
        <v>54.178007975</v>
      </c>
      <c r="AA1876" s="10">
        <v>990</v>
      </c>
      <c r="AB1876" s="11">
        <f t="shared" si="380"/>
        <v>465.64986737400528</v>
      </c>
      <c r="AC1876" s="9">
        <v>54.178007975</v>
      </c>
      <c r="AD1876" s="10">
        <v>931</v>
      </c>
      <c r="AE1876" s="11">
        <f t="shared" si="381"/>
        <v>317.07492795389049</v>
      </c>
      <c r="AF1876" s="9">
        <v>54.178007975</v>
      </c>
      <c r="AG1876" s="10">
        <v>1014</v>
      </c>
      <c r="AH1876" s="11">
        <f t="shared" si="382"/>
        <v>227.34553775743706</v>
      </c>
      <c r="AN1876" s="11"/>
    </row>
    <row r="1877" spans="2:40" x14ac:dyDescent="0.2">
      <c r="B1877" s="5">
        <v>59.199168540999999</v>
      </c>
      <c r="C1877">
        <v>1393</v>
      </c>
      <c r="D1877" s="19">
        <f t="shared" si="372"/>
        <v>138.61323155216286</v>
      </c>
      <c r="E1877">
        <v>59.199168540999999</v>
      </c>
      <c r="F1877">
        <v>2326</v>
      </c>
      <c r="G1877" s="11">
        <f t="shared" si="373"/>
        <v>272.48363976316608</v>
      </c>
      <c r="H1877">
        <v>59.199168540999999</v>
      </c>
      <c r="I1877">
        <v>1193</v>
      </c>
      <c r="J1877" s="11">
        <f t="shared" si="374"/>
        <v>87.785136129506995</v>
      </c>
      <c r="K1877">
        <v>59.199168540999999</v>
      </c>
      <c r="L1877">
        <v>1823</v>
      </c>
      <c r="M1877" s="11">
        <f t="shared" si="375"/>
        <v>165.3305785123967</v>
      </c>
      <c r="N1877">
        <v>59.199168540999999</v>
      </c>
      <c r="O1877">
        <v>2365</v>
      </c>
      <c r="P1877" s="11">
        <f t="shared" si="376"/>
        <v>124.76702508960572</v>
      </c>
      <c r="Q1877" s="9">
        <v>54.204268540000001</v>
      </c>
      <c r="R1877" s="10">
        <v>2081</v>
      </c>
      <c r="S1877" s="11">
        <f t="shared" si="377"/>
        <v>577.44455645161293</v>
      </c>
      <c r="T1877" s="9">
        <v>54.204268540000001</v>
      </c>
      <c r="U1877" s="10">
        <v>1293</v>
      </c>
      <c r="V1877" s="11">
        <f t="shared" si="378"/>
        <v>515.04024144869209</v>
      </c>
      <c r="W1877" s="9">
        <v>54.204268540000001</v>
      </c>
      <c r="X1877" s="10">
        <v>894</v>
      </c>
      <c r="Y1877" s="11">
        <f t="shared" si="379"/>
        <v>411.9113573407202</v>
      </c>
      <c r="Z1877" s="9">
        <v>54.204268540000001</v>
      </c>
      <c r="AA1877" s="10">
        <v>932</v>
      </c>
      <c r="AB1877" s="11">
        <f t="shared" si="380"/>
        <v>461.80371352785147</v>
      </c>
      <c r="AC1877" s="9">
        <v>54.204268540000001</v>
      </c>
      <c r="AD1877" s="10">
        <v>924</v>
      </c>
      <c r="AE1877" s="11">
        <f t="shared" si="381"/>
        <v>316.57060518731987</v>
      </c>
      <c r="AF1877" s="9">
        <v>54.204268540000001</v>
      </c>
      <c r="AG1877" s="10">
        <v>1029</v>
      </c>
      <c r="AH1877" s="11">
        <f t="shared" si="382"/>
        <v>228.48970251716247</v>
      </c>
      <c r="AN1877" s="11"/>
    </row>
    <row r="1878" spans="2:40" x14ac:dyDescent="0.2">
      <c r="B1878" s="5">
        <v>59.225429106</v>
      </c>
      <c r="C1878">
        <v>1362</v>
      </c>
      <c r="D1878" s="19">
        <f t="shared" si="372"/>
        <v>136.64122137404581</v>
      </c>
      <c r="E1878">
        <v>59.225429106</v>
      </c>
      <c r="F1878">
        <v>2249</v>
      </c>
      <c r="G1878" s="11">
        <f t="shared" si="373"/>
        <v>270.08413836086009</v>
      </c>
      <c r="H1878">
        <v>59.225429106</v>
      </c>
      <c r="I1878">
        <v>1130</v>
      </c>
      <c r="J1878" s="11">
        <f t="shared" si="374"/>
        <v>83.149374540103011</v>
      </c>
      <c r="K1878">
        <v>59.225429106</v>
      </c>
      <c r="L1878">
        <v>1885</v>
      </c>
      <c r="M1878" s="11">
        <f t="shared" si="375"/>
        <v>167.89256198347107</v>
      </c>
      <c r="N1878">
        <v>59.225429106</v>
      </c>
      <c r="O1878">
        <v>2271</v>
      </c>
      <c r="P1878" s="11">
        <f t="shared" si="376"/>
        <v>121.39784946236558</v>
      </c>
      <c r="Q1878" s="9">
        <v>54.230529105000002</v>
      </c>
      <c r="R1878" s="10">
        <v>2043</v>
      </c>
      <c r="S1878" s="11">
        <f t="shared" si="377"/>
        <v>576.48689516129036</v>
      </c>
      <c r="T1878" s="9">
        <v>54.230529105000002</v>
      </c>
      <c r="U1878" s="10">
        <v>1293</v>
      </c>
      <c r="V1878" s="11">
        <f t="shared" si="378"/>
        <v>515.04024144869209</v>
      </c>
      <c r="W1878" s="9">
        <v>54.230529105000002</v>
      </c>
      <c r="X1878" s="10">
        <v>917</v>
      </c>
      <c r="Y1878" s="11">
        <f t="shared" si="379"/>
        <v>413.50415512465372</v>
      </c>
      <c r="Z1878" s="9">
        <v>54.230529105000002</v>
      </c>
      <c r="AA1878" s="10">
        <v>977</v>
      </c>
      <c r="AB1878" s="11">
        <f t="shared" si="380"/>
        <v>464.78779840848807</v>
      </c>
      <c r="AC1878" s="9">
        <v>54.230529105000002</v>
      </c>
      <c r="AD1878" s="10">
        <v>972</v>
      </c>
      <c r="AE1878" s="11">
        <f t="shared" si="381"/>
        <v>320.02881844380403</v>
      </c>
      <c r="AF1878" s="9">
        <v>54.230529105000002</v>
      </c>
      <c r="AG1878" s="10">
        <v>1004</v>
      </c>
      <c r="AH1878" s="11">
        <f t="shared" si="382"/>
        <v>226.58276125095347</v>
      </c>
      <c r="AN1878" s="11"/>
    </row>
    <row r="1879" spans="2:40" x14ac:dyDescent="0.2">
      <c r="B1879" s="5">
        <v>59.251689671000001</v>
      </c>
      <c r="C1879">
        <v>1320</v>
      </c>
      <c r="D1879" s="19">
        <f t="shared" si="372"/>
        <v>133.96946564885496</v>
      </c>
      <c r="E1879">
        <v>59.251689671000001</v>
      </c>
      <c r="F1879">
        <v>2248</v>
      </c>
      <c r="G1879" s="11">
        <f t="shared" si="373"/>
        <v>270.05297600498596</v>
      </c>
      <c r="H1879">
        <v>59.251689671000001</v>
      </c>
      <c r="I1879">
        <v>1078</v>
      </c>
      <c r="J1879" s="11">
        <f t="shared" si="374"/>
        <v>79.323031640912433</v>
      </c>
      <c r="K1879">
        <v>59.251689671000001</v>
      </c>
      <c r="L1879">
        <v>1819</v>
      </c>
      <c r="M1879" s="11">
        <f t="shared" si="375"/>
        <v>165.16528925619835</v>
      </c>
      <c r="N1879">
        <v>59.251689671000001</v>
      </c>
      <c r="O1879">
        <v>2336</v>
      </c>
      <c r="P1879" s="11">
        <f t="shared" si="376"/>
        <v>123.72759856630825</v>
      </c>
      <c r="Q1879" s="9">
        <v>54.256789670000003</v>
      </c>
      <c r="R1879" s="10">
        <v>2017</v>
      </c>
      <c r="S1879" s="11">
        <f t="shared" si="377"/>
        <v>575.83165322580646</v>
      </c>
      <c r="T1879" s="9">
        <v>54.256789670000003</v>
      </c>
      <c r="U1879" s="10">
        <v>1250</v>
      </c>
      <c r="V1879" s="11">
        <f t="shared" si="378"/>
        <v>512.87726358148893</v>
      </c>
      <c r="W1879" s="9">
        <v>54.256789670000003</v>
      </c>
      <c r="X1879" s="10">
        <v>899</v>
      </c>
      <c r="Y1879" s="11">
        <f t="shared" si="379"/>
        <v>412.25761772853184</v>
      </c>
      <c r="Z1879" s="9">
        <v>54.256789670000003</v>
      </c>
      <c r="AA1879" s="10">
        <v>1029</v>
      </c>
      <c r="AB1879" s="11">
        <f t="shared" si="380"/>
        <v>468.23607427055703</v>
      </c>
      <c r="AC1879" s="9">
        <v>54.256789670000003</v>
      </c>
      <c r="AD1879" s="10">
        <v>982</v>
      </c>
      <c r="AE1879" s="11">
        <f t="shared" si="381"/>
        <v>320.74927953890489</v>
      </c>
      <c r="AF1879" s="9">
        <v>54.256789670000003</v>
      </c>
      <c r="AG1879" s="10">
        <v>976</v>
      </c>
      <c r="AH1879" s="11">
        <f t="shared" si="382"/>
        <v>224.4469870327994</v>
      </c>
      <c r="AN1879" s="11"/>
    </row>
    <row r="1880" spans="2:40" x14ac:dyDescent="0.2">
      <c r="B1880" s="5">
        <v>59.277950236000002</v>
      </c>
      <c r="C1880">
        <v>1323</v>
      </c>
      <c r="D1880" s="19">
        <f t="shared" si="372"/>
        <v>134.16030534351145</v>
      </c>
      <c r="E1880">
        <v>59.277950236000002</v>
      </c>
      <c r="F1880">
        <v>2244</v>
      </c>
      <c r="G1880" s="11">
        <f t="shared" si="373"/>
        <v>269.92832658148956</v>
      </c>
      <c r="H1880">
        <v>59.277950236000002</v>
      </c>
      <c r="I1880">
        <v>1160</v>
      </c>
      <c r="J1880" s="11">
        <f t="shared" si="374"/>
        <v>85.356880058866807</v>
      </c>
      <c r="K1880">
        <v>59.277950236000002</v>
      </c>
      <c r="L1880">
        <v>1770</v>
      </c>
      <c r="M1880" s="11">
        <f t="shared" si="375"/>
        <v>163.14049586776861</v>
      </c>
      <c r="N1880">
        <v>59.277950236000002</v>
      </c>
      <c r="O1880">
        <v>2366</v>
      </c>
      <c r="P1880" s="11">
        <f t="shared" si="376"/>
        <v>124.80286738351255</v>
      </c>
      <c r="Q1880" s="9">
        <v>54.283050234999997</v>
      </c>
      <c r="R1880" s="10">
        <v>2056</v>
      </c>
      <c r="S1880" s="11">
        <f t="shared" si="377"/>
        <v>576.81451612903231</v>
      </c>
      <c r="T1880" s="9">
        <v>54.283050234999997</v>
      </c>
      <c r="U1880" s="10">
        <v>1253</v>
      </c>
      <c r="V1880" s="11">
        <f t="shared" si="378"/>
        <v>513.02816901408448</v>
      </c>
      <c r="W1880" s="9">
        <v>54.283050234999997</v>
      </c>
      <c r="X1880" s="10">
        <v>929</v>
      </c>
      <c r="Y1880" s="11">
        <f t="shared" si="379"/>
        <v>414.33518005540168</v>
      </c>
      <c r="Z1880" s="9">
        <v>54.283050234999997</v>
      </c>
      <c r="AA1880" s="10">
        <v>874</v>
      </c>
      <c r="AB1880" s="11">
        <f t="shared" si="380"/>
        <v>457.9575596816976</v>
      </c>
      <c r="AC1880" s="9">
        <v>54.283050234999997</v>
      </c>
      <c r="AD1880" s="10">
        <v>918</v>
      </c>
      <c r="AE1880" s="11">
        <f t="shared" si="381"/>
        <v>316.1383285302594</v>
      </c>
      <c r="AF1880" s="9">
        <v>54.283050234999997</v>
      </c>
      <c r="AG1880" s="10">
        <v>1004</v>
      </c>
      <c r="AH1880" s="11">
        <f t="shared" si="382"/>
        <v>226.58276125095347</v>
      </c>
      <c r="AN1880" s="11"/>
    </row>
    <row r="1881" spans="2:40" x14ac:dyDescent="0.2">
      <c r="B1881" s="5">
        <v>59.304210801000004</v>
      </c>
      <c r="C1881">
        <v>1361</v>
      </c>
      <c r="D1881" s="19">
        <f t="shared" si="372"/>
        <v>136.57760814249363</v>
      </c>
      <c r="E1881">
        <v>59.304210801000004</v>
      </c>
      <c r="F1881">
        <v>2260</v>
      </c>
      <c r="G1881" s="11">
        <f t="shared" si="373"/>
        <v>270.42692427547524</v>
      </c>
      <c r="H1881">
        <v>59.304210801000004</v>
      </c>
      <c r="I1881">
        <v>1094</v>
      </c>
      <c r="J1881" s="11">
        <f t="shared" si="374"/>
        <v>80.500367917586459</v>
      </c>
      <c r="K1881">
        <v>59.304210801000004</v>
      </c>
      <c r="L1881">
        <v>1900</v>
      </c>
      <c r="M1881" s="11">
        <f t="shared" si="375"/>
        <v>168.51239669421489</v>
      </c>
      <c r="N1881">
        <v>59.304210801000004</v>
      </c>
      <c r="O1881">
        <v>2438</v>
      </c>
      <c r="P1881" s="11">
        <f t="shared" si="376"/>
        <v>127.38351254480287</v>
      </c>
      <c r="Q1881" s="9">
        <v>54.309310799999999</v>
      </c>
      <c r="R1881" s="10">
        <v>2051</v>
      </c>
      <c r="S1881" s="11">
        <f t="shared" si="377"/>
        <v>576.6885080645161</v>
      </c>
      <c r="T1881" s="9">
        <v>54.309310799999999</v>
      </c>
      <c r="U1881" s="10">
        <v>1281</v>
      </c>
      <c r="V1881" s="11">
        <f t="shared" si="378"/>
        <v>514.43661971830988</v>
      </c>
      <c r="W1881" s="9">
        <v>54.309310799999999</v>
      </c>
      <c r="X1881" s="10">
        <v>886</v>
      </c>
      <c r="Y1881" s="11">
        <f t="shared" si="379"/>
        <v>411.3573407202216</v>
      </c>
      <c r="Z1881" s="9">
        <v>54.309310799999999</v>
      </c>
      <c r="AA1881" s="10">
        <v>925</v>
      </c>
      <c r="AB1881" s="11">
        <f t="shared" si="380"/>
        <v>461.33952254641912</v>
      </c>
      <c r="AC1881" s="9">
        <v>54.309310799999999</v>
      </c>
      <c r="AD1881" s="10">
        <v>976</v>
      </c>
      <c r="AE1881" s="11">
        <f t="shared" si="381"/>
        <v>320.31700288184436</v>
      </c>
      <c r="AF1881" s="9">
        <v>54.309310799999999</v>
      </c>
      <c r="AG1881" s="10">
        <v>1124</v>
      </c>
      <c r="AH1881" s="11">
        <f t="shared" si="382"/>
        <v>235.73607932875666</v>
      </c>
      <c r="AN1881" s="11"/>
    </row>
    <row r="1882" spans="2:40" x14ac:dyDescent="0.2">
      <c r="B1882" s="5">
        <v>59.330471365999998</v>
      </c>
      <c r="C1882">
        <v>1379</v>
      </c>
      <c r="D1882" s="19">
        <f t="shared" si="372"/>
        <v>137.72264631043257</v>
      </c>
      <c r="E1882">
        <v>59.330471365999998</v>
      </c>
      <c r="F1882">
        <v>2239</v>
      </c>
      <c r="G1882" s="11">
        <f t="shared" si="373"/>
        <v>269.77251480211908</v>
      </c>
      <c r="H1882">
        <v>59.330471365999998</v>
      </c>
      <c r="I1882">
        <v>1101</v>
      </c>
      <c r="J1882" s="11">
        <f t="shared" si="374"/>
        <v>81.015452538631351</v>
      </c>
      <c r="K1882">
        <v>59.330471365999998</v>
      </c>
      <c r="L1882">
        <v>1874</v>
      </c>
      <c r="M1882" s="11">
        <f t="shared" si="375"/>
        <v>167.43801652892563</v>
      </c>
      <c r="N1882">
        <v>59.330471365999998</v>
      </c>
      <c r="O1882">
        <v>2356</v>
      </c>
      <c r="P1882" s="11">
        <f t="shared" si="376"/>
        <v>124.44444444444444</v>
      </c>
      <c r="Q1882" s="9">
        <v>54.335571365</v>
      </c>
      <c r="R1882" s="10">
        <v>2055</v>
      </c>
      <c r="S1882" s="11">
        <f t="shared" si="377"/>
        <v>576.78931451612902</v>
      </c>
      <c r="T1882" s="9">
        <v>54.335571365</v>
      </c>
      <c r="U1882" s="10">
        <v>1314</v>
      </c>
      <c r="V1882" s="11">
        <f t="shared" si="378"/>
        <v>516.09657947686117</v>
      </c>
      <c r="W1882" s="9">
        <v>54.335571365</v>
      </c>
      <c r="X1882" s="10">
        <v>929</v>
      </c>
      <c r="Y1882" s="11">
        <f t="shared" si="379"/>
        <v>414.33518005540168</v>
      </c>
      <c r="Z1882" s="9">
        <v>54.335571365</v>
      </c>
      <c r="AA1882" s="10">
        <v>926</v>
      </c>
      <c r="AB1882" s="11">
        <f t="shared" si="380"/>
        <v>461.40583554376656</v>
      </c>
      <c r="AC1882" s="9">
        <v>54.335571365</v>
      </c>
      <c r="AD1882" s="10">
        <v>1000</v>
      </c>
      <c r="AE1882" s="11">
        <f t="shared" si="381"/>
        <v>322.04610951008647</v>
      </c>
      <c r="AF1882" s="9">
        <v>54.335571365</v>
      </c>
      <c r="AG1882" s="10">
        <v>1080</v>
      </c>
      <c r="AH1882" s="11">
        <f t="shared" si="382"/>
        <v>232.37986270022884</v>
      </c>
      <c r="AN1882" s="11"/>
    </row>
    <row r="1883" spans="2:40" x14ac:dyDescent="0.2">
      <c r="B1883" s="5">
        <v>59.356731930999999</v>
      </c>
      <c r="C1883">
        <v>1329</v>
      </c>
      <c r="D1883" s="19">
        <f t="shared" si="372"/>
        <v>134.54198473282443</v>
      </c>
      <c r="E1883">
        <v>59.356731930999999</v>
      </c>
      <c r="F1883">
        <v>2253</v>
      </c>
      <c r="G1883" s="11">
        <f t="shared" si="373"/>
        <v>270.2087877843565</v>
      </c>
      <c r="H1883">
        <v>59.356731930999999</v>
      </c>
      <c r="I1883">
        <v>1116</v>
      </c>
      <c r="J1883" s="11">
        <f t="shared" si="374"/>
        <v>82.119205298013242</v>
      </c>
      <c r="K1883">
        <v>59.356731930999999</v>
      </c>
      <c r="L1883">
        <v>1850</v>
      </c>
      <c r="M1883" s="11">
        <f t="shared" si="375"/>
        <v>166.44628099173553</v>
      </c>
      <c r="N1883">
        <v>59.356731930999999</v>
      </c>
      <c r="O1883">
        <v>2379</v>
      </c>
      <c r="P1883" s="11">
        <f t="shared" si="376"/>
        <v>125.26881720430107</v>
      </c>
      <c r="Q1883" s="9">
        <v>54.361831930000001</v>
      </c>
      <c r="R1883" s="10">
        <v>2084</v>
      </c>
      <c r="S1883" s="11">
        <f t="shared" si="377"/>
        <v>577.52016129032256</v>
      </c>
      <c r="T1883" s="9">
        <v>54.361831930000001</v>
      </c>
      <c r="U1883" s="10">
        <v>1295</v>
      </c>
      <c r="V1883" s="11">
        <f t="shared" si="378"/>
        <v>515.14084507042253</v>
      </c>
      <c r="W1883" s="9">
        <v>54.361831930000001</v>
      </c>
      <c r="X1883" s="10">
        <v>939</v>
      </c>
      <c r="Y1883" s="11">
        <f t="shared" si="379"/>
        <v>415.02770083102496</v>
      </c>
      <c r="Z1883" s="9">
        <v>54.361831930000001</v>
      </c>
      <c r="AA1883" s="10">
        <v>957</v>
      </c>
      <c r="AB1883" s="11">
        <f t="shared" si="380"/>
        <v>463.46153846153845</v>
      </c>
      <c r="AC1883" s="9">
        <v>54.361831930000001</v>
      </c>
      <c r="AD1883" s="10">
        <v>964</v>
      </c>
      <c r="AE1883" s="11">
        <f t="shared" si="381"/>
        <v>319.45244956772331</v>
      </c>
      <c r="AF1883" s="9">
        <v>54.361831930000001</v>
      </c>
      <c r="AG1883" s="10">
        <v>1002</v>
      </c>
      <c r="AH1883" s="11">
        <f t="shared" si="382"/>
        <v>226.43020594965674</v>
      </c>
      <c r="AN1883" s="11"/>
    </row>
    <row r="1884" spans="2:40" x14ac:dyDescent="0.2">
      <c r="B1884" s="5">
        <v>59.382992496</v>
      </c>
      <c r="C1884">
        <v>1304</v>
      </c>
      <c r="D1884" s="19">
        <f t="shared" si="372"/>
        <v>132.95165394402034</v>
      </c>
      <c r="E1884">
        <v>59.382992496</v>
      </c>
      <c r="F1884">
        <v>2292</v>
      </c>
      <c r="G1884" s="11">
        <f t="shared" si="373"/>
        <v>271.42411966344656</v>
      </c>
      <c r="H1884">
        <v>59.382992496</v>
      </c>
      <c r="I1884">
        <v>1101</v>
      </c>
      <c r="J1884" s="11">
        <f t="shared" si="374"/>
        <v>81.015452538631351</v>
      </c>
      <c r="K1884">
        <v>59.382992496</v>
      </c>
      <c r="L1884">
        <v>1896</v>
      </c>
      <c r="M1884" s="11">
        <f t="shared" si="375"/>
        <v>168.34710743801651</v>
      </c>
      <c r="N1884">
        <v>59.382992496</v>
      </c>
      <c r="O1884">
        <v>2338</v>
      </c>
      <c r="P1884" s="11">
        <f t="shared" si="376"/>
        <v>123.79928315412187</v>
      </c>
      <c r="Q1884" s="9">
        <v>54.388092495000002</v>
      </c>
      <c r="R1884" s="10">
        <v>2156</v>
      </c>
      <c r="S1884" s="11">
        <f t="shared" si="377"/>
        <v>579.33467741935488</v>
      </c>
      <c r="T1884" s="9">
        <v>54.388092495000002</v>
      </c>
      <c r="U1884" s="10">
        <v>1222</v>
      </c>
      <c r="V1884" s="11">
        <f t="shared" si="378"/>
        <v>511.46881287726359</v>
      </c>
      <c r="W1884" s="9">
        <v>54.388092495000002</v>
      </c>
      <c r="X1884" s="10">
        <v>880</v>
      </c>
      <c r="Y1884" s="11">
        <f t="shared" si="379"/>
        <v>410.94182825484762</v>
      </c>
      <c r="Z1884" s="9">
        <v>54.388092495000002</v>
      </c>
      <c r="AA1884" s="10">
        <v>916</v>
      </c>
      <c r="AB1884" s="11">
        <f t="shared" si="380"/>
        <v>460.74270557029178</v>
      </c>
      <c r="AC1884" s="9">
        <v>54.388092495000002</v>
      </c>
      <c r="AD1884" s="10">
        <v>995</v>
      </c>
      <c r="AE1884" s="11">
        <f t="shared" si="381"/>
        <v>321.68587896253604</v>
      </c>
      <c r="AF1884" s="9">
        <v>54.388092495000002</v>
      </c>
      <c r="AG1884" s="10">
        <v>1074</v>
      </c>
      <c r="AH1884" s="11">
        <f t="shared" si="382"/>
        <v>231.92219679633868</v>
      </c>
      <c r="AN1884" s="11"/>
    </row>
    <row r="1885" spans="2:40" x14ac:dyDescent="0.2">
      <c r="B1885" s="5">
        <v>59.409253061000001</v>
      </c>
      <c r="C1885">
        <v>1344</v>
      </c>
      <c r="D1885" s="19">
        <f t="shared" si="372"/>
        <v>135.49618320610688</v>
      </c>
      <c r="E1885">
        <v>59.409253061000001</v>
      </c>
      <c r="F1885">
        <v>2220</v>
      </c>
      <c r="G1885" s="11">
        <f t="shared" si="373"/>
        <v>269.18043004051106</v>
      </c>
      <c r="H1885">
        <v>59.409253061000001</v>
      </c>
      <c r="I1885">
        <v>1112</v>
      </c>
      <c r="J1885" s="11">
        <f t="shared" si="374"/>
        <v>81.824871228844742</v>
      </c>
      <c r="K1885">
        <v>59.409253061000001</v>
      </c>
      <c r="L1885">
        <v>1845</v>
      </c>
      <c r="M1885" s="11">
        <f t="shared" si="375"/>
        <v>166.2396694214876</v>
      </c>
      <c r="N1885">
        <v>59.409253061000001</v>
      </c>
      <c r="O1885">
        <v>2352</v>
      </c>
      <c r="P1885" s="11">
        <f t="shared" si="376"/>
        <v>124.3010752688172</v>
      </c>
      <c r="Q1885" s="9">
        <v>54.414353060000003</v>
      </c>
      <c r="R1885" s="10">
        <v>2121</v>
      </c>
      <c r="S1885" s="11">
        <f t="shared" si="377"/>
        <v>578.45262096774195</v>
      </c>
      <c r="T1885" s="9">
        <v>54.414353060000003</v>
      </c>
      <c r="U1885" s="10">
        <v>1247</v>
      </c>
      <c r="V1885" s="11">
        <f t="shared" si="378"/>
        <v>512.72635814889338</v>
      </c>
      <c r="W1885" s="9">
        <v>54.414353060000003</v>
      </c>
      <c r="X1885" s="10">
        <v>955</v>
      </c>
      <c r="Y1885" s="11">
        <f t="shared" si="379"/>
        <v>416.13573407202216</v>
      </c>
      <c r="Z1885" s="9">
        <v>54.414353060000003</v>
      </c>
      <c r="AA1885" s="10">
        <v>952</v>
      </c>
      <c r="AB1885" s="11">
        <f t="shared" si="380"/>
        <v>463.12997347480109</v>
      </c>
      <c r="AC1885" s="9">
        <v>54.414353060000003</v>
      </c>
      <c r="AD1885" s="10">
        <v>915</v>
      </c>
      <c r="AE1885" s="11">
        <f t="shared" si="381"/>
        <v>315.92219020172911</v>
      </c>
      <c r="AF1885" s="9">
        <v>54.414353060000003</v>
      </c>
      <c r="AG1885" s="10">
        <v>1009</v>
      </c>
      <c r="AH1885" s="11">
        <f t="shared" si="382"/>
        <v>226.96414950419526</v>
      </c>
      <c r="AN1885" s="11"/>
    </row>
    <row r="1886" spans="2:40" x14ac:dyDescent="0.2">
      <c r="B1886" s="5">
        <v>59.435513626000002</v>
      </c>
      <c r="C1886">
        <v>1374</v>
      </c>
      <c r="D1886" s="19">
        <f t="shared" si="372"/>
        <v>137.40458015267177</v>
      </c>
      <c r="E1886">
        <v>59.435513626000002</v>
      </c>
      <c r="F1886">
        <v>2343</v>
      </c>
      <c r="G1886" s="11">
        <f t="shared" si="373"/>
        <v>273.0133998130259</v>
      </c>
      <c r="H1886">
        <v>59.435513626000002</v>
      </c>
      <c r="I1886">
        <v>1092</v>
      </c>
      <c r="J1886" s="11">
        <f t="shared" si="374"/>
        <v>80.353200883002202</v>
      </c>
      <c r="K1886">
        <v>59.435513626000002</v>
      </c>
      <c r="L1886">
        <v>1827</v>
      </c>
      <c r="M1886" s="11">
        <f t="shared" si="375"/>
        <v>165.49586776859502</v>
      </c>
      <c r="N1886">
        <v>59.435513626000002</v>
      </c>
      <c r="O1886">
        <v>2438</v>
      </c>
      <c r="P1886" s="11">
        <f t="shared" si="376"/>
        <v>127.38351254480287</v>
      </c>
      <c r="Q1886" s="9">
        <v>54.440613624999997</v>
      </c>
      <c r="R1886" s="10">
        <v>1968</v>
      </c>
      <c r="S1886" s="11">
        <f t="shared" si="377"/>
        <v>574.59677419354841</v>
      </c>
      <c r="T1886" s="9">
        <v>54.440613624999997</v>
      </c>
      <c r="U1886" s="10">
        <v>1279</v>
      </c>
      <c r="V1886" s="11">
        <f t="shared" si="378"/>
        <v>514.33601609657944</v>
      </c>
      <c r="W1886" s="9">
        <v>54.440613624999997</v>
      </c>
      <c r="X1886" s="10">
        <v>908</v>
      </c>
      <c r="Y1886" s="11">
        <f t="shared" si="379"/>
        <v>412.88088642659278</v>
      </c>
      <c r="Z1886" s="9">
        <v>54.440613624999997</v>
      </c>
      <c r="AA1886" s="10">
        <v>952</v>
      </c>
      <c r="AB1886" s="11">
        <f t="shared" si="380"/>
        <v>463.12997347480109</v>
      </c>
      <c r="AC1886" s="9">
        <v>54.440613624999997</v>
      </c>
      <c r="AD1886" s="10">
        <v>952</v>
      </c>
      <c r="AE1886" s="11">
        <f t="shared" si="381"/>
        <v>318.58789625360231</v>
      </c>
      <c r="AF1886" s="9">
        <v>54.440613624999997</v>
      </c>
      <c r="AG1886" s="10">
        <v>1046</v>
      </c>
      <c r="AH1886" s="11">
        <f t="shared" si="382"/>
        <v>229.78642257818458</v>
      </c>
      <c r="AN1886" s="11"/>
    </row>
    <row r="1887" spans="2:40" x14ac:dyDescent="0.2">
      <c r="B1887" s="5">
        <v>59.461774191000003</v>
      </c>
      <c r="C1887">
        <v>1300</v>
      </c>
      <c r="D1887" s="19">
        <f t="shared" si="372"/>
        <v>132.69720101781172</v>
      </c>
      <c r="E1887">
        <v>59.461774191000003</v>
      </c>
      <c r="F1887">
        <v>2290</v>
      </c>
      <c r="G1887" s="11">
        <f t="shared" si="373"/>
        <v>271.36179495169836</v>
      </c>
      <c r="H1887">
        <v>59.461774191000003</v>
      </c>
      <c r="I1887">
        <v>1143</v>
      </c>
      <c r="J1887" s="11">
        <f t="shared" si="374"/>
        <v>84.105960264900659</v>
      </c>
      <c r="K1887">
        <v>59.461774191000003</v>
      </c>
      <c r="L1887">
        <v>1847</v>
      </c>
      <c r="M1887" s="11">
        <f t="shared" si="375"/>
        <v>166.32231404958679</v>
      </c>
      <c r="N1887">
        <v>59.461774191000003</v>
      </c>
      <c r="O1887">
        <v>2385</v>
      </c>
      <c r="P1887" s="11">
        <f t="shared" si="376"/>
        <v>125.48387096774194</v>
      </c>
      <c r="Q1887" s="9">
        <v>54.466874189999999</v>
      </c>
      <c r="R1887" s="10">
        <v>2102</v>
      </c>
      <c r="S1887" s="11">
        <f t="shared" si="377"/>
        <v>577.97379032258061</v>
      </c>
      <c r="T1887" s="9">
        <v>54.466874189999999</v>
      </c>
      <c r="U1887" s="10">
        <v>1277</v>
      </c>
      <c r="V1887" s="11">
        <f t="shared" si="378"/>
        <v>514.23541247484911</v>
      </c>
      <c r="W1887" s="9">
        <v>54.466874189999999</v>
      </c>
      <c r="X1887" s="10">
        <v>914</v>
      </c>
      <c r="Y1887" s="11">
        <f t="shared" si="379"/>
        <v>413.29639889196676</v>
      </c>
      <c r="Z1887" s="9">
        <v>54.466874189999999</v>
      </c>
      <c r="AA1887" s="10">
        <v>968</v>
      </c>
      <c r="AB1887" s="11">
        <f t="shared" si="380"/>
        <v>464.19098143236073</v>
      </c>
      <c r="AC1887" s="9">
        <v>54.466874189999999</v>
      </c>
      <c r="AD1887" s="10">
        <v>914</v>
      </c>
      <c r="AE1887" s="11">
        <f t="shared" si="381"/>
        <v>315.85014409221901</v>
      </c>
      <c r="AF1887" s="9">
        <v>54.466874189999999</v>
      </c>
      <c r="AG1887" s="10">
        <v>1022</v>
      </c>
      <c r="AH1887" s="11">
        <f t="shared" si="382"/>
        <v>227.95575896262397</v>
      </c>
      <c r="AN1887" s="11"/>
    </row>
    <row r="1888" spans="2:40" x14ac:dyDescent="0.2">
      <c r="B1888" s="5">
        <v>59.488034755999998</v>
      </c>
      <c r="C1888">
        <v>1370</v>
      </c>
      <c r="D1888" s="19">
        <f t="shared" si="372"/>
        <v>137.1501272264631</v>
      </c>
      <c r="E1888">
        <v>59.488034755999998</v>
      </c>
      <c r="F1888">
        <v>2348</v>
      </c>
      <c r="G1888" s="11">
        <f t="shared" si="373"/>
        <v>273.16921159239638</v>
      </c>
      <c r="H1888">
        <v>59.488034755999998</v>
      </c>
      <c r="I1888">
        <v>1099</v>
      </c>
      <c r="J1888" s="11">
        <f t="shared" si="374"/>
        <v>80.868285504047094</v>
      </c>
      <c r="K1888">
        <v>59.488034755999998</v>
      </c>
      <c r="L1888">
        <v>1828</v>
      </c>
      <c r="M1888" s="11">
        <f t="shared" si="375"/>
        <v>165.53719008264463</v>
      </c>
      <c r="N1888">
        <v>59.488034755999998</v>
      </c>
      <c r="O1888">
        <v>2437</v>
      </c>
      <c r="P1888" s="11">
        <f t="shared" si="376"/>
        <v>127.34767025089606</v>
      </c>
      <c r="Q1888" s="9">
        <v>54.493134755</v>
      </c>
      <c r="R1888" s="10">
        <v>2047</v>
      </c>
      <c r="S1888" s="11">
        <f t="shared" si="377"/>
        <v>576.58770161290317</v>
      </c>
      <c r="T1888" s="9">
        <v>54.493134755</v>
      </c>
      <c r="U1888" s="10">
        <v>1362</v>
      </c>
      <c r="V1888" s="11">
        <f t="shared" si="378"/>
        <v>518.51106639839031</v>
      </c>
      <c r="W1888" s="9">
        <v>54.493134755</v>
      </c>
      <c r="X1888" s="10">
        <v>932</v>
      </c>
      <c r="Y1888" s="11">
        <f t="shared" si="379"/>
        <v>414.54293628808864</v>
      </c>
      <c r="Z1888" s="9">
        <v>54.493134755</v>
      </c>
      <c r="AA1888" s="10">
        <v>928</v>
      </c>
      <c r="AB1888" s="11">
        <f t="shared" si="380"/>
        <v>461.53846153846155</v>
      </c>
      <c r="AC1888" s="9">
        <v>54.493134755</v>
      </c>
      <c r="AD1888" s="10">
        <v>925</v>
      </c>
      <c r="AE1888" s="11">
        <f t="shared" si="381"/>
        <v>316.64265129682997</v>
      </c>
      <c r="AF1888" s="9">
        <v>54.493134755</v>
      </c>
      <c r="AG1888" s="10">
        <v>1044</v>
      </c>
      <c r="AH1888" s="11">
        <f t="shared" si="382"/>
        <v>229.63386727688788</v>
      </c>
      <c r="AN1888" s="11"/>
    </row>
    <row r="1889" spans="2:40" x14ac:dyDescent="0.2">
      <c r="B1889" s="5">
        <v>59.514295322000002</v>
      </c>
      <c r="C1889">
        <v>1335</v>
      </c>
      <c r="D1889" s="19">
        <f t="shared" si="372"/>
        <v>134.92366412213741</v>
      </c>
      <c r="E1889">
        <v>59.514295322000002</v>
      </c>
      <c r="F1889">
        <v>2273</v>
      </c>
      <c r="G1889" s="11">
        <f t="shared" si="373"/>
        <v>270.8320349018386</v>
      </c>
      <c r="H1889">
        <v>59.514295322000002</v>
      </c>
      <c r="I1889">
        <v>1087</v>
      </c>
      <c r="J1889" s="11">
        <f t="shared" si="374"/>
        <v>79.985283296541581</v>
      </c>
      <c r="K1889">
        <v>59.514295322000002</v>
      </c>
      <c r="L1889">
        <v>1922</v>
      </c>
      <c r="M1889" s="11">
        <f t="shared" si="375"/>
        <v>169.42148760330579</v>
      </c>
      <c r="N1889">
        <v>59.514295322000002</v>
      </c>
      <c r="O1889">
        <v>2365</v>
      </c>
      <c r="P1889" s="11">
        <f t="shared" si="376"/>
        <v>124.76702508960572</v>
      </c>
      <c r="Q1889" s="9">
        <v>54.519395320000001</v>
      </c>
      <c r="R1889" s="10">
        <v>2101</v>
      </c>
      <c r="S1889" s="11">
        <f t="shared" si="377"/>
        <v>577.94858870967744</v>
      </c>
      <c r="T1889" s="9">
        <v>54.519395320000001</v>
      </c>
      <c r="U1889" s="10">
        <v>1323</v>
      </c>
      <c r="V1889" s="11">
        <f t="shared" si="378"/>
        <v>516.54929577464793</v>
      </c>
      <c r="W1889" s="9">
        <v>54.519395320000001</v>
      </c>
      <c r="X1889" s="10">
        <v>915</v>
      </c>
      <c r="Y1889" s="11">
        <f t="shared" si="379"/>
        <v>413.3656509695291</v>
      </c>
      <c r="Z1889" s="9">
        <v>54.519395320000001</v>
      </c>
      <c r="AA1889" s="10">
        <v>1002</v>
      </c>
      <c r="AB1889" s="11">
        <f t="shared" si="380"/>
        <v>466.44562334217505</v>
      </c>
      <c r="AC1889" s="9">
        <v>54.519395320000001</v>
      </c>
      <c r="AD1889" s="10">
        <v>973</v>
      </c>
      <c r="AE1889" s="11">
        <f t="shared" si="381"/>
        <v>320.10086455331412</v>
      </c>
      <c r="AF1889" s="9">
        <v>54.519395320000001</v>
      </c>
      <c r="AG1889" s="10">
        <v>1029</v>
      </c>
      <c r="AH1889" s="11">
        <f t="shared" si="382"/>
        <v>228.48970251716247</v>
      </c>
      <c r="AN1889" s="11"/>
    </row>
    <row r="1890" spans="2:40" x14ac:dyDescent="0.2">
      <c r="B1890" s="5">
        <v>59.540555886999996</v>
      </c>
      <c r="C1890">
        <v>1387</v>
      </c>
      <c r="D1890" s="19">
        <f t="shared" si="372"/>
        <v>138.23155216284988</v>
      </c>
      <c r="E1890">
        <v>59.540555886999996</v>
      </c>
      <c r="F1890">
        <v>2282</v>
      </c>
      <c r="G1890" s="11">
        <f t="shared" si="373"/>
        <v>271.11249610470554</v>
      </c>
      <c r="H1890">
        <v>59.540555886999996</v>
      </c>
      <c r="I1890">
        <v>1105</v>
      </c>
      <c r="J1890" s="11">
        <f t="shared" si="374"/>
        <v>81.30978660779985</v>
      </c>
      <c r="K1890">
        <v>59.540555886999996</v>
      </c>
      <c r="L1890">
        <v>1822</v>
      </c>
      <c r="M1890" s="11">
        <f t="shared" si="375"/>
        <v>165.28925619834712</v>
      </c>
      <c r="N1890">
        <v>59.540555886999996</v>
      </c>
      <c r="O1890">
        <v>2318</v>
      </c>
      <c r="P1890" s="11">
        <f t="shared" si="376"/>
        <v>123.08243727598567</v>
      </c>
      <c r="Q1890" s="9">
        <v>54.545655885000002</v>
      </c>
      <c r="R1890" s="10">
        <v>2093</v>
      </c>
      <c r="S1890" s="11">
        <f t="shared" si="377"/>
        <v>577.74697580645159</v>
      </c>
      <c r="T1890" s="9">
        <v>54.545655885000002</v>
      </c>
      <c r="U1890" s="10">
        <v>1206</v>
      </c>
      <c r="V1890" s="11">
        <f t="shared" si="378"/>
        <v>510.66398390342056</v>
      </c>
      <c r="W1890" s="9">
        <v>54.545655885000002</v>
      </c>
      <c r="X1890" s="10">
        <v>888</v>
      </c>
      <c r="Y1890" s="11">
        <f t="shared" si="379"/>
        <v>411.49584487534628</v>
      </c>
      <c r="Z1890" s="9">
        <v>54.545655885000002</v>
      </c>
      <c r="AA1890" s="10">
        <v>894</v>
      </c>
      <c r="AB1890" s="11">
        <f t="shared" si="380"/>
        <v>459.28381962864722</v>
      </c>
      <c r="AC1890" s="9">
        <v>54.545655885000002</v>
      </c>
      <c r="AD1890" s="10">
        <v>956</v>
      </c>
      <c r="AE1890" s="11">
        <f t="shared" si="381"/>
        <v>318.87608069164264</v>
      </c>
      <c r="AF1890" s="9">
        <v>54.545655885000002</v>
      </c>
      <c r="AG1890" s="10">
        <v>1040</v>
      </c>
      <c r="AH1890" s="11">
        <f t="shared" si="382"/>
        <v>229.32875667429443</v>
      </c>
      <c r="AN1890" s="11"/>
    </row>
    <row r="1891" spans="2:40" x14ac:dyDescent="0.2">
      <c r="B1891" s="5">
        <v>59.566816451999998</v>
      </c>
      <c r="C1891">
        <v>1330</v>
      </c>
      <c r="D1891" s="19">
        <f t="shared" si="372"/>
        <v>134.60559796437659</v>
      </c>
      <c r="E1891">
        <v>59.566816451999998</v>
      </c>
      <c r="F1891">
        <v>2237</v>
      </c>
      <c r="G1891" s="11">
        <f t="shared" si="373"/>
        <v>269.71019009037082</v>
      </c>
      <c r="H1891">
        <v>59.566816451999998</v>
      </c>
      <c r="I1891">
        <v>1177</v>
      </c>
      <c r="J1891" s="11">
        <f t="shared" si="374"/>
        <v>86.607799852832969</v>
      </c>
      <c r="K1891">
        <v>59.566816451999998</v>
      </c>
      <c r="L1891">
        <v>1908</v>
      </c>
      <c r="M1891" s="11">
        <f t="shared" si="375"/>
        <v>168.84297520661158</v>
      </c>
      <c r="N1891">
        <v>59.566816451999998</v>
      </c>
      <c r="O1891">
        <v>2329</v>
      </c>
      <c r="P1891" s="11">
        <f t="shared" si="376"/>
        <v>123.47670250896057</v>
      </c>
      <c r="Q1891" s="9">
        <v>54.571916450000003</v>
      </c>
      <c r="R1891" s="10">
        <v>2070</v>
      </c>
      <c r="S1891" s="11">
        <f t="shared" si="377"/>
        <v>577.16733870967744</v>
      </c>
      <c r="T1891" s="9">
        <v>54.571916450000003</v>
      </c>
      <c r="U1891" s="10">
        <v>1232</v>
      </c>
      <c r="V1891" s="11">
        <f t="shared" si="378"/>
        <v>511.97183098591552</v>
      </c>
      <c r="W1891" s="9">
        <v>54.571916450000003</v>
      </c>
      <c r="X1891" s="10">
        <v>901</v>
      </c>
      <c r="Y1891" s="11">
        <f t="shared" si="379"/>
        <v>412.39612188365652</v>
      </c>
      <c r="Z1891" s="9">
        <v>54.571916450000003</v>
      </c>
      <c r="AA1891" s="10">
        <v>957</v>
      </c>
      <c r="AB1891" s="11">
        <f t="shared" si="380"/>
        <v>463.46153846153845</v>
      </c>
      <c r="AC1891" s="9">
        <v>54.571916450000003</v>
      </c>
      <c r="AD1891" s="10">
        <v>965</v>
      </c>
      <c r="AE1891" s="11">
        <f t="shared" si="381"/>
        <v>319.5244956772334</v>
      </c>
      <c r="AF1891" s="9">
        <v>54.571916450000003</v>
      </c>
      <c r="AG1891" s="10">
        <v>1077</v>
      </c>
      <c r="AH1891" s="11">
        <f t="shared" si="382"/>
        <v>232.15102974828375</v>
      </c>
      <c r="AN1891" s="11"/>
    </row>
    <row r="1892" spans="2:40" x14ac:dyDescent="0.2">
      <c r="B1892" s="5">
        <v>59.593077016999999</v>
      </c>
      <c r="C1892">
        <v>1386</v>
      </c>
      <c r="D1892" s="19">
        <f t="shared" si="372"/>
        <v>138.16793893129773</v>
      </c>
      <c r="E1892">
        <v>59.593077016999999</v>
      </c>
      <c r="F1892">
        <v>2249</v>
      </c>
      <c r="G1892" s="11">
        <f t="shared" si="373"/>
        <v>270.08413836086009</v>
      </c>
      <c r="H1892">
        <v>59.593077016999999</v>
      </c>
      <c r="I1892">
        <v>1170</v>
      </c>
      <c r="J1892" s="11">
        <f t="shared" si="374"/>
        <v>86.092715231788077</v>
      </c>
      <c r="K1892">
        <v>59.593077016999999</v>
      </c>
      <c r="L1892">
        <v>1818</v>
      </c>
      <c r="M1892" s="11">
        <f t="shared" si="375"/>
        <v>165.12396694214874</v>
      </c>
      <c r="N1892">
        <v>59.593077016999999</v>
      </c>
      <c r="O1892">
        <v>2470</v>
      </c>
      <c r="P1892" s="11">
        <f t="shared" si="376"/>
        <v>128.53046594982078</v>
      </c>
      <c r="Q1892" s="9">
        <v>54.598177014999997</v>
      </c>
      <c r="R1892" s="10">
        <v>2089</v>
      </c>
      <c r="S1892" s="11">
        <f t="shared" si="377"/>
        <v>577.64616935483866</v>
      </c>
      <c r="T1892" s="9">
        <v>54.598177014999997</v>
      </c>
      <c r="U1892" s="10">
        <v>1301</v>
      </c>
      <c r="V1892" s="11">
        <f t="shared" si="378"/>
        <v>515.44265593561363</v>
      </c>
      <c r="W1892" s="9">
        <v>54.598177014999997</v>
      </c>
      <c r="X1892" s="10">
        <v>883</v>
      </c>
      <c r="Y1892" s="11">
        <f t="shared" si="379"/>
        <v>411.14958448753464</v>
      </c>
      <c r="Z1892" s="9">
        <v>54.598177014999997</v>
      </c>
      <c r="AA1892" s="10">
        <v>928</v>
      </c>
      <c r="AB1892" s="11">
        <f t="shared" si="380"/>
        <v>461.53846153846155</v>
      </c>
      <c r="AC1892" s="9">
        <v>54.598177014999997</v>
      </c>
      <c r="AD1892" s="10">
        <v>918</v>
      </c>
      <c r="AE1892" s="11">
        <f t="shared" si="381"/>
        <v>316.1383285302594</v>
      </c>
      <c r="AF1892" s="9">
        <v>54.598177014999997</v>
      </c>
      <c r="AG1892" s="10">
        <v>1070</v>
      </c>
      <c r="AH1892" s="11">
        <f t="shared" si="382"/>
        <v>231.61708619374525</v>
      </c>
      <c r="AN1892" s="11"/>
    </row>
    <row r="1893" spans="2:40" x14ac:dyDescent="0.2">
      <c r="B1893" s="5">
        <v>59.619337582</v>
      </c>
      <c r="C1893">
        <v>1376</v>
      </c>
      <c r="D1893" s="19">
        <f t="shared" si="372"/>
        <v>137.53180661577608</v>
      </c>
      <c r="E1893">
        <v>59.619337582</v>
      </c>
      <c r="F1893">
        <v>2231</v>
      </c>
      <c r="G1893" s="11">
        <f t="shared" si="373"/>
        <v>269.5232159551262</v>
      </c>
      <c r="H1893">
        <v>59.619337582</v>
      </c>
      <c r="I1893">
        <v>1185</v>
      </c>
      <c r="J1893" s="11">
        <f t="shared" si="374"/>
        <v>87.196467991169982</v>
      </c>
      <c r="K1893">
        <v>59.619337582</v>
      </c>
      <c r="L1893">
        <v>1781</v>
      </c>
      <c r="M1893" s="11">
        <f t="shared" si="375"/>
        <v>163.59504132231405</v>
      </c>
      <c r="N1893">
        <v>59.619337582</v>
      </c>
      <c r="O1893">
        <v>2355</v>
      </c>
      <c r="P1893" s="11">
        <f t="shared" si="376"/>
        <v>124.40860215053763</v>
      </c>
      <c r="Q1893" s="9">
        <v>54.624437579999999</v>
      </c>
      <c r="R1893" s="10">
        <v>2032</v>
      </c>
      <c r="S1893" s="11">
        <f t="shared" si="377"/>
        <v>576.20967741935488</v>
      </c>
      <c r="T1893" s="9">
        <v>54.624437579999999</v>
      </c>
      <c r="U1893" s="10">
        <v>1224</v>
      </c>
      <c r="V1893" s="11">
        <f t="shared" si="378"/>
        <v>511.56941649899397</v>
      </c>
      <c r="W1893" s="9">
        <v>54.624437579999999</v>
      </c>
      <c r="X1893" s="10">
        <v>898</v>
      </c>
      <c r="Y1893" s="11">
        <f t="shared" si="379"/>
        <v>412.1883656509695</v>
      </c>
      <c r="Z1893" s="9">
        <v>54.624437579999999</v>
      </c>
      <c r="AA1893" s="10">
        <v>989</v>
      </c>
      <c r="AB1893" s="11">
        <f t="shared" si="380"/>
        <v>465.58355437665784</v>
      </c>
      <c r="AC1893" s="9">
        <v>54.624437579999999</v>
      </c>
      <c r="AD1893" s="10">
        <v>954</v>
      </c>
      <c r="AE1893" s="11">
        <f t="shared" si="381"/>
        <v>318.73198847262245</v>
      </c>
      <c r="AF1893" s="9">
        <v>54.624437579999999</v>
      </c>
      <c r="AG1893" s="10">
        <v>1057</v>
      </c>
      <c r="AH1893" s="11">
        <f t="shared" si="382"/>
        <v>230.62547673531657</v>
      </c>
      <c r="AN1893" s="11"/>
    </row>
    <row r="1894" spans="2:40" x14ac:dyDescent="0.2">
      <c r="B1894" s="5">
        <v>59.645598147000001</v>
      </c>
      <c r="C1894">
        <v>1351</v>
      </c>
      <c r="D1894" s="19">
        <f t="shared" si="372"/>
        <v>135.94147582697201</v>
      </c>
      <c r="E1894">
        <v>59.645598147000001</v>
      </c>
      <c r="F1894">
        <v>2196</v>
      </c>
      <c r="G1894" s="11">
        <f t="shared" si="373"/>
        <v>268.43253349953255</v>
      </c>
      <c r="H1894">
        <v>59.645598147000001</v>
      </c>
      <c r="I1894">
        <v>1076</v>
      </c>
      <c r="J1894" s="11">
        <f t="shared" si="374"/>
        <v>79.17586460632819</v>
      </c>
      <c r="K1894">
        <v>59.645598147000001</v>
      </c>
      <c r="L1894">
        <v>1834</v>
      </c>
      <c r="M1894" s="11">
        <f t="shared" si="375"/>
        <v>165.78512396694214</v>
      </c>
      <c r="N1894">
        <v>59.645598147000001</v>
      </c>
      <c r="O1894">
        <v>2321</v>
      </c>
      <c r="P1894" s="11">
        <f t="shared" si="376"/>
        <v>123.1899641577061</v>
      </c>
      <c r="Q1894" s="9">
        <v>54.650698145</v>
      </c>
      <c r="R1894" s="10">
        <v>2105</v>
      </c>
      <c r="S1894" s="11">
        <f t="shared" si="377"/>
        <v>578.04939516129036</v>
      </c>
      <c r="T1894" s="9">
        <v>54.650698145</v>
      </c>
      <c r="U1894" s="10">
        <v>1318</v>
      </c>
      <c r="V1894" s="11">
        <f t="shared" si="378"/>
        <v>516.29778672032194</v>
      </c>
      <c r="W1894" s="9">
        <v>54.650698145</v>
      </c>
      <c r="X1894" s="10">
        <v>911</v>
      </c>
      <c r="Y1894" s="11">
        <f t="shared" si="379"/>
        <v>413.0886426592798</v>
      </c>
      <c r="Z1894" s="9">
        <v>54.650698145</v>
      </c>
      <c r="AA1894" s="10">
        <v>953</v>
      </c>
      <c r="AB1894" s="11">
        <f t="shared" si="380"/>
        <v>463.19628647214853</v>
      </c>
      <c r="AC1894" s="9">
        <v>54.650698145</v>
      </c>
      <c r="AD1894" s="10">
        <v>930</v>
      </c>
      <c r="AE1894" s="11">
        <f t="shared" si="381"/>
        <v>317.0028818443804</v>
      </c>
      <c r="AF1894" s="9">
        <v>54.650698145</v>
      </c>
      <c r="AG1894" s="10">
        <v>1098</v>
      </c>
      <c r="AH1894" s="11">
        <f t="shared" si="382"/>
        <v>233.75286041189929</v>
      </c>
      <c r="AN1894" s="11"/>
    </row>
    <row r="1895" spans="2:40" x14ac:dyDescent="0.2">
      <c r="B1895" s="5">
        <v>59.671858712000002</v>
      </c>
      <c r="C1895">
        <v>1409</v>
      </c>
      <c r="D1895" s="19">
        <f t="shared" si="372"/>
        <v>139.63104325699746</v>
      </c>
      <c r="E1895">
        <v>59.671858712000002</v>
      </c>
      <c r="F1895">
        <v>2313</v>
      </c>
      <c r="G1895" s="11">
        <f t="shared" si="373"/>
        <v>272.07852913680273</v>
      </c>
      <c r="H1895">
        <v>59.671858712000002</v>
      </c>
      <c r="I1895">
        <v>1133</v>
      </c>
      <c r="J1895" s="11">
        <f t="shared" si="374"/>
        <v>83.370125091979403</v>
      </c>
      <c r="K1895">
        <v>59.671858712000002</v>
      </c>
      <c r="L1895">
        <v>1820</v>
      </c>
      <c r="M1895" s="11">
        <f t="shared" si="375"/>
        <v>165.20661157024796</v>
      </c>
      <c r="N1895">
        <v>59.671858712000002</v>
      </c>
      <c r="O1895">
        <v>2392</v>
      </c>
      <c r="P1895" s="11">
        <f t="shared" si="376"/>
        <v>125.73476702508961</v>
      </c>
      <c r="Q1895" s="9">
        <v>54.676958710000001</v>
      </c>
      <c r="R1895" s="10">
        <v>2057</v>
      </c>
      <c r="S1895" s="11">
        <f t="shared" si="377"/>
        <v>576.83971774193549</v>
      </c>
      <c r="T1895" s="9">
        <v>54.676958710000001</v>
      </c>
      <c r="U1895" s="10">
        <v>1283</v>
      </c>
      <c r="V1895" s="11">
        <f t="shared" si="378"/>
        <v>514.53722334004021</v>
      </c>
      <c r="W1895" s="9">
        <v>54.676958710000001</v>
      </c>
      <c r="X1895" s="10">
        <v>926</v>
      </c>
      <c r="Y1895" s="11">
        <f t="shared" si="379"/>
        <v>414.12742382271466</v>
      </c>
      <c r="Z1895" s="9">
        <v>54.676958710000001</v>
      </c>
      <c r="AA1895" s="10">
        <v>971</v>
      </c>
      <c r="AB1895" s="11">
        <f t="shared" si="380"/>
        <v>464.38992042440316</v>
      </c>
      <c r="AC1895" s="9">
        <v>54.676958710000001</v>
      </c>
      <c r="AD1895" s="10">
        <v>891</v>
      </c>
      <c r="AE1895" s="11">
        <f t="shared" si="381"/>
        <v>314.193083573487</v>
      </c>
      <c r="AF1895" s="9">
        <v>54.676958710000001</v>
      </c>
      <c r="AG1895" s="10">
        <v>1041</v>
      </c>
      <c r="AH1895" s="11">
        <f t="shared" si="382"/>
        <v>229.40503432494279</v>
      </c>
      <c r="AN1895" s="11"/>
    </row>
    <row r="1896" spans="2:40" x14ac:dyDescent="0.2">
      <c r="B1896" s="5">
        <v>59.698119277000004</v>
      </c>
      <c r="C1896">
        <v>1342</v>
      </c>
      <c r="D1896" s="19">
        <f t="shared" si="372"/>
        <v>135.36895674300254</v>
      </c>
      <c r="E1896">
        <v>59.698119277000004</v>
      </c>
      <c r="F1896">
        <v>2318</v>
      </c>
      <c r="G1896" s="11">
        <f t="shared" si="373"/>
        <v>272.23434091617327</v>
      </c>
      <c r="H1896">
        <v>59.698119277000004</v>
      </c>
      <c r="I1896">
        <v>1103</v>
      </c>
      <c r="J1896" s="11">
        <f t="shared" si="374"/>
        <v>81.162619573215594</v>
      </c>
      <c r="K1896">
        <v>59.698119277000004</v>
      </c>
      <c r="L1896">
        <v>1898</v>
      </c>
      <c r="M1896" s="11">
        <f t="shared" si="375"/>
        <v>168.4297520661157</v>
      </c>
      <c r="N1896">
        <v>59.698119277000004</v>
      </c>
      <c r="O1896">
        <v>2400</v>
      </c>
      <c r="P1896" s="11">
        <f t="shared" si="376"/>
        <v>126.02150537634408</v>
      </c>
      <c r="Q1896" s="9">
        <v>54.703219275000002</v>
      </c>
      <c r="R1896" s="10">
        <v>2079</v>
      </c>
      <c r="S1896" s="11">
        <f t="shared" si="377"/>
        <v>577.39415322580646</v>
      </c>
      <c r="T1896" s="9">
        <v>54.703219275000002</v>
      </c>
      <c r="U1896" s="10">
        <v>1302</v>
      </c>
      <c r="V1896" s="11">
        <f t="shared" si="378"/>
        <v>515.49295774647885</v>
      </c>
      <c r="W1896" s="9">
        <v>54.703219275000002</v>
      </c>
      <c r="X1896" s="10">
        <v>851</v>
      </c>
      <c r="Y1896" s="11">
        <f t="shared" si="379"/>
        <v>408.93351800554018</v>
      </c>
      <c r="Z1896" s="9">
        <v>54.703219275000002</v>
      </c>
      <c r="AA1896" s="10">
        <v>949</v>
      </c>
      <c r="AB1896" s="11">
        <f t="shared" si="380"/>
        <v>462.93103448275861</v>
      </c>
      <c r="AC1896" s="9">
        <v>54.703219275000002</v>
      </c>
      <c r="AD1896" s="10">
        <v>926</v>
      </c>
      <c r="AE1896" s="11">
        <f t="shared" si="381"/>
        <v>316.71469740634006</v>
      </c>
      <c r="AF1896" s="9">
        <v>54.703219275000002</v>
      </c>
      <c r="AG1896" s="10">
        <v>1051</v>
      </c>
      <c r="AH1896" s="11">
        <f t="shared" si="382"/>
        <v>230.16781083142638</v>
      </c>
      <c r="AN1896" s="11"/>
    </row>
    <row r="1897" spans="2:40" x14ac:dyDescent="0.2">
      <c r="B1897" s="5">
        <v>59.724379841999998</v>
      </c>
      <c r="C1897">
        <v>1363</v>
      </c>
      <c r="D1897" s="19">
        <f t="shared" si="372"/>
        <v>136.70483460559797</v>
      </c>
      <c r="E1897">
        <v>59.724379841999998</v>
      </c>
      <c r="F1897">
        <v>2266</v>
      </c>
      <c r="G1897" s="11">
        <f t="shared" si="373"/>
        <v>270.61389841071986</v>
      </c>
      <c r="H1897">
        <v>59.724379841999998</v>
      </c>
      <c r="I1897">
        <v>1104</v>
      </c>
      <c r="J1897" s="11">
        <f t="shared" si="374"/>
        <v>81.236203090507729</v>
      </c>
      <c r="K1897">
        <v>59.724379841999998</v>
      </c>
      <c r="L1897">
        <v>1828</v>
      </c>
      <c r="M1897" s="11">
        <f t="shared" si="375"/>
        <v>165.53719008264463</v>
      </c>
      <c r="N1897">
        <v>59.724379841999998</v>
      </c>
      <c r="O1897">
        <v>2379</v>
      </c>
      <c r="P1897" s="11">
        <f t="shared" si="376"/>
        <v>125.26881720430107</v>
      </c>
      <c r="Q1897" s="9">
        <v>54.729479840000003</v>
      </c>
      <c r="R1897" s="10">
        <v>2089</v>
      </c>
      <c r="S1897" s="11">
        <f t="shared" si="377"/>
        <v>577.64616935483866</v>
      </c>
      <c r="T1897" s="9">
        <v>54.729479840000003</v>
      </c>
      <c r="U1897" s="10">
        <v>1281</v>
      </c>
      <c r="V1897" s="11">
        <f t="shared" si="378"/>
        <v>514.43661971830988</v>
      </c>
      <c r="W1897" s="9">
        <v>54.729479840000003</v>
      </c>
      <c r="X1897" s="10">
        <v>925</v>
      </c>
      <c r="Y1897" s="11">
        <f t="shared" si="379"/>
        <v>414.05817174515238</v>
      </c>
      <c r="Z1897" s="9">
        <v>54.729479840000003</v>
      </c>
      <c r="AA1897" s="10">
        <v>946</v>
      </c>
      <c r="AB1897" s="11">
        <f t="shared" si="380"/>
        <v>462.73209549071618</v>
      </c>
      <c r="AC1897" s="9">
        <v>54.729479840000003</v>
      </c>
      <c r="AD1897" s="10">
        <v>915</v>
      </c>
      <c r="AE1897" s="11">
        <f t="shared" si="381"/>
        <v>315.92219020172911</v>
      </c>
      <c r="AF1897" s="9">
        <v>54.729479840000003</v>
      </c>
      <c r="AG1897" s="10">
        <v>1058</v>
      </c>
      <c r="AH1897" s="11">
        <f t="shared" si="382"/>
        <v>230.7017543859649</v>
      </c>
      <c r="AN1897" s="11"/>
    </row>
    <row r="1898" spans="2:40" x14ac:dyDescent="0.2">
      <c r="B1898" s="5">
        <v>59.750640406999999</v>
      </c>
      <c r="C1898">
        <v>1428</v>
      </c>
      <c r="D1898" s="19">
        <f t="shared" si="372"/>
        <v>140.83969465648855</v>
      </c>
      <c r="E1898">
        <v>59.750640406999999</v>
      </c>
      <c r="F1898">
        <v>2368</v>
      </c>
      <c r="G1898" s="11">
        <f t="shared" si="373"/>
        <v>273.79245870987847</v>
      </c>
      <c r="H1898">
        <v>59.750640406999999</v>
      </c>
      <c r="I1898">
        <v>1137</v>
      </c>
      <c r="J1898" s="11">
        <f t="shared" si="374"/>
        <v>83.664459161147903</v>
      </c>
      <c r="K1898">
        <v>59.750640406999999</v>
      </c>
      <c r="L1898">
        <v>1817</v>
      </c>
      <c r="M1898" s="11">
        <f t="shared" si="375"/>
        <v>165.08264462809916</v>
      </c>
      <c r="N1898">
        <v>59.750640406999999</v>
      </c>
      <c r="O1898">
        <v>2393</v>
      </c>
      <c r="P1898" s="11">
        <f t="shared" si="376"/>
        <v>125.77060931899642</v>
      </c>
      <c r="Q1898" s="9">
        <v>54.755740404999997</v>
      </c>
      <c r="R1898" s="10">
        <v>2018</v>
      </c>
      <c r="S1898" s="11">
        <f t="shared" si="377"/>
        <v>575.85685483870964</v>
      </c>
      <c r="T1898" s="9">
        <v>54.755740404999997</v>
      </c>
      <c r="U1898" s="10">
        <v>1323</v>
      </c>
      <c r="V1898" s="11">
        <f t="shared" si="378"/>
        <v>516.54929577464793</v>
      </c>
      <c r="W1898" s="9">
        <v>54.755740404999997</v>
      </c>
      <c r="X1898" s="10">
        <v>935</v>
      </c>
      <c r="Y1898" s="11">
        <f t="shared" si="379"/>
        <v>414.7506925207756</v>
      </c>
      <c r="Z1898" s="9">
        <v>54.755740404999997</v>
      </c>
      <c r="AA1898" s="10">
        <v>968</v>
      </c>
      <c r="AB1898" s="11">
        <f t="shared" si="380"/>
        <v>464.19098143236073</v>
      </c>
      <c r="AC1898" s="9">
        <v>54.755740404999997</v>
      </c>
      <c r="AD1898" s="10">
        <v>941</v>
      </c>
      <c r="AE1898" s="11">
        <f t="shared" si="381"/>
        <v>317.79538904899135</v>
      </c>
      <c r="AF1898" s="9">
        <v>54.755740404999997</v>
      </c>
      <c r="AG1898" s="10">
        <v>1031</v>
      </c>
      <c r="AH1898" s="11">
        <f t="shared" si="382"/>
        <v>228.6422578184592</v>
      </c>
      <c r="AN1898" s="11"/>
    </row>
    <row r="1899" spans="2:40" x14ac:dyDescent="0.2">
      <c r="B1899" s="5">
        <v>59.776900972</v>
      </c>
      <c r="C1899">
        <v>1357</v>
      </c>
      <c r="D1899" s="19">
        <f t="shared" si="372"/>
        <v>136.32315521628499</v>
      </c>
      <c r="E1899">
        <v>59.776900972</v>
      </c>
      <c r="F1899">
        <v>2275</v>
      </c>
      <c r="G1899" s="11">
        <f t="shared" si="373"/>
        <v>270.8943596135868</v>
      </c>
      <c r="H1899">
        <v>59.776900972</v>
      </c>
      <c r="I1899">
        <v>1149</v>
      </c>
      <c r="J1899" s="11">
        <f t="shared" si="374"/>
        <v>84.547461368653416</v>
      </c>
      <c r="K1899">
        <v>59.776900972</v>
      </c>
      <c r="L1899">
        <v>1892</v>
      </c>
      <c r="M1899" s="11">
        <f t="shared" si="375"/>
        <v>168.18181818181819</v>
      </c>
      <c r="N1899">
        <v>59.776900972</v>
      </c>
      <c r="O1899">
        <v>2363</v>
      </c>
      <c r="P1899" s="11">
        <f t="shared" si="376"/>
        <v>124.69534050179212</v>
      </c>
      <c r="Q1899" s="9">
        <v>54.782000969999999</v>
      </c>
      <c r="R1899" s="10">
        <v>2148</v>
      </c>
      <c r="S1899" s="11">
        <f t="shared" si="377"/>
        <v>579.13306451612902</v>
      </c>
      <c r="T1899" s="9">
        <v>54.782000969999999</v>
      </c>
      <c r="U1899" s="10">
        <v>1331</v>
      </c>
      <c r="V1899" s="11">
        <f t="shared" si="378"/>
        <v>516.95171026156936</v>
      </c>
      <c r="W1899" s="9">
        <v>54.782000969999999</v>
      </c>
      <c r="X1899" s="10">
        <v>934</v>
      </c>
      <c r="Y1899" s="11">
        <f t="shared" si="379"/>
        <v>414.68144044321332</v>
      </c>
      <c r="Z1899" s="9">
        <v>54.782000969999999</v>
      </c>
      <c r="AA1899" s="10">
        <v>950</v>
      </c>
      <c r="AB1899" s="11">
        <f t="shared" si="380"/>
        <v>462.9973474801061</v>
      </c>
      <c r="AC1899" s="9">
        <v>54.782000969999999</v>
      </c>
      <c r="AD1899" s="10">
        <v>913</v>
      </c>
      <c r="AE1899" s="11">
        <f t="shared" si="381"/>
        <v>315.77809798270891</v>
      </c>
      <c r="AF1899" s="9">
        <v>54.782000969999999</v>
      </c>
      <c r="AG1899" s="10">
        <v>1089</v>
      </c>
      <c r="AH1899" s="11">
        <f t="shared" si="382"/>
        <v>233.06636155606407</v>
      </c>
      <c r="AN1899" s="11"/>
    </row>
    <row r="1900" spans="2:40" x14ac:dyDescent="0.2">
      <c r="B1900" s="5">
        <v>59.803161537000001</v>
      </c>
      <c r="C1900">
        <v>1380</v>
      </c>
      <c r="D1900" s="19">
        <f t="shared" si="372"/>
        <v>137.78625954198475</v>
      </c>
      <c r="E1900">
        <v>59.803161537000001</v>
      </c>
      <c r="F1900">
        <v>2365</v>
      </c>
      <c r="G1900" s="11">
        <f t="shared" si="373"/>
        <v>273.69897164225614</v>
      </c>
      <c r="H1900">
        <v>59.803161537000001</v>
      </c>
      <c r="I1900">
        <v>1128</v>
      </c>
      <c r="J1900" s="11">
        <f t="shared" si="374"/>
        <v>83.002207505518768</v>
      </c>
      <c r="K1900">
        <v>59.803161537000001</v>
      </c>
      <c r="L1900">
        <v>1966</v>
      </c>
      <c r="M1900" s="11">
        <f t="shared" si="375"/>
        <v>171.2396694214876</v>
      </c>
      <c r="N1900">
        <v>59.803161537000001</v>
      </c>
      <c r="O1900">
        <v>2368</v>
      </c>
      <c r="P1900" s="11">
        <f t="shared" si="376"/>
        <v>124.87455197132616</v>
      </c>
      <c r="Q1900" s="9">
        <v>54.808261535</v>
      </c>
      <c r="R1900" s="10">
        <v>2047</v>
      </c>
      <c r="S1900" s="11">
        <f t="shared" si="377"/>
        <v>576.58770161290317</v>
      </c>
      <c r="T1900" s="9">
        <v>54.808261535</v>
      </c>
      <c r="U1900" s="10">
        <v>1265</v>
      </c>
      <c r="V1900" s="11">
        <f t="shared" si="378"/>
        <v>513.6317907444668</v>
      </c>
      <c r="W1900" s="9">
        <v>54.808261535</v>
      </c>
      <c r="X1900" s="10">
        <v>936</v>
      </c>
      <c r="Y1900" s="11">
        <f t="shared" si="379"/>
        <v>414.81994459833794</v>
      </c>
      <c r="Z1900" s="9">
        <v>54.808261535</v>
      </c>
      <c r="AA1900" s="10">
        <v>1039</v>
      </c>
      <c r="AB1900" s="11">
        <f t="shared" si="380"/>
        <v>468.89920424403181</v>
      </c>
      <c r="AC1900" s="9">
        <v>54.808261535</v>
      </c>
      <c r="AD1900" s="10">
        <v>903</v>
      </c>
      <c r="AE1900" s="11">
        <f t="shared" si="381"/>
        <v>315.05763688760806</v>
      </c>
      <c r="AF1900" s="9">
        <v>54.808261535</v>
      </c>
      <c r="AG1900" s="10">
        <v>1045</v>
      </c>
      <c r="AH1900" s="11">
        <f t="shared" si="382"/>
        <v>229.71014492753625</v>
      </c>
      <c r="AN1900" s="11"/>
    </row>
    <row r="1901" spans="2:40" x14ac:dyDescent="0.2">
      <c r="B1901" s="5">
        <v>59.829422102000002</v>
      </c>
      <c r="C1901">
        <v>1371</v>
      </c>
      <c r="D1901" s="19">
        <f t="shared" si="372"/>
        <v>137.21374045801525</v>
      </c>
      <c r="E1901">
        <v>59.829422102000002</v>
      </c>
      <c r="F1901">
        <v>2308</v>
      </c>
      <c r="G1901" s="11">
        <f t="shared" si="373"/>
        <v>271.92271735743225</v>
      </c>
      <c r="H1901">
        <v>59.829422102000002</v>
      </c>
      <c r="I1901">
        <v>1159</v>
      </c>
      <c r="J1901" s="11">
        <f t="shared" si="374"/>
        <v>85.283296541574686</v>
      </c>
      <c r="K1901">
        <v>59.829422102000002</v>
      </c>
      <c r="L1901">
        <v>1949</v>
      </c>
      <c r="M1901" s="11">
        <f t="shared" si="375"/>
        <v>170.53719008264463</v>
      </c>
      <c r="N1901">
        <v>59.829422102000002</v>
      </c>
      <c r="O1901">
        <v>2437</v>
      </c>
      <c r="P1901" s="11">
        <f t="shared" si="376"/>
        <v>127.34767025089606</v>
      </c>
      <c r="Q1901" s="9">
        <v>54.834522100000001</v>
      </c>
      <c r="R1901" s="10">
        <v>2140</v>
      </c>
      <c r="S1901" s="11">
        <f t="shared" si="377"/>
        <v>578.93145161290317</v>
      </c>
      <c r="T1901" s="9">
        <v>54.834522100000001</v>
      </c>
      <c r="U1901" s="10">
        <v>1323</v>
      </c>
      <c r="V1901" s="11">
        <f t="shared" si="378"/>
        <v>516.54929577464793</v>
      </c>
      <c r="W1901" s="9">
        <v>54.834522100000001</v>
      </c>
      <c r="X1901" s="10">
        <v>952</v>
      </c>
      <c r="Y1901" s="11">
        <f t="shared" si="379"/>
        <v>415.9279778393352</v>
      </c>
      <c r="Z1901" s="9">
        <v>54.834522100000001</v>
      </c>
      <c r="AA1901" s="10">
        <v>1005</v>
      </c>
      <c r="AB1901" s="11">
        <f t="shared" si="380"/>
        <v>466.64456233421754</v>
      </c>
      <c r="AC1901" s="9">
        <v>54.834522100000001</v>
      </c>
      <c r="AD1901" s="10">
        <v>938</v>
      </c>
      <c r="AE1901" s="11">
        <f t="shared" si="381"/>
        <v>317.57925072046112</v>
      </c>
      <c r="AF1901" s="9">
        <v>54.834522100000001</v>
      </c>
      <c r="AG1901" s="10">
        <v>1049</v>
      </c>
      <c r="AH1901" s="11">
        <f t="shared" si="382"/>
        <v>230.01525553012965</v>
      </c>
      <c r="AN1901" s="11"/>
    </row>
    <row r="1902" spans="2:40" x14ac:dyDescent="0.2">
      <c r="B1902" s="5">
        <v>59.855682667000004</v>
      </c>
      <c r="C1902">
        <v>1289</v>
      </c>
      <c r="D1902" s="19">
        <f t="shared" si="372"/>
        <v>131.99745547073792</v>
      </c>
      <c r="E1902">
        <v>59.855682667000004</v>
      </c>
      <c r="F1902">
        <v>2291</v>
      </c>
      <c r="G1902" s="11">
        <f t="shared" si="373"/>
        <v>271.39295730757249</v>
      </c>
      <c r="H1902">
        <v>59.855682667000004</v>
      </c>
      <c r="I1902">
        <v>1155</v>
      </c>
      <c r="J1902" s="11">
        <f t="shared" si="374"/>
        <v>84.988962472406186</v>
      </c>
      <c r="K1902">
        <v>59.855682667000004</v>
      </c>
      <c r="L1902">
        <v>1848</v>
      </c>
      <c r="M1902" s="11">
        <f t="shared" si="375"/>
        <v>166.36363636363637</v>
      </c>
      <c r="N1902">
        <v>59.855682667000004</v>
      </c>
      <c r="O1902">
        <v>2393</v>
      </c>
      <c r="P1902" s="11">
        <f t="shared" si="376"/>
        <v>125.77060931899642</v>
      </c>
      <c r="Q1902" s="9">
        <v>54.860782665000002</v>
      </c>
      <c r="R1902" s="10">
        <v>2151</v>
      </c>
      <c r="S1902" s="11">
        <f t="shared" si="377"/>
        <v>579.20866935483866</v>
      </c>
      <c r="T1902" s="9">
        <v>54.860782665000002</v>
      </c>
      <c r="U1902" s="10">
        <v>1315</v>
      </c>
      <c r="V1902" s="11">
        <f t="shared" si="378"/>
        <v>516.14688128772639</v>
      </c>
      <c r="W1902" s="9">
        <v>54.860782665000002</v>
      </c>
      <c r="X1902" s="10">
        <v>884</v>
      </c>
      <c r="Y1902" s="11">
        <f t="shared" si="379"/>
        <v>411.21883656509698</v>
      </c>
      <c r="Z1902" s="9">
        <v>54.860782665000002</v>
      </c>
      <c r="AA1902" s="10">
        <v>951</v>
      </c>
      <c r="AB1902" s="11">
        <f t="shared" si="380"/>
        <v>463.0636604774536</v>
      </c>
      <c r="AC1902" s="9">
        <v>54.860782665000002</v>
      </c>
      <c r="AD1902" s="10">
        <v>951</v>
      </c>
      <c r="AE1902" s="11">
        <f t="shared" si="381"/>
        <v>318.51585014409221</v>
      </c>
      <c r="AF1902" s="9">
        <v>54.860782665000002</v>
      </c>
      <c r="AG1902" s="10">
        <v>1024</v>
      </c>
      <c r="AH1902" s="11">
        <f t="shared" si="382"/>
        <v>228.10831426392068</v>
      </c>
      <c r="AN1902" s="11"/>
    </row>
    <row r="1903" spans="2:40" x14ac:dyDescent="0.2">
      <c r="B1903" s="5">
        <v>59.881943231999998</v>
      </c>
      <c r="C1903">
        <v>1339</v>
      </c>
      <c r="D1903" s="19">
        <f t="shared" si="372"/>
        <v>135.17811704834605</v>
      </c>
      <c r="E1903">
        <v>59.881943231999998</v>
      </c>
      <c r="F1903">
        <v>2328</v>
      </c>
      <c r="G1903" s="11">
        <f t="shared" si="373"/>
        <v>272.54596447491429</v>
      </c>
      <c r="H1903">
        <v>59.881943231999998</v>
      </c>
      <c r="I1903">
        <v>1110</v>
      </c>
      <c r="J1903" s="11">
        <f t="shared" si="374"/>
        <v>81.677704194260485</v>
      </c>
      <c r="K1903">
        <v>59.881943231999998</v>
      </c>
      <c r="L1903">
        <v>1833</v>
      </c>
      <c r="M1903" s="11">
        <f t="shared" si="375"/>
        <v>165.74380165289256</v>
      </c>
      <c r="N1903">
        <v>59.881943231999998</v>
      </c>
      <c r="O1903">
        <v>2381</v>
      </c>
      <c r="P1903" s="11">
        <f t="shared" si="376"/>
        <v>125.34050179211469</v>
      </c>
      <c r="Q1903" s="9">
        <v>54.887043230000003</v>
      </c>
      <c r="R1903" s="10">
        <v>2138</v>
      </c>
      <c r="S1903" s="11">
        <f t="shared" si="377"/>
        <v>578.88104838709683</v>
      </c>
      <c r="T1903" s="9">
        <v>54.887043230000003</v>
      </c>
      <c r="U1903" s="10">
        <v>1277</v>
      </c>
      <c r="V1903" s="11">
        <f t="shared" si="378"/>
        <v>514.23541247484911</v>
      </c>
      <c r="W1903" s="9">
        <v>54.887043230000003</v>
      </c>
      <c r="X1903" s="10">
        <v>916</v>
      </c>
      <c r="Y1903" s="11">
        <f t="shared" si="379"/>
        <v>413.43490304709144</v>
      </c>
      <c r="Z1903" s="9">
        <v>54.887043230000003</v>
      </c>
      <c r="AA1903" s="10">
        <v>918</v>
      </c>
      <c r="AB1903" s="11">
        <f t="shared" si="380"/>
        <v>460.87533156498671</v>
      </c>
      <c r="AC1903" s="9">
        <v>54.887043230000003</v>
      </c>
      <c r="AD1903" s="10">
        <v>964</v>
      </c>
      <c r="AE1903" s="11">
        <f t="shared" si="381"/>
        <v>319.45244956772331</v>
      </c>
      <c r="AF1903" s="9">
        <v>54.887043230000003</v>
      </c>
      <c r="AG1903" s="10">
        <v>1038</v>
      </c>
      <c r="AH1903" s="11">
        <f t="shared" si="382"/>
        <v>229.1762013729977</v>
      </c>
      <c r="AN1903" s="11"/>
    </row>
    <row r="1904" spans="2:40" x14ac:dyDescent="0.2">
      <c r="B1904" s="5">
        <v>59.908203796999999</v>
      </c>
      <c r="C1904">
        <v>1342</v>
      </c>
      <c r="D1904" s="19">
        <f t="shared" si="372"/>
        <v>135.36895674300254</v>
      </c>
      <c r="E1904">
        <v>59.908203796999999</v>
      </c>
      <c r="F1904">
        <v>2386</v>
      </c>
      <c r="G1904" s="11">
        <f t="shared" si="373"/>
        <v>274.35338111561236</v>
      </c>
      <c r="H1904">
        <v>59.908203796999999</v>
      </c>
      <c r="I1904">
        <v>1092</v>
      </c>
      <c r="J1904" s="11">
        <f t="shared" si="374"/>
        <v>80.353200883002202</v>
      </c>
      <c r="K1904">
        <v>59.908203796999999</v>
      </c>
      <c r="L1904">
        <v>1886</v>
      </c>
      <c r="M1904" s="11">
        <f t="shared" si="375"/>
        <v>167.93388429752065</v>
      </c>
      <c r="N1904">
        <v>59.908203796999999</v>
      </c>
      <c r="O1904">
        <v>2425</v>
      </c>
      <c r="P1904" s="11">
        <f t="shared" si="376"/>
        <v>126.91756272401435</v>
      </c>
      <c r="Q1904" s="9">
        <v>54.913303794999997</v>
      </c>
      <c r="R1904" s="10">
        <v>2140</v>
      </c>
      <c r="S1904" s="11">
        <f t="shared" si="377"/>
        <v>578.93145161290317</v>
      </c>
      <c r="T1904" s="9">
        <v>54.913303794999997</v>
      </c>
      <c r="U1904" s="10">
        <v>1272</v>
      </c>
      <c r="V1904" s="11">
        <f t="shared" si="378"/>
        <v>513.98390342052312</v>
      </c>
      <c r="W1904" s="9">
        <v>54.913303794999997</v>
      </c>
      <c r="X1904" s="10">
        <v>914</v>
      </c>
      <c r="Y1904" s="11">
        <f t="shared" si="379"/>
        <v>413.29639889196676</v>
      </c>
      <c r="Z1904" s="9">
        <v>54.913303794999997</v>
      </c>
      <c r="AA1904" s="10">
        <v>1007</v>
      </c>
      <c r="AB1904" s="11">
        <f t="shared" si="380"/>
        <v>466.77718832891247</v>
      </c>
      <c r="AC1904" s="9">
        <v>54.913303794999997</v>
      </c>
      <c r="AD1904" s="10">
        <v>995</v>
      </c>
      <c r="AE1904" s="11">
        <f t="shared" si="381"/>
        <v>321.68587896253604</v>
      </c>
      <c r="AF1904" s="9">
        <v>54.913303794999997</v>
      </c>
      <c r="AG1904" s="10">
        <v>1103</v>
      </c>
      <c r="AH1904" s="11">
        <f t="shared" si="382"/>
        <v>234.13424866514111</v>
      </c>
      <c r="AN1904" s="11"/>
    </row>
    <row r="1905" spans="2:40" x14ac:dyDescent="0.2">
      <c r="B1905" s="5">
        <v>59.934464362</v>
      </c>
      <c r="C1905">
        <v>1374</v>
      </c>
      <c r="D1905" s="19">
        <f t="shared" si="372"/>
        <v>137.40458015267177</v>
      </c>
      <c r="E1905">
        <v>59.934464362</v>
      </c>
      <c r="F1905">
        <v>2330</v>
      </c>
      <c r="G1905" s="11">
        <f t="shared" si="373"/>
        <v>272.60828918666255</v>
      </c>
      <c r="H1905">
        <v>59.934464362</v>
      </c>
      <c r="I1905">
        <v>1212</v>
      </c>
      <c r="J1905" s="11">
        <f t="shared" si="374"/>
        <v>89.183222958057399</v>
      </c>
      <c r="K1905">
        <v>59.934464362</v>
      </c>
      <c r="L1905">
        <v>1866</v>
      </c>
      <c r="M1905" s="11">
        <f t="shared" si="375"/>
        <v>167.10743801652893</v>
      </c>
      <c r="N1905">
        <v>59.934464362</v>
      </c>
      <c r="O1905">
        <v>2389</v>
      </c>
      <c r="P1905" s="11">
        <f t="shared" si="376"/>
        <v>125.62724014336918</v>
      </c>
      <c r="Q1905" s="9">
        <v>54.939564359999999</v>
      </c>
      <c r="R1905" s="10">
        <v>2125</v>
      </c>
      <c r="S1905" s="11">
        <f t="shared" si="377"/>
        <v>578.55342741935488</v>
      </c>
      <c r="T1905" s="9">
        <v>54.939564359999999</v>
      </c>
      <c r="U1905" s="10">
        <v>1337</v>
      </c>
      <c r="V1905" s="11">
        <f t="shared" si="378"/>
        <v>517.25352112676057</v>
      </c>
      <c r="W1905" s="9">
        <v>54.939564359999999</v>
      </c>
      <c r="X1905" s="10">
        <v>910</v>
      </c>
      <c r="Y1905" s="11">
        <f t="shared" si="379"/>
        <v>413.01939058171746</v>
      </c>
      <c r="Z1905" s="9">
        <v>54.939564359999999</v>
      </c>
      <c r="AA1905" s="10">
        <v>966</v>
      </c>
      <c r="AB1905" s="11">
        <f t="shared" si="380"/>
        <v>464.0583554376658</v>
      </c>
      <c r="AC1905" s="9">
        <v>54.939564359999999</v>
      </c>
      <c r="AD1905" s="10">
        <v>906</v>
      </c>
      <c r="AE1905" s="11">
        <f t="shared" si="381"/>
        <v>315.27377521613835</v>
      </c>
      <c r="AF1905" s="9">
        <v>54.939564359999999</v>
      </c>
      <c r="AG1905" s="10">
        <v>1052</v>
      </c>
      <c r="AH1905" s="11">
        <f t="shared" si="382"/>
        <v>230.24408848207474</v>
      </c>
      <c r="AN1905" s="11"/>
    </row>
    <row r="1906" spans="2:40" x14ac:dyDescent="0.2">
      <c r="B1906" s="5">
        <v>59.960724927000001</v>
      </c>
      <c r="C1906">
        <v>1356</v>
      </c>
      <c r="D1906" s="19">
        <f t="shared" si="372"/>
        <v>136.25954198473283</v>
      </c>
      <c r="E1906">
        <v>59.960724927000001</v>
      </c>
      <c r="F1906">
        <v>2345</v>
      </c>
      <c r="G1906" s="11">
        <f t="shared" si="373"/>
        <v>273.07572452477405</v>
      </c>
      <c r="H1906">
        <v>59.960724927000001</v>
      </c>
      <c r="I1906">
        <v>1090</v>
      </c>
      <c r="J1906" s="11">
        <f t="shared" si="374"/>
        <v>80.20603384841796</v>
      </c>
      <c r="K1906">
        <v>59.960724927000001</v>
      </c>
      <c r="L1906">
        <v>1893</v>
      </c>
      <c r="M1906" s="11">
        <f t="shared" si="375"/>
        <v>168.22314049586777</v>
      </c>
      <c r="N1906">
        <v>59.960724927000001</v>
      </c>
      <c r="O1906">
        <v>2385</v>
      </c>
      <c r="P1906" s="11">
        <f t="shared" si="376"/>
        <v>125.48387096774194</v>
      </c>
      <c r="Q1906" s="9">
        <v>54.965824925</v>
      </c>
      <c r="R1906" s="10">
        <v>2170</v>
      </c>
      <c r="S1906" s="11">
        <f t="shared" si="377"/>
        <v>579.6875</v>
      </c>
      <c r="T1906" s="9">
        <v>54.965824925</v>
      </c>
      <c r="U1906" s="10">
        <v>1308</v>
      </c>
      <c r="V1906" s="11">
        <f t="shared" si="378"/>
        <v>515.79476861167007</v>
      </c>
      <c r="W1906" s="9">
        <v>54.965824925</v>
      </c>
      <c r="X1906" s="10">
        <v>984</v>
      </c>
      <c r="Y1906" s="11">
        <f t="shared" si="379"/>
        <v>418.14404432132966</v>
      </c>
      <c r="Z1906" s="9">
        <v>54.965824925</v>
      </c>
      <c r="AA1906" s="10">
        <v>948</v>
      </c>
      <c r="AB1906" s="11">
        <f t="shared" si="380"/>
        <v>462.86472148541117</v>
      </c>
      <c r="AC1906" s="9">
        <v>54.965824925</v>
      </c>
      <c r="AD1906" s="10">
        <v>955</v>
      </c>
      <c r="AE1906" s="11">
        <f t="shared" si="381"/>
        <v>318.80403458213254</v>
      </c>
      <c r="AF1906" s="9">
        <v>54.965824925</v>
      </c>
      <c r="AG1906" s="10">
        <v>1079</v>
      </c>
      <c r="AH1906" s="11">
        <f t="shared" si="382"/>
        <v>232.30358504958048</v>
      </c>
      <c r="AN1906" s="11"/>
    </row>
    <row r="1907" spans="2:40" x14ac:dyDescent="0.2">
      <c r="B1907" s="5">
        <v>59.986985492000002</v>
      </c>
      <c r="C1907">
        <v>1324</v>
      </c>
      <c r="D1907" s="19">
        <f t="shared" si="372"/>
        <v>134.22391857506364</v>
      </c>
      <c r="E1907">
        <v>59.986985492000002</v>
      </c>
      <c r="F1907">
        <v>2285</v>
      </c>
      <c r="G1907" s="11">
        <f t="shared" si="373"/>
        <v>271.20598317232782</v>
      </c>
      <c r="H1907">
        <v>59.986985492000002</v>
      </c>
      <c r="I1907">
        <v>1139</v>
      </c>
      <c r="J1907" s="11">
        <f t="shared" si="374"/>
        <v>83.81162619573216</v>
      </c>
      <c r="K1907">
        <v>59.986985492000002</v>
      </c>
      <c r="L1907">
        <v>1871</v>
      </c>
      <c r="M1907" s="11">
        <f t="shared" si="375"/>
        <v>167.31404958677686</v>
      </c>
      <c r="N1907">
        <v>59.986985492000002</v>
      </c>
      <c r="O1907">
        <v>2338</v>
      </c>
      <c r="P1907" s="11">
        <f t="shared" si="376"/>
        <v>123.79928315412187</v>
      </c>
      <c r="Q1907" s="9">
        <v>54.992085490000001</v>
      </c>
      <c r="R1907" s="10">
        <v>2137</v>
      </c>
      <c r="S1907" s="11">
        <f t="shared" si="377"/>
        <v>578.85584677419354</v>
      </c>
      <c r="T1907" s="9">
        <v>54.992085490000001</v>
      </c>
      <c r="U1907" s="10">
        <v>1312</v>
      </c>
      <c r="V1907" s="11">
        <f t="shared" si="378"/>
        <v>515.99597585513084</v>
      </c>
      <c r="W1907" s="9">
        <v>54.992085490000001</v>
      </c>
      <c r="X1907" s="10">
        <v>927</v>
      </c>
      <c r="Y1907" s="11">
        <f t="shared" si="379"/>
        <v>414.196675900277</v>
      </c>
      <c r="Z1907" s="9">
        <v>54.992085490000001</v>
      </c>
      <c r="AA1907" s="10">
        <v>966</v>
      </c>
      <c r="AB1907" s="11">
        <f t="shared" si="380"/>
        <v>464.0583554376658</v>
      </c>
      <c r="AC1907" s="9">
        <v>54.992085490000001</v>
      </c>
      <c r="AD1907" s="10">
        <v>961</v>
      </c>
      <c r="AE1907" s="11">
        <f t="shared" si="381"/>
        <v>319.23631123919307</v>
      </c>
      <c r="AF1907" s="9">
        <v>54.992085490000001</v>
      </c>
      <c r="AG1907" s="10">
        <v>1071</v>
      </c>
      <c r="AH1907" s="11">
        <f t="shared" si="382"/>
        <v>231.69336384439362</v>
      </c>
      <c r="AN1907" s="11"/>
    </row>
    <row r="1908" spans="2:40" x14ac:dyDescent="0.2">
      <c r="B1908" s="5">
        <v>60.013246057000003</v>
      </c>
      <c r="C1908">
        <v>1326</v>
      </c>
      <c r="D1908" s="19">
        <f t="shared" si="372"/>
        <v>134.35114503816794</v>
      </c>
      <c r="E1908">
        <v>60.013246057000003</v>
      </c>
      <c r="F1908">
        <v>2301</v>
      </c>
      <c r="G1908" s="11">
        <f t="shared" si="373"/>
        <v>271.70458086631351</v>
      </c>
      <c r="H1908">
        <v>60.013246057000003</v>
      </c>
      <c r="I1908">
        <v>1120</v>
      </c>
      <c r="J1908" s="11">
        <f t="shared" si="374"/>
        <v>82.413539367181755</v>
      </c>
      <c r="K1908">
        <v>60.013246057000003</v>
      </c>
      <c r="L1908">
        <v>1842</v>
      </c>
      <c r="M1908" s="11">
        <f t="shared" si="375"/>
        <v>166.11570247933884</v>
      </c>
      <c r="N1908">
        <v>60.013246057000003</v>
      </c>
      <c r="O1908">
        <v>2303</v>
      </c>
      <c r="P1908" s="11">
        <f t="shared" si="376"/>
        <v>122.54480286738351</v>
      </c>
      <c r="Q1908" s="9">
        <v>55.018346055000002</v>
      </c>
      <c r="R1908" s="10">
        <v>2168</v>
      </c>
      <c r="S1908" s="11">
        <f t="shared" si="377"/>
        <v>579.63709677419354</v>
      </c>
      <c r="T1908" s="9">
        <v>55.018346055000002</v>
      </c>
      <c r="U1908" s="10">
        <v>1398</v>
      </c>
      <c r="V1908" s="11">
        <f t="shared" si="378"/>
        <v>520.32193158953726</v>
      </c>
      <c r="W1908" s="9">
        <v>55.018346055000002</v>
      </c>
      <c r="X1908" s="10">
        <v>937</v>
      </c>
      <c r="Y1908" s="11">
        <f t="shared" si="379"/>
        <v>414.88919667590028</v>
      </c>
      <c r="Z1908" s="9">
        <v>55.018346055000002</v>
      </c>
      <c r="AA1908" s="10">
        <v>1023</v>
      </c>
      <c r="AB1908" s="11">
        <f t="shared" si="380"/>
        <v>467.83819628647217</v>
      </c>
      <c r="AC1908" s="9">
        <v>55.018346055000002</v>
      </c>
      <c r="AD1908" s="10">
        <v>944</v>
      </c>
      <c r="AE1908" s="11">
        <f t="shared" si="381"/>
        <v>318.01152737752159</v>
      </c>
      <c r="AF1908" s="9">
        <v>55.018346055000002</v>
      </c>
      <c r="AG1908" s="10">
        <v>1076</v>
      </c>
      <c r="AH1908" s="11">
        <f t="shared" si="382"/>
        <v>232.07475209763538</v>
      </c>
      <c r="AN1908" s="11"/>
    </row>
    <row r="1909" spans="2:40" x14ac:dyDescent="0.2">
      <c r="B1909" s="5">
        <v>60.039506621999998</v>
      </c>
      <c r="C1909">
        <v>1376</v>
      </c>
      <c r="D1909" s="19">
        <f t="shared" si="372"/>
        <v>137.53180661577608</v>
      </c>
      <c r="E1909">
        <v>60.039506621999998</v>
      </c>
      <c r="F1909">
        <v>2225</v>
      </c>
      <c r="G1909" s="11">
        <f t="shared" si="373"/>
        <v>269.33624181988159</v>
      </c>
      <c r="H1909">
        <v>60.039506621999998</v>
      </c>
      <c r="I1909">
        <v>1174</v>
      </c>
      <c r="J1909" s="11">
        <f t="shared" si="374"/>
        <v>86.387049300956591</v>
      </c>
      <c r="K1909">
        <v>60.039506621999998</v>
      </c>
      <c r="L1909">
        <v>1867</v>
      </c>
      <c r="M1909" s="11">
        <f t="shared" si="375"/>
        <v>167.14876033057851</v>
      </c>
      <c r="N1909">
        <v>60.039506621999998</v>
      </c>
      <c r="O1909">
        <v>2394</v>
      </c>
      <c r="P1909" s="11">
        <f t="shared" si="376"/>
        <v>125.80645161290322</v>
      </c>
      <c r="Q1909" s="9">
        <v>55.044606620000003</v>
      </c>
      <c r="R1909" s="10">
        <v>2125</v>
      </c>
      <c r="S1909" s="11">
        <f t="shared" si="377"/>
        <v>578.55342741935488</v>
      </c>
      <c r="T1909" s="9">
        <v>55.044606620000003</v>
      </c>
      <c r="U1909" s="10">
        <v>1346</v>
      </c>
      <c r="V1909" s="11">
        <f t="shared" si="378"/>
        <v>517.70623742454723</v>
      </c>
      <c r="W1909" s="9">
        <v>55.044606620000003</v>
      </c>
      <c r="X1909" s="10">
        <v>979</v>
      </c>
      <c r="Y1909" s="11">
        <f t="shared" si="379"/>
        <v>417.79778393351802</v>
      </c>
      <c r="Z1909" s="9">
        <v>55.044606620000003</v>
      </c>
      <c r="AA1909" s="10">
        <v>1022</v>
      </c>
      <c r="AB1909" s="11">
        <f t="shared" si="380"/>
        <v>467.77188328912467</v>
      </c>
      <c r="AC1909" s="9">
        <v>55.044606620000003</v>
      </c>
      <c r="AD1909" s="10">
        <v>950</v>
      </c>
      <c r="AE1909" s="11">
        <f t="shared" si="381"/>
        <v>318.44380403458212</v>
      </c>
      <c r="AF1909" s="9">
        <v>55.044606620000003</v>
      </c>
      <c r="AG1909" s="10">
        <v>1020</v>
      </c>
      <c r="AH1909" s="11">
        <f t="shared" si="382"/>
        <v>227.80320366132725</v>
      </c>
      <c r="AN1909" s="11"/>
    </row>
    <row r="1910" spans="2:40" x14ac:dyDescent="0.2">
      <c r="B1910" s="5">
        <v>60.065767186999999</v>
      </c>
      <c r="C1910">
        <v>1424</v>
      </c>
      <c r="D1910" s="19">
        <f t="shared" si="372"/>
        <v>140.5852417302799</v>
      </c>
      <c r="E1910">
        <v>60.065767186999999</v>
      </c>
      <c r="F1910">
        <v>2278</v>
      </c>
      <c r="G1910" s="11">
        <f t="shared" si="373"/>
        <v>270.98784668120913</v>
      </c>
      <c r="H1910">
        <v>60.065767186999999</v>
      </c>
      <c r="I1910">
        <v>1147</v>
      </c>
      <c r="J1910" s="11">
        <f t="shared" si="374"/>
        <v>84.400294334069173</v>
      </c>
      <c r="K1910">
        <v>60.065767186999999</v>
      </c>
      <c r="L1910">
        <v>1837</v>
      </c>
      <c r="M1910" s="11">
        <f t="shared" si="375"/>
        <v>165.90909090909091</v>
      </c>
      <c r="N1910">
        <v>60.065767186999999</v>
      </c>
      <c r="O1910">
        <v>2440</v>
      </c>
      <c r="P1910" s="11">
        <f t="shared" si="376"/>
        <v>127.45519713261649</v>
      </c>
      <c r="Q1910" s="9">
        <v>55.070867184999997</v>
      </c>
      <c r="R1910" s="10">
        <v>2181</v>
      </c>
      <c r="S1910" s="11">
        <f t="shared" si="377"/>
        <v>579.96471774193549</v>
      </c>
      <c r="T1910" s="9">
        <v>55.070867184999997</v>
      </c>
      <c r="U1910" s="10">
        <v>1326</v>
      </c>
      <c r="V1910" s="11">
        <f t="shared" si="378"/>
        <v>516.70020120724348</v>
      </c>
      <c r="W1910" s="9">
        <v>55.070867184999997</v>
      </c>
      <c r="X1910" s="10">
        <v>925</v>
      </c>
      <c r="Y1910" s="11">
        <f t="shared" si="379"/>
        <v>414.05817174515238</v>
      </c>
      <c r="Z1910" s="9">
        <v>55.070867184999997</v>
      </c>
      <c r="AA1910" s="10">
        <v>1051</v>
      </c>
      <c r="AB1910" s="11">
        <f t="shared" si="380"/>
        <v>469.69496021220158</v>
      </c>
      <c r="AC1910" s="9">
        <v>55.070867184999997</v>
      </c>
      <c r="AD1910" s="10">
        <v>968</v>
      </c>
      <c r="AE1910" s="11">
        <f t="shared" si="381"/>
        <v>319.7406340057637</v>
      </c>
      <c r="AF1910" s="9">
        <v>55.070867184999997</v>
      </c>
      <c r="AG1910" s="10">
        <v>1127</v>
      </c>
      <c r="AH1910" s="11">
        <f t="shared" si="382"/>
        <v>235.96491228070175</v>
      </c>
      <c r="AN1910" s="11"/>
    </row>
    <row r="1911" spans="2:40" x14ac:dyDescent="0.2">
      <c r="B1911" s="5">
        <v>60.092027752</v>
      </c>
      <c r="C1911">
        <v>1364</v>
      </c>
      <c r="D1911" s="19">
        <f t="shared" si="372"/>
        <v>136.76844783715012</v>
      </c>
      <c r="E1911">
        <v>60.092027752</v>
      </c>
      <c r="F1911">
        <v>2307</v>
      </c>
      <c r="G1911" s="11">
        <f t="shared" si="373"/>
        <v>271.89155500155812</v>
      </c>
      <c r="H1911">
        <v>60.092027752</v>
      </c>
      <c r="I1911">
        <v>1072</v>
      </c>
      <c r="J1911" s="11">
        <f t="shared" si="374"/>
        <v>78.881530537159676</v>
      </c>
      <c r="K1911">
        <v>60.092027752</v>
      </c>
      <c r="L1911">
        <v>1866</v>
      </c>
      <c r="M1911" s="11">
        <f t="shared" si="375"/>
        <v>167.10743801652893</v>
      </c>
      <c r="N1911">
        <v>60.092027752</v>
      </c>
      <c r="O1911">
        <v>2335</v>
      </c>
      <c r="P1911" s="11">
        <f t="shared" si="376"/>
        <v>123.69175627240143</v>
      </c>
      <c r="Q1911" s="9">
        <v>55.097127749999999</v>
      </c>
      <c r="R1911" s="10">
        <v>2174</v>
      </c>
      <c r="S1911" s="11">
        <f t="shared" si="377"/>
        <v>579.78830645161293</v>
      </c>
      <c r="T1911" s="9">
        <v>55.097127749999999</v>
      </c>
      <c r="U1911" s="10">
        <v>1337</v>
      </c>
      <c r="V1911" s="11">
        <f t="shared" si="378"/>
        <v>517.25352112676057</v>
      </c>
      <c r="W1911" s="9">
        <v>55.097127749999999</v>
      </c>
      <c r="X1911" s="10">
        <v>916</v>
      </c>
      <c r="Y1911" s="11">
        <f t="shared" si="379"/>
        <v>413.43490304709144</v>
      </c>
      <c r="Z1911" s="9">
        <v>55.097127749999999</v>
      </c>
      <c r="AA1911" s="10">
        <v>978</v>
      </c>
      <c r="AB1911" s="11">
        <f t="shared" si="380"/>
        <v>464.85411140583551</v>
      </c>
      <c r="AC1911" s="9">
        <v>55.097127749999999</v>
      </c>
      <c r="AD1911" s="10">
        <v>988</v>
      </c>
      <c r="AE1911" s="11">
        <f t="shared" si="381"/>
        <v>321.18155619596541</v>
      </c>
      <c r="AF1911" s="9">
        <v>55.097127749999999</v>
      </c>
      <c r="AG1911" s="10">
        <v>1034</v>
      </c>
      <c r="AH1911" s="11">
        <f t="shared" si="382"/>
        <v>228.87109077040429</v>
      </c>
      <c r="AN1911" s="11"/>
    </row>
    <row r="1912" spans="2:40" x14ac:dyDescent="0.2">
      <c r="B1912" s="5">
        <v>60.118288317000001</v>
      </c>
      <c r="C1912">
        <v>1312</v>
      </c>
      <c r="D1912" s="19">
        <f t="shared" si="372"/>
        <v>133.46055979643768</v>
      </c>
      <c r="E1912">
        <v>60.118288317000001</v>
      </c>
      <c r="F1912">
        <v>2267</v>
      </c>
      <c r="G1912" s="11">
        <f t="shared" si="373"/>
        <v>270.64506076659393</v>
      </c>
      <c r="H1912">
        <v>60.118288317000001</v>
      </c>
      <c r="I1912">
        <v>1118</v>
      </c>
      <c r="J1912" s="11">
        <f t="shared" si="374"/>
        <v>82.266372332597498</v>
      </c>
      <c r="K1912">
        <v>60.118288317000001</v>
      </c>
      <c r="L1912">
        <v>1839</v>
      </c>
      <c r="M1912" s="11">
        <f t="shared" si="375"/>
        <v>165.9917355371901</v>
      </c>
      <c r="N1912">
        <v>60.118288317000001</v>
      </c>
      <c r="O1912">
        <v>2271</v>
      </c>
      <c r="P1912" s="11">
        <f t="shared" si="376"/>
        <v>121.39784946236558</v>
      </c>
      <c r="Q1912" s="9">
        <v>55.123388315</v>
      </c>
      <c r="R1912" s="10">
        <v>2068</v>
      </c>
      <c r="S1912" s="11">
        <f t="shared" si="377"/>
        <v>577.11693548387098</v>
      </c>
      <c r="T1912" s="9">
        <v>55.123388315</v>
      </c>
      <c r="U1912" s="10">
        <v>1323</v>
      </c>
      <c r="V1912" s="11">
        <f t="shared" si="378"/>
        <v>516.54929577464793</v>
      </c>
      <c r="W1912" s="9">
        <v>55.123388315</v>
      </c>
      <c r="X1912" s="10">
        <v>932</v>
      </c>
      <c r="Y1912" s="11">
        <f t="shared" si="379"/>
        <v>414.54293628808864</v>
      </c>
      <c r="Z1912" s="9">
        <v>55.123388315</v>
      </c>
      <c r="AA1912" s="10">
        <v>948</v>
      </c>
      <c r="AB1912" s="11">
        <f t="shared" si="380"/>
        <v>462.86472148541117</v>
      </c>
      <c r="AC1912" s="9">
        <v>55.123388315</v>
      </c>
      <c r="AD1912" s="10">
        <v>971</v>
      </c>
      <c r="AE1912" s="11">
        <f t="shared" si="381"/>
        <v>319.95677233429393</v>
      </c>
      <c r="AF1912" s="9">
        <v>55.123388315</v>
      </c>
      <c r="AG1912" s="10">
        <v>1028</v>
      </c>
      <c r="AH1912" s="11">
        <f t="shared" si="382"/>
        <v>228.41342486651411</v>
      </c>
      <c r="AN1912" s="11"/>
    </row>
    <row r="1913" spans="2:40" x14ac:dyDescent="0.2">
      <c r="B1913" s="5">
        <v>60.144548882000002</v>
      </c>
      <c r="C1913">
        <v>1384</v>
      </c>
      <c r="D1913" s="19">
        <f t="shared" si="372"/>
        <v>138.04071246819336</v>
      </c>
      <c r="E1913">
        <v>60.144548882000002</v>
      </c>
      <c r="F1913">
        <v>2203</v>
      </c>
      <c r="G1913" s="11">
        <f t="shared" si="373"/>
        <v>268.65066999065129</v>
      </c>
      <c r="H1913">
        <v>60.144548882000002</v>
      </c>
      <c r="I1913">
        <v>1110</v>
      </c>
      <c r="J1913" s="11">
        <f t="shared" si="374"/>
        <v>81.677704194260485</v>
      </c>
      <c r="K1913">
        <v>60.144548882000002</v>
      </c>
      <c r="L1913">
        <v>1882</v>
      </c>
      <c r="M1913" s="11">
        <f t="shared" si="375"/>
        <v>167.76859504132233</v>
      </c>
      <c r="N1913">
        <v>60.144548882000002</v>
      </c>
      <c r="O1913">
        <v>2367</v>
      </c>
      <c r="P1913" s="11">
        <f t="shared" si="376"/>
        <v>124.83870967741936</v>
      </c>
      <c r="Q1913" s="9">
        <v>55.149648880000001</v>
      </c>
      <c r="R1913" s="10">
        <v>2095</v>
      </c>
      <c r="S1913" s="11">
        <f t="shared" si="377"/>
        <v>577.79737903225805</v>
      </c>
      <c r="T1913" s="9">
        <v>55.149648880000001</v>
      </c>
      <c r="U1913" s="10">
        <v>1286</v>
      </c>
      <c r="V1913" s="11">
        <f t="shared" si="378"/>
        <v>514.68812877263576</v>
      </c>
      <c r="W1913" s="9">
        <v>55.149648880000001</v>
      </c>
      <c r="X1913" s="10">
        <v>937</v>
      </c>
      <c r="Y1913" s="11">
        <f t="shared" si="379"/>
        <v>414.88919667590028</v>
      </c>
      <c r="Z1913" s="9">
        <v>55.149648880000001</v>
      </c>
      <c r="AA1913" s="10">
        <v>1034</v>
      </c>
      <c r="AB1913" s="11">
        <f t="shared" si="380"/>
        <v>468.56763925729445</v>
      </c>
      <c r="AC1913" s="9">
        <v>55.149648880000001</v>
      </c>
      <c r="AD1913" s="10">
        <v>1026</v>
      </c>
      <c r="AE1913" s="11">
        <f t="shared" si="381"/>
        <v>323.91930835734871</v>
      </c>
      <c r="AF1913" s="9">
        <v>55.149648880000001</v>
      </c>
      <c r="AG1913" s="10">
        <v>1093</v>
      </c>
      <c r="AH1913" s="11">
        <f t="shared" si="382"/>
        <v>233.37147215865753</v>
      </c>
      <c r="AN1913" s="11"/>
    </row>
    <row r="1914" spans="2:40" x14ac:dyDescent="0.2">
      <c r="B1914" s="5">
        <v>60.170809447000003</v>
      </c>
      <c r="C1914">
        <v>1356</v>
      </c>
      <c r="D1914" s="19">
        <f t="shared" si="372"/>
        <v>136.25954198473283</v>
      </c>
      <c r="E1914">
        <v>60.170809447000003</v>
      </c>
      <c r="F1914">
        <v>2259</v>
      </c>
      <c r="G1914" s="11">
        <f t="shared" si="373"/>
        <v>270.39576191960111</v>
      </c>
      <c r="H1914">
        <v>60.170809447000003</v>
      </c>
      <c r="I1914">
        <v>1162</v>
      </c>
      <c r="J1914" s="11">
        <f t="shared" si="374"/>
        <v>85.504047093451064</v>
      </c>
      <c r="K1914">
        <v>60.170809447000003</v>
      </c>
      <c r="L1914">
        <v>1898</v>
      </c>
      <c r="M1914" s="11">
        <f t="shared" si="375"/>
        <v>168.4297520661157</v>
      </c>
      <c r="N1914">
        <v>60.170809447000003</v>
      </c>
      <c r="O1914">
        <v>2434</v>
      </c>
      <c r="P1914" s="11">
        <f t="shared" si="376"/>
        <v>127.24014336917563</v>
      </c>
      <c r="Q1914" s="9">
        <v>55.175909445000002</v>
      </c>
      <c r="R1914" s="10">
        <v>2089</v>
      </c>
      <c r="S1914" s="11">
        <f t="shared" si="377"/>
        <v>577.64616935483866</v>
      </c>
      <c r="T1914" s="9">
        <v>55.175909445000002</v>
      </c>
      <c r="U1914" s="10">
        <v>1342</v>
      </c>
      <c r="V1914" s="11">
        <f t="shared" si="378"/>
        <v>517.50503018108657</v>
      </c>
      <c r="W1914" s="9">
        <v>55.175909445000002</v>
      </c>
      <c r="X1914" s="10">
        <v>958</v>
      </c>
      <c r="Y1914" s="11">
        <f t="shared" si="379"/>
        <v>416.34349030470912</v>
      </c>
      <c r="Z1914" s="9">
        <v>55.175909445000002</v>
      </c>
      <c r="AA1914" s="10">
        <v>1009</v>
      </c>
      <c r="AB1914" s="11">
        <f t="shared" si="380"/>
        <v>466.90981432360741</v>
      </c>
      <c r="AC1914" s="9">
        <v>55.175909445000002</v>
      </c>
      <c r="AD1914" s="10">
        <v>978</v>
      </c>
      <c r="AE1914" s="11">
        <f t="shared" si="381"/>
        <v>320.46109510086455</v>
      </c>
      <c r="AF1914" s="9">
        <v>55.175909445000002</v>
      </c>
      <c r="AG1914" s="10">
        <v>1039</v>
      </c>
      <c r="AH1914" s="11">
        <f t="shared" si="382"/>
        <v>229.25247902364606</v>
      </c>
      <c r="AN1914" s="11"/>
    </row>
    <row r="1915" spans="2:40" x14ac:dyDescent="0.2">
      <c r="B1915" s="5">
        <v>60.197070011999998</v>
      </c>
      <c r="C1915">
        <v>1358</v>
      </c>
      <c r="D1915" s="19">
        <f t="shared" si="372"/>
        <v>136.38676844783714</v>
      </c>
      <c r="E1915">
        <v>60.197070011999998</v>
      </c>
      <c r="F1915">
        <v>2260</v>
      </c>
      <c r="G1915" s="11">
        <f t="shared" si="373"/>
        <v>270.42692427547524</v>
      </c>
      <c r="H1915">
        <v>60.197070011999998</v>
      </c>
      <c r="I1915">
        <v>1048</v>
      </c>
      <c r="J1915" s="11">
        <f t="shared" si="374"/>
        <v>77.115526122148637</v>
      </c>
      <c r="K1915">
        <v>60.197070011999998</v>
      </c>
      <c r="L1915">
        <v>1812</v>
      </c>
      <c r="M1915" s="11">
        <f t="shared" si="375"/>
        <v>164.87603305785126</v>
      </c>
      <c r="N1915">
        <v>60.197070011999998</v>
      </c>
      <c r="O1915">
        <v>2350</v>
      </c>
      <c r="P1915" s="11">
        <f t="shared" si="376"/>
        <v>124.22939068100358</v>
      </c>
      <c r="Q1915" s="9">
        <v>55.202170010000003</v>
      </c>
      <c r="R1915" s="10">
        <v>2171</v>
      </c>
      <c r="S1915" s="11">
        <f t="shared" si="377"/>
        <v>579.71270161290317</v>
      </c>
      <c r="T1915" s="9">
        <v>55.202170010000003</v>
      </c>
      <c r="U1915" s="10">
        <v>1327</v>
      </c>
      <c r="V1915" s="11">
        <f t="shared" si="378"/>
        <v>516.7505030181087</v>
      </c>
      <c r="W1915" s="9">
        <v>55.202170010000003</v>
      </c>
      <c r="X1915" s="10">
        <v>928</v>
      </c>
      <c r="Y1915" s="11">
        <f t="shared" si="379"/>
        <v>414.26592797783934</v>
      </c>
      <c r="Z1915" s="9">
        <v>55.202170010000003</v>
      </c>
      <c r="AA1915" s="10">
        <v>997</v>
      </c>
      <c r="AB1915" s="11">
        <f t="shared" si="380"/>
        <v>466.11405835543769</v>
      </c>
      <c r="AC1915" s="9">
        <v>55.202170010000003</v>
      </c>
      <c r="AD1915" s="10">
        <v>970</v>
      </c>
      <c r="AE1915" s="11">
        <f t="shared" si="381"/>
        <v>319.88472622478389</v>
      </c>
      <c r="AF1915" s="9">
        <v>55.202170010000003</v>
      </c>
      <c r="AG1915" s="10">
        <v>1044</v>
      </c>
      <c r="AH1915" s="11">
        <f t="shared" si="382"/>
        <v>229.63386727688788</v>
      </c>
      <c r="AN1915" s="11"/>
    </row>
    <row r="1916" spans="2:40" x14ac:dyDescent="0.2">
      <c r="B1916" s="5">
        <v>60.223330576999999</v>
      </c>
      <c r="C1916">
        <v>1323</v>
      </c>
      <c r="D1916" s="19">
        <f t="shared" si="372"/>
        <v>134.16030534351145</v>
      </c>
      <c r="E1916">
        <v>60.223330576999999</v>
      </c>
      <c r="F1916">
        <v>2280</v>
      </c>
      <c r="G1916" s="11">
        <f t="shared" si="373"/>
        <v>271.05017139295728</v>
      </c>
      <c r="H1916">
        <v>60.223330576999999</v>
      </c>
      <c r="I1916">
        <v>1165</v>
      </c>
      <c r="J1916" s="11">
        <f t="shared" si="374"/>
        <v>85.724797645327442</v>
      </c>
      <c r="K1916">
        <v>60.223330576999999</v>
      </c>
      <c r="L1916">
        <v>1882</v>
      </c>
      <c r="M1916" s="11">
        <f t="shared" si="375"/>
        <v>167.76859504132233</v>
      </c>
      <c r="N1916">
        <v>60.223330576999999</v>
      </c>
      <c r="O1916">
        <v>2342</v>
      </c>
      <c r="P1916" s="11">
        <f t="shared" si="376"/>
        <v>123.94265232974909</v>
      </c>
      <c r="Q1916" s="9">
        <v>55.228430574999997</v>
      </c>
      <c r="R1916" s="10">
        <v>2175</v>
      </c>
      <c r="S1916" s="11">
        <f t="shared" si="377"/>
        <v>579.8135080645161</v>
      </c>
      <c r="T1916" s="9">
        <v>55.228430574999997</v>
      </c>
      <c r="U1916" s="10">
        <v>1284</v>
      </c>
      <c r="V1916" s="11">
        <f t="shared" si="378"/>
        <v>514.58752515090544</v>
      </c>
      <c r="W1916" s="9">
        <v>55.228430574999997</v>
      </c>
      <c r="X1916" s="10">
        <v>866</v>
      </c>
      <c r="Y1916" s="11">
        <f t="shared" si="379"/>
        <v>409.9722991689751</v>
      </c>
      <c r="Z1916" s="9">
        <v>55.228430574999997</v>
      </c>
      <c r="AA1916" s="10">
        <v>961</v>
      </c>
      <c r="AB1916" s="11">
        <f t="shared" si="380"/>
        <v>463.72679045092838</v>
      </c>
      <c r="AC1916" s="9">
        <v>55.228430574999997</v>
      </c>
      <c r="AD1916" s="10">
        <v>900</v>
      </c>
      <c r="AE1916" s="11">
        <f t="shared" si="381"/>
        <v>314.84149855907782</v>
      </c>
      <c r="AF1916" s="9">
        <v>55.228430574999997</v>
      </c>
      <c r="AG1916" s="10">
        <v>1022</v>
      </c>
      <c r="AH1916" s="11">
        <f t="shared" si="382"/>
        <v>227.95575896262397</v>
      </c>
      <c r="AN1916" s="11"/>
    </row>
    <row r="1917" spans="2:40" x14ac:dyDescent="0.2">
      <c r="B1917" s="5">
        <v>60.249591142</v>
      </c>
      <c r="C1917">
        <v>1344</v>
      </c>
      <c r="D1917" s="19">
        <f t="shared" si="372"/>
        <v>135.49618320610688</v>
      </c>
      <c r="E1917">
        <v>60.249591142</v>
      </c>
      <c r="F1917">
        <v>2361</v>
      </c>
      <c r="G1917" s="11">
        <f t="shared" si="373"/>
        <v>273.57432221875973</v>
      </c>
      <c r="H1917">
        <v>60.249591142</v>
      </c>
      <c r="I1917">
        <v>1130</v>
      </c>
      <c r="J1917" s="11">
        <f t="shared" si="374"/>
        <v>83.149374540103011</v>
      </c>
      <c r="K1917">
        <v>60.249591142</v>
      </c>
      <c r="L1917">
        <v>1927</v>
      </c>
      <c r="M1917" s="11">
        <f t="shared" si="375"/>
        <v>169.62809917355372</v>
      </c>
      <c r="N1917">
        <v>60.249591142</v>
      </c>
      <c r="O1917">
        <v>2300</v>
      </c>
      <c r="P1917" s="11">
        <f t="shared" si="376"/>
        <v>122.43727598566308</v>
      </c>
      <c r="Q1917" s="9">
        <v>55.254691139999998</v>
      </c>
      <c r="R1917" s="10">
        <v>2105</v>
      </c>
      <c r="S1917" s="11">
        <f t="shared" si="377"/>
        <v>578.04939516129036</v>
      </c>
      <c r="T1917" s="9">
        <v>55.254691139999998</v>
      </c>
      <c r="U1917" s="10">
        <v>1354</v>
      </c>
      <c r="V1917" s="11">
        <f t="shared" si="378"/>
        <v>518.10865191146877</v>
      </c>
      <c r="W1917" s="9">
        <v>55.254691139999998</v>
      </c>
      <c r="X1917" s="10">
        <v>909</v>
      </c>
      <c r="Y1917" s="11">
        <f t="shared" si="379"/>
        <v>412.95013850415512</v>
      </c>
      <c r="Z1917" s="9">
        <v>55.254691139999998</v>
      </c>
      <c r="AA1917" s="10">
        <v>999</v>
      </c>
      <c r="AB1917" s="11">
        <f t="shared" si="380"/>
        <v>466.24668435013263</v>
      </c>
      <c r="AC1917" s="9">
        <v>55.254691139999998</v>
      </c>
      <c r="AD1917" s="10">
        <v>931</v>
      </c>
      <c r="AE1917" s="11">
        <f t="shared" si="381"/>
        <v>317.07492795389049</v>
      </c>
      <c r="AF1917" s="9">
        <v>55.254691139999998</v>
      </c>
      <c r="AG1917" s="10">
        <v>1050</v>
      </c>
      <c r="AH1917" s="11">
        <f t="shared" si="382"/>
        <v>230.09153318077801</v>
      </c>
      <c r="AN1917" s="11"/>
    </row>
    <row r="1918" spans="2:40" x14ac:dyDescent="0.2">
      <c r="B1918" s="5">
        <v>60.275851707000001</v>
      </c>
      <c r="C1918">
        <v>1377</v>
      </c>
      <c r="D1918" s="19">
        <f t="shared" si="372"/>
        <v>137.59541984732823</v>
      </c>
      <c r="E1918">
        <v>60.275851707000001</v>
      </c>
      <c r="F1918">
        <v>2315</v>
      </c>
      <c r="G1918" s="11">
        <f t="shared" si="373"/>
        <v>272.14085384855093</v>
      </c>
      <c r="H1918">
        <v>60.275851707000001</v>
      </c>
      <c r="I1918">
        <v>1120</v>
      </c>
      <c r="J1918" s="11">
        <f t="shared" si="374"/>
        <v>82.413539367181755</v>
      </c>
      <c r="K1918">
        <v>60.275851707000001</v>
      </c>
      <c r="L1918">
        <v>1888</v>
      </c>
      <c r="M1918" s="11">
        <f t="shared" si="375"/>
        <v>168.01652892561984</v>
      </c>
      <c r="N1918">
        <v>60.275851707000001</v>
      </c>
      <c r="O1918">
        <v>2464</v>
      </c>
      <c r="P1918" s="11">
        <f t="shared" si="376"/>
        <v>128.31541218637994</v>
      </c>
      <c r="Q1918" s="9">
        <v>55.280951705</v>
      </c>
      <c r="R1918" s="10">
        <v>2165</v>
      </c>
      <c r="S1918" s="11">
        <f t="shared" si="377"/>
        <v>579.5614919354839</v>
      </c>
      <c r="T1918" s="9">
        <v>55.280951705</v>
      </c>
      <c r="U1918" s="10">
        <v>1280</v>
      </c>
      <c r="V1918" s="11">
        <f t="shared" si="378"/>
        <v>514.38631790744466</v>
      </c>
      <c r="W1918" s="9">
        <v>55.280951705</v>
      </c>
      <c r="X1918" s="10">
        <v>954</v>
      </c>
      <c r="Y1918" s="11">
        <f t="shared" si="379"/>
        <v>416.06648199445982</v>
      </c>
      <c r="Z1918" s="9">
        <v>55.280951705</v>
      </c>
      <c r="AA1918" s="10">
        <v>951</v>
      </c>
      <c r="AB1918" s="11">
        <f t="shared" si="380"/>
        <v>463.0636604774536</v>
      </c>
      <c r="AC1918" s="9">
        <v>55.280951705</v>
      </c>
      <c r="AD1918" s="10">
        <v>965</v>
      </c>
      <c r="AE1918" s="11">
        <f t="shared" si="381"/>
        <v>319.5244956772334</v>
      </c>
      <c r="AF1918" s="9">
        <v>55.280951705</v>
      </c>
      <c r="AG1918" s="10">
        <v>1088</v>
      </c>
      <c r="AH1918" s="11">
        <f t="shared" si="382"/>
        <v>232.9900839054157</v>
      </c>
      <c r="AN1918" s="11"/>
    </row>
    <row r="1919" spans="2:40" x14ac:dyDescent="0.2">
      <c r="B1919" s="5">
        <v>60.302112272000002</v>
      </c>
      <c r="C1919">
        <v>1395</v>
      </c>
      <c r="D1919" s="19">
        <f t="shared" si="372"/>
        <v>138.74045801526717</v>
      </c>
      <c r="E1919">
        <v>60.302112272000002</v>
      </c>
      <c r="F1919">
        <v>2259</v>
      </c>
      <c r="G1919" s="11">
        <f t="shared" si="373"/>
        <v>270.39576191960111</v>
      </c>
      <c r="H1919">
        <v>60.302112272000002</v>
      </c>
      <c r="I1919">
        <v>1124</v>
      </c>
      <c r="J1919" s="11">
        <f t="shared" si="374"/>
        <v>82.707873436350255</v>
      </c>
      <c r="K1919">
        <v>60.302112272000002</v>
      </c>
      <c r="L1919">
        <v>1880</v>
      </c>
      <c r="M1919" s="11">
        <f t="shared" si="375"/>
        <v>167.68595041322314</v>
      </c>
      <c r="N1919">
        <v>60.302112272000002</v>
      </c>
      <c r="O1919">
        <v>2379</v>
      </c>
      <c r="P1919" s="11">
        <f t="shared" si="376"/>
        <v>125.26881720430107</v>
      </c>
      <c r="Q1919" s="9">
        <v>55.307212270000001</v>
      </c>
      <c r="R1919" s="10">
        <v>2072</v>
      </c>
      <c r="S1919" s="11">
        <f t="shared" si="377"/>
        <v>577.2177419354839</v>
      </c>
      <c r="T1919" s="9">
        <v>55.307212270000001</v>
      </c>
      <c r="U1919" s="10">
        <v>1343</v>
      </c>
      <c r="V1919" s="11">
        <f t="shared" si="378"/>
        <v>517.55533199195168</v>
      </c>
      <c r="W1919" s="9">
        <v>55.307212270000001</v>
      </c>
      <c r="X1919" s="10">
        <v>962</v>
      </c>
      <c r="Y1919" s="11">
        <f t="shared" si="379"/>
        <v>416.62049861495848</v>
      </c>
      <c r="Z1919" s="9">
        <v>55.307212270000001</v>
      </c>
      <c r="AA1919" s="10">
        <v>972</v>
      </c>
      <c r="AB1919" s="11">
        <f t="shared" si="380"/>
        <v>464.45623342175065</v>
      </c>
      <c r="AC1919" s="9">
        <v>55.307212270000001</v>
      </c>
      <c r="AD1919" s="10">
        <v>968</v>
      </c>
      <c r="AE1919" s="11">
        <f t="shared" si="381"/>
        <v>319.7406340057637</v>
      </c>
      <c r="AF1919" s="9">
        <v>55.307212270000001</v>
      </c>
      <c r="AG1919" s="10">
        <v>1064</v>
      </c>
      <c r="AH1919" s="11">
        <f t="shared" si="382"/>
        <v>231.15942028985506</v>
      </c>
      <c r="AN1919" s="11"/>
    </row>
    <row r="1920" spans="2:40" x14ac:dyDescent="0.2">
      <c r="B1920" s="5">
        <v>60.328372837000003</v>
      </c>
      <c r="C1920">
        <v>1266</v>
      </c>
      <c r="D1920" s="19">
        <f t="shared" si="372"/>
        <v>130.53435114503816</v>
      </c>
      <c r="E1920">
        <v>60.328372837000003</v>
      </c>
      <c r="F1920">
        <v>2351</v>
      </c>
      <c r="G1920" s="11">
        <f t="shared" si="373"/>
        <v>273.26269866001871</v>
      </c>
      <c r="H1920">
        <v>60.328372837000003</v>
      </c>
      <c r="I1920">
        <v>1176</v>
      </c>
      <c r="J1920" s="11">
        <f t="shared" si="374"/>
        <v>86.534216335540833</v>
      </c>
      <c r="K1920">
        <v>60.328372837000003</v>
      </c>
      <c r="L1920">
        <v>1988</v>
      </c>
      <c r="M1920" s="11">
        <f t="shared" si="375"/>
        <v>172.14876033057851</v>
      </c>
      <c r="N1920">
        <v>60.328372837000003</v>
      </c>
      <c r="O1920">
        <v>2379</v>
      </c>
      <c r="P1920" s="11">
        <f t="shared" si="376"/>
        <v>125.26881720430107</v>
      </c>
      <c r="Q1920" s="9">
        <v>55.333472835000002</v>
      </c>
      <c r="R1920" s="10">
        <v>2049</v>
      </c>
      <c r="S1920" s="11">
        <f t="shared" si="377"/>
        <v>576.63810483870964</v>
      </c>
      <c r="T1920" s="9">
        <v>55.333472835000002</v>
      </c>
      <c r="U1920" s="10">
        <v>1301</v>
      </c>
      <c r="V1920" s="11">
        <f t="shared" si="378"/>
        <v>515.44265593561363</v>
      </c>
      <c r="W1920" s="9">
        <v>55.333472835000002</v>
      </c>
      <c r="X1920" s="10">
        <v>913</v>
      </c>
      <c r="Y1920" s="11">
        <f t="shared" si="379"/>
        <v>413.22714681440442</v>
      </c>
      <c r="Z1920" s="9">
        <v>55.333472835000002</v>
      </c>
      <c r="AA1920" s="10">
        <v>954</v>
      </c>
      <c r="AB1920" s="11">
        <f t="shared" si="380"/>
        <v>463.26259946949602</v>
      </c>
      <c r="AC1920" s="9">
        <v>55.333472835000002</v>
      </c>
      <c r="AD1920" s="10">
        <v>875</v>
      </c>
      <c r="AE1920" s="11">
        <f t="shared" si="381"/>
        <v>313.04034582132567</v>
      </c>
      <c r="AF1920" s="9">
        <v>55.333472835000002</v>
      </c>
      <c r="AG1920" s="10">
        <v>1022</v>
      </c>
      <c r="AH1920" s="11">
        <f t="shared" si="382"/>
        <v>227.95575896262397</v>
      </c>
      <c r="AN1920" s="11"/>
    </row>
    <row r="1921" spans="2:40" x14ac:dyDescent="0.2">
      <c r="B1921" s="5">
        <v>60.354633401999997</v>
      </c>
      <c r="C1921">
        <v>1343</v>
      </c>
      <c r="D1921" s="19">
        <f t="shared" si="372"/>
        <v>135.43256997455472</v>
      </c>
      <c r="E1921">
        <v>60.354633401999997</v>
      </c>
      <c r="F1921">
        <v>2349</v>
      </c>
      <c r="G1921" s="11">
        <f t="shared" si="373"/>
        <v>273.20037394827051</v>
      </c>
      <c r="H1921">
        <v>60.354633401999997</v>
      </c>
      <c r="I1921">
        <v>1131</v>
      </c>
      <c r="J1921" s="11">
        <f t="shared" si="374"/>
        <v>83.222958057395147</v>
      </c>
      <c r="K1921">
        <v>60.354633401999997</v>
      </c>
      <c r="L1921">
        <v>1825</v>
      </c>
      <c r="M1921" s="11">
        <f t="shared" si="375"/>
        <v>165.41322314049586</v>
      </c>
      <c r="N1921">
        <v>60.354633401999997</v>
      </c>
      <c r="O1921">
        <v>2411</v>
      </c>
      <c r="P1921" s="11">
        <f t="shared" si="376"/>
        <v>126.415770609319</v>
      </c>
      <c r="Q1921" s="9">
        <v>55.359733400000003</v>
      </c>
      <c r="R1921" s="10">
        <v>2107</v>
      </c>
      <c r="S1921" s="11">
        <f t="shared" si="377"/>
        <v>578.09979838709683</v>
      </c>
      <c r="T1921" s="9">
        <v>55.359733400000003</v>
      </c>
      <c r="U1921" s="10">
        <v>1257</v>
      </c>
      <c r="V1921" s="11">
        <f t="shared" si="378"/>
        <v>513.22937625754525</v>
      </c>
      <c r="W1921" s="9">
        <v>55.359733400000003</v>
      </c>
      <c r="X1921" s="10">
        <v>895</v>
      </c>
      <c r="Y1921" s="11">
        <f t="shared" si="379"/>
        <v>411.98060941828254</v>
      </c>
      <c r="Z1921" s="9">
        <v>55.359733400000003</v>
      </c>
      <c r="AA1921" s="10">
        <v>964</v>
      </c>
      <c r="AB1921" s="11">
        <f t="shared" si="380"/>
        <v>463.92572944297081</v>
      </c>
      <c r="AC1921" s="9">
        <v>55.359733400000003</v>
      </c>
      <c r="AD1921" s="10">
        <v>968</v>
      </c>
      <c r="AE1921" s="11">
        <f t="shared" si="381"/>
        <v>319.7406340057637</v>
      </c>
      <c r="AF1921" s="9">
        <v>55.359733400000003</v>
      </c>
      <c r="AG1921" s="10">
        <v>1037</v>
      </c>
      <c r="AH1921" s="11">
        <f t="shared" si="382"/>
        <v>229.09992372234936</v>
      </c>
      <c r="AN1921" s="11"/>
    </row>
    <row r="1922" spans="2:40" x14ac:dyDescent="0.2">
      <c r="B1922" s="5">
        <v>60.380893966999999</v>
      </c>
      <c r="C1922">
        <v>1414</v>
      </c>
      <c r="D1922" s="19">
        <f t="shared" si="372"/>
        <v>139.94910941475825</v>
      </c>
      <c r="E1922">
        <v>60.380893966999999</v>
      </c>
      <c r="F1922">
        <v>2224</v>
      </c>
      <c r="G1922" s="11">
        <f t="shared" si="373"/>
        <v>269.30507946400746</v>
      </c>
      <c r="H1922">
        <v>60.380893966999999</v>
      </c>
      <c r="I1922">
        <v>1245</v>
      </c>
      <c r="J1922" s="11">
        <f t="shared" si="374"/>
        <v>91.611479028697573</v>
      </c>
      <c r="K1922">
        <v>60.380893966999999</v>
      </c>
      <c r="L1922">
        <v>1916</v>
      </c>
      <c r="M1922" s="11">
        <f t="shared" si="375"/>
        <v>169.17355371900825</v>
      </c>
      <c r="N1922">
        <v>60.380893966999999</v>
      </c>
      <c r="O1922">
        <v>2451</v>
      </c>
      <c r="P1922" s="11">
        <f t="shared" si="376"/>
        <v>127.84946236559141</v>
      </c>
      <c r="Q1922" s="9">
        <v>55.385993966000001</v>
      </c>
      <c r="R1922" s="10">
        <v>2126</v>
      </c>
      <c r="S1922" s="11">
        <f t="shared" si="377"/>
        <v>578.57862903225805</v>
      </c>
      <c r="T1922" s="9">
        <v>55.385993966000001</v>
      </c>
      <c r="U1922" s="10">
        <v>1309</v>
      </c>
      <c r="V1922" s="11">
        <f t="shared" si="378"/>
        <v>515.84507042253517</v>
      </c>
      <c r="W1922" s="9">
        <v>55.385993966000001</v>
      </c>
      <c r="X1922" s="10">
        <v>945</v>
      </c>
      <c r="Y1922" s="11">
        <f t="shared" si="379"/>
        <v>415.44321329639888</v>
      </c>
      <c r="Z1922" s="9">
        <v>55.385993966000001</v>
      </c>
      <c r="AA1922" s="10">
        <v>943</v>
      </c>
      <c r="AB1922" s="11">
        <f t="shared" si="380"/>
        <v>462.53315649867375</v>
      </c>
      <c r="AC1922" s="9">
        <v>55.385993966000001</v>
      </c>
      <c r="AD1922" s="10">
        <v>953</v>
      </c>
      <c r="AE1922" s="11">
        <f t="shared" si="381"/>
        <v>318.65994236311241</v>
      </c>
      <c r="AF1922" s="9">
        <v>55.385993966000001</v>
      </c>
      <c r="AG1922" s="10">
        <v>1035</v>
      </c>
      <c r="AH1922" s="11">
        <f t="shared" si="382"/>
        <v>228.94736842105263</v>
      </c>
      <c r="AN1922" s="11"/>
    </row>
    <row r="1923" spans="2:40" x14ac:dyDescent="0.2">
      <c r="B1923" s="5">
        <v>60.407154532</v>
      </c>
      <c r="C1923">
        <v>1391</v>
      </c>
      <c r="D1923" s="19">
        <f t="shared" si="372"/>
        <v>138.48600508905852</v>
      </c>
      <c r="E1923">
        <v>60.407154532</v>
      </c>
      <c r="F1923">
        <v>2351</v>
      </c>
      <c r="G1923" s="11">
        <f t="shared" si="373"/>
        <v>273.26269866001871</v>
      </c>
      <c r="H1923">
        <v>60.407154532</v>
      </c>
      <c r="I1923">
        <v>1144</v>
      </c>
      <c r="J1923" s="11">
        <f t="shared" si="374"/>
        <v>84.179543782192795</v>
      </c>
      <c r="K1923">
        <v>60.407154532</v>
      </c>
      <c r="L1923">
        <v>1830</v>
      </c>
      <c r="M1923" s="11">
        <f t="shared" si="375"/>
        <v>165.61983471074382</v>
      </c>
      <c r="N1923">
        <v>60.407154532</v>
      </c>
      <c r="O1923">
        <v>2440</v>
      </c>
      <c r="P1923" s="11">
        <f t="shared" si="376"/>
        <v>127.45519713261649</v>
      </c>
      <c r="Q1923" s="9">
        <v>55.412254531000002</v>
      </c>
      <c r="R1923" s="10">
        <v>2043</v>
      </c>
      <c r="S1923" s="11">
        <f t="shared" si="377"/>
        <v>576.48689516129036</v>
      </c>
      <c r="T1923" s="9">
        <v>55.412254531000002</v>
      </c>
      <c r="U1923" s="10">
        <v>1380</v>
      </c>
      <c r="V1923" s="11">
        <f t="shared" si="378"/>
        <v>519.41649899396384</v>
      </c>
      <c r="W1923" s="9">
        <v>55.412254531000002</v>
      </c>
      <c r="X1923" s="10">
        <v>991</v>
      </c>
      <c r="Y1923" s="11">
        <f t="shared" si="379"/>
        <v>418.62880886426592</v>
      </c>
      <c r="Z1923" s="9">
        <v>55.412254531000002</v>
      </c>
      <c r="AA1923" s="10">
        <v>1042</v>
      </c>
      <c r="AB1923" s="11">
        <f t="shared" si="380"/>
        <v>469.09814323607429</v>
      </c>
      <c r="AC1923" s="9">
        <v>55.412254531000002</v>
      </c>
      <c r="AD1923" s="10">
        <v>981</v>
      </c>
      <c r="AE1923" s="11">
        <f t="shared" si="381"/>
        <v>320.67723342939485</v>
      </c>
      <c r="AF1923" s="9">
        <v>55.412254531000002</v>
      </c>
      <c r="AG1923" s="10">
        <v>1050</v>
      </c>
      <c r="AH1923" s="11">
        <f t="shared" si="382"/>
        <v>230.09153318077801</v>
      </c>
      <c r="AN1923" s="11"/>
    </row>
    <row r="1924" spans="2:40" x14ac:dyDescent="0.2">
      <c r="B1924" s="5">
        <v>60.433415097000001</v>
      </c>
      <c r="C1924">
        <v>1344</v>
      </c>
      <c r="D1924" s="19">
        <f t="shared" si="372"/>
        <v>135.49618320610688</v>
      </c>
      <c r="E1924">
        <v>60.433415097000001</v>
      </c>
      <c r="F1924">
        <v>2293</v>
      </c>
      <c r="G1924" s="11">
        <f t="shared" si="373"/>
        <v>271.45528201932063</v>
      </c>
      <c r="H1924">
        <v>60.433415097000001</v>
      </c>
      <c r="I1924">
        <v>1147</v>
      </c>
      <c r="J1924" s="11">
        <f t="shared" si="374"/>
        <v>84.400294334069173</v>
      </c>
      <c r="K1924">
        <v>60.433415097000001</v>
      </c>
      <c r="L1924">
        <v>1921</v>
      </c>
      <c r="M1924" s="11">
        <f t="shared" si="375"/>
        <v>169.38016528925618</v>
      </c>
      <c r="N1924">
        <v>60.433415097000001</v>
      </c>
      <c r="O1924">
        <v>2385</v>
      </c>
      <c r="P1924" s="11">
        <f t="shared" si="376"/>
        <v>125.48387096774194</v>
      </c>
      <c r="Q1924" s="9">
        <v>55.438515096000003</v>
      </c>
      <c r="R1924" s="10">
        <v>2069</v>
      </c>
      <c r="S1924" s="11">
        <f t="shared" si="377"/>
        <v>577.14213709677415</v>
      </c>
      <c r="T1924" s="9">
        <v>55.438515096000003</v>
      </c>
      <c r="U1924" s="10">
        <v>1370</v>
      </c>
      <c r="V1924" s="11">
        <f t="shared" si="378"/>
        <v>518.91348088531186</v>
      </c>
      <c r="W1924" s="9">
        <v>55.438515096000003</v>
      </c>
      <c r="X1924" s="10">
        <v>1001</v>
      </c>
      <c r="Y1924" s="11">
        <f t="shared" si="379"/>
        <v>419.3213296398892</v>
      </c>
      <c r="Z1924" s="9">
        <v>55.438515096000003</v>
      </c>
      <c r="AA1924" s="10">
        <v>984</v>
      </c>
      <c r="AB1924" s="11">
        <f t="shared" si="380"/>
        <v>465.25198938992042</v>
      </c>
      <c r="AC1924" s="9">
        <v>55.438515096000003</v>
      </c>
      <c r="AD1924" s="10">
        <v>965</v>
      </c>
      <c r="AE1924" s="11">
        <f t="shared" si="381"/>
        <v>319.5244956772334</v>
      </c>
      <c r="AF1924" s="9">
        <v>55.438515096000003</v>
      </c>
      <c r="AG1924" s="10">
        <v>1026</v>
      </c>
      <c r="AH1924" s="11">
        <f t="shared" si="382"/>
        <v>228.26086956521738</v>
      </c>
      <c r="AN1924" s="11"/>
    </row>
    <row r="1925" spans="2:40" x14ac:dyDescent="0.2">
      <c r="B1925" s="5">
        <v>60.459675662000002</v>
      </c>
      <c r="C1925">
        <v>1357</v>
      </c>
      <c r="D1925" s="19">
        <f t="shared" ref="D1925:D1988" si="383">((C1925/C$2289)*100)+50</f>
        <v>136.32315521628499</v>
      </c>
      <c r="E1925">
        <v>60.459675662000002</v>
      </c>
      <c r="F1925">
        <v>2249</v>
      </c>
      <c r="G1925" s="11">
        <f t="shared" ref="G1925:G1988" si="384">((F1925/F$2289)*100)+200</f>
        <v>270.08413836086009</v>
      </c>
      <c r="H1925">
        <v>60.459675662000002</v>
      </c>
      <c r="I1925">
        <v>1156</v>
      </c>
      <c r="J1925" s="11">
        <f t="shared" ref="J1925:J1988" si="385">((I1925/I$2289)*100)</f>
        <v>85.062545989698307</v>
      </c>
      <c r="K1925">
        <v>60.459675662000002</v>
      </c>
      <c r="L1925">
        <v>1896</v>
      </c>
      <c r="M1925" s="11">
        <f t="shared" ref="M1925:M1988" si="386">((L1925/L$2289)*100)+90</f>
        <v>168.34710743801651</v>
      </c>
      <c r="N1925">
        <v>60.459675662000002</v>
      </c>
      <c r="O1925">
        <v>2363</v>
      </c>
      <c r="P1925" s="11">
        <f t="shared" ref="P1925:P1988" si="387">((O1925/O$2289)*100)+40</f>
        <v>124.69534050179212</v>
      </c>
      <c r="Q1925" s="9">
        <v>55.464775660999997</v>
      </c>
      <c r="R1925" s="10">
        <v>2104</v>
      </c>
      <c r="S1925" s="11">
        <f t="shared" ref="S1925:S1988" si="388">((R1925/R$2479)*100)+ 525</f>
        <v>578.02419354838707</v>
      </c>
      <c r="T1925" s="9">
        <v>55.464775660999997</v>
      </c>
      <c r="U1925" s="10">
        <v>1366</v>
      </c>
      <c r="V1925" s="11">
        <f t="shared" ref="V1925:V1988" si="389">((U1925/U$2479)*100)+450</f>
        <v>518.71227364185108</v>
      </c>
      <c r="W1925" s="9">
        <v>55.464775660999997</v>
      </c>
      <c r="X1925" s="10">
        <v>904</v>
      </c>
      <c r="Y1925" s="11">
        <f t="shared" ref="Y1925:Y1988" si="390">((X1925/X$2479)*100)+350</f>
        <v>412.60387811634348</v>
      </c>
      <c r="Z1925" s="9">
        <v>55.464775660999997</v>
      </c>
      <c r="AA1925" s="10">
        <v>937</v>
      </c>
      <c r="AB1925" s="11">
        <f t="shared" ref="AB1925:AB1988" si="391">((AA1925/AA$2479)*100)+400</f>
        <v>462.13527851458883</v>
      </c>
      <c r="AC1925" s="9">
        <v>55.464775660999997</v>
      </c>
      <c r="AD1925" s="10">
        <v>930</v>
      </c>
      <c r="AE1925" s="11">
        <f t="shared" ref="AE1925:AE1988" si="392">((AD1925/AD$2479)*100)+250</f>
        <v>317.0028818443804</v>
      </c>
      <c r="AF1925" s="9">
        <v>55.464775660999997</v>
      </c>
      <c r="AG1925" s="10">
        <v>1043</v>
      </c>
      <c r="AH1925" s="11">
        <f t="shared" ref="AH1925:AH1988" si="393">((AG1925/AG$2479)*100)+150</f>
        <v>229.55758962623952</v>
      </c>
      <c r="AN1925" s="11"/>
    </row>
    <row r="1926" spans="2:40" x14ac:dyDescent="0.2">
      <c r="B1926" s="5">
        <v>60.485936227000003</v>
      </c>
      <c r="C1926">
        <v>1355</v>
      </c>
      <c r="D1926" s="19">
        <f t="shared" si="383"/>
        <v>136.19592875318068</v>
      </c>
      <c r="E1926">
        <v>60.485936227000003</v>
      </c>
      <c r="F1926">
        <v>2277</v>
      </c>
      <c r="G1926" s="11">
        <f t="shared" si="384"/>
        <v>270.956684325335</v>
      </c>
      <c r="H1926">
        <v>60.485936227000003</v>
      </c>
      <c r="I1926">
        <v>1161</v>
      </c>
      <c r="J1926" s="11">
        <f t="shared" si="385"/>
        <v>85.430463576158942</v>
      </c>
      <c r="K1926">
        <v>60.485936227000003</v>
      </c>
      <c r="L1926">
        <v>1865</v>
      </c>
      <c r="M1926" s="11">
        <f t="shared" si="386"/>
        <v>167.06611570247935</v>
      </c>
      <c r="N1926">
        <v>60.485936227000003</v>
      </c>
      <c r="O1926">
        <v>2389</v>
      </c>
      <c r="P1926" s="11">
        <f t="shared" si="387"/>
        <v>125.62724014336918</v>
      </c>
      <c r="Q1926" s="9">
        <v>55.491036225999999</v>
      </c>
      <c r="R1926" s="10">
        <v>2107</v>
      </c>
      <c r="S1926" s="11">
        <f t="shared" si="388"/>
        <v>578.09979838709683</v>
      </c>
      <c r="T1926" s="9">
        <v>55.491036225999999</v>
      </c>
      <c r="U1926" s="10">
        <v>1313</v>
      </c>
      <c r="V1926" s="11">
        <f t="shared" si="389"/>
        <v>516.04627766599594</v>
      </c>
      <c r="W1926" s="9">
        <v>55.491036225999999</v>
      </c>
      <c r="X1926" s="10">
        <v>928</v>
      </c>
      <c r="Y1926" s="11">
        <f t="shared" si="390"/>
        <v>414.26592797783934</v>
      </c>
      <c r="Z1926" s="9">
        <v>55.491036225999999</v>
      </c>
      <c r="AA1926" s="10">
        <v>970</v>
      </c>
      <c r="AB1926" s="11">
        <f t="shared" si="391"/>
        <v>464.32360742705572</v>
      </c>
      <c r="AC1926" s="9">
        <v>55.491036225999999</v>
      </c>
      <c r="AD1926" s="10">
        <v>1011</v>
      </c>
      <c r="AE1926" s="11">
        <f t="shared" si="392"/>
        <v>322.83861671469742</v>
      </c>
      <c r="AF1926" s="9">
        <v>55.491036225999999</v>
      </c>
      <c r="AG1926" s="10">
        <v>1131</v>
      </c>
      <c r="AH1926" s="11">
        <f t="shared" si="393"/>
        <v>236.27002288329521</v>
      </c>
      <c r="AN1926" s="11"/>
    </row>
    <row r="1927" spans="2:40" x14ac:dyDescent="0.2">
      <c r="B1927" s="5">
        <v>60.512196791999997</v>
      </c>
      <c r="C1927">
        <v>1328</v>
      </c>
      <c r="D1927" s="19">
        <f t="shared" si="383"/>
        <v>134.47837150127225</v>
      </c>
      <c r="E1927">
        <v>60.512196791999997</v>
      </c>
      <c r="F1927">
        <v>2373</v>
      </c>
      <c r="G1927" s="11">
        <f t="shared" si="384"/>
        <v>273.94827048924901</v>
      </c>
      <c r="H1927">
        <v>60.512196791999997</v>
      </c>
      <c r="I1927">
        <v>1159</v>
      </c>
      <c r="J1927" s="11">
        <f t="shared" si="385"/>
        <v>85.283296541574686</v>
      </c>
      <c r="K1927">
        <v>60.512196791999997</v>
      </c>
      <c r="L1927">
        <v>1920</v>
      </c>
      <c r="M1927" s="11">
        <f t="shared" si="386"/>
        <v>169.3388429752066</v>
      </c>
      <c r="N1927">
        <v>60.512196791999997</v>
      </c>
      <c r="O1927">
        <v>2379</v>
      </c>
      <c r="P1927" s="11">
        <f t="shared" si="387"/>
        <v>125.26881720430107</v>
      </c>
      <c r="Q1927" s="9">
        <v>55.517296791</v>
      </c>
      <c r="R1927" s="10">
        <v>2150</v>
      </c>
      <c r="S1927" s="11">
        <f t="shared" si="388"/>
        <v>579.18346774193549</v>
      </c>
      <c r="T1927" s="9">
        <v>55.517296791</v>
      </c>
      <c r="U1927" s="10">
        <v>1310</v>
      </c>
      <c r="V1927" s="11">
        <f t="shared" si="389"/>
        <v>515.89537223340039</v>
      </c>
      <c r="W1927" s="9">
        <v>55.517296791</v>
      </c>
      <c r="X1927" s="10">
        <v>977</v>
      </c>
      <c r="Y1927" s="11">
        <f t="shared" si="390"/>
        <v>417.65927977839334</v>
      </c>
      <c r="Z1927" s="9">
        <v>55.517296791</v>
      </c>
      <c r="AA1927" s="10">
        <v>986</v>
      </c>
      <c r="AB1927" s="11">
        <f t="shared" si="391"/>
        <v>465.38461538461536</v>
      </c>
      <c r="AC1927" s="9">
        <v>55.517296791</v>
      </c>
      <c r="AD1927" s="10">
        <v>948</v>
      </c>
      <c r="AE1927" s="11">
        <f t="shared" si="392"/>
        <v>318.29971181556198</v>
      </c>
      <c r="AF1927" s="9">
        <v>55.517296791</v>
      </c>
      <c r="AG1927" s="10">
        <v>1033</v>
      </c>
      <c r="AH1927" s="11">
        <f t="shared" si="393"/>
        <v>228.79481311975593</v>
      </c>
      <c r="AN1927" s="11"/>
    </row>
    <row r="1928" spans="2:40" x14ac:dyDescent="0.2">
      <c r="B1928" s="5">
        <v>60.538457356999999</v>
      </c>
      <c r="C1928">
        <v>1365</v>
      </c>
      <c r="D1928" s="19">
        <f t="shared" si="383"/>
        <v>136.83206106870227</v>
      </c>
      <c r="E1928">
        <v>60.538457356999999</v>
      </c>
      <c r="F1928">
        <v>2300</v>
      </c>
      <c r="G1928" s="11">
        <f t="shared" si="384"/>
        <v>271.67341851043938</v>
      </c>
      <c r="H1928">
        <v>60.538457356999999</v>
      </c>
      <c r="I1928">
        <v>1202</v>
      </c>
      <c r="J1928" s="11">
        <f t="shared" si="385"/>
        <v>88.447387785136129</v>
      </c>
      <c r="K1928">
        <v>60.538457356999999</v>
      </c>
      <c r="L1928">
        <v>1884</v>
      </c>
      <c r="M1928" s="11">
        <f t="shared" si="386"/>
        <v>167.85123966942149</v>
      </c>
      <c r="N1928">
        <v>60.538457356999999</v>
      </c>
      <c r="O1928">
        <v>2360</v>
      </c>
      <c r="P1928" s="11">
        <f t="shared" si="387"/>
        <v>124.58781362007169</v>
      </c>
      <c r="Q1928" s="9">
        <v>55.543557356000001</v>
      </c>
      <c r="R1928" s="10">
        <v>2099</v>
      </c>
      <c r="S1928" s="11">
        <f t="shared" si="388"/>
        <v>577.89818548387098</v>
      </c>
      <c r="T1928" s="9">
        <v>55.543557356000001</v>
      </c>
      <c r="U1928" s="10">
        <v>1260</v>
      </c>
      <c r="V1928" s="11">
        <f t="shared" si="389"/>
        <v>513.38028169014081</v>
      </c>
      <c r="W1928" s="9">
        <v>55.543557356000001</v>
      </c>
      <c r="X1928" s="10">
        <v>930</v>
      </c>
      <c r="Y1928" s="11">
        <f t="shared" si="390"/>
        <v>414.40443213296396</v>
      </c>
      <c r="Z1928" s="9">
        <v>55.543557356000001</v>
      </c>
      <c r="AA1928" s="10">
        <v>927</v>
      </c>
      <c r="AB1928" s="11">
        <f t="shared" si="391"/>
        <v>461.47214854111405</v>
      </c>
      <c r="AC1928" s="9">
        <v>55.543557356000001</v>
      </c>
      <c r="AD1928" s="10">
        <v>938</v>
      </c>
      <c r="AE1928" s="11">
        <f t="shared" si="392"/>
        <v>317.57925072046112</v>
      </c>
      <c r="AF1928" s="9">
        <v>55.543557356000001</v>
      </c>
      <c r="AG1928" s="10">
        <v>1028</v>
      </c>
      <c r="AH1928" s="11">
        <f t="shared" si="393"/>
        <v>228.41342486651411</v>
      </c>
      <c r="AN1928" s="11"/>
    </row>
    <row r="1929" spans="2:40" x14ac:dyDescent="0.2">
      <c r="B1929" s="5">
        <v>60.564717922</v>
      </c>
      <c r="C1929">
        <v>1337</v>
      </c>
      <c r="D1929" s="19">
        <f t="shared" si="383"/>
        <v>135.05089058524175</v>
      </c>
      <c r="E1929">
        <v>60.564717922</v>
      </c>
      <c r="F1929">
        <v>2313</v>
      </c>
      <c r="G1929" s="11">
        <f t="shared" si="384"/>
        <v>272.07852913680273</v>
      </c>
      <c r="H1929">
        <v>60.564717922</v>
      </c>
      <c r="I1929">
        <v>1118</v>
      </c>
      <c r="J1929" s="11">
        <f t="shared" si="385"/>
        <v>82.266372332597498</v>
      </c>
      <c r="K1929">
        <v>60.564717922</v>
      </c>
      <c r="L1929">
        <v>1917</v>
      </c>
      <c r="M1929" s="11">
        <f t="shared" si="386"/>
        <v>169.21487603305786</v>
      </c>
      <c r="N1929">
        <v>60.564717922</v>
      </c>
      <c r="O1929">
        <v>2492</v>
      </c>
      <c r="P1929" s="11">
        <f t="shared" si="387"/>
        <v>129.31899641577061</v>
      </c>
      <c r="Q1929" s="9">
        <v>55.569817921000002</v>
      </c>
      <c r="R1929" s="10">
        <v>2045</v>
      </c>
      <c r="S1929" s="11">
        <f t="shared" si="388"/>
        <v>576.53729838709683</v>
      </c>
      <c r="T1929" s="9">
        <v>55.569817921000002</v>
      </c>
      <c r="U1929" s="10">
        <v>1301</v>
      </c>
      <c r="V1929" s="11">
        <f t="shared" si="389"/>
        <v>515.44265593561363</v>
      </c>
      <c r="W1929" s="9">
        <v>55.569817921000002</v>
      </c>
      <c r="X1929" s="10">
        <v>932</v>
      </c>
      <c r="Y1929" s="11">
        <f t="shared" si="390"/>
        <v>414.54293628808864</v>
      </c>
      <c r="Z1929" s="9">
        <v>55.569817921000002</v>
      </c>
      <c r="AA1929" s="10">
        <v>929</v>
      </c>
      <c r="AB1929" s="11">
        <f t="shared" si="391"/>
        <v>461.60477453580904</v>
      </c>
      <c r="AC1929" s="9">
        <v>55.569817921000002</v>
      </c>
      <c r="AD1929" s="10">
        <v>955</v>
      </c>
      <c r="AE1929" s="11">
        <f t="shared" si="392"/>
        <v>318.80403458213254</v>
      </c>
      <c r="AF1929" s="9">
        <v>55.569817921000002</v>
      </c>
      <c r="AG1929" s="10">
        <v>1069</v>
      </c>
      <c r="AH1929" s="11">
        <f t="shared" si="393"/>
        <v>231.54080854309689</v>
      </c>
      <c r="AN1929" s="11"/>
    </row>
    <row r="1930" spans="2:40" x14ac:dyDescent="0.2">
      <c r="B1930" s="5">
        <v>60.590978487000001</v>
      </c>
      <c r="C1930">
        <v>1407</v>
      </c>
      <c r="D1930" s="19">
        <f t="shared" si="383"/>
        <v>139.50381679389312</v>
      </c>
      <c r="E1930">
        <v>60.590978487000001</v>
      </c>
      <c r="F1930">
        <v>2315</v>
      </c>
      <c r="G1930" s="11">
        <f t="shared" si="384"/>
        <v>272.14085384855093</v>
      </c>
      <c r="H1930">
        <v>60.590978487000001</v>
      </c>
      <c r="I1930">
        <v>1115</v>
      </c>
      <c r="J1930" s="11">
        <f t="shared" si="385"/>
        <v>82.04562178072112</v>
      </c>
      <c r="K1930">
        <v>60.590978487000001</v>
      </c>
      <c r="L1930">
        <v>1837</v>
      </c>
      <c r="M1930" s="11">
        <f t="shared" si="386"/>
        <v>165.90909090909091</v>
      </c>
      <c r="N1930">
        <v>60.590978487000001</v>
      </c>
      <c r="O1930">
        <v>2369</v>
      </c>
      <c r="P1930" s="11">
        <f t="shared" si="387"/>
        <v>124.91039426523298</v>
      </c>
      <c r="Q1930" s="9">
        <v>55.596078486000003</v>
      </c>
      <c r="R1930" s="10">
        <v>1971</v>
      </c>
      <c r="S1930" s="11">
        <f t="shared" si="388"/>
        <v>574.67237903225805</v>
      </c>
      <c r="T1930" s="9">
        <v>55.596078486000003</v>
      </c>
      <c r="U1930" s="10">
        <v>1268</v>
      </c>
      <c r="V1930" s="11">
        <f t="shared" si="389"/>
        <v>513.78269617706235</v>
      </c>
      <c r="W1930" s="9">
        <v>55.596078486000003</v>
      </c>
      <c r="X1930" s="10">
        <v>929</v>
      </c>
      <c r="Y1930" s="11">
        <f t="shared" si="390"/>
        <v>414.33518005540168</v>
      </c>
      <c r="Z1930" s="9">
        <v>55.596078486000003</v>
      </c>
      <c r="AA1930" s="10">
        <v>970</v>
      </c>
      <c r="AB1930" s="11">
        <f t="shared" si="391"/>
        <v>464.32360742705572</v>
      </c>
      <c r="AC1930" s="9">
        <v>55.596078486000003</v>
      </c>
      <c r="AD1930" s="10">
        <v>976</v>
      </c>
      <c r="AE1930" s="11">
        <f t="shared" si="392"/>
        <v>320.31700288184436</v>
      </c>
      <c r="AF1930" s="9">
        <v>55.596078486000003</v>
      </c>
      <c r="AG1930" s="10">
        <v>1069</v>
      </c>
      <c r="AH1930" s="11">
        <f t="shared" si="393"/>
        <v>231.54080854309689</v>
      </c>
      <c r="AN1930" s="11"/>
    </row>
    <row r="1931" spans="2:40" x14ac:dyDescent="0.2">
      <c r="B1931" s="5">
        <v>60.617239052000002</v>
      </c>
      <c r="C1931">
        <v>1361</v>
      </c>
      <c r="D1931" s="19">
        <f t="shared" si="383"/>
        <v>136.57760814249363</v>
      </c>
      <c r="E1931">
        <v>60.617239052000002</v>
      </c>
      <c r="F1931">
        <v>2365</v>
      </c>
      <c r="G1931" s="11">
        <f t="shared" si="384"/>
        <v>273.69897164225614</v>
      </c>
      <c r="H1931">
        <v>60.617239052000002</v>
      </c>
      <c r="I1931">
        <v>1161</v>
      </c>
      <c r="J1931" s="11">
        <f t="shared" si="385"/>
        <v>85.430463576158942</v>
      </c>
      <c r="K1931">
        <v>60.617239052000002</v>
      </c>
      <c r="L1931">
        <v>1823</v>
      </c>
      <c r="M1931" s="11">
        <f t="shared" si="386"/>
        <v>165.3305785123967</v>
      </c>
      <c r="N1931">
        <v>60.617239052000002</v>
      </c>
      <c r="O1931">
        <v>2439</v>
      </c>
      <c r="P1931" s="11">
        <f t="shared" si="387"/>
        <v>127.41935483870968</v>
      </c>
      <c r="Q1931" s="9">
        <v>55.622339050999997</v>
      </c>
      <c r="R1931" s="10">
        <v>2076</v>
      </c>
      <c r="S1931" s="11">
        <f t="shared" si="388"/>
        <v>577.31854838709683</v>
      </c>
      <c r="T1931" s="9">
        <v>55.622339050999997</v>
      </c>
      <c r="U1931" s="10">
        <v>1336</v>
      </c>
      <c r="V1931" s="11">
        <f t="shared" si="389"/>
        <v>517.20321931589535</v>
      </c>
      <c r="W1931" s="9">
        <v>55.622339050999997</v>
      </c>
      <c r="X1931" s="10">
        <v>904</v>
      </c>
      <c r="Y1931" s="11">
        <f t="shared" si="390"/>
        <v>412.60387811634348</v>
      </c>
      <c r="Z1931" s="9">
        <v>55.622339050999997</v>
      </c>
      <c r="AA1931" s="10">
        <v>942</v>
      </c>
      <c r="AB1931" s="11">
        <f t="shared" si="391"/>
        <v>462.46684350132625</v>
      </c>
      <c r="AC1931" s="9">
        <v>55.622339050999997</v>
      </c>
      <c r="AD1931" s="10">
        <v>971</v>
      </c>
      <c r="AE1931" s="11">
        <f t="shared" si="392"/>
        <v>319.95677233429393</v>
      </c>
      <c r="AF1931" s="9">
        <v>55.622339050999997</v>
      </c>
      <c r="AG1931" s="10">
        <v>1042</v>
      </c>
      <c r="AH1931" s="11">
        <f t="shared" si="393"/>
        <v>229.48131197559115</v>
      </c>
      <c r="AN1931" s="11"/>
    </row>
    <row r="1932" spans="2:40" x14ac:dyDescent="0.2">
      <c r="B1932" s="5">
        <v>60.643499617000003</v>
      </c>
      <c r="C1932">
        <v>1343</v>
      </c>
      <c r="D1932" s="19">
        <f t="shared" si="383"/>
        <v>135.43256997455472</v>
      </c>
      <c r="E1932">
        <v>60.643499617000003</v>
      </c>
      <c r="F1932">
        <v>2366</v>
      </c>
      <c r="G1932" s="11">
        <f t="shared" si="384"/>
        <v>273.73013399813027</v>
      </c>
      <c r="H1932">
        <v>60.643499617000003</v>
      </c>
      <c r="I1932">
        <v>1092</v>
      </c>
      <c r="J1932" s="11">
        <f t="shared" si="385"/>
        <v>80.353200883002202</v>
      </c>
      <c r="K1932">
        <v>60.643499617000003</v>
      </c>
      <c r="L1932">
        <v>1921</v>
      </c>
      <c r="M1932" s="11">
        <f t="shared" si="386"/>
        <v>169.38016528925618</v>
      </c>
      <c r="N1932">
        <v>60.643499617000003</v>
      </c>
      <c r="O1932">
        <v>2364</v>
      </c>
      <c r="P1932" s="11">
        <f t="shared" si="387"/>
        <v>124.73118279569893</v>
      </c>
      <c r="Q1932" s="9">
        <v>55.648599615999998</v>
      </c>
      <c r="R1932" s="10">
        <v>2128</v>
      </c>
      <c r="S1932" s="11">
        <f t="shared" si="388"/>
        <v>578.62903225806451</v>
      </c>
      <c r="T1932" s="9">
        <v>55.648599615999998</v>
      </c>
      <c r="U1932" s="10">
        <v>1289</v>
      </c>
      <c r="V1932" s="11">
        <f t="shared" si="389"/>
        <v>514.83903420523143</v>
      </c>
      <c r="W1932" s="9">
        <v>55.648599615999998</v>
      </c>
      <c r="X1932" s="10">
        <v>912</v>
      </c>
      <c r="Y1932" s="11">
        <f t="shared" si="390"/>
        <v>413.15789473684208</v>
      </c>
      <c r="Z1932" s="9">
        <v>55.648599615999998</v>
      </c>
      <c r="AA1932" s="10">
        <v>946</v>
      </c>
      <c r="AB1932" s="11">
        <f t="shared" si="391"/>
        <v>462.73209549071618</v>
      </c>
      <c r="AC1932" s="9">
        <v>55.648599615999998</v>
      </c>
      <c r="AD1932" s="10">
        <v>965</v>
      </c>
      <c r="AE1932" s="11">
        <f t="shared" si="392"/>
        <v>319.5244956772334</v>
      </c>
      <c r="AF1932" s="9">
        <v>55.648599615999998</v>
      </c>
      <c r="AG1932" s="10">
        <v>1020</v>
      </c>
      <c r="AH1932" s="11">
        <f t="shared" si="393"/>
        <v>227.80320366132725</v>
      </c>
      <c r="AN1932" s="11"/>
    </row>
    <row r="1933" spans="2:40" x14ac:dyDescent="0.2">
      <c r="B1933" s="5">
        <v>60.669760181999997</v>
      </c>
      <c r="C1933">
        <v>1252</v>
      </c>
      <c r="D1933" s="19">
        <f t="shared" si="383"/>
        <v>129.64376590330789</v>
      </c>
      <c r="E1933">
        <v>60.669760181999997</v>
      </c>
      <c r="F1933">
        <v>2369</v>
      </c>
      <c r="G1933" s="11">
        <f t="shared" si="384"/>
        <v>273.8236210657526</v>
      </c>
      <c r="H1933">
        <v>60.669760181999997</v>
      </c>
      <c r="I1933">
        <v>1134</v>
      </c>
      <c r="J1933" s="11">
        <f t="shared" si="385"/>
        <v>83.443708609271525</v>
      </c>
      <c r="K1933">
        <v>60.669760181999997</v>
      </c>
      <c r="L1933">
        <v>1920</v>
      </c>
      <c r="M1933" s="11">
        <f t="shared" si="386"/>
        <v>169.3388429752066</v>
      </c>
      <c r="N1933">
        <v>60.669760181999997</v>
      </c>
      <c r="O1933">
        <v>2317</v>
      </c>
      <c r="P1933" s="11">
        <f t="shared" si="387"/>
        <v>123.04659498207886</v>
      </c>
      <c r="Q1933" s="9">
        <v>55.674860181</v>
      </c>
      <c r="R1933" s="10">
        <v>2068</v>
      </c>
      <c r="S1933" s="11">
        <f t="shared" si="388"/>
        <v>577.11693548387098</v>
      </c>
      <c r="T1933" s="9">
        <v>55.674860181</v>
      </c>
      <c r="U1933" s="10">
        <v>1321</v>
      </c>
      <c r="V1933" s="11">
        <f t="shared" si="389"/>
        <v>516.44869215291749</v>
      </c>
      <c r="W1933" s="9">
        <v>55.674860181</v>
      </c>
      <c r="X1933" s="10">
        <v>1005</v>
      </c>
      <c r="Y1933" s="11">
        <f t="shared" si="390"/>
        <v>419.5983379501385</v>
      </c>
      <c r="Z1933" s="9">
        <v>55.674860181</v>
      </c>
      <c r="AA1933" s="10">
        <v>976</v>
      </c>
      <c r="AB1933" s="11">
        <f t="shared" si="391"/>
        <v>464.72148541114058</v>
      </c>
      <c r="AC1933" s="9">
        <v>55.674860181</v>
      </c>
      <c r="AD1933" s="10">
        <v>981</v>
      </c>
      <c r="AE1933" s="11">
        <f t="shared" si="392"/>
        <v>320.67723342939485</v>
      </c>
      <c r="AF1933" s="9">
        <v>55.674860181</v>
      </c>
      <c r="AG1933" s="10">
        <v>1115</v>
      </c>
      <c r="AH1933" s="11">
        <f t="shared" si="393"/>
        <v>235.04958047292143</v>
      </c>
      <c r="AN1933" s="11"/>
    </row>
    <row r="1934" spans="2:40" x14ac:dyDescent="0.2">
      <c r="B1934" s="5">
        <v>60.696020746999999</v>
      </c>
      <c r="C1934">
        <v>1364</v>
      </c>
      <c r="D1934" s="19">
        <f t="shared" si="383"/>
        <v>136.76844783715012</v>
      </c>
      <c r="E1934">
        <v>60.696020746999999</v>
      </c>
      <c r="F1934">
        <v>2283</v>
      </c>
      <c r="G1934" s="11">
        <f t="shared" si="384"/>
        <v>271.14365846057962</v>
      </c>
      <c r="H1934">
        <v>60.696020746999999</v>
      </c>
      <c r="I1934">
        <v>1143</v>
      </c>
      <c r="J1934" s="11">
        <f t="shared" si="385"/>
        <v>84.105960264900659</v>
      </c>
      <c r="K1934">
        <v>60.696020746999999</v>
      </c>
      <c r="L1934">
        <v>1851</v>
      </c>
      <c r="M1934" s="11">
        <f t="shared" si="386"/>
        <v>166.48760330578511</v>
      </c>
      <c r="N1934">
        <v>60.696020746999999</v>
      </c>
      <c r="O1934">
        <v>2380</v>
      </c>
      <c r="P1934" s="11">
        <f t="shared" si="387"/>
        <v>125.30465949820788</v>
      </c>
      <c r="Q1934" s="9">
        <v>55.701120746000001</v>
      </c>
      <c r="R1934" s="10">
        <v>2092</v>
      </c>
      <c r="S1934" s="11">
        <f t="shared" si="388"/>
        <v>577.72177419354841</v>
      </c>
      <c r="T1934" s="9">
        <v>55.701120746000001</v>
      </c>
      <c r="U1934" s="10">
        <v>1277</v>
      </c>
      <c r="V1934" s="11">
        <f t="shared" si="389"/>
        <v>514.23541247484911</v>
      </c>
      <c r="W1934" s="9">
        <v>55.701120746000001</v>
      </c>
      <c r="X1934" s="10">
        <v>891</v>
      </c>
      <c r="Y1934" s="11">
        <f t="shared" si="390"/>
        <v>411.70360110803324</v>
      </c>
      <c r="Z1934" s="9">
        <v>55.701120746000001</v>
      </c>
      <c r="AA1934" s="10">
        <v>973</v>
      </c>
      <c r="AB1934" s="11">
        <f t="shared" si="391"/>
        <v>464.52254641909815</v>
      </c>
      <c r="AC1934" s="9">
        <v>55.701120746000001</v>
      </c>
      <c r="AD1934" s="10">
        <v>920</v>
      </c>
      <c r="AE1934" s="11">
        <f t="shared" si="392"/>
        <v>316.28242074927954</v>
      </c>
      <c r="AF1934" s="9">
        <v>55.701120746000001</v>
      </c>
      <c r="AG1934" s="10">
        <v>1069</v>
      </c>
      <c r="AH1934" s="11">
        <f t="shared" si="393"/>
        <v>231.54080854309689</v>
      </c>
      <c r="AN1934" s="11"/>
    </row>
    <row r="1935" spans="2:40" x14ac:dyDescent="0.2">
      <c r="B1935" s="5">
        <v>60.722281312</v>
      </c>
      <c r="C1935">
        <v>1380</v>
      </c>
      <c r="D1935" s="19">
        <f t="shared" si="383"/>
        <v>137.78625954198475</v>
      </c>
      <c r="E1935">
        <v>60.722281312</v>
      </c>
      <c r="F1935">
        <v>2284</v>
      </c>
      <c r="G1935" s="11">
        <f t="shared" si="384"/>
        <v>271.17482081645369</v>
      </c>
      <c r="H1935">
        <v>60.722281312</v>
      </c>
      <c r="I1935">
        <v>1203</v>
      </c>
      <c r="J1935" s="11">
        <f t="shared" si="385"/>
        <v>88.520971302428251</v>
      </c>
      <c r="K1935">
        <v>60.722281312</v>
      </c>
      <c r="L1935">
        <v>1909</v>
      </c>
      <c r="M1935" s="11">
        <f t="shared" si="386"/>
        <v>168.88429752066116</v>
      </c>
      <c r="N1935">
        <v>60.722281312</v>
      </c>
      <c r="O1935">
        <v>2340</v>
      </c>
      <c r="P1935" s="11">
        <f t="shared" si="387"/>
        <v>123.87096774193549</v>
      </c>
      <c r="Q1935" s="9">
        <v>55.727381311000002</v>
      </c>
      <c r="R1935" s="10">
        <v>2197</v>
      </c>
      <c r="S1935" s="11">
        <f t="shared" si="388"/>
        <v>580.36794354838707</v>
      </c>
      <c r="T1935" s="9">
        <v>55.727381311000002</v>
      </c>
      <c r="U1935" s="10">
        <v>1287</v>
      </c>
      <c r="V1935" s="11">
        <f t="shared" si="389"/>
        <v>514.73843058350099</v>
      </c>
      <c r="W1935" s="9">
        <v>55.727381311000002</v>
      </c>
      <c r="X1935" s="10">
        <v>904</v>
      </c>
      <c r="Y1935" s="11">
        <f t="shared" si="390"/>
        <v>412.60387811634348</v>
      </c>
      <c r="Z1935" s="9">
        <v>55.727381311000002</v>
      </c>
      <c r="AA1935" s="10">
        <v>956</v>
      </c>
      <c r="AB1935" s="11">
        <f t="shared" si="391"/>
        <v>463.39522546419096</v>
      </c>
      <c r="AC1935" s="9">
        <v>55.727381311000002</v>
      </c>
      <c r="AD1935" s="10">
        <v>967</v>
      </c>
      <c r="AE1935" s="11">
        <f t="shared" si="392"/>
        <v>319.6685878962536</v>
      </c>
      <c r="AF1935" s="9">
        <v>55.727381311000002</v>
      </c>
      <c r="AG1935" s="10">
        <v>1068</v>
      </c>
      <c r="AH1935" s="11">
        <f t="shared" si="393"/>
        <v>231.46453089244852</v>
      </c>
      <c r="AN1935" s="11"/>
    </row>
    <row r="1936" spans="2:40" x14ac:dyDescent="0.2">
      <c r="B1936" s="5">
        <v>60.748541877000001</v>
      </c>
      <c r="C1936">
        <v>1309</v>
      </c>
      <c r="D1936" s="19">
        <f t="shared" si="383"/>
        <v>133.26972010178116</v>
      </c>
      <c r="E1936">
        <v>60.748541877000001</v>
      </c>
      <c r="F1936">
        <v>2337</v>
      </c>
      <c r="G1936" s="11">
        <f t="shared" si="384"/>
        <v>272.82642567778123</v>
      </c>
      <c r="H1936">
        <v>60.748541877000001</v>
      </c>
      <c r="I1936">
        <v>1147</v>
      </c>
      <c r="J1936" s="11">
        <f t="shared" si="385"/>
        <v>84.400294334069173</v>
      </c>
      <c r="K1936">
        <v>60.748541877000001</v>
      </c>
      <c r="L1936">
        <v>1881</v>
      </c>
      <c r="M1936" s="11">
        <f t="shared" si="386"/>
        <v>167.72727272727272</v>
      </c>
      <c r="N1936">
        <v>60.748541877000001</v>
      </c>
      <c r="O1936">
        <v>2317</v>
      </c>
      <c r="P1936" s="11">
        <f t="shared" si="387"/>
        <v>123.04659498207886</v>
      </c>
      <c r="Q1936" s="9">
        <v>55.753641876000003</v>
      </c>
      <c r="R1936" s="10">
        <v>2134</v>
      </c>
      <c r="S1936" s="11">
        <f t="shared" si="388"/>
        <v>578.7802419354839</v>
      </c>
      <c r="T1936" s="9">
        <v>55.753641876000003</v>
      </c>
      <c r="U1936" s="10">
        <v>1271</v>
      </c>
      <c r="V1936" s="11">
        <f t="shared" si="389"/>
        <v>513.9336016096579</v>
      </c>
      <c r="W1936" s="9">
        <v>55.753641876000003</v>
      </c>
      <c r="X1936" s="10">
        <v>945</v>
      </c>
      <c r="Y1936" s="11">
        <f t="shared" si="390"/>
        <v>415.44321329639888</v>
      </c>
      <c r="Z1936" s="9">
        <v>55.753641876000003</v>
      </c>
      <c r="AA1936" s="10">
        <v>965</v>
      </c>
      <c r="AB1936" s="11">
        <f t="shared" si="391"/>
        <v>463.9920424403183</v>
      </c>
      <c r="AC1936" s="9">
        <v>55.753641876000003</v>
      </c>
      <c r="AD1936" s="10">
        <v>970</v>
      </c>
      <c r="AE1936" s="11">
        <f t="shared" si="392"/>
        <v>319.88472622478389</v>
      </c>
      <c r="AF1936" s="9">
        <v>55.753641876000003</v>
      </c>
      <c r="AG1936" s="10">
        <v>1035</v>
      </c>
      <c r="AH1936" s="11">
        <f t="shared" si="393"/>
        <v>228.94736842105263</v>
      </c>
      <c r="AN1936" s="11"/>
    </row>
    <row r="1937" spans="2:40" x14ac:dyDescent="0.2">
      <c r="B1937" s="5">
        <v>60.774802442000002</v>
      </c>
      <c r="C1937">
        <v>1294</v>
      </c>
      <c r="D1937" s="19">
        <f t="shared" si="383"/>
        <v>132.31552162849874</v>
      </c>
      <c r="E1937">
        <v>60.774802442000002</v>
      </c>
      <c r="F1937">
        <v>2296</v>
      </c>
      <c r="G1937" s="11">
        <f t="shared" si="384"/>
        <v>271.54876908694297</v>
      </c>
      <c r="H1937">
        <v>60.774802442000002</v>
      </c>
      <c r="I1937">
        <v>1107</v>
      </c>
      <c r="J1937" s="11">
        <f t="shared" si="385"/>
        <v>81.456953642384107</v>
      </c>
      <c r="K1937">
        <v>60.774802442000002</v>
      </c>
      <c r="L1937">
        <v>1877</v>
      </c>
      <c r="M1937" s="11">
        <f t="shared" si="386"/>
        <v>167.56198347107437</v>
      </c>
      <c r="N1937">
        <v>60.774802442000002</v>
      </c>
      <c r="O1937">
        <v>2400</v>
      </c>
      <c r="P1937" s="11">
        <f t="shared" si="387"/>
        <v>126.02150537634408</v>
      </c>
      <c r="Q1937" s="9">
        <v>55.779902440999997</v>
      </c>
      <c r="R1937" s="10">
        <v>2148</v>
      </c>
      <c r="S1937" s="11">
        <f t="shared" si="388"/>
        <v>579.13306451612902</v>
      </c>
      <c r="T1937" s="9">
        <v>55.779902440999997</v>
      </c>
      <c r="U1937" s="10">
        <v>1294</v>
      </c>
      <c r="V1937" s="11">
        <f t="shared" si="389"/>
        <v>515.09054325955731</v>
      </c>
      <c r="W1937" s="9">
        <v>55.779902440999997</v>
      </c>
      <c r="X1937" s="10">
        <v>963</v>
      </c>
      <c r="Y1937" s="11">
        <f t="shared" si="390"/>
        <v>416.68975069252076</v>
      </c>
      <c r="Z1937" s="9">
        <v>55.779902440999997</v>
      </c>
      <c r="AA1937" s="10">
        <v>1053</v>
      </c>
      <c r="AB1937" s="11">
        <f t="shared" si="391"/>
        <v>469.82758620689657</v>
      </c>
      <c r="AC1937" s="9">
        <v>55.779902440999997</v>
      </c>
      <c r="AD1937" s="10">
        <v>944</v>
      </c>
      <c r="AE1937" s="11">
        <f t="shared" si="392"/>
        <v>318.01152737752159</v>
      </c>
      <c r="AF1937" s="9">
        <v>55.779902440999997</v>
      </c>
      <c r="AG1937" s="10">
        <v>1022</v>
      </c>
      <c r="AH1937" s="11">
        <f t="shared" si="393"/>
        <v>227.95575896262397</v>
      </c>
      <c r="AN1937" s="11"/>
    </row>
    <row r="1938" spans="2:40" x14ac:dyDescent="0.2">
      <c r="B1938" s="5">
        <v>60.801063007000003</v>
      </c>
      <c r="C1938">
        <v>1271</v>
      </c>
      <c r="D1938" s="19">
        <f t="shared" si="383"/>
        <v>130.85241730279898</v>
      </c>
      <c r="E1938">
        <v>60.801063007000003</v>
      </c>
      <c r="F1938">
        <v>2412</v>
      </c>
      <c r="G1938" s="11">
        <f t="shared" si="384"/>
        <v>275.16360236833907</v>
      </c>
      <c r="H1938">
        <v>60.801063007000003</v>
      </c>
      <c r="I1938">
        <v>1122</v>
      </c>
      <c r="J1938" s="11">
        <f t="shared" si="385"/>
        <v>82.560706401765998</v>
      </c>
      <c r="K1938">
        <v>60.801063007000003</v>
      </c>
      <c r="L1938">
        <v>1901</v>
      </c>
      <c r="M1938" s="11">
        <f t="shared" si="386"/>
        <v>168.55371900826447</v>
      </c>
      <c r="N1938">
        <v>60.801063007000003</v>
      </c>
      <c r="O1938">
        <v>2472</v>
      </c>
      <c r="P1938" s="11">
        <f t="shared" si="387"/>
        <v>128.6021505376344</v>
      </c>
      <c r="Q1938" s="9">
        <v>55.806163005999998</v>
      </c>
      <c r="R1938" s="10">
        <v>2155</v>
      </c>
      <c r="S1938" s="11">
        <f t="shared" si="388"/>
        <v>579.30947580645159</v>
      </c>
      <c r="T1938" s="9">
        <v>55.806163005999998</v>
      </c>
      <c r="U1938" s="10">
        <v>1269</v>
      </c>
      <c r="V1938" s="11">
        <f t="shared" si="389"/>
        <v>513.83299798792757</v>
      </c>
      <c r="W1938" s="9">
        <v>55.806163005999998</v>
      </c>
      <c r="X1938" s="10">
        <v>935</v>
      </c>
      <c r="Y1938" s="11">
        <f t="shared" si="390"/>
        <v>414.7506925207756</v>
      </c>
      <c r="Z1938" s="9">
        <v>55.806163005999998</v>
      </c>
      <c r="AA1938" s="10">
        <v>1004</v>
      </c>
      <c r="AB1938" s="11">
        <f t="shared" si="391"/>
        <v>466.57824933687004</v>
      </c>
      <c r="AC1938" s="9">
        <v>55.806163005999998</v>
      </c>
      <c r="AD1938" s="10">
        <v>965</v>
      </c>
      <c r="AE1938" s="11">
        <f t="shared" si="392"/>
        <v>319.5244956772334</v>
      </c>
      <c r="AF1938" s="9">
        <v>55.806163005999998</v>
      </c>
      <c r="AG1938" s="10">
        <v>1026</v>
      </c>
      <c r="AH1938" s="11">
        <f t="shared" si="393"/>
        <v>228.26086956521738</v>
      </c>
      <c r="AN1938" s="11"/>
    </row>
    <row r="1939" spans="2:40" x14ac:dyDescent="0.2">
      <c r="B1939" s="5">
        <v>60.827323571999997</v>
      </c>
      <c r="C1939">
        <v>1486</v>
      </c>
      <c r="D1939" s="19">
        <f t="shared" si="383"/>
        <v>144.529262086514</v>
      </c>
      <c r="E1939">
        <v>60.827323571999997</v>
      </c>
      <c r="F1939">
        <v>2274</v>
      </c>
      <c r="G1939" s="11">
        <f t="shared" si="384"/>
        <v>270.86319725771267</v>
      </c>
      <c r="H1939">
        <v>60.827323571999997</v>
      </c>
      <c r="I1939">
        <v>1127</v>
      </c>
      <c r="J1939" s="11">
        <f t="shared" si="385"/>
        <v>82.928623988226633</v>
      </c>
      <c r="K1939">
        <v>60.827323571999997</v>
      </c>
      <c r="L1939">
        <v>1839</v>
      </c>
      <c r="M1939" s="11">
        <f t="shared" si="386"/>
        <v>165.9917355371901</v>
      </c>
      <c r="N1939">
        <v>60.827323571999997</v>
      </c>
      <c r="O1939">
        <v>2453</v>
      </c>
      <c r="P1939" s="11">
        <f t="shared" si="387"/>
        <v>127.92114695340501</v>
      </c>
      <c r="Q1939" s="9">
        <v>55.832423571</v>
      </c>
      <c r="R1939" s="10">
        <v>2163</v>
      </c>
      <c r="S1939" s="11">
        <f t="shared" si="388"/>
        <v>579.51108870967744</v>
      </c>
      <c r="T1939" s="9">
        <v>55.832423571</v>
      </c>
      <c r="U1939" s="10">
        <v>1345</v>
      </c>
      <c r="V1939" s="11">
        <f t="shared" si="389"/>
        <v>517.65593561368212</v>
      </c>
      <c r="W1939" s="9">
        <v>55.832423571</v>
      </c>
      <c r="X1939" s="10">
        <v>952</v>
      </c>
      <c r="Y1939" s="11">
        <f t="shared" si="390"/>
        <v>415.9279778393352</v>
      </c>
      <c r="Z1939" s="9">
        <v>55.832423571</v>
      </c>
      <c r="AA1939" s="10">
        <v>994</v>
      </c>
      <c r="AB1939" s="11">
        <f t="shared" si="391"/>
        <v>465.91511936339521</v>
      </c>
      <c r="AC1939" s="9">
        <v>55.832423571</v>
      </c>
      <c r="AD1939" s="10">
        <v>971</v>
      </c>
      <c r="AE1939" s="11">
        <f t="shared" si="392"/>
        <v>319.95677233429393</v>
      </c>
      <c r="AF1939" s="9">
        <v>55.832423571</v>
      </c>
      <c r="AG1939" s="10">
        <v>1026</v>
      </c>
      <c r="AH1939" s="11">
        <f t="shared" si="393"/>
        <v>228.26086956521738</v>
      </c>
      <c r="AN1939" s="11"/>
    </row>
    <row r="1940" spans="2:40" x14ac:dyDescent="0.2">
      <c r="B1940" s="5">
        <v>60.853584136999999</v>
      </c>
      <c r="C1940">
        <v>1379</v>
      </c>
      <c r="D1940" s="19">
        <f t="shared" si="383"/>
        <v>137.72264631043257</v>
      </c>
      <c r="E1940">
        <v>60.853584136999999</v>
      </c>
      <c r="F1940">
        <v>2311</v>
      </c>
      <c r="G1940" s="11">
        <f t="shared" si="384"/>
        <v>272.01620442505453</v>
      </c>
      <c r="H1940">
        <v>60.853584136999999</v>
      </c>
      <c r="I1940">
        <v>1126</v>
      </c>
      <c r="J1940" s="11">
        <f t="shared" si="385"/>
        <v>82.855040470934512</v>
      </c>
      <c r="K1940">
        <v>60.853584136999999</v>
      </c>
      <c r="L1940">
        <v>1914</v>
      </c>
      <c r="M1940" s="11">
        <f t="shared" si="386"/>
        <v>169.09090909090909</v>
      </c>
      <c r="N1940">
        <v>60.853584136999999</v>
      </c>
      <c r="O1940">
        <v>2492</v>
      </c>
      <c r="P1940" s="11">
        <f t="shared" si="387"/>
        <v>129.31899641577061</v>
      </c>
      <c r="Q1940" s="9">
        <v>55.858684136000001</v>
      </c>
      <c r="R1940" s="10">
        <v>2162</v>
      </c>
      <c r="S1940" s="11">
        <f t="shared" si="388"/>
        <v>579.48588709677415</v>
      </c>
      <c r="T1940" s="9">
        <v>55.858684136000001</v>
      </c>
      <c r="U1940" s="10">
        <v>1329</v>
      </c>
      <c r="V1940" s="11">
        <f t="shared" si="389"/>
        <v>516.85110663983903</v>
      </c>
      <c r="W1940" s="9">
        <v>55.858684136000001</v>
      </c>
      <c r="X1940" s="10">
        <v>953</v>
      </c>
      <c r="Y1940" s="11">
        <f t="shared" si="390"/>
        <v>415.99722991689748</v>
      </c>
      <c r="Z1940" s="9">
        <v>55.858684136000001</v>
      </c>
      <c r="AA1940" s="10">
        <v>1007</v>
      </c>
      <c r="AB1940" s="11">
        <f t="shared" si="391"/>
        <v>466.77718832891247</v>
      </c>
      <c r="AC1940" s="9">
        <v>55.858684136000001</v>
      </c>
      <c r="AD1940" s="10">
        <v>949</v>
      </c>
      <c r="AE1940" s="11">
        <f t="shared" si="392"/>
        <v>318.37175792507207</v>
      </c>
      <c r="AF1940" s="9">
        <v>55.858684136000001</v>
      </c>
      <c r="AG1940" s="10">
        <v>1047</v>
      </c>
      <c r="AH1940" s="11">
        <f t="shared" si="393"/>
        <v>229.86270022883295</v>
      </c>
      <c r="AN1940" s="11"/>
    </row>
    <row r="1941" spans="2:40" x14ac:dyDescent="0.2">
      <c r="B1941" s="5">
        <v>60.879844702</v>
      </c>
      <c r="C1941">
        <v>1326</v>
      </c>
      <c r="D1941" s="19">
        <f t="shared" si="383"/>
        <v>134.35114503816794</v>
      </c>
      <c r="E1941">
        <v>60.879844702</v>
      </c>
      <c r="F1941">
        <v>2313</v>
      </c>
      <c r="G1941" s="11">
        <f t="shared" si="384"/>
        <v>272.07852913680273</v>
      </c>
      <c r="H1941">
        <v>60.879844702</v>
      </c>
      <c r="I1941">
        <v>1170</v>
      </c>
      <c r="J1941" s="11">
        <f t="shared" si="385"/>
        <v>86.092715231788077</v>
      </c>
      <c r="K1941">
        <v>60.879844702</v>
      </c>
      <c r="L1941">
        <v>1892</v>
      </c>
      <c r="M1941" s="11">
        <f t="shared" si="386"/>
        <v>168.18181818181819</v>
      </c>
      <c r="N1941">
        <v>60.879844702</v>
      </c>
      <c r="O1941">
        <v>2445</v>
      </c>
      <c r="P1941" s="11">
        <f t="shared" si="387"/>
        <v>127.63440860215054</v>
      </c>
      <c r="Q1941" s="9">
        <v>55.884944701000002</v>
      </c>
      <c r="R1941" s="10">
        <v>2132</v>
      </c>
      <c r="S1941" s="11">
        <f t="shared" si="388"/>
        <v>578.72983870967744</v>
      </c>
      <c r="T1941" s="9">
        <v>55.884944701000002</v>
      </c>
      <c r="U1941" s="10">
        <v>1358</v>
      </c>
      <c r="V1941" s="11">
        <f t="shared" si="389"/>
        <v>518.30985915492954</v>
      </c>
      <c r="W1941" s="9">
        <v>55.884944701000002</v>
      </c>
      <c r="X1941" s="10">
        <v>937</v>
      </c>
      <c r="Y1941" s="11">
        <f t="shared" si="390"/>
        <v>414.88919667590028</v>
      </c>
      <c r="Z1941" s="9">
        <v>55.884944701000002</v>
      </c>
      <c r="AA1941" s="10">
        <v>1002</v>
      </c>
      <c r="AB1941" s="11">
        <f t="shared" si="391"/>
        <v>466.44562334217505</v>
      </c>
      <c r="AC1941" s="9">
        <v>55.884944701000002</v>
      </c>
      <c r="AD1941" s="10">
        <v>1008</v>
      </c>
      <c r="AE1941" s="11">
        <f t="shared" si="392"/>
        <v>322.62247838616713</v>
      </c>
      <c r="AF1941" s="9">
        <v>55.884944701000002</v>
      </c>
      <c r="AG1941" s="10">
        <v>1016</v>
      </c>
      <c r="AH1941" s="11">
        <f t="shared" si="393"/>
        <v>227.49809305873379</v>
      </c>
      <c r="AN1941" s="11"/>
    </row>
    <row r="1942" spans="2:40" x14ac:dyDescent="0.2">
      <c r="B1942" s="5">
        <v>60.906105267000001</v>
      </c>
      <c r="C1942">
        <v>1359</v>
      </c>
      <c r="D1942" s="19">
        <f t="shared" si="383"/>
        <v>136.4503816793893</v>
      </c>
      <c r="E1942">
        <v>60.906105267000001</v>
      </c>
      <c r="F1942">
        <v>2254</v>
      </c>
      <c r="G1942" s="11">
        <f t="shared" si="384"/>
        <v>270.23995014023058</v>
      </c>
      <c r="H1942">
        <v>60.906105267000001</v>
      </c>
      <c r="I1942">
        <v>1194</v>
      </c>
      <c r="J1942" s="11">
        <f t="shared" si="385"/>
        <v>87.858719646799116</v>
      </c>
      <c r="K1942">
        <v>60.906105267000001</v>
      </c>
      <c r="L1942">
        <v>1834</v>
      </c>
      <c r="M1942" s="11">
        <f t="shared" si="386"/>
        <v>165.78512396694214</v>
      </c>
      <c r="N1942">
        <v>60.906105267000001</v>
      </c>
      <c r="O1942">
        <v>2378</v>
      </c>
      <c r="P1942" s="11">
        <f t="shared" si="387"/>
        <v>125.23297491039426</v>
      </c>
      <c r="Q1942" s="9">
        <v>55.911205266000003</v>
      </c>
      <c r="R1942" s="10">
        <v>2115</v>
      </c>
      <c r="S1942" s="11">
        <f t="shared" si="388"/>
        <v>578.30141129032256</v>
      </c>
      <c r="T1942" s="9">
        <v>55.911205266000003</v>
      </c>
      <c r="U1942" s="10">
        <v>1333</v>
      </c>
      <c r="V1942" s="11">
        <f t="shared" si="389"/>
        <v>517.0523138832998</v>
      </c>
      <c r="W1942" s="9">
        <v>55.911205266000003</v>
      </c>
      <c r="X1942" s="10">
        <v>941</v>
      </c>
      <c r="Y1942" s="11">
        <f t="shared" si="390"/>
        <v>415.16620498614958</v>
      </c>
      <c r="Z1942" s="9">
        <v>55.911205266000003</v>
      </c>
      <c r="AA1942" s="10">
        <v>986</v>
      </c>
      <c r="AB1942" s="11">
        <f t="shared" si="391"/>
        <v>465.38461538461536</v>
      </c>
      <c r="AC1942" s="9">
        <v>55.911205266000003</v>
      </c>
      <c r="AD1942" s="10">
        <v>910</v>
      </c>
      <c r="AE1942" s="11">
        <f t="shared" si="392"/>
        <v>315.56195965417868</v>
      </c>
      <c r="AF1942" s="9">
        <v>55.911205266000003</v>
      </c>
      <c r="AG1942" s="10">
        <v>1023</v>
      </c>
      <c r="AH1942" s="11">
        <f t="shared" si="393"/>
        <v>228.03203661327231</v>
      </c>
      <c r="AN1942" s="11"/>
    </row>
    <row r="1943" spans="2:40" x14ac:dyDescent="0.2">
      <c r="B1943" s="5">
        <v>60.932365832000002</v>
      </c>
      <c r="C1943">
        <v>1409</v>
      </c>
      <c r="D1943" s="19">
        <f t="shared" si="383"/>
        <v>139.63104325699746</v>
      </c>
      <c r="E1943">
        <v>60.932365832000002</v>
      </c>
      <c r="F1943">
        <v>2392</v>
      </c>
      <c r="G1943" s="11">
        <f t="shared" si="384"/>
        <v>274.54035525085698</v>
      </c>
      <c r="H1943">
        <v>60.932365832000002</v>
      </c>
      <c r="I1943">
        <v>1099</v>
      </c>
      <c r="J1943" s="11">
        <f t="shared" si="385"/>
        <v>80.868285504047094</v>
      </c>
      <c r="K1943">
        <v>60.932365832000002</v>
      </c>
      <c r="L1943">
        <v>1936</v>
      </c>
      <c r="M1943" s="11">
        <f t="shared" si="386"/>
        <v>170</v>
      </c>
      <c r="N1943">
        <v>60.932365832000002</v>
      </c>
      <c r="O1943">
        <v>2265</v>
      </c>
      <c r="P1943" s="11">
        <f t="shared" si="387"/>
        <v>121.18279569892472</v>
      </c>
      <c r="Q1943" s="9">
        <v>55.937465830999997</v>
      </c>
      <c r="R1943" s="10">
        <v>2000</v>
      </c>
      <c r="S1943" s="11">
        <f t="shared" si="388"/>
        <v>575.40322580645159</v>
      </c>
      <c r="T1943" s="9">
        <v>55.937465830999997</v>
      </c>
      <c r="U1943" s="10">
        <v>1280</v>
      </c>
      <c r="V1943" s="11">
        <f t="shared" si="389"/>
        <v>514.38631790744466</v>
      </c>
      <c r="W1943" s="9">
        <v>55.937465830999997</v>
      </c>
      <c r="X1943" s="10">
        <v>1015</v>
      </c>
      <c r="Y1943" s="11">
        <f t="shared" si="390"/>
        <v>420.29085872576178</v>
      </c>
      <c r="Z1943" s="9">
        <v>55.937465830999997</v>
      </c>
      <c r="AA1943" s="10">
        <v>1001</v>
      </c>
      <c r="AB1943" s="11">
        <f t="shared" si="391"/>
        <v>466.37931034482756</v>
      </c>
      <c r="AC1943" s="9">
        <v>55.937465830999997</v>
      </c>
      <c r="AD1943" s="10">
        <v>970</v>
      </c>
      <c r="AE1943" s="11">
        <f t="shared" si="392"/>
        <v>319.88472622478389</v>
      </c>
      <c r="AF1943" s="9">
        <v>55.937465830999997</v>
      </c>
      <c r="AG1943" s="10">
        <v>1053</v>
      </c>
      <c r="AH1943" s="11">
        <f t="shared" si="393"/>
        <v>230.32036613272311</v>
      </c>
      <c r="AN1943" s="11"/>
    </row>
    <row r="1944" spans="2:40" x14ac:dyDescent="0.2">
      <c r="B1944" s="5">
        <v>60.958626397000003</v>
      </c>
      <c r="C1944">
        <v>1360</v>
      </c>
      <c r="D1944" s="19">
        <f t="shared" si="383"/>
        <v>136.51399491094148</v>
      </c>
      <c r="E1944">
        <v>60.958626397000003</v>
      </c>
      <c r="F1944">
        <v>2240</v>
      </c>
      <c r="G1944" s="11">
        <f t="shared" si="384"/>
        <v>269.80367715799315</v>
      </c>
      <c r="H1944">
        <v>60.958626397000003</v>
      </c>
      <c r="I1944">
        <v>1154</v>
      </c>
      <c r="J1944" s="11">
        <f t="shared" si="385"/>
        <v>84.915378955114051</v>
      </c>
      <c r="K1944">
        <v>60.958626397000003</v>
      </c>
      <c r="L1944">
        <v>1872</v>
      </c>
      <c r="M1944" s="11">
        <f t="shared" si="386"/>
        <v>167.35537190082644</v>
      </c>
      <c r="N1944">
        <v>60.958626397000003</v>
      </c>
      <c r="O1944">
        <v>2395</v>
      </c>
      <c r="P1944" s="11">
        <f t="shared" si="387"/>
        <v>125.84229390681004</v>
      </c>
      <c r="Q1944" s="9">
        <v>55.963726395999998</v>
      </c>
      <c r="R1944" s="10">
        <v>2096</v>
      </c>
      <c r="S1944" s="11">
        <f t="shared" si="388"/>
        <v>577.82258064516134</v>
      </c>
      <c r="T1944" s="9">
        <v>55.963726395999998</v>
      </c>
      <c r="U1944" s="10">
        <v>1278</v>
      </c>
      <c r="V1944" s="11">
        <f t="shared" si="389"/>
        <v>514.28571428571433</v>
      </c>
      <c r="W1944" s="9">
        <v>55.963726395999998</v>
      </c>
      <c r="X1944" s="10">
        <v>896</v>
      </c>
      <c r="Y1944" s="11">
        <f t="shared" si="390"/>
        <v>412.04986149584488</v>
      </c>
      <c r="Z1944" s="9">
        <v>55.963726395999998</v>
      </c>
      <c r="AA1944" s="10">
        <v>1028</v>
      </c>
      <c r="AB1944" s="11">
        <f t="shared" si="391"/>
        <v>468.16976127320953</v>
      </c>
      <c r="AC1944" s="9">
        <v>55.963726395999998</v>
      </c>
      <c r="AD1944" s="10">
        <v>963</v>
      </c>
      <c r="AE1944" s="11">
        <f t="shared" si="392"/>
        <v>319.38040345821327</v>
      </c>
      <c r="AF1944" s="9">
        <v>55.963726395999998</v>
      </c>
      <c r="AG1944" s="10">
        <v>1014</v>
      </c>
      <c r="AH1944" s="11">
        <f t="shared" si="393"/>
        <v>227.34553775743706</v>
      </c>
      <c r="AN1944" s="11"/>
    </row>
    <row r="1945" spans="2:40" x14ac:dyDescent="0.2">
      <c r="B1945" s="5">
        <v>60.984886961999997</v>
      </c>
      <c r="C1945">
        <v>1372</v>
      </c>
      <c r="D1945" s="19">
        <f t="shared" si="383"/>
        <v>137.27735368956743</v>
      </c>
      <c r="E1945">
        <v>60.984886961999997</v>
      </c>
      <c r="F1945">
        <v>2307</v>
      </c>
      <c r="G1945" s="11">
        <f t="shared" si="384"/>
        <v>271.89155500155812</v>
      </c>
      <c r="H1945">
        <v>60.984886961999997</v>
      </c>
      <c r="I1945">
        <v>1125</v>
      </c>
      <c r="J1945" s="11">
        <f t="shared" si="385"/>
        <v>82.78145695364239</v>
      </c>
      <c r="K1945">
        <v>60.984886961999997</v>
      </c>
      <c r="L1945">
        <v>1877</v>
      </c>
      <c r="M1945" s="11">
        <f t="shared" si="386"/>
        <v>167.56198347107437</v>
      </c>
      <c r="N1945">
        <v>60.984886961999997</v>
      </c>
      <c r="O1945">
        <v>2302</v>
      </c>
      <c r="P1945" s="11">
        <f t="shared" si="387"/>
        <v>122.5089605734767</v>
      </c>
      <c r="Q1945" s="9">
        <v>55.989986961</v>
      </c>
      <c r="R1945" s="10">
        <v>2090</v>
      </c>
      <c r="S1945" s="11">
        <f t="shared" si="388"/>
        <v>577.67137096774195</v>
      </c>
      <c r="T1945" s="9">
        <v>55.989986961</v>
      </c>
      <c r="U1945" s="10">
        <v>1343</v>
      </c>
      <c r="V1945" s="11">
        <f t="shared" si="389"/>
        <v>517.55533199195168</v>
      </c>
      <c r="W1945" s="9">
        <v>55.989986961</v>
      </c>
      <c r="X1945" s="10">
        <v>975</v>
      </c>
      <c r="Y1945" s="11">
        <f t="shared" si="390"/>
        <v>417.52077562326872</v>
      </c>
      <c r="Z1945" s="9">
        <v>55.989986961</v>
      </c>
      <c r="AA1945" s="10">
        <v>989</v>
      </c>
      <c r="AB1945" s="11">
        <f t="shared" si="391"/>
        <v>465.58355437665784</v>
      </c>
      <c r="AC1945" s="9">
        <v>55.989986961</v>
      </c>
      <c r="AD1945" s="10">
        <v>980</v>
      </c>
      <c r="AE1945" s="11">
        <f t="shared" si="392"/>
        <v>320.60518731988475</v>
      </c>
      <c r="AF1945" s="9">
        <v>55.989986961</v>
      </c>
      <c r="AG1945" s="10">
        <v>1033</v>
      </c>
      <c r="AH1945" s="11">
        <f t="shared" si="393"/>
        <v>228.79481311975593</v>
      </c>
      <c r="AN1945" s="11"/>
    </row>
    <row r="1946" spans="2:40" x14ac:dyDescent="0.2">
      <c r="B1946" s="5">
        <v>61.011147526999999</v>
      </c>
      <c r="C1946">
        <v>1308</v>
      </c>
      <c r="D1946" s="19">
        <f t="shared" si="383"/>
        <v>133.20610687022901</v>
      </c>
      <c r="E1946">
        <v>61.011147526999999</v>
      </c>
      <c r="F1946">
        <v>2230</v>
      </c>
      <c r="G1946" s="11">
        <f t="shared" si="384"/>
        <v>269.49205359925213</v>
      </c>
      <c r="H1946">
        <v>61.011147526999999</v>
      </c>
      <c r="I1946">
        <v>1165</v>
      </c>
      <c r="J1946" s="11">
        <f t="shared" si="385"/>
        <v>85.724797645327442</v>
      </c>
      <c r="K1946">
        <v>61.011147526999999</v>
      </c>
      <c r="L1946">
        <v>1925</v>
      </c>
      <c r="M1946" s="11">
        <f t="shared" si="386"/>
        <v>169.54545454545456</v>
      </c>
      <c r="N1946">
        <v>61.011147526999999</v>
      </c>
      <c r="O1946">
        <v>2456</v>
      </c>
      <c r="P1946" s="11">
        <f t="shared" si="387"/>
        <v>128.02867383512546</v>
      </c>
      <c r="Q1946" s="9">
        <v>56.016247526000001</v>
      </c>
      <c r="R1946" s="10">
        <v>2099</v>
      </c>
      <c r="S1946" s="11">
        <f t="shared" si="388"/>
        <v>577.89818548387098</v>
      </c>
      <c r="T1946" s="9">
        <v>56.016247526000001</v>
      </c>
      <c r="U1946" s="10">
        <v>1237</v>
      </c>
      <c r="V1946" s="11">
        <f t="shared" si="389"/>
        <v>512.2233400402414</v>
      </c>
      <c r="W1946" s="9">
        <v>56.016247526000001</v>
      </c>
      <c r="X1946" s="10">
        <v>985</v>
      </c>
      <c r="Y1946" s="11">
        <f t="shared" si="390"/>
        <v>418.213296398892</v>
      </c>
      <c r="Z1946" s="9">
        <v>56.016247526000001</v>
      </c>
      <c r="AA1946" s="10">
        <v>976</v>
      </c>
      <c r="AB1946" s="11">
        <f t="shared" si="391"/>
        <v>464.72148541114058</v>
      </c>
      <c r="AC1946" s="9">
        <v>56.016247526000001</v>
      </c>
      <c r="AD1946" s="10">
        <v>901</v>
      </c>
      <c r="AE1946" s="11">
        <f t="shared" si="392"/>
        <v>314.91354466858792</v>
      </c>
      <c r="AF1946" s="9">
        <v>56.016247526000001</v>
      </c>
      <c r="AG1946" s="10">
        <v>1013</v>
      </c>
      <c r="AH1946" s="11">
        <f t="shared" si="393"/>
        <v>227.26926010678869</v>
      </c>
      <c r="AN1946" s="11"/>
    </row>
    <row r="1947" spans="2:40" x14ac:dyDescent="0.2">
      <c r="B1947" s="5">
        <v>61.037408092</v>
      </c>
      <c r="C1947">
        <v>1408</v>
      </c>
      <c r="D1947" s="19">
        <f t="shared" si="383"/>
        <v>139.56743002544528</v>
      </c>
      <c r="E1947">
        <v>61.037408092</v>
      </c>
      <c r="F1947">
        <v>2342</v>
      </c>
      <c r="G1947" s="11">
        <f t="shared" si="384"/>
        <v>272.98223745715177</v>
      </c>
      <c r="H1947">
        <v>61.037408092</v>
      </c>
      <c r="I1947">
        <v>1160</v>
      </c>
      <c r="J1947" s="11">
        <f t="shared" si="385"/>
        <v>85.356880058866807</v>
      </c>
      <c r="K1947">
        <v>61.037408092</v>
      </c>
      <c r="L1947">
        <v>1775</v>
      </c>
      <c r="M1947" s="11">
        <f t="shared" si="386"/>
        <v>163.34710743801654</v>
      </c>
      <c r="N1947">
        <v>61.037408092</v>
      </c>
      <c r="O1947">
        <v>2371</v>
      </c>
      <c r="P1947" s="11">
        <f t="shared" si="387"/>
        <v>124.98207885304659</v>
      </c>
      <c r="Q1947" s="9">
        <v>56.042508091000002</v>
      </c>
      <c r="R1947" s="10">
        <v>2160</v>
      </c>
      <c r="S1947" s="11">
        <f t="shared" si="388"/>
        <v>579.43548387096769</v>
      </c>
      <c r="T1947" s="9">
        <v>56.042508091000002</v>
      </c>
      <c r="U1947" s="10">
        <v>1359</v>
      </c>
      <c r="V1947" s="11">
        <f t="shared" si="389"/>
        <v>518.36016096579476</v>
      </c>
      <c r="W1947" s="9">
        <v>56.042508091000002</v>
      </c>
      <c r="X1947" s="10">
        <v>933</v>
      </c>
      <c r="Y1947" s="11">
        <f t="shared" si="390"/>
        <v>414.61218836565098</v>
      </c>
      <c r="Z1947" s="9">
        <v>56.042508091000002</v>
      </c>
      <c r="AA1947" s="10">
        <v>972</v>
      </c>
      <c r="AB1947" s="11">
        <f t="shared" si="391"/>
        <v>464.45623342175065</v>
      </c>
      <c r="AC1947" s="9">
        <v>56.042508091000002</v>
      </c>
      <c r="AD1947" s="10">
        <v>993</v>
      </c>
      <c r="AE1947" s="11">
        <f t="shared" si="392"/>
        <v>321.54178674351584</v>
      </c>
      <c r="AF1947" s="9">
        <v>56.042508091000002</v>
      </c>
      <c r="AG1947" s="10">
        <v>1048</v>
      </c>
      <c r="AH1947" s="11">
        <f t="shared" si="393"/>
        <v>229.93897787948131</v>
      </c>
      <c r="AN1947" s="11"/>
    </row>
    <row r="1948" spans="2:40" x14ac:dyDescent="0.2">
      <c r="B1948" s="5">
        <v>61.063668657000001</v>
      </c>
      <c r="C1948">
        <v>1349</v>
      </c>
      <c r="D1948" s="19">
        <f t="shared" si="383"/>
        <v>135.8142493638677</v>
      </c>
      <c r="E1948">
        <v>61.063668657000001</v>
      </c>
      <c r="F1948">
        <v>2305</v>
      </c>
      <c r="G1948" s="11">
        <f t="shared" si="384"/>
        <v>271.82923028980991</v>
      </c>
      <c r="H1948">
        <v>61.063668657000001</v>
      </c>
      <c r="I1948">
        <v>1130</v>
      </c>
      <c r="J1948" s="11">
        <f t="shared" si="385"/>
        <v>83.149374540103011</v>
      </c>
      <c r="K1948">
        <v>61.063668657000001</v>
      </c>
      <c r="L1948">
        <v>1982</v>
      </c>
      <c r="M1948" s="11">
        <f t="shared" si="386"/>
        <v>171.90082644628097</v>
      </c>
      <c r="N1948">
        <v>61.063668657000001</v>
      </c>
      <c r="O1948">
        <v>2340</v>
      </c>
      <c r="P1948" s="11">
        <f t="shared" si="387"/>
        <v>123.87096774193549</v>
      </c>
      <c r="Q1948" s="9">
        <v>56.068768656000003</v>
      </c>
      <c r="R1948" s="10">
        <v>2160</v>
      </c>
      <c r="S1948" s="11">
        <f t="shared" si="388"/>
        <v>579.43548387096769</v>
      </c>
      <c r="T1948" s="9">
        <v>56.068768656000003</v>
      </c>
      <c r="U1948" s="10">
        <v>1255</v>
      </c>
      <c r="V1948" s="11">
        <f t="shared" si="389"/>
        <v>513.12877263581493</v>
      </c>
      <c r="W1948" s="9">
        <v>56.068768656000003</v>
      </c>
      <c r="X1948" s="10">
        <v>913</v>
      </c>
      <c r="Y1948" s="11">
        <f t="shared" si="390"/>
        <v>413.22714681440442</v>
      </c>
      <c r="Z1948" s="9">
        <v>56.068768656000003</v>
      </c>
      <c r="AA1948" s="10">
        <v>959</v>
      </c>
      <c r="AB1948" s="11">
        <f t="shared" si="391"/>
        <v>463.59416445623344</v>
      </c>
      <c r="AC1948" s="9">
        <v>56.068768656000003</v>
      </c>
      <c r="AD1948" s="10">
        <v>989</v>
      </c>
      <c r="AE1948" s="11">
        <f t="shared" si="392"/>
        <v>321.25360230547551</v>
      </c>
      <c r="AF1948" s="9">
        <v>56.068768656000003</v>
      </c>
      <c r="AG1948" s="10">
        <v>1057</v>
      </c>
      <c r="AH1948" s="11">
        <f t="shared" si="393"/>
        <v>230.62547673531657</v>
      </c>
      <c r="AN1948" s="11"/>
    </row>
    <row r="1949" spans="2:40" x14ac:dyDescent="0.2">
      <c r="B1949" s="5">
        <v>61.089929222000002</v>
      </c>
      <c r="C1949">
        <v>1354</v>
      </c>
      <c r="D1949" s="19">
        <f t="shared" si="383"/>
        <v>136.1323155216285</v>
      </c>
      <c r="E1949">
        <v>61.089929222000002</v>
      </c>
      <c r="F1949">
        <v>2365</v>
      </c>
      <c r="G1949" s="11">
        <f t="shared" si="384"/>
        <v>273.69897164225614</v>
      </c>
      <c r="H1949">
        <v>61.089929222000002</v>
      </c>
      <c r="I1949">
        <v>1110</v>
      </c>
      <c r="J1949" s="11">
        <f t="shared" si="385"/>
        <v>81.677704194260485</v>
      </c>
      <c r="K1949">
        <v>61.089929222000002</v>
      </c>
      <c r="L1949">
        <v>1849</v>
      </c>
      <c r="M1949" s="11">
        <f t="shared" si="386"/>
        <v>166.40495867768595</v>
      </c>
      <c r="N1949">
        <v>61.089929222000002</v>
      </c>
      <c r="O1949">
        <v>2368</v>
      </c>
      <c r="P1949" s="11">
        <f t="shared" si="387"/>
        <v>124.87455197132616</v>
      </c>
      <c r="Q1949" s="9">
        <v>56.095029220999997</v>
      </c>
      <c r="R1949" s="10">
        <v>2087</v>
      </c>
      <c r="S1949" s="11">
        <f t="shared" si="388"/>
        <v>577.59576612903231</v>
      </c>
      <c r="T1949" s="9">
        <v>56.095029220999997</v>
      </c>
      <c r="U1949" s="10">
        <v>1340</v>
      </c>
      <c r="V1949" s="11">
        <f t="shared" si="389"/>
        <v>517.40442655935612</v>
      </c>
      <c r="W1949" s="9">
        <v>56.095029220999997</v>
      </c>
      <c r="X1949" s="10">
        <v>946</v>
      </c>
      <c r="Y1949" s="11">
        <f t="shared" si="390"/>
        <v>415.51246537396122</v>
      </c>
      <c r="Z1949" s="9">
        <v>56.095029220999997</v>
      </c>
      <c r="AA1949" s="10">
        <v>960</v>
      </c>
      <c r="AB1949" s="11">
        <f t="shared" si="391"/>
        <v>463.66047745358088</v>
      </c>
      <c r="AC1949" s="9">
        <v>56.095029220999997</v>
      </c>
      <c r="AD1949" s="10">
        <v>928</v>
      </c>
      <c r="AE1949" s="11">
        <f t="shared" si="392"/>
        <v>316.85878962536026</v>
      </c>
      <c r="AF1949" s="9">
        <v>56.095029220999997</v>
      </c>
      <c r="AG1949" s="10">
        <v>1035</v>
      </c>
      <c r="AH1949" s="11">
        <f t="shared" si="393"/>
        <v>228.94736842105263</v>
      </c>
      <c r="AN1949" s="11"/>
    </row>
    <row r="1950" spans="2:40" x14ac:dyDescent="0.2">
      <c r="B1950" s="5">
        <v>61.116189787000003</v>
      </c>
      <c r="C1950">
        <v>1404</v>
      </c>
      <c r="D1950" s="19">
        <f t="shared" si="383"/>
        <v>139.31297709923666</v>
      </c>
      <c r="E1950">
        <v>61.116189787000003</v>
      </c>
      <c r="F1950">
        <v>2333</v>
      </c>
      <c r="G1950" s="11">
        <f t="shared" si="384"/>
        <v>272.70177625428482</v>
      </c>
      <c r="H1950">
        <v>61.116189787000003</v>
      </c>
      <c r="I1950">
        <v>1208</v>
      </c>
      <c r="J1950" s="11">
        <f t="shared" si="385"/>
        <v>88.888888888888886</v>
      </c>
      <c r="K1950">
        <v>61.116189787000003</v>
      </c>
      <c r="L1950">
        <v>1919</v>
      </c>
      <c r="M1950" s="11">
        <f t="shared" si="386"/>
        <v>169.29752066115702</v>
      </c>
      <c r="N1950">
        <v>61.116189787000003</v>
      </c>
      <c r="O1950">
        <v>2426</v>
      </c>
      <c r="P1950" s="11">
        <f t="shared" si="387"/>
        <v>126.95340501792114</v>
      </c>
      <c r="Q1950" s="9">
        <v>56.121289785999998</v>
      </c>
      <c r="R1950" s="10">
        <v>1984</v>
      </c>
      <c r="S1950" s="11">
        <f t="shared" si="388"/>
        <v>575</v>
      </c>
      <c r="T1950" s="9">
        <v>56.121289785999998</v>
      </c>
      <c r="U1950" s="10">
        <v>1331</v>
      </c>
      <c r="V1950" s="11">
        <f t="shared" si="389"/>
        <v>516.95171026156936</v>
      </c>
      <c r="W1950" s="9">
        <v>56.121289785999998</v>
      </c>
      <c r="X1950" s="10">
        <v>942</v>
      </c>
      <c r="Y1950" s="11">
        <f t="shared" si="390"/>
        <v>415.23545706371192</v>
      </c>
      <c r="Z1950" s="9">
        <v>56.121289785999998</v>
      </c>
      <c r="AA1950" s="10">
        <v>977</v>
      </c>
      <c r="AB1950" s="11">
        <f t="shared" si="391"/>
        <v>464.78779840848807</v>
      </c>
      <c r="AC1950" s="9">
        <v>56.121289785999998</v>
      </c>
      <c r="AD1950" s="10">
        <v>994</v>
      </c>
      <c r="AE1950" s="11">
        <f t="shared" si="392"/>
        <v>321.61383285302594</v>
      </c>
      <c r="AF1950" s="9">
        <v>56.121289785999998</v>
      </c>
      <c r="AG1950" s="10">
        <v>1086</v>
      </c>
      <c r="AH1950" s="11">
        <f t="shared" si="393"/>
        <v>232.83752860411897</v>
      </c>
      <c r="AN1950" s="11"/>
    </row>
    <row r="1951" spans="2:40" x14ac:dyDescent="0.2">
      <c r="B1951" s="5">
        <v>61.142450351999997</v>
      </c>
      <c r="C1951">
        <v>1420</v>
      </c>
      <c r="D1951" s="19">
        <f t="shared" si="383"/>
        <v>140.33078880407123</v>
      </c>
      <c r="E1951">
        <v>61.142450351999997</v>
      </c>
      <c r="F1951">
        <v>2334</v>
      </c>
      <c r="G1951" s="11">
        <f t="shared" si="384"/>
        <v>272.73293861015895</v>
      </c>
      <c r="H1951">
        <v>61.142450351999997</v>
      </c>
      <c r="I1951">
        <v>1178</v>
      </c>
      <c r="J1951" s="11">
        <f t="shared" si="385"/>
        <v>86.68138337012509</v>
      </c>
      <c r="K1951">
        <v>61.142450351999997</v>
      </c>
      <c r="L1951">
        <v>1854</v>
      </c>
      <c r="M1951" s="11">
        <f t="shared" si="386"/>
        <v>166.61157024793388</v>
      </c>
      <c r="N1951">
        <v>61.142450351999997</v>
      </c>
      <c r="O1951">
        <v>2411</v>
      </c>
      <c r="P1951" s="11">
        <f t="shared" si="387"/>
        <v>126.415770609319</v>
      </c>
      <c r="Q1951" s="9">
        <v>56.147550351</v>
      </c>
      <c r="R1951" s="10">
        <v>2105</v>
      </c>
      <c r="S1951" s="11">
        <f t="shared" si="388"/>
        <v>578.04939516129036</v>
      </c>
      <c r="T1951" s="9">
        <v>56.147550351</v>
      </c>
      <c r="U1951" s="10">
        <v>1375</v>
      </c>
      <c r="V1951" s="11">
        <f t="shared" si="389"/>
        <v>519.16498993963785</v>
      </c>
      <c r="W1951" s="9">
        <v>56.147550351</v>
      </c>
      <c r="X1951" s="10">
        <v>896</v>
      </c>
      <c r="Y1951" s="11">
        <f t="shared" si="390"/>
        <v>412.04986149584488</v>
      </c>
      <c r="Z1951" s="9">
        <v>56.147550351</v>
      </c>
      <c r="AA1951" s="10">
        <v>973</v>
      </c>
      <c r="AB1951" s="11">
        <f t="shared" si="391"/>
        <v>464.52254641909815</v>
      </c>
      <c r="AC1951" s="9">
        <v>56.147550351</v>
      </c>
      <c r="AD1951" s="10">
        <v>958</v>
      </c>
      <c r="AE1951" s="11">
        <f t="shared" si="392"/>
        <v>319.02017291066284</v>
      </c>
      <c r="AF1951" s="9">
        <v>56.147550351</v>
      </c>
      <c r="AG1951" s="10">
        <v>1046</v>
      </c>
      <c r="AH1951" s="11">
        <f t="shared" si="393"/>
        <v>229.78642257818458</v>
      </c>
      <c r="AN1951" s="11"/>
    </row>
    <row r="1952" spans="2:40" x14ac:dyDescent="0.2">
      <c r="B1952" s="5">
        <v>61.168710916999999</v>
      </c>
      <c r="C1952">
        <v>1340</v>
      </c>
      <c r="D1952" s="19">
        <f t="shared" si="383"/>
        <v>135.24173027989821</v>
      </c>
      <c r="E1952">
        <v>61.168710916999999</v>
      </c>
      <c r="F1952">
        <v>2208</v>
      </c>
      <c r="G1952" s="11">
        <f t="shared" si="384"/>
        <v>268.80648177002183</v>
      </c>
      <c r="H1952">
        <v>61.168710916999999</v>
      </c>
      <c r="I1952">
        <v>1157</v>
      </c>
      <c r="J1952" s="11">
        <f t="shared" si="385"/>
        <v>85.136129506990429</v>
      </c>
      <c r="K1952">
        <v>61.168710916999999</v>
      </c>
      <c r="L1952">
        <v>1892</v>
      </c>
      <c r="M1952" s="11">
        <f t="shared" si="386"/>
        <v>168.18181818181819</v>
      </c>
      <c r="N1952">
        <v>61.168710916999999</v>
      </c>
      <c r="O1952">
        <v>2452</v>
      </c>
      <c r="P1952" s="11">
        <f t="shared" si="387"/>
        <v>127.8853046594982</v>
      </c>
      <c r="Q1952" s="9">
        <v>56.173810916000001</v>
      </c>
      <c r="R1952" s="10">
        <v>2118</v>
      </c>
      <c r="S1952" s="11">
        <f t="shared" si="388"/>
        <v>578.37701612903231</v>
      </c>
      <c r="T1952" s="9">
        <v>56.173810916000001</v>
      </c>
      <c r="U1952" s="10">
        <v>1306</v>
      </c>
      <c r="V1952" s="11">
        <f t="shared" si="389"/>
        <v>515.69416498993962</v>
      </c>
      <c r="W1952" s="9">
        <v>56.173810916000001</v>
      </c>
      <c r="X1952" s="10">
        <v>949</v>
      </c>
      <c r="Y1952" s="11">
        <f t="shared" si="390"/>
        <v>415.72022160664818</v>
      </c>
      <c r="Z1952" s="9">
        <v>56.173810916000001</v>
      </c>
      <c r="AA1952" s="10">
        <v>1034</v>
      </c>
      <c r="AB1952" s="11">
        <f t="shared" si="391"/>
        <v>468.56763925729445</v>
      </c>
      <c r="AC1952" s="9">
        <v>56.173810916000001</v>
      </c>
      <c r="AD1952" s="10">
        <v>942</v>
      </c>
      <c r="AE1952" s="11">
        <f t="shared" si="392"/>
        <v>317.86743515850145</v>
      </c>
      <c r="AF1952" s="9">
        <v>56.173810916000001</v>
      </c>
      <c r="AG1952" s="10">
        <v>1036</v>
      </c>
      <c r="AH1952" s="11">
        <f t="shared" si="393"/>
        <v>229.02364607170099</v>
      </c>
      <c r="AN1952" s="11"/>
    </row>
    <row r="1953" spans="2:40" x14ac:dyDescent="0.2">
      <c r="B1953" s="5">
        <v>61.194971482</v>
      </c>
      <c r="C1953">
        <v>1386</v>
      </c>
      <c r="D1953" s="19">
        <f t="shared" si="383"/>
        <v>138.16793893129773</v>
      </c>
      <c r="E1953">
        <v>61.194971482</v>
      </c>
      <c r="F1953">
        <v>2318</v>
      </c>
      <c r="G1953" s="11">
        <f t="shared" si="384"/>
        <v>272.23434091617327</v>
      </c>
      <c r="H1953">
        <v>61.194971482</v>
      </c>
      <c r="I1953">
        <v>1219</v>
      </c>
      <c r="J1953" s="11">
        <f t="shared" si="385"/>
        <v>89.698307579102277</v>
      </c>
      <c r="K1953">
        <v>61.194971482</v>
      </c>
      <c r="L1953">
        <v>1967</v>
      </c>
      <c r="M1953" s="11">
        <f t="shared" si="386"/>
        <v>171.28099173553719</v>
      </c>
      <c r="N1953">
        <v>61.194971482</v>
      </c>
      <c r="O1953">
        <v>2352</v>
      </c>
      <c r="P1953" s="11">
        <f t="shared" si="387"/>
        <v>124.3010752688172</v>
      </c>
      <c r="Q1953" s="9">
        <v>56.200071481000002</v>
      </c>
      <c r="R1953" s="10">
        <v>2100</v>
      </c>
      <c r="S1953" s="11">
        <f t="shared" si="388"/>
        <v>577.92338709677415</v>
      </c>
      <c r="T1953" s="9">
        <v>56.200071481000002</v>
      </c>
      <c r="U1953" s="10">
        <v>1366</v>
      </c>
      <c r="V1953" s="11">
        <f t="shared" si="389"/>
        <v>518.71227364185108</v>
      </c>
      <c r="W1953" s="9">
        <v>56.200071481000002</v>
      </c>
      <c r="X1953" s="10">
        <v>969</v>
      </c>
      <c r="Y1953" s="11">
        <f t="shared" si="390"/>
        <v>417.10526315789474</v>
      </c>
      <c r="Z1953" s="9">
        <v>56.200071481000002</v>
      </c>
      <c r="AA1953" s="10">
        <v>974</v>
      </c>
      <c r="AB1953" s="11">
        <f t="shared" si="391"/>
        <v>464.58885941644564</v>
      </c>
      <c r="AC1953" s="9">
        <v>56.200071481000002</v>
      </c>
      <c r="AD1953" s="10">
        <v>932</v>
      </c>
      <c r="AE1953" s="11">
        <f t="shared" si="392"/>
        <v>317.14697406340059</v>
      </c>
      <c r="AF1953" s="9">
        <v>56.200071481000002</v>
      </c>
      <c r="AG1953" s="10">
        <v>1079</v>
      </c>
      <c r="AH1953" s="11">
        <f t="shared" si="393"/>
        <v>232.30358504958048</v>
      </c>
      <c r="AN1953" s="11"/>
    </row>
    <row r="1954" spans="2:40" x14ac:dyDescent="0.2">
      <c r="B1954" s="5">
        <v>61.221232047000001</v>
      </c>
      <c r="C1954">
        <v>1370</v>
      </c>
      <c r="D1954" s="19">
        <f t="shared" si="383"/>
        <v>137.1501272264631</v>
      </c>
      <c r="E1954">
        <v>61.221232047000001</v>
      </c>
      <c r="F1954">
        <v>2383</v>
      </c>
      <c r="G1954" s="11">
        <f t="shared" si="384"/>
        <v>274.25989404799003</v>
      </c>
      <c r="H1954">
        <v>61.221232047000001</v>
      </c>
      <c r="I1954">
        <v>1160</v>
      </c>
      <c r="J1954" s="11">
        <f t="shared" si="385"/>
        <v>85.356880058866807</v>
      </c>
      <c r="K1954">
        <v>61.221232047000001</v>
      </c>
      <c r="L1954">
        <v>1839</v>
      </c>
      <c r="M1954" s="11">
        <f t="shared" si="386"/>
        <v>165.9917355371901</v>
      </c>
      <c r="N1954">
        <v>61.221232047000001</v>
      </c>
      <c r="O1954">
        <v>2439</v>
      </c>
      <c r="P1954" s="11">
        <f t="shared" si="387"/>
        <v>127.41935483870968</v>
      </c>
      <c r="Q1954" s="9">
        <v>56.226332046000003</v>
      </c>
      <c r="R1954" s="10">
        <v>2106</v>
      </c>
      <c r="S1954" s="11">
        <f t="shared" si="388"/>
        <v>578.07459677419354</v>
      </c>
      <c r="T1954" s="9">
        <v>56.226332046000003</v>
      </c>
      <c r="U1954" s="10">
        <v>1319</v>
      </c>
      <c r="V1954" s="11">
        <f t="shared" si="389"/>
        <v>516.34808853118716</v>
      </c>
      <c r="W1954" s="9">
        <v>56.226332046000003</v>
      </c>
      <c r="X1954" s="10">
        <v>965</v>
      </c>
      <c r="Y1954" s="11">
        <f t="shared" si="390"/>
        <v>416.82825484764544</v>
      </c>
      <c r="Z1954" s="9">
        <v>56.226332046000003</v>
      </c>
      <c r="AA1954" s="10">
        <v>1006</v>
      </c>
      <c r="AB1954" s="11">
        <f t="shared" si="391"/>
        <v>466.71087533156498</v>
      </c>
      <c r="AC1954" s="9">
        <v>56.226332046000003</v>
      </c>
      <c r="AD1954" s="10">
        <v>969</v>
      </c>
      <c r="AE1954" s="11">
        <f t="shared" si="392"/>
        <v>319.81268011527379</v>
      </c>
      <c r="AF1954" s="9">
        <v>56.226332046000003</v>
      </c>
      <c r="AG1954" s="10">
        <v>1035</v>
      </c>
      <c r="AH1954" s="11">
        <f t="shared" si="393"/>
        <v>228.94736842105263</v>
      </c>
      <c r="AN1954" s="11"/>
    </row>
    <row r="1955" spans="2:40" x14ac:dyDescent="0.2">
      <c r="B1955" s="5">
        <v>61.247492612000002</v>
      </c>
      <c r="C1955">
        <v>1383</v>
      </c>
      <c r="D1955" s="19">
        <f t="shared" si="383"/>
        <v>137.97709923664121</v>
      </c>
      <c r="E1955">
        <v>61.247492612000002</v>
      </c>
      <c r="F1955">
        <v>2226</v>
      </c>
      <c r="G1955" s="11">
        <f t="shared" si="384"/>
        <v>269.36740417575567</v>
      </c>
      <c r="H1955">
        <v>61.247492612000002</v>
      </c>
      <c r="I1955">
        <v>1138</v>
      </c>
      <c r="J1955" s="11">
        <f t="shared" si="385"/>
        <v>83.738042678440024</v>
      </c>
      <c r="K1955">
        <v>61.247492612000002</v>
      </c>
      <c r="L1955">
        <v>1917</v>
      </c>
      <c r="M1955" s="11">
        <f t="shared" si="386"/>
        <v>169.21487603305786</v>
      </c>
      <c r="N1955">
        <v>61.247492612000002</v>
      </c>
      <c r="O1955">
        <v>2419</v>
      </c>
      <c r="P1955" s="11">
        <f t="shared" si="387"/>
        <v>126.70250896057348</v>
      </c>
      <c r="Q1955" s="9">
        <v>56.252592610999997</v>
      </c>
      <c r="R1955" s="10">
        <v>2067</v>
      </c>
      <c r="S1955" s="11">
        <f t="shared" si="388"/>
        <v>577.09173387096769</v>
      </c>
      <c r="T1955" s="9">
        <v>56.252592610999997</v>
      </c>
      <c r="U1955" s="10">
        <v>1325</v>
      </c>
      <c r="V1955" s="11">
        <f t="shared" si="389"/>
        <v>516.64989939637826</v>
      </c>
      <c r="W1955" s="9">
        <v>56.252592610999997</v>
      </c>
      <c r="X1955" s="10">
        <v>930</v>
      </c>
      <c r="Y1955" s="11">
        <f t="shared" si="390"/>
        <v>414.40443213296396</v>
      </c>
      <c r="Z1955" s="9">
        <v>56.252592610999997</v>
      </c>
      <c r="AA1955" s="10">
        <v>910</v>
      </c>
      <c r="AB1955" s="11">
        <f t="shared" si="391"/>
        <v>460.34482758620692</v>
      </c>
      <c r="AC1955" s="9">
        <v>56.252592610999997</v>
      </c>
      <c r="AD1955" s="10">
        <v>989</v>
      </c>
      <c r="AE1955" s="11">
        <f t="shared" si="392"/>
        <v>321.25360230547551</v>
      </c>
      <c r="AF1955" s="9">
        <v>56.252592610999997</v>
      </c>
      <c r="AG1955" s="10">
        <v>1077</v>
      </c>
      <c r="AH1955" s="11">
        <f t="shared" si="393"/>
        <v>232.15102974828375</v>
      </c>
      <c r="AN1955" s="11"/>
    </row>
    <row r="1956" spans="2:40" x14ac:dyDescent="0.2">
      <c r="B1956" s="5">
        <v>61.273753177000003</v>
      </c>
      <c r="C1956">
        <v>1312</v>
      </c>
      <c r="D1956" s="19">
        <f t="shared" si="383"/>
        <v>133.46055979643768</v>
      </c>
      <c r="E1956">
        <v>61.273753177000003</v>
      </c>
      <c r="F1956">
        <v>2290</v>
      </c>
      <c r="G1956" s="11">
        <f t="shared" si="384"/>
        <v>271.36179495169836</v>
      </c>
      <c r="H1956">
        <v>61.273753177000003</v>
      </c>
      <c r="I1956">
        <v>1100</v>
      </c>
      <c r="J1956" s="11">
        <f t="shared" si="385"/>
        <v>80.941869021339215</v>
      </c>
      <c r="K1956">
        <v>61.273753177000003</v>
      </c>
      <c r="L1956">
        <v>1904</v>
      </c>
      <c r="M1956" s="11">
        <f t="shared" si="386"/>
        <v>168.67768595041321</v>
      </c>
      <c r="N1956">
        <v>61.273753177000003</v>
      </c>
      <c r="O1956">
        <v>2465</v>
      </c>
      <c r="P1956" s="11">
        <f t="shared" si="387"/>
        <v>128.35125448028674</v>
      </c>
      <c r="Q1956" s="9">
        <v>56.278853175999998</v>
      </c>
      <c r="R1956" s="10">
        <v>2135</v>
      </c>
      <c r="S1956" s="11">
        <f t="shared" si="388"/>
        <v>578.80544354838707</v>
      </c>
      <c r="T1956" s="9">
        <v>56.278853175999998</v>
      </c>
      <c r="U1956" s="10">
        <v>1285</v>
      </c>
      <c r="V1956" s="11">
        <f t="shared" si="389"/>
        <v>514.63782696177066</v>
      </c>
      <c r="W1956" s="9">
        <v>56.278853175999998</v>
      </c>
      <c r="X1956" s="10">
        <v>996</v>
      </c>
      <c r="Y1956" s="11">
        <f t="shared" si="390"/>
        <v>418.97506925207756</v>
      </c>
      <c r="Z1956" s="9">
        <v>56.278853175999998</v>
      </c>
      <c r="AA1956" s="10">
        <v>985</v>
      </c>
      <c r="AB1956" s="11">
        <f t="shared" si="391"/>
        <v>465.31830238726792</v>
      </c>
      <c r="AC1956" s="9">
        <v>56.278853175999998</v>
      </c>
      <c r="AD1956" s="10">
        <v>985</v>
      </c>
      <c r="AE1956" s="11">
        <f t="shared" si="392"/>
        <v>320.96541786743512</v>
      </c>
      <c r="AF1956" s="9">
        <v>56.278853175999998</v>
      </c>
      <c r="AG1956" s="10">
        <v>1108</v>
      </c>
      <c r="AH1956" s="11">
        <f t="shared" si="393"/>
        <v>234.51563691838294</v>
      </c>
      <c r="AN1956" s="11"/>
    </row>
    <row r="1957" spans="2:40" x14ac:dyDescent="0.2">
      <c r="B1957" s="5">
        <v>61.300013741999997</v>
      </c>
      <c r="C1957">
        <v>1324</v>
      </c>
      <c r="D1957" s="19">
        <f t="shared" si="383"/>
        <v>134.22391857506364</v>
      </c>
      <c r="E1957">
        <v>61.300013741999997</v>
      </c>
      <c r="F1957">
        <v>2415</v>
      </c>
      <c r="G1957" s="11">
        <f t="shared" si="384"/>
        <v>275.25708943596135</v>
      </c>
      <c r="H1957">
        <v>61.300013741999997</v>
      </c>
      <c r="I1957">
        <v>1160</v>
      </c>
      <c r="J1957" s="11">
        <f t="shared" si="385"/>
        <v>85.356880058866807</v>
      </c>
      <c r="K1957">
        <v>61.300013741999997</v>
      </c>
      <c r="L1957">
        <v>1930</v>
      </c>
      <c r="M1957" s="11">
        <f t="shared" si="386"/>
        <v>169.75206611570246</v>
      </c>
      <c r="N1957">
        <v>61.300013741999997</v>
      </c>
      <c r="O1957">
        <v>2483</v>
      </c>
      <c r="P1957" s="11">
        <f t="shared" si="387"/>
        <v>128.9964157706093</v>
      </c>
      <c r="Q1957" s="9">
        <v>56.305113741</v>
      </c>
      <c r="R1957" s="10">
        <v>2140</v>
      </c>
      <c r="S1957" s="11">
        <f t="shared" si="388"/>
        <v>578.93145161290317</v>
      </c>
      <c r="T1957" s="9">
        <v>56.305113741</v>
      </c>
      <c r="U1957" s="10">
        <v>1399</v>
      </c>
      <c r="V1957" s="11">
        <f t="shared" si="389"/>
        <v>520.37223340040237</v>
      </c>
      <c r="W1957" s="9">
        <v>56.305113741</v>
      </c>
      <c r="X1957" s="10">
        <v>990</v>
      </c>
      <c r="Y1957" s="11">
        <f t="shared" si="390"/>
        <v>418.55955678670358</v>
      </c>
      <c r="Z1957" s="9">
        <v>56.305113741</v>
      </c>
      <c r="AA1957" s="10">
        <v>886</v>
      </c>
      <c r="AB1957" s="11">
        <f t="shared" si="391"/>
        <v>458.75331564986737</v>
      </c>
      <c r="AC1957" s="9">
        <v>56.305113741</v>
      </c>
      <c r="AD1957" s="10">
        <v>1001</v>
      </c>
      <c r="AE1957" s="11">
        <f t="shared" si="392"/>
        <v>322.11815561959656</v>
      </c>
      <c r="AF1957" s="9">
        <v>56.305113741</v>
      </c>
      <c r="AG1957" s="10">
        <v>1080</v>
      </c>
      <c r="AH1957" s="11">
        <f t="shared" si="393"/>
        <v>232.37986270022884</v>
      </c>
      <c r="AN1957" s="11"/>
    </row>
    <row r="1958" spans="2:40" x14ac:dyDescent="0.2">
      <c r="B1958" s="5">
        <v>61.326274306999998</v>
      </c>
      <c r="C1958">
        <v>1413</v>
      </c>
      <c r="D1958" s="19">
        <f t="shared" si="383"/>
        <v>139.8854961832061</v>
      </c>
      <c r="E1958">
        <v>61.326274306999998</v>
      </c>
      <c r="F1958">
        <v>2305</v>
      </c>
      <c r="G1958" s="11">
        <f t="shared" si="384"/>
        <v>271.82923028980991</v>
      </c>
      <c r="H1958">
        <v>61.326274306999998</v>
      </c>
      <c r="I1958">
        <v>1135</v>
      </c>
      <c r="J1958" s="11">
        <f t="shared" si="385"/>
        <v>83.517292126563646</v>
      </c>
      <c r="K1958">
        <v>61.326274306999998</v>
      </c>
      <c r="L1958">
        <v>1851</v>
      </c>
      <c r="M1958" s="11">
        <f t="shared" si="386"/>
        <v>166.48760330578511</v>
      </c>
      <c r="N1958">
        <v>61.326274306999998</v>
      </c>
      <c r="O1958">
        <v>2451</v>
      </c>
      <c r="P1958" s="11">
        <f t="shared" si="387"/>
        <v>127.84946236559141</v>
      </c>
      <c r="Q1958" s="9">
        <v>56.331374306000001</v>
      </c>
      <c r="R1958" s="10">
        <v>2053</v>
      </c>
      <c r="S1958" s="11">
        <f t="shared" si="388"/>
        <v>576.73891129032256</v>
      </c>
      <c r="T1958" s="9">
        <v>56.331374306000001</v>
      </c>
      <c r="U1958" s="10">
        <v>1299</v>
      </c>
      <c r="V1958" s="11">
        <f t="shared" si="389"/>
        <v>515.3420523138833</v>
      </c>
      <c r="W1958" s="9">
        <v>56.331374306000001</v>
      </c>
      <c r="X1958" s="10">
        <v>952</v>
      </c>
      <c r="Y1958" s="11">
        <f t="shared" si="390"/>
        <v>415.9279778393352</v>
      </c>
      <c r="Z1958" s="9">
        <v>56.331374306000001</v>
      </c>
      <c r="AA1958" s="10">
        <v>943</v>
      </c>
      <c r="AB1958" s="11">
        <f t="shared" si="391"/>
        <v>462.53315649867375</v>
      </c>
      <c r="AC1958" s="9">
        <v>56.331374306000001</v>
      </c>
      <c r="AD1958" s="10">
        <v>951</v>
      </c>
      <c r="AE1958" s="11">
        <f t="shared" si="392"/>
        <v>318.51585014409221</v>
      </c>
      <c r="AF1958" s="9">
        <v>56.331374306000001</v>
      </c>
      <c r="AG1958" s="10">
        <v>1020</v>
      </c>
      <c r="AH1958" s="11">
        <f t="shared" si="393"/>
        <v>227.80320366132725</v>
      </c>
      <c r="AN1958" s="11"/>
    </row>
    <row r="1959" spans="2:40" x14ac:dyDescent="0.2">
      <c r="B1959" s="5">
        <v>61.352534872</v>
      </c>
      <c r="C1959">
        <v>1417</v>
      </c>
      <c r="D1959" s="19">
        <f t="shared" si="383"/>
        <v>140.13994910941477</v>
      </c>
      <c r="E1959">
        <v>61.352534872</v>
      </c>
      <c r="F1959">
        <v>2319</v>
      </c>
      <c r="G1959" s="11">
        <f t="shared" si="384"/>
        <v>272.26550327204734</v>
      </c>
      <c r="H1959">
        <v>61.352534872</v>
      </c>
      <c r="I1959">
        <v>1121</v>
      </c>
      <c r="J1959" s="11">
        <f t="shared" si="385"/>
        <v>82.487122884473877</v>
      </c>
      <c r="K1959">
        <v>61.352534872</v>
      </c>
      <c r="L1959">
        <v>1862</v>
      </c>
      <c r="M1959" s="11">
        <f t="shared" si="386"/>
        <v>166.94214876033058</v>
      </c>
      <c r="N1959">
        <v>61.352534872</v>
      </c>
      <c r="O1959">
        <v>2319</v>
      </c>
      <c r="P1959" s="11">
        <f t="shared" si="387"/>
        <v>123.11827956989248</v>
      </c>
      <c r="Q1959" s="9">
        <v>56.357634871000002</v>
      </c>
      <c r="R1959" s="10">
        <v>2044</v>
      </c>
      <c r="S1959" s="11">
        <f t="shared" si="388"/>
        <v>576.51209677419354</v>
      </c>
      <c r="T1959" s="9">
        <v>56.357634871000002</v>
      </c>
      <c r="U1959" s="10">
        <v>1283</v>
      </c>
      <c r="V1959" s="11">
        <f t="shared" si="389"/>
        <v>514.53722334004021</v>
      </c>
      <c r="W1959" s="9">
        <v>56.357634871000002</v>
      </c>
      <c r="X1959" s="10">
        <v>943</v>
      </c>
      <c r="Y1959" s="11">
        <f t="shared" si="390"/>
        <v>415.30470914127426</v>
      </c>
      <c r="Z1959" s="9">
        <v>56.357634871000002</v>
      </c>
      <c r="AA1959" s="10">
        <v>990</v>
      </c>
      <c r="AB1959" s="11">
        <f t="shared" si="391"/>
        <v>465.64986737400528</v>
      </c>
      <c r="AC1959" s="9">
        <v>56.357634871000002</v>
      </c>
      <c r="AD1959" s="10">
        <v>934</v>
      </c>
      <c r="AE1959" s="11">
        <f t="shared" si="392"/>
        <v>317.29106628242073</v>
      </c>
      <c r="AF1959" s="9">
        <v>56.357634871000002</v>
      </c>
      <c r="AG1959" s="10">
        <v>1051</v>
      </c>
      <c r="AH1959" s="11">
        <f t="shared" si="393"/>
        <v>230.16781083142638</v>
      </c>
      <c r="AN1959" s="11"/>
    </row>
    <row r="1960" spans="2:40" x14ac:dyDescent="0.2">
      <c r="B1960" s="5">
        <v>61.378795437000001</v>
      </c>
      <c r="C1960">
        <v>1399</v>
      </c>
      <c r="D1960" s="19">
        <f t="shared" si="383"/>
        <v>138.99491094147584</v>
      </c>
      <c r="E1960">
        <v>61.378795437000001</v>
      </c>
      <c r="F1960">
        <v>2443</v>
      </c>
      <c r="G1960" s="11">
        <f t="shared" si="384"/>
        <v>276.12963540043626</v>
      </c>
      <c r="H1960">
        <v>61.378795437000001</v>
      </c>
      <c r="I1960">
        <v>1121</v>
      </c>
      <c r="J1960" s="11">
        <f t="shared" si="385"/>
        <v>82.487122884473877</v>
      </c>
      <c r="K1960">
        <v>61.378795437000001</v>
      </c>
      <c r="L1960">
        <v>1899</v>
      </c>
      <c r="M1960" s="11">
        <f t="shared" si="386"/>
        <v>168.47107438016531</v>
      </c>
      <c r="N1960">
        <v>61.378795437000001</v>
      </c>
      <c r="O1960">
        <v>2402</v>
      </c>
      <c r="P1960" s="11">
        <f t="shared" si="387"/>
        <v>126.0931899641577</v>
      </c>
      <c r="Q1960" s="9">
        <v>56.383895436000003</v>
      </c>
      <c r="R1960" s="10">
        <v>2202</v>
      </c>
      <c r="S1960" s="11">
        <f t="shared" si="388"/>
        <v>580.49395161290317</v>
      </c>
      <c r="T1960" s="9">
        <v>56.383895436000003</v>
      </c>
      <c r="U1960" s="10">
        <v>1258</v>
      </c>
      <c r="V1960" s="11">
        <f t="shared" si="389"/>
        <v>513.27967806841048</v>
      </c>
      <c r="W1960" s="9">
        <v>56.383895436000003</v>
      </c>
      <c r="X1960" s="10">
        <v>922</v>
      </c>
      <c r="Y1960" s="11">
        <f t="shared" si="390"/>
        <v>413.85041551246536</v>
      </c>
      <c r="Z1960" s="9">
        <v>56.383895436000003</v>
      </c>
      <c r="AA1960" s="10">
        <v>918</v>
      </c>
      <c r="AB1960" s="11">
        <f t="shared" si="391"/>
        <v>460.87533156498671</v>
      </c>
      <c r="AC1960" s="9">
        <v>56.383895436000003</v>
      </c>
      <c r="AD1960" s="10">
        <v>988</v>
      </c>
      <c r="AE1960" s="11">
        <f t="shared" si="392"/>
        <v>321.18155619596541</v>
      </c>
      <c r="AF1960" s="9">
        <v>56.383895436000003</v>
      </c>
      <c r="AG1960" s="10">
        <v>1039</v>
      </c>
      <c r="AH1960" s="11">
        <f t="shared" si="393"/>
        <v>229.25247902364606</v>
      </c>
      <c r="AN1960" s="11"/>
    </row>
    <row r="1961" spans="2:40" x14ac:dyDescent="0.2">
      <c r="B1961" s="5">
        <v>61.405056002000002</v>
      </c>
      <c r="C1961">
        <v>1413</v>
      </c>
      <c r="D1961" s="19">
        <f t="shared" si="383"/>
        <v>139.8854961832061</v>
      </c>
      <c r="E1961">
        <v>61.405056002000002</v>
      </c>
      <c r="F1961">
        <v>2207</v>
      </c>
      <c r="G1961" s="11">
        <f t="shared" si="384"/>
        <v>268.7753194141477</v>
      </c>
      <c r="H1961">
        <v>61.405056002000002</v>
      </c>
      <c r="I1961">
        <v>1168</v>
      </c>
      <c r="J1961" s="11">
        <f t="shared" si="385"/>
        <v>85.94554819720382</v>
      </c>
      <c r="K1961">
        <v>61.405056002000002</v>
      </c>
      <c r="L1961">
        <v>1925</v>
      </c>
      <c r="M1961" s="11">
        <f t="shared" si="386"/>
        <v>169.54545454545456</v>
      </c>
      <c r="N1961">
        <v>61.405056002000002</v>
      </c>
      <c r="O1961">
        <v>2405</v>
      </c>
      <c r="P1961" s="11">
        <f t="shared" si="387"/>
        <v>126.20071684587813</v>
      </c>
      <c r="Q1961" s="9">
        <v>56.410156000999997</v>
      </c>
      <c r="R1961" s="10">
        <v>2159</v>
      </c>
      <c r="S1961" s="11">
        <f t="shared" si="388"/>
        <v>579.41028225806451</v>
      </c>
      <c r="T1961" s="9">
        <v>56.410156000999997</v>
      </c>
      <c r="U1961" s="10">
        <v>1295</v>
      </c>
      <c r="V1961" s="11">
        <f t="shared" si="389"/>
        <v>515.14084507042253</v>
      </c>
      <c r="W1961" s="9">
        <v>56.410156000999997</v>
      </c>
      <c r="X1961" s="10">
        <v>930</v>
      </c>
      <c r="Y1961" s="11">
        <f t="shared" si="390"/>
        <v>414.40443213296396</v>
      </c>
      <c r="Z1961" s="9">
        <v>56.410156000999997</v>
      </c>
      <c r="AA1961" s="10">
        <v>929</v>
      </c>
      <c r="AB1961" s="11">
        <f t="shared" si="391"/>
        <v>461.60477453580904</v>
      </c>
      <c r="AC1961" s="9">
        <v>56.410156000999997</v>
      </c>
      <c r="AD1961" s="10">
        <v>949</v>
      </c>
      <c r="AE1961" s="11">
        <f t="shared" si="392"/>
        <v>318.37175792507207</v>
      </c>
      <c r="AF1961" s="9">
        <v>56.410156000999997</v>
      </c>
      <c r="AG1961" s="10">
        <v>1075</v>
      </c>
      <c r="AH1961" s="11">
        <f t="shared" si="393"/>
        <v>231.99847444698702</v>
      </c>
      <c r="AN1961" s="11"/>
    </row>
    <row r="1962" spans="2:40" x14ac:dyDescent="0.2">
      <c r="B1962" s="5">
        <v>61.431316567000003</v>
      </c>
      <c r="C1962">
        <v>1416</v>
      </c>
      <c r="D1962" s="19">
        <f t="shared" si="383"/>
        <v>140.07633587786259</v>
      </c>
      <c r="E1962">
        <v>61.431316567000003</v>
      </c>
      <c r="F1962">
        <v>2285</v>
      </c>
      <c r="G1962" s="11">
        <f t="shared" si="384"/>
        <v>271.20598317232782</v>
      </c>
      <c r="H1962">
        <v>61.431316567000003</v>
      </c>
      <c r="I1962">
        <v>1140</v>
      </c>
      <c r="J1962" s="11">
        <f t="shared" si="385"/>
        <v>83.885209713024281</v>
      </c>
      <c r="K1962">
        <v>61.431316567000003</v>
      </c>
      <c r="L1962">
        <v>1826</v>
      </c>
      <c r="M1962" s="11">
        <f t="shared" si="386"/>
        <v>165.45454545454544</v>
      </c>
      <c r="N1962">
        <v>61.431316567000003</v>
      </c>
      <c r="O1962">
        <v>2404</v>
      </c>
      <c r="P1962" s="11">
        <f t="shared" si="387"/>
        <v>126.16487455197132</v>
      </c>
      <c r="Q1962" s="9">
        <v>56.436416565999998</v>
      </c>
      <c r="R1962" s="10">
        <v>2161</v>
      </c>
      <c r="S1962" s="11">
        <f t="shared" si="388"/>
        <v>579.46068548387098</v>
      </c>
      <c r="T1962" s="9">
        <v>56.436416565999998</v>
      </c>
      <c r="U1962" s="10">
        <v>1282</v>
      </c>
      <c r="V1962" s="11">
        <f t="shared" si="389"/>
        <v>514.48692152917511</v>
      </c>
      <c r="W1962" s="9">
        <v>56.436416565999998</v>
      </c>
      <c r="X1962" s="10">
        <v>940</v>
      </c>
      <c r="Y1962" s="11">
        <f t="shared" si="390"/>
        <v>415.09695290858724</v>
      </c>
      <c r="Z1962" s="9">
        <v>56.436416565999998</v>
      </c>
      <c r="AA1962" s="10">
        <v>958</v>
      </c>
      <c r="AB1962" s="11">
        <f t="shared" si="391"/>
        <v>463.52785145888595</v>
      </c>
      <c r="AC1962" s="9">
        <v>56.436416565999998</v>
      </c>
      <c r="AD1962" s="10">
        <v>1017</v>
      </c>
      <c r="AE1962" s="11">
        <f t="shared" si="392"/>
        <v>323.27089337175789</v>
      </c>
      <c r="AF1962" s="9">
        <v>56.436416565999998</v>
      </c>
      <c r="AG1962" s="10">
        <v>1021</v>
      </c>
      <c r="AH1962" s="11">
        <f t="shared" si="393"/>
        <v>227.87948131197561</v>
      </c>
      <c r="AN1962" s="11"/>
    </row>
    <row r="1963" spans="2:40" x14ac:dyDescent="0.2">
      <c r="B1963" s="5">
        <v>61.457577131999997</v>
      </c>
      <c r="C1963">
        <v>1340</v>
      </c>
      <c r="D1963" s="19">
        <f t="shared" si="383"/>
        <v>135.24173027989821</v>
      </c>
      <c r="E1963">
        <v>61.457577131999997</v>
      </c>
      <c r="F1963">
        <v>2324</v>
      </c>
      <c r="G1963" s="11">
        <f t="shared" si="384"/>
        <v>272.42131505141788</v>
      </c>
      <c r="H1963">
        <v>61.457577131999997</v>
      </c>
      <c r="I1963">
        <v>1168</v>
      </c>
      <c r="J1963" s="11">
        <f t="shared" si="385"/>
        <v>85.94554819720382</v>
      </c>
      <c r="K1963">
        <v>61.457577131999997</v>
      </c>
      <c r="L1963">
        <v>1974</v>
      </c>
      <c r="M1963" s="11">
        <f t="shared" si="386"/>
        <v>171.5702479338843</v>
      </c>
      <c r="N1963">
        <v>61.457577131999997</v>
      </c>
      <c r="O1963">
        <v>2449</v>
      </c>
      <c r="P1963" s="11">
        <f t="shared" si="387"/>
        <v>127.77777777777777</v>
      </c>
      <c r="Q1963" s="9">
        <v>56.462677131</v>
      </c>
      <c r="R1963" s="10">
        <v>2147</v>
      </c>
      <c r="S1963" s="11">
        <f t="shared" si="388"/>
        <v>579.10786290322585</v>
      </c>
      <c r="T1963" s="9">
        <v>56.462677131</v>
      </c>
      <c r="U1963" s="10">
        <v>1319</v>
      </c>
      <c r="V1963" s="11">
        <f t="shared" si="389"/>
        <v>516.34808853118716</v>
      </c>
      <c r="W1963" s="9">
        <v>56.462677131</v>
      </c>
      <c r="X1963" s="10">
        <v>975</v>
      </c>
      <c r="Y1963" s="11">
        <f t="shared" si="390"/>
        <v>417.52077562326872</v>
      </c>
      <c r="Z1963" s="9">
        <v>56.462677131</v>
      </c>
      <c r="AA1963" s="10">
        <v>940</v>
      </c>
      <c r="AB1963" s="11">
        <f t="shared" si="391"/>
        <v>462.33421750663132</v>
      </c>
      <c r="AC1963" s="9">
        <v>56.462677131</v>
      </c>
      <c r="AD1963" s="10">
        <v>960</v>
      </c>
      <c r="AE1963" s="11">
        <f t="shared" si="392"/>
        <v>319.16426512968303</v>
      </c>
      <c r="AF1963" s="9">
        <v>56.462677131</v>
      </c>
      <c r="AG1963" s="10">
        <v>1035</v>
      </c>
      <c r="AH1963" s="11">
        <f t="shared" si="393"/>
        <v>228.94736842105263</v>
      </c>
      <c r="AN1963" s="11"/>
    </row>
    <row r="1964" spans="2:40" x14ac:dyDescent="0.2">
      <c r="B1964" s="5">
        <v>61.483837696999998</v>
      </c>
      <c r="C1964">
        <v>1331</v>
      </c>
      <c r="D1964" s="19">
        <f t="shared" si="383"/>
        <v>134.66921119592877</v>
      </c>
      <c r="E1964">
        <v>61.483837696999998</v>
      </c>
      <c r="F1964">
        <v>2327</v>
      </c>
      <c r="G1964" s="11">
        <f t="shared" si="384"/>
        <v>272.51480211904021</v>
      </c>
      <c r="H1964">
        <v>61.483837696999998</v>
      </c>
      <c r="I1964">
        <v>1137</v>
      </c>
      <c r="J1964" s="11">
        <f t="shared" si="385"/>
        <v>83.664459161147903</v>
      </c>
      <c r="K1964">
        <v>61.483837696999998</v>
      </c>
      <c r="L1964">
        <v>1921</v>
      </c>
      <c r="M1964" s="11">
        <f t="shared" si="386"/>
        <v>169.38016528925618</v>
      </c>
      <c r="N1964">
        <v>61.483837696999998</v>
      </c>
      <c r="O1964">
        <v>2442</v>
      </c>
      <c r="P1964" s="11">
        <f t="shared" si="387"/>
        <v>127.52688172043011</v>
      </c>
      <c r="Q1964" s="9">
        <v>56.488937696000001</v>
      </c>
      <c r="R1964" s="10">
        <v>2091</v>
      </c>
      <c r="S1964" s="11">
        <f t="shared" si="388"/>
        <v>577.69657258064512</v>
      </c>
      <c r="T1964" s="9">
        <v>56.488937696000001</v>
      </c>
      <c r="U1964" s="10">
        <v>1295</v>
      </c>
      <c r="V1964" s="11">
        <f t="shared" si="389"/>
        <v>515.14084507042253</v>
      </c>
      <c r="W1964" s="9">
        <v>56.488937696000001</v>
      </c>
      <c r="X1964" s="10">
        <v>946</v>
      </c>
      <c r="Y1964" s="11">
        <f t="shared" si="390"/>
        <v>415.51246537396122</v>
      </c>
      <c r="Z1964" s="9">
        <v>56.488937696000001</v>
      </c>
      <c r="AA1964" s="10">
        <v>1017</v>
      </c>
      <c r="AB1964" s="11">
        <f t="shared" si="391"/>
        <v>467.44031830238725</v>
      </c>
      <c r="AC1964" s="9">
        <v>56.488937696000001</v>
      </c>
      <c r="AD1964" s="10">
        <v>960</v>
      </c>
      <c r="AE1964" s="11">
        <f t="shared" si="392"/>
        <v>319.16426512968303</v>
      </c>
      <c r="AF1964" s="9">
        <v>56.488937696000001</v>
      </c>
      <c r="AG1964" s="10">
        <v>1130</v>
      </c>
      <c r="AH1964" s="11">
        <f t="shared" si="393"/>
        <v>236.19374523264685</v>
      </c>
      <c r="AN1964" s="11"/>
    </row>
    <row r="1965" spans="2:40" x14ac:dyDescent="0.2">
      <c r="B1965" s="5">
        <v>61.510098262</v>
      </c>
      <c r="C1965">
        <v>1354</v>
      </c>
      <c r="D1965" s="19">
        <f t="shared" si="383"/>
        <v>136.1323155216285</v>
      </c>
      <c r="E1965">
        <v>61.510098262</v>
      </c>
      <c r="F1965">
        <v>2331</v>
      </c>
      <c r="G1965" s="11">
        <f t="shared" si="384"/>
        <v>272.63945154253662</v>
      </c>
      <c r="H1965">
        <v>61.510098262</v>
      </c>
      <c r="I1965">
        <v>1219</v>
      </c>
      <c r="J1965" s="11">
        <f t="shared" si="385"/>
        <v>89.698307579102277</v>
      </c>
      <c r="K1965">
        <v>61.510098262</v>
      </c>
      <c r="L1965">
        <v>1894</v>
      </c>
      <c r="M1965" s="11">
        <f t="shared" si="386"/>
        <v>168.26446280991735</v>
      </c>
      <c r="N1965">
        <v>61.510098262</v>
      </c>
      <c r="O1965">
        <v>2402</v>
      </c>
      <c r="P1965" s="11">
        <f t="shared" si="387"/>
        <v>126.0931899641577</v>
      </c>
      <c r="Q1965" s="9">
        <v>56.515198261000002</v>
      </c>
      <c r="R1965" s="10">
        <v>2152</v>
      </c>
      <c r="S1965" s="11">
        <f t="shared" si="388"/>
        <v>579.23387096774195</v>
      </c>
      <c r="T1965" s="9">
        <v>56.515198261000002</v>
      </c>
      <c r="U1965" s="10">
        <v>1314</v>
      </c>
      <c r="V1965" s="11">
        <f t="shared" si="389"/>
        <v>516.09657947686117</v>
      </c>
      <c r="W1965" s="9">
        <v>56.515198261000002</v>
      </c>
      <c r="X1965" s="10">
        <v>938</v>
      </c>
      <c r="Y1965" s="11">
        <f t="shared" si="390"/>
        <v>414.95844875346262</v>
      </c>
      <c r="Z1965" s="9">
        <v>56.515198261000002</v>
      </c>
      <c r="AA1965" s="10">
        <v>1020</v>
      </c>
      <c r="AB1965" s="11">
        <f t="shared" si="391"/>
        <v>467.63925729442974</v>
      </c>
      <c r="AC1965" s="9">
        <v>56.515198261000002</v>
      </c>
      <c r="AD1965" s="10">
        <v>1005</v>
      </c>
      <c r="AE1965" s="11">
        <f t="shared" si="392"/>
        <v>322.4063400576369</v>
      </c>
      <c r="AF1965" s="9">
        <v>56.515198261000002</v>
      </c>
      <c r="AG1965" s="10">
        <v>1048</v>
      </c>
      <c r="AH1965" s="11">
        <f t="shared" si="393"/>
        <v>229.93897787948131</v>
      </c>
      <c r="AN1965" s="11"/>
    </row>
    <row r="1966" spans="2:40" x14ac:dyDescent="0.2">
      <c r="B1966" s="5">
        <v>61.536358827000001</v>
      </c>
      <c r="C1966">
        <v>1381</v>
      </c>
      <c r="D1966" s="19">
        <f t="shared" si="383"/>
        <v>137.8498727735369</v>
      </c>
      <c r="E1966">
        <v>61.536358827000001</v>
      </c>
      <c r="F1966">
        <v>2387</v>
      </c>
      <c r="G1966" s="11">
        <f t="shared" si="384"/>
        <v>274.38454347148644</v>
      </c>
      <c r="H1966">
        <v>61.536358827000001</v>
      </c>
      <c r="I1966">
        <v>1188</v>
      </c>
      <c r="J1966" s="11">
        <f t="shared" si="385"/>
        <v>87.41721854304636</v>
      </c>
      <c r="K1966">
        <v>61.536358827000001</v>
      </c>
      <c r="L1966">
        <v>1903</v>
      </c>
      <c r="M1966" s="11">
        <f t="shared" si="386"/>
        <v>168.63636363636363</v>
      </c>
      <c r="N1966">
        <v>61.536358827000001</v>
      </c>
      <c r="O1966">
        <v>2315</v>
      </c>
      <c r="P1966" s="11">
        <f t="shared" si="387"/>
        <v>122.97491039426524</v>
      </c>
      <c r="Q1966" s="9">
        <v>56.541458826000003</v>
      </c>
      <c r="R1966" s="10">
        <v>2109</v>
      </c>
      <c r="S1966" s="11">
        <f t="shared" si="388"/>
        <v>578.15020161290317</v>
      </c>
      <c r="T1966" s="9">
        <v>56.541458826000003</v>
      </c>
      <c r="U1966" s="10">
        <v>1307</v>
      </c>
      <c r="V1966" s="11">
        <f t="shared" si="389"/>
        <v>515.74446680080484</v>
      </c>
      <c r="W1966" s="9">
        <v>56.541458826000003</v>
      </c>
      <c r="X1966" s="10">
        <v>1007</v>
      </c>
      <c r="Y1966" s="11">
        <f t="shared" si="390"/>
        <v>419.73684210526312</v>
      </c>
      <c r="Z1966" s="9">
        <v>56.541458826000003</v>
      </c>
      <c r="AA1966" s="10">
        <v>999</v>
      </c>
      <c r="AB1966" s="11">
        <f t="shared" si="391"/>
        <v>466.24668435013263</v>
      </c>
      <c r="AC1966" s="9">
        <v>56.541458826000003</v>
      </c>
      <c r="AD1966" s="10">
        <v>996</v>
      </c>
      <c r="AE1966" s="11">
        <f t="shared" si="392"/>
        <v>321.75792507204613</v>
      </c>
      <c r="AF1966" s="9">
        <v>56.541458826000003</v>
      </c>
      <c r="AG1966" s="10">
        <v>1060</v>
      </c>
      <c r="AH1966" s="11">
        <f t="shared" si="393"/>
        <v>230.85430968726163</v>
      </c>
      <c r="AN1966" s="11"/>
    </row>
    <row r="1967" spans="2:40" x14ac:dyDescent="0.2">
      <c r="B1967" s="5">
        <v>61.562619392000002</v>
      </c>
      <c r="C1967">
        <v>1358</v>
      </c>
      <c r="D1967" s="19">
        <f t="shared" si="383"/>
        <v>136.38676844783714</v>
      </c>
      <c r="E1967">
        <v>61.562619392000002</v>
      </c>
      <c r="F1967">
        <v>2325</v>
      </c>
      <c r="G1967" s="11">
        <f t="shared" si="384"/>
        <v>272.45247740729201</v>
      </c>
      <c r="H1967">
        <v>61.562619392000002</v>
      </c>
      <c r="I1967">
        <v>1160</v>
      </c>
      <c r="J1967" s="11">
        <f t="shared" si="385"/>
        <v>85.356880058866807</v>
      </c>
      <c r="K1967">
        <v>61.562619392000002</v>
      </c>
      <c r="L1967">
        <v>1815</v>
      </c>
      <c r="M1967" s="11">
        <f t="shared" si="386"/>
        <v>165</v>
      </c>
      <c r="N1967">
        <v>61.562619392000002</v>
      </c>
      <c r="O1967">
        <v>2453</v>
      </c>
      <c r="P1967" s="11">
        <f t="shared" si="387"/>
        <v>127.92114695340501</v>
      </c>
      <c r="Q1967" s="9">
        <v>56.567719390999997</v>
      </c>
      <c r="R1967" s="10">
        <v>2141</v>
      </c>
      <c r="S1967" s="11">
        <f t="shared" si="388"/>
        <v>578.95665322580646</v>
      </c>
      <c r="T1967" s="9">
        <v>56.567719390999997</v>
      </c>
      <c r="U1967" s="10">
        <v>1317</v>
      </c>
      <c r="V1967" s="11">
        <f t="shared" si="389"/>
        <v>516.24748490945672</v>
      </c>
      <c r="W1967" s="9">
        <v>56.567719390999997</v>
      </c>
      <c r="X1967" s="10">
        <v>938</v>
      </c>
      <c r="Y1967" s="11">
        <f t="shared" si="390"/>
        <v>414.95844875346262</v>
      </c>
      <c r="Z1967" s="9">
        <v>56.567719390999997</v>
      </c>
      <c r="AA1967" s="10">
        <v>1027</v>
      </c>
      <c r="AB1967" s="11">
        <f t="shared" si="391"/>
        <v>468.10344827586209</v>
      </c>
      <c r="AC1967" s="9">
        <v>56.567719390999997</v>
      </c>
      <c r="AD1967" s="10">
        <v>1006</v>
      </c>
      <c r="AE1967" s="11">
        <f t="shared" si="392"/>
        <v>322.47838616714694</v>
      </c>
      <c r="AF1967" s="9">
        <v>56.567719390999997</v>
      </c>
      <c r="AG1967" s="10">
        <v>1039</v>
      </c>
      <c r="AH1967" s="11">
        <f t="shared" si="393"/>
        <v>229.25247902364606</v>
      </c>
      <c r="AN1967" s="11"/>
    </row>
    <row r="1968" spans="2:40" x14ac:dyDescent="0.2">
      <c r="B1968" s="5">
        <v>61.588879957000003</v>
      </c>
      <c r="C1968">
        <v>1331</v>
      </c>
      <c r="D1968" s="19">
        <f t="shared" si="383"/>
        <v>134.66921119592877</v>
      </c>
      <c r="E1968">
        <v>61.588879957000003</v>
      </c>
      <c r="F1968">
        <v>2324</v>
      </c>
      <c r="G1968" s="11">
        <f t="shared" si="384"/>
        <v>272.42131505141788</v>
      </c>
      <c r="H1968">
        <v>61.588879957000003</v>
      </c>
      <c r="I1968">
        <v>1151</v>
      </c>
      <c r="J1968" s="11">
        <f t="shared" si="385"/>
        <v>84.694628403237672</v>
      </c>
      <c r="K1968">
        <v>61.588879957000003</v>
      </c>
      <c r="L1968">
        <v>1863</v>
      </c>
      <c r="M1968" s="11">
        <f t="shared" si="386"/>
        <v>166.98347107438016</v>
      </c>
      <c r="N1968">
        <v>61.588879957000003</v>
      </c>
      <c r="O1968">
        <v>2430</v>
      </c>
      <c r="P1968" s="11">
        <f t="shared" si="387"/>
        <v>127.09677419354838</v>
      </c>
      <c r="Q1968" s="9">
        <v>56.593979955999998</v>
      </c>
      <c r="R1968" s="10">
        <v>1998</v>
      </c>
      <c r="S1968" s="11">
        <f t="shared" si="388"/>
        <v>575.35282258064512</v>
      </c>
      <c r="T1968" s="9">
        <v>56.593979955999998</v>
      </c>
      <c r="U1968" s="10">
        <v>1252</v>
      </c>
      <c r="V1968" s="11">
        <f t="shared" si="389"/>
        <v>512.97786720321938</v>
      </c>
      <c r="W1968" s="9">
        <v>56.593979955999998</v>
      </c>
      <c r="X1968" s="10">
        <v>956</v>
      </c>
      <c r="Y1968" s="11">
        <f t="shared" si="390"/>
        <v>416.2049861495845</v>
      </c>
      <c r="Z1968" s="9">
        <v>56.593979955999998</v>
      </c>
      <c r="AA1968" s="10">
        <v>935</v>
      </c>
      <c r="AB1968" s="11">
        <f t="shared" si="391"/>
        <v>462.0026525198939</v>
      </c>
      <c r="AC1968" s="9">
        <v>56.593979955999998</v>
      </c>
      <c r="AD1968" s="10">
        <v>980</v>
      </c>
      <c r="AE1968" s="11">
        <f t="shared" si="392"/>
        <v>320.60518731988475</v>
      </c>
      <c r="AF1968" s="9">
        <v>56.593979955999998</v>
      </c>
      <c r="AG1968" s="10">
        <v>1085</v>
      </c>
      <c r="AH1968" s="11">
        <f t="shared" si="393"/>
        <v>232.76125095347064</v>
      </c>
      <c r="AN1968" s="11"/>
    </row>
    <row r="1969" spans="2:40" x14ac:dyDescent="0.2">
      <c r="B1969" s="5">
        <v>61.615140521999997</v>
      </c>
      <c r="C1969">
        <v>1369</v>
      </c>
      <c r="D1969" s="19">
        <f t="shared" si="383"/>
        <v>137.08651399491094</v>
      </c>
      <c r="E1969">
        <v>61.615140521999997</v>
      </c>
      <c r="F1969">
        <v>2327</v>
      </c>
      <c r="G1969" s="11">
        <f t="shared" si="384"/>
        <v>272.51480211904021</v>
      </c>
      <c r="H1969">
        <v>61.615140521999997</v>
      </c>
      <c r="I1969">
        <v>1202</v>
      </c>
      <c r="J1969" s="11">
        <f t="shared" si="385"/>
        <v>88.447387785136129</v>
      </c>
      <c r="K1969">
        <v>61.615140521999997</v>
      </c>
      <c r="L1969">
        <v>1824</v>
      </c>
      <c r="M1969" s="11">
        <f t="shared" si="386"/>
        <v>165.37190082644628</v>
      </c>
      <c r="N1969">
        <v>61.615140521999997</v>
      </c>
      <c r="O1969">
        <v>2364</v>
      </c>
      <c r="P1969" s="11">
        <f t="shared" si="387"/>
        <v>124.73118279569893</v>
      </c>
      <c r="Q1969" s="9">
        <v>56.620240520999999</v>
      </c>
      <c r="R1969" s="10">
        <v>2086</v>
      </c>
      <c r="S1969" s="11">
        <f t="shared" si="388"/>
        <v>577.57056451612902</v>
      </c>
      <c r="T1969" s="9">
        <v>56.620240520999999</v>
      </c>
      <c r="U1969" s="10">
        <v>1275</v>
      </c>
      <c r="V1969" s="11">
        <f t="shared" si="389"/>
        <v>514.13480885311867</v>
      </c>
      <c r="W1969" s="9">
        <v>56.620240520999999</v>
      </c>
      <c r="X1969" s="10">
        <v>1000</v>
      </c>
      <c r="Y1969" s="11">
        <f t="shared" si="390"/>
        <v>419.25207756232686</v>
      </c>
      <c r="Z1969" s="9">
        <v>56.620240520999999</v>
      </c>
      <c r="AA1969" s="10">
        <v>1077</v>
      </c>
      <c r="AB1969" s="11">
        <f t="shared" si="391"/>
        <v>471.41909814323606</v>
      </c>
      <c r="AC1969" s="9">
        <v>56.620240520999999</v>
      </c>
      <c r="AD1969" s="10">
        <v>1005</v>
      </c>
      <c r="AE1969" s="11">
        <f t="shared" si="392"/>
        <v>322.4063400576369</v>
      </c>
      <c r="AF1969" s="9">
        <v>56.620240520999999</v>
      </c>
      <c r="AG1969" s="10">
        <v>1103</v>
      </c>
      <c r="AH1969" s="11">
        <f t="shared" si="393"/>
        <v>234.13424866514111</v>
      </c>
      <c r="AN1969" s="11"/>
    </row>
    <row r="1970" spans="2:40" x14ac:dyDescent="0.2">
      <c r="B1970" s="5">
        <v>61.641401086999998</v>
      </c>
      <c r="C1970">
        <v>1309</v>
      </c>
      <c r="D1970" s="19">
        <f t="shared" si="383"/>
        <v>133.26972010178116</v>
      </c>
      <c r="E1970">
        <v>61.641401086999998</v>
      </c>
      <c r="F1970">
        <v>2424</v>
      </c>
      <c r="G1970" s="11">
        <f t="shared" si="384"/>
        <v>275.53755063882829</v>
      </c>
      <c r="H1970">
        <v>61.641401086999998</v>
      </c>
      <c r="I1970">
        <v>1174</v>
      </c>
      <c r="J1970" s="11">
        <f t="shared" si="385"/>
        <v>86.387049300956591</v>
      </c>
      <c r="K1970">
        <v>61.641401086999998</v>
      </c>
      <c r="L1970">
        <v>1932</v>
      </c>
      <c r="M1970" s="11">
        <f t="shared" si="386"/>
        <v>169.83471074380165</v>
      </c>
      <c r="N1970">
        <v>61.641401086999998</v>
      </c>
      <c r="O1970">
        <v>2490</v>
      </c>
      <c r="P1970" s="11">
        <f t="shared" si="387"/>
        <v>129.24731182795699</v>
      </c>
      <c r="Q1970" s="9">
        <v>56.646501086000001</v>
      </c>
      <c r="R1970" s="10">
        <v>2038</v>
      </c>
      <c r="S1970" s="11">
        <f t="shared" si="388"/>
        <v>576.36088709677415</v>
      </c>
      <c r="T1970" s="9">
        <v>56.646501086000001</v>
      </c>
      <c r="U1970" s="10">
        <v>1306</v>
      </c>
      <c r="V1970" s="11">
        <f t="shared" si="389"/>
        <v>515.69416498993962</v>
      </c>
      <c r="W1970" s="9">
        <v>56.646501086000001</v>
      </c>
      <c r="X1970" s="10">
        <v>890</v>
      </c>
      <c r="Y1970" s="11">
        <f t="shared" si="390"/>
        <v>411.6343490304709</v>
      </c>
      <c r="Z1970" s="9">
        <v>56.646501086000001</v>
      </c>
      <c r="AA1970" s="10">
        <v>963</v>
      </c>
      <c r="AB1970" s="11">
        <f t="shared" si="391"/>
        <v>463.85941644562331</v>
      </c>
      <c r="AC1970" s="9">
        <v>56.646501086000001</v>
      </c>
      <c r="AD1970" s="10">
        <v>989</v>
      </c>
      <c r="AE1970" s="11">
        <f t="shared" si="392"/>
        <v>321.25360230547551</v>
      </c>
      <c r="AF1970" s="9">
        <v>56.646501086000001</v>
      </c>
      <c r="AG1970" s="10">
        <v>1082</v>
      </c>
      <c r="AH1970" s="11">
        <f t="shared" si="393"/>
        <v>232.53241800152557</v>
      </c>
      <c r="AN1970" s="11"/>
    </row>
    <row r="1971" spans="2:40" x14ac:dyDescent="0.2">
      <c r="B1971" s="5">
        <v>61.667661652</v>
      </c>
      <c r="C1971">
        <v>1387</v>
      </c>
      <c r="D1971" s="19">
        <f t="shared" si="383"/>
        <v>138.23155216284988</v>
      </c>
      <c r="E1971">
        <v>61.667661652</v>
      </c>
      <c r="F1971">
        <v>2307</v>
      </c>
      <c r="G1971" s="11">
        <f t="shared" si="384"/>
        <v>271.89155500155812</v>
      </c>
      <c r="H1971">
        <v>61.667661652</v>
      </c>
      <c r="I1971">
        <v>1166</v>
      </c>
      <c r="J1971" s="11">
        <f t="shared" si="385"/>
        <v>85.798381162619577</v>
      </c>
      <c r="K1971">
        <v>61.667661652</v>
      </c>
      <c r="L1971">
        <v>1895</v>
      </c>
      <c r="M1971" s="11">
        <f t="shared" si="386"/>
        <v>168.30578512396693</v>
      </c>
      <c r="N1971">
        <v>61.667661652</v>
      </c>
      <c r="O1971">
        <v>2480</v>
      </c>
      <c r="P1971" s="11">
        <f t="shared" si="387"/>
        <v>128.88888888888889</v>
      </c>
      <c r="Q1971" s="9">
        <v>56.672761651000002</v>
      </c>
      <c r="R1971" s="10">
        <v>2106</v>
      </c>
      <c r="S1971" s="11">
        <f t="shared" si="388"/>
        <v>578.07459677419354</v>
      </c>
      <c r="T1971" s="9">
        <v>56.672761651000002</v>
      </c>
      <c r="U1971" s="10">
        <v>1298</v>
      </c>
      <c r="V1971" s="11">
        <f t="shared" si="389"/>
        <v>515.29175050301808</v>
      </c>
      <c r="W1971" s="9">
        <v>56.672761651000002</v>
      </c>
      <c r="X1971" s="10">
        <v>996</v>
      </c>
      <c r="Y1971" s="11">
        <f t="shared" si="390"/>
        <v>418.97506925207756</v>
      </c>
      <c r="Z1971" s="9">
        <v>56.672761651000002</v>
      </c>
      <c r="AA1971" s="10">
        <v>978</v>
      </c>
      <c r="AB1971" s="11">
        <f t="shared" si="391"/>
        <v>464.85411140583551</v>
      </c>
      <c r="AC1971" s="9">
        <v>56.672761651000002</v>
      </c>
      <c r="AD1971" s="10">
        <v>951</v>
      </c>
      <c r="AE1971" s="11">
        <f t="shared" si="392"/>
        <v>318.51585014409221</v>
      </c>
      <c r="AF1971" s="9">
        <v>56.672761651000002</v>
      </c>
      <c r="AG1971" s="10">
        <v>1008</v>
      </c>
      <c r="AH1971" s="11">
        <f t="shared" si="393"/>
        <v>226.88787185354693</v>
      </c>
      <c r="AN1971" s="11"/>
    </row>
    <row r="1972" spans="2:40" x14ac:dyDescent="0.2">
      <c r="B1972" s="5">
        <v>61.693922217000001</v>
      </c>
      <c r="C1972">
        <v>1376</v>
      </c>
      <c r="D1972" s="19">
        <f t="shared" si="383"/>
        <v>137.53180661577608</v>
      </c>
      <c r="E1972">
        <v>61.693922217000001</v>
      </c>
      <c r="F1972">
        <v>2352</v>
      </c>
      <c r="G1972" s="11">
        <f t="shared" si="384"/>
        <v>273.29386101589279</v>
      </c>
      <c r="H1972">
        <v>61.693922217000001</v>
      </c>
      <c r="I1972">
        <v>1149</v>
      </c>
      <c r="J1972" s="11">
        <f t="shared" si="385"/>
        <v>84.547461368653416</v>
      </c>
      <c r="K1972">
        <v>61.693922217000001</v>
      </c>
      <c r="L1972">
        <v>1897</v>
      </c>
      <c r="M1972" s="11">
        <f t="shared" si="386"/>
        <v>168.38842975206612</v>
      </c>
      <c r="N1972">
        <v>61.693922217000001</v>
      </c>
      <c r="O1972">
        <v>2493</v>
      </c>
      <c r="P1972" s="11">
        <f t="shared" si="387"/>
        <v>129.35483870967744</v>
      </c>
      <c r="Q1972" s="9">
        <v>56.699022216000003</v>
      </c>
      <c r="R1972" s="10">
        <v>2087</v>
      </c>
      <c r="S1972" s="11">
        <f t="shared" si="388"/>
        <v>577.59576612903231</v>
      </c>
      <c r="T1972" s="9">
        <v>56.699022216000003</v>
      </c>
      <c r="U1972" s="10">
        <v>1256</v>
      </c>
      <c r="V1972" s="11">
        <f t="shared" si="389"/>
        <v>513.17907444668003</v>
      </c>
      <c r="W1972" s="9">
        <v>56.699022216000003</v>
      </c>
      <c r="X1972" s="10">
        <v>932</v>
      </c>
      <c r="Y1972" s="11">
        <f t="shared" si="390"/>
        <v>414.54293628808864</v>
      </c>
      <c r="Z1972" s="9">
        <v>56.699022216000003</v>
      </c>
      <c r="AA1972" s="10">
        <v>985</v>
      </c>
      <c r="AB1972" s="11">
        <f t="shared" si="391"/>
        <v>465.31830238726792</v>
      </c>
      <c r="AC1972" s="9">
        <v>56.699022216000003</v>
      </c>
      <c r="AD1972" s="10">
        <v>979</v>
      </c>
      <c r="AE1972" s="11">
        <f t="shared" si="392"/>
        <v>320.53314121037465</v>
      </c>
      <c r="AF1972" s="9">
        <v>56.699022216000003</v>
      </c>
      <c r="AG1972" s="10">
        <v>1133</v>
      </c>
      <c r="AH1972" s="11">
        <f t="shared" si="393"/>
        <v>236.42257818459191</v>
      </c>
      <c r="AN1972" s="11"/>
    </row>
    <row r="1973" spans="2:40" x14ac:dyDescent="0.2">
      <c r="B1973" s="5">
        <v>61.720182782000002</v>
      </c>
      <c r="C1973">
        <v>1349</v>
      </c>
      <c r="D1973" s="19">
        <f t="shared" si="383"/>
        <v>135.8142493638677</v>
      </c>
      <c r="E1973">
        <v>61.720182782000002</v>
      </c>
      <c r="F1973">
        <v>2348</v>
      </c>
      <c r="G1973" s="11">
        <f t="shared" si="384"/>
        <v>273.16921159239638</v>
      </c>
      <c r="H1973">
        <v>61.720182782000002</v>
      </c>
      <c r="I1973">
        <v>1132</v>
      </c>
      <c r="J1973" s="11">
        <f t="shared" si="385"/>
        <v>83.296541574687268</v>
      </c>
      <c r="K1973">
        <v>61.720182782000002</v>
      </c>
      <c r="L1973">
        <v>1954</v>
      </c>
      <c r="M1973" s="11">
        <f t="shared" si="386"/>
        <v>170.74380165289256</v>
      </c>
      <c r="N1973">
        <v>61.720182782000002</v>
      </c>
      <c r="O1973">
        <v>2501</v>
      </c>
      <c r="P1973" s="11">
        <f t="shared" si="387"/>
        <v>129.64157706093189</v>
      </c>
      <c r="Q1973" s="9">
        <v>56.725282780999997</v>
      </c>
      <c r="R1973" s="10">
        <v>2096</v>
      </c>
      <c r="S1973" s="11">
        <f t="shared" si="388"/>
        <v>577.82258064516134</v>
      </c>
      <c r="T1973" s="9">
        <v>56.725282780999997</v>
      </c>
      <c r="U1973" s="10">
        <v>1304</v>
      </c>
      <c r="V1973" s="11">
        <f t="shared" si="389"/>
        <v>515.59356136820929</v>
      </c>
      <c r="W1973" s="9">
        <v>56.725282780999997</v>
      </c>
      <c r="X1973" s="10">
        <v>908</v>
      </c>
      <c r="Y1973" s="11">
        <f t="shared" si="390"/>
        <v>412.88088642659278</v>
      </c>
      <c r="Z1973" s="9">
        <v>56.725282780999997</v>
      </c>
      <c r="AA1973" s="10">
        <v>1004</v>
      </c>
      <c r="AB1973" s="11">
        <f t="shared" si="391"/>
        <v>466.57824933687004</v>
      </c>
      <c r="AC1973" s="9">
        <v>56.725282780999997</v>
      </c>
      <c r="AD1973" s="10">
        <v>985</v>
      </c>
      <c r="AE1973" s="11">
        <f t="shared" si="392"/>
        <v>320.96541786743512</v>
      </c>
      <c r="AF1973" s="9">
        <v>56.725282780999997</v>
      </c>
      <c r="AG1973" s="10">
        <v>1061</v>
      </c>
      <c r="AH1973" s="11">
        <f t="shared" si="393"/>
        <v>230.93058733790997</v>
      </c>
      <c r="AN1973" s="11"/>
    </row>
    <row r="1974" spans="2:40" x14ac:dyDescent="0.2">
      <c r="B1974" s="5">
        <v>61.746443347000003</v>
      </c>
      <c r="C1974">
        <v>1339</v>
      </c>
      <c r="D1974" s="19">
        <f t="shared" si="383"/>
        <v>135.17811704834605</v>
      </c>
      <c r="E1974">
        <v>61.746443347000003</v>
      </c>
      <c r="F1974">
        <v>2279</v>
      </c>
      <c r="G1974" s="11">
        <f t="shared" si="384"/>
        <v>271.01900903708321</v>
      </c>
      <c r="H1974">
        <v>61.746443347000003</v>
      </c>
      <c r="I1974">
        <v>1181</v>
      </c>
      <c r="J1974" s="11">
        <f t="shared" si="385"/>
        <v>86.902133922001468</v>
      </c>
      <c r="K1974">
        <v>61.746443347000003</v>
      </c>
      <c r="L1974">
        <v>1919</v>
      </c>
      <c r="M1974" s="11">
        <f t="shared" si="386"/>
        <v>169.29752066115702</v>
      </c>
      <c r="N1974">
        <v>61.746443347000003</v>
      </c>
      <c r="O1974">
        <v>2497</v>
      </c>
      <c r="P1974" s="11">
        <f t="shared" si="387"/>
        <v>129.49820788530468</v>
      </c>
      <c r="Q1974" s="9">
        <v>56.751543345999998</v>
      </c>
      <c r="R1974" s="10">
        <v>2229</v>
      </c>
      <c r="S1974" s="11">
        <f t="shared" si="388"/>
        <v>581.17439516129036</v>
      </c>
      <c r="T1974" s="9">
        <v>56.751543345999998</v>
      </c>
      <c r="U1974" s="10">
        <v>1305</v>
      </c>
      <c r="V1974" s="11">
        <f t="shared" si="389"/>
        <v>515.6438631790744</v>
      </c>
      <c r="W1974" s="9">
        <v>56.751543345999998</v>
      </c>
      <c r="X1974" s="10">
        <v>951</v>
      </c>
      <c r="Y1974" s="11">
        <f t="shared" si="390"/>
        <v>415.85872576177286</v>
      </c>
      <c r="Z1974" s="9">
        <v>56.751543345999998</v>
      </c>
      <c r="AA1974" s="10">
        <v>974</v>
      </c>
      <c r="AB1974" s="11">
        <f t="shared" si="391"/>
        <v>464.58885941644564</v>
      </c>
      <c r="AC1974" s="9">
        <v>56.751543345999998</v>
      </c>
      <c r="AD1974" s="10">
        <v>942</v>
      </c>
      <c r="AE1974" s="11">
        <f t="shared" si="392"/>
        <v>317.86743515850145</v>
      </c>
      <c r="AF1974" s="9">
        <v>56.751543345999998</v>
      </c>
      <c r="AG1974" s="10">
        <v>1117</v>
      </c>
      <c r="AH1974" s="11">
        <f t="shared" si="393"/>
        <v>235.20213577421816</v>
      </c>
      <c r="AN1974" s="11"/>
    </row>
    <row r="1975" spans="2:40" x14ac:dyDescent="0.2">
      <c r="B1975" s="5">
        <v>61.772703911999997</v>
      </c>
      <c r="C1975">
        <v>1358</v>
      </c>
      <c r="D1975" s="19">
        <f t="shared" si="383"/>
        <v>136.38676844783714</v>
      </c>
      <c r="E1975">
        <v>61.772703911999997</v>
      </c>
      <c r="F1975">
        <v>2252</v>
      </c>
      <c r="G1975" s="11">
        <f t="shared" si="384"/>
        <v>270.17762542848237</v>
      </c>
      <c r="H1975">
        <v>61.772703911999997</v>
      </c>
      <c r="I1975">
        <v>1220</v>
      </c>
      <c r="J1975" s="11">
        <f t="shared" si="385"/>
        <v>89.771891096394413</v>
      </c>
      <c r="K1975">
        <v>61.772703911999997</v>
      </c>
      <c r="L1975">
        <v>1864</v>
      </c>
      <c r="M1975" s="11">
        <f t="shared" si="386"/>
        <v>167.02479338842977</v>
      </c>
      <c r="N1975">
        <v>61.772703911999997</v>
      </c>
      <c r="O1975">
        <v>2370</v>
      </c>
      <c r="P1975" s="11">
        <f t="shared" si="387"/>
        <v>124.94623655913979</v>
      </c>
      <c r="Q1975" s="9">
        <v>56.777803910999999</v>
      </c>
      <c r="R1975" s="10">
        <v>2183</v>
      </c>
      <c r="S1975" s="11">
        <f t="shared" si="388"/>
        <v>580.01512096774195</v>
      </c>
      <c r="T1975" s="9">
        <v>56.777803910999999</v>
      </c>
      <c r="U1975" s="10">
        <v>1318</v>
      </c>
      <c r="V1975" s="11">
        <f t="shared" si="389"/>
        <v>516.29778672032194</v>
      </c>
      <c r="W1975" s="9">
        <v>56.777803910999999</v>
      </c>
      <c r="X1975" s="10">
        <v>959</v>
      </c>
      <c r="Y1975" s="11">
        <f t="shared" si="390"/>
        <v>416.41274238227146</v>
      </c>
      <c r="Z1975" s="9">
        <v>56.777803910999999</v>
      </c>
      <c r="AA1975" s="10">
        <v>973</v>
      </c>
      <c r="AB1975" s="11">
        <f t="shared" si="391"/>
        <v>464.52254641909815</v>
      </c>
      <c r="AC1975" s="9">
        <v>56.777803910999999</v>
      </c>
      <c r="AD1975" s="10">
        <v>990</v>
      </c>
      <c r="AE1975" s="11">
        <f t="shared" si="392"/>
        <v>321.32564841498561</v>
      </c>
      <c r="AF1975" s="9">
        <v>56.777803910999999</v>
      </c>
      <c r="AG1975" s="10">
        <v>1110</v>
      </c>
      <c r="AH1975" s="11">
        <f t="shared" si="393"/>
        <v>234.66819221967964</v>
      </c>
      <c r="AN1975" s="11"/>
    </row>
    <row r="1976" spans="2:40" x14ac:dyDescent="0.2">
      <c r="B1976" s="5">
        <v>61.798964476999998</v>
      </c>
      <c r="C1976">
        <v>1308</v>
      </c>
      <c r="D1976" s="19">
        <f t="shared" si="383"/>
        <v>133.20610687022901</v>
      </c>
      <c r="E1976">
        <v>61.798964476999998</v>
      </c>
      <c r="F1976">
        <v>2389</v>
      </c>
      <c r="G1976" s="11">
        <f t="shared" si="384"/>
        <v>274.44686818323464</v>
      </c>
      <c r="H1976">
        <v>61.798964476999998</v>
      </c>
      <c r="I1976">
        <v>1189</v>
      </c>
      <c r="J1976" s="11">
        <f t="shared" si="385"/>
        <v>87.490802060338481</v>
      </c>
      <c r="K1976">
        <v>61.798964476999998</v>
      </c>
      <c r="L1976">
        <v>1923</v>
      </c>
      <c r="M1976" s="11">
        <f t="shared" si="386"/>
        <v>169.46280991735537</v>
      </c>
      <c r="N1976">
        <v>61.798964476999998</v>
      </c>
      <c r="O1976">
        <v>2400</v>
      </c>
      <c r="P1976" s="11">
        <f t="shared" si="387"/>
        <v>126.02150537634408</v>
      </c>
      <c r="Q1976" s="9">
        <v>56.804064476000001</v>
      </c>
      <c r="R1976" s="10">
        <v>2115</v>
      </c>
      <c r="S1976" s="11">
        <f t="shared" si="388"/>
        <v>578.30141129032256</v>
      </c>
      <c r="T1976" s="9">
        <v>56.804064476000001</v>
      </c>
      <c r="U1976" s="10">
        <v>1268</v>
      </c>
      <c r="V1976" s="11">
        <f t="shared" si="389"/>
        <v>513.78269617706235</v>
      </c>
      <c r="W1976" s="9">
        <v>56.804064476000001</v>
      </c>
      <c r="X1976" s="10">
        <v>950</v>
      </c>
      <c r="Y1976" s="11">
        <f t="shared" si="390"/>
        <v>415.78947368421052</v>
      </c>
      <c r="Z1976" s="9">
        <v>56.804064476000001</v>
      </c>
      <c r="AA1976" s="10">
        <v>964</v>
      </c>
      <c r="AB1976" s="11">
        <f t="shared" si="391"/>
        <v>463.92572944297081</v>
      </c>
      <c r="AC1976" s="9">
        <v>56.804064476000001</v>
      </c>
      <c r="AD1976" s="10">
        <v>950</v>
      </c>
      <c r="AE1976" s="11">
        <f t="shared" si="392"/>
        <v>318.44380403458212</v>
      </c>
      <c r="AF1976" s="9">
        <v>56.804064476000001</v>
      </c>
      <c r="AG1976" s="10">
        <v>1028</v>
      </c>
      <c r="AH1976" s="11">
        <f t="shared" si="393"/>
        <v>228.41342486651411</v>
      </c>
      <c r="AN1976" s="11"/>
    </row>
    <row r="1977" spans="2:40" x14ac:dyDescent="0.2">
      <c r="B1977" s="5">
        <v>61.825225042</v>
      </c>
      <c r="C1977">
        <v>1378</v>
      </c>
      <c r="D1977" s="19">
        <f t="shared" si="383"/>
        <v>137.65903307888041</v>
      </c>
      <c r="E1977">
        <v>61.825225042</v>
      </c>
      <c r="F1977">
        <v>2331</v>
      </c>
      <c r="G1977" s="11">
        <f t="shared" si="384"/>
        <v>272.63945154253662</v>
      </c>
      <c r="H1977">
        <v>61.825225042</v>
      </c>
      <c r="I1977">
        <v>1223</v>
      </c>
      <c r="J1977" s="11">
        <f t="shared" si="385"/>
        <v>89.992641648270791</v>
      </c>
      <c r="K1977">
        <v>61.825225042</v>
      </c>
      <c r="L1977">
        <v>1931</v>
      </c>
      <c r="M1977" s="11">
        <f t="shared" si="386"/>
        <v>169.79338842975207</v>
      </c>
      <c r="N1977">
        <v>61.825225042</v>
      </c>
      <c r="O1977">
        <v>2412</v>
      </c>
      <c r="P1977" s="11">
        <f t="shared" si="387"/>
        <v>126.45161290322581</v>
      </c>
      <c r="Q1977" s="9">
        <v>56.830325041000002</v>
      </c>
      <c r="R1977" s="10">
        <v>2144</v>
      </c>
      <c r="S1977" s="11">
        <f t="shared" si="388"/>
        <v>579.0322580645161</v>
      </c>
      <c r="T1977" s="9">
        <v>56.830325041000002</v>
      </c>
      <c r="U1977" s="10">
        <v>1274</v>
      </c>
      <c r="V1977" s="11">
        <f t="shared" si="389"/>
        <v>514.08450704225356</v>
      </c>
      <c r="W1977" s="9">
        <v>56.830325041000002</v>
      </c>
      <c r="X1977" s="10">
        <v>960</v>
      </c>
      <c r="Y1977" s="11">
        <f t="shared" si="390"/>
        <v>416.4819944598338</v>
      </c>
      <c r="Z1977" s="9">
        <v>56.830325041000002</v>
      </c>
      <c r="AA1977" s="10">
        <v>978</v>
      </c>
      <c r="AB1977" s="11">
        <f t="shared" si="391"/>
        <v>464.85411140583551</v>
      </c>
      <c r="AC1977" s="9">
        <v>56.830325041000002</v>
      </c>
      <c r="AD1977" s="10">
        <v>973</v>
      </c>
      <c r="AE1977" s="11">
        <f t="shared" si="392"/>
        <v>320.10086455331412</v>
      </c>
      <c r="AF1977" s="9">
        <v>56.830325041000002</v>
      </c>
      <c r="AG1977" s="10">
        <v>1093</v>
      </c>
      <c r="AH1977" s="11">
        <f t="shared" si="393"/>
        <v>233.37147215865753</v>
      </c>
      <c r="AN1977" s="11"/>
    </row>
    <row r="1978" spans="2:40" x14ac:dyDescent="0.2">
      <c r="B1978" s="5">
        <v>61.851485607000001</v>
      </c>
      <c r="C1978">
        <v>1400</v>
      </c>
      <c r="D1978" s="19">
        <f t="shared" si="383"/>
        <v>139.05852417302799</v>
      </c>
      <c r="E1978">
        <v>61.851485607000001</v>
      </c>
      <c r="F1978">
        <v>2379</v>
      </c>
      <c r="G1978" s="11">
        <f t="shared" si="384"/>
        <v>274.13524462449362</v>
      </c>
      <c r="H1978">
        <v>61.851485607000001</v>
      </c>
      <c r="I1978">
        <v>1147</v>
      </c>
      <c r="J1978" s="11">
        <f t="shared" si="385"/>
        <v>84.400294334069173</v>
      </c>
      <c r="K1978">
        <v>61.851485607000001</v>
      </c>
      <c r="L1978">
        <v>1944</v>
      </c>
      <c r="M1978" s="11">
        <f t="shared" si="386"/>
        <v>170.3305785123967</v>
      </c>
      <c r="N1978">
        <v>61.851485607000001</v>
      </c>
      <c r="O1978">
        <v>2461</v>
      </c>
      <c r="P1978" s="11">
        <f t="shared" si="387"/>
        <v>128.2078853046595</v>
      </c>
      <c r="Q1978" s="9">
        <v>56.856585606000003</v>
      </c>
      <c r="R1978" s="10">
        <v>2028</v>
      </c>
      <c r="S1978" s="11">
        <f t="shared" si="388"/>
        <v>576.10887096774195</v>
      </c>
      <c r="T1978" s="9">
        <v>56.856585606000003</v>
      </c>
      <c r="U1978" s="10">
        <v>1336</v>
      </c>
      <c r="V1978" s="11">
        <f t="shared" si="389"/>
        <v>517.20321931589535</v>
      </c>
      <c r="W1978" s="9">
        <v>56.856585606000003</v>
      </c>
      <c r="X1978" s="10">
        <v>948</v>
      </c>
      <c r="Y1978" s="11">
        <f t="shared" si="390"/>
        <v>415.65096952908584</v>
      </c>
      <c r="Z1978" s="9">
        <v>56.856585606000003</v>
      </c>
      <c r="AA1978" s="10">
        <v>975</v>
      </c>
      <c r="AB1978" s="11">
        <f t="shared" si="391"/>
        <v>464.65517241379314</v>
      </c>
      <c r="AC1978" s="9">
        <v>56.856585606000003</v>
      </c>
      <c r="AD1978" s="10">
        <v>965</v>
      </c>
      <c r="AE1978" s="11">
        <f t="shared" si="392"/>
        <v>319.5244956772334</v>
      </c>
      <c r="AF1978" s="9">
        <v>56.856585606000003</v>
      </c>
      <c r="AG1978" s="10">
        <v>1080</v>
      </c>
      <c r="AH1978" s="11">
        <f t="shared" si="393"/>
        <v>232.37986270022884</v>
      </c>
      <c r="AN1978" s="11"/>
    </row>
    <row r="1979" spans="2:40" x14ac:dyDescent="0.2">
      <c r="B1979" s="5">
        <v>61.877746172000002</v>
      </c>
      <c r="C1979">
        <v>1389</v>
      </c>
      <c r="D1979" s="19">
        <f t="shared" si="383"/>
        <v>138.35877862595419</v>
      </c>
      <c r="E1979">
        <v>61.877746172000002</v>
      </c>
      <c r="F1979">
        <v>2398</v>
      </c>
      <c r="G1979" s="11">
        <f t="shared" si="384"/>
        <v>274.72732938610159</v>
      </c>
      <c r="H1979">
        <v>61.877746172000002</v>
      </c>
      <c r="I1979">
        <v>1194</v>
      </c>
      <c r="J1979" s="11">
        <f t="shared" si="385"/>
        <v>87.858719646799116</v>
      </c>
      <c r="K1979">
        <v>61.877746172000002</v>
      </c>
      <c r="L1979">
        <v>1961</v>
      </c>
      <c r="M1979" s="11">
        <f t="shared" si="386"/>
        <v>171.03305785123968</v>
      </c>
      <c r="N1979">
        <v>61.877746172000002</v>
      </c>
      <c r="O1979">
        <v>2406</v>
      </c>
      <c r="P1979" s="11">
        <f t="shared" si="387"/>
        <v>126.23655913978494</v>
      </c>
      <c r="Q1979" s="9">
        <v>56.882846170999997</v>
      </c>
      <c r="R1979" s="10">
        <v>2087</v>
      </c>
      <c r="S1979" s="11">
        <f t="shared" si="388"/>
        <v>577.59576612903231</v>
      </c>
      <c r="T1979" s="9">
        <v>56.882846170999997</v>
      </c>
      <c r="U1979" s="10">
        <v>1317</v>
      </c>
      <c r="V1979" s="11">
        <f t="shared" si="389"/>
        <v>516.24748490945672</v>
      </c>
      <c r="W1979" s="9">
        <v>56.882846170999997</v>
      </c>
      <c r="X1979" s="10">
        <v>974</v>
      </c>
      <c r="Y1979" s="11">
        <f t="shared" si="390"/>
        <v>417.45152354570638</v>
      </c>
      <c r="Z1979" s="9">
        <v>56.882846170999997</v>
      </c>
      <c r="AA1979" s="10">
        <v>963</v>
      </c>
      <c r="AB1979" s="11">
        <f t="shared" si="391"/>
        <v>463.85941644562331</v>
      </c>
      <c r="AC1979" s="9">
        <v>56.882846170999997</v>
      </c>
      <c r="AD1979" s="10">
        <v>960</v>
      </c>
      <c r="AE1979" s="11">
        <f t="shared" si="392"/>
        <v>319.16426512968303</v>
      </c>
      <c r="AF1979" s="9">
        <v>56.882846170999997</v>
      </c>
      <c r="AG1979" s="10">
        <v>996</v>
      </c>
      <c r="AH1979" s="11">
        <f t="shared" si="393"/>
        <v>225.97254004576661</v>
      </c>
      <c r="AN1979" s="11"/>
    </row>
    <row r="1980" spans="2:40" x14ac:dyDescent="0.2">
      <c r="B1980" s="5">
        <v>61.904006737000003</v>
      </c>
      <c r="C1980">
        <v>1422</v>
      </c>
      <c r="D1980" s="19">
        <f t="shared" si="383"/>
        <v>140.45801526717557</v>
      </c>
      <c r="E1980">
        <v>61.904006737000003</v>
      </c>
      <c r="F1980">
        <v>2330</v>
      </c>
      <c r="G1980" s="11">
        <f t="shared" si="384"/>
        <v>272.60828918666255</v>
      </c>
      <c r="H1980">
        <v>61.904006737000003</v>
      </c>
      <c r="I1980">
        <v>1176</v>
      </c>
      <c r="J1980" s="11">
        <f t="shared" si="385"/>
        <v>86.534216335540833</v>
      </c>
      <c r="K1980">
        <v>61.904006737000003</v>
      </c>
      <c r="L1980">
        <v>1921</v>
      </c>
      <c r="M1980" s="11">
        <f t="shared" si="386"/>
        <v>169.38016528925618</v>
      </c>
      <c r="N1980">
        <v>61.904006737000003</v>
      </c>
      <c r="O1980">
        <v>2417</v>
      </c>
      <c r="P1980" s="11">
        <f t="shared" si="387"/>
        <v>126.63082437275985</v>
      </c>
      <c r="Q1980" s="9">
        <v>56.909106735999998</v>
      </c>
      <c r="R1980" s="10">
        <v>2143</v>
      </c>
      <c r="S1980" s="11">
        <f t="shared" si="388"/>
        <v>579.00705645161293</v>
      </c>
      <c r="T1980" s="9">
        <v>56.909106735999998</v>
      </c>
      <c r="U1980" s="10">
        <v>1306</v>
      </c>
      <c r="V1980" s="11">
        <f t="shared" si="389"/>
        <v>515.69416498993962</v>
      </c>
      <c r="W1980" s="9">
        <v>56.909106735999998</v>
      </c>
      <c r="X1980" s="10">
        <v>954</v>
      </c>
      <c r="Y1980" s="11">
        <f t="shared" si="390"/>
        <v>416.06648199445982</v>
      </c>
      <c r="Z1980" s="9">
        <v>56.909106735999998</v>
      </c>
      <c r="AA1980" s="10">
        <v>994</v>
      </c>
      <c r="AB1980" s="11">
        <f t="shared" si="391"/>
        <v>465.91511936339521</v>
      </c>
      <c r="AC1980" s="9">
        <v>56.909106735999998</v>
      </c>
      <c r="AD1980" s="10">
        <v>950</v>
      </c>
      <c r="AE1980" s="11">
        <f t="shared" si="392"/>
        <v>318.44380403458212</v>
      </c>
      <c r="AF1980" s="9">
        <v>56.909106735999998</v>
      </c>
      <c r="AG1980" s="10">
        <v>1058</v>
      </c>
      <c r="AH1980" s="11">
        <f t="shared" si="393"/>
        <v>230.7017543859649</v>
      </c>
      <c r="AN1980" s="11"/>
    </row>
    <row r="1981" spans="2:40" x14ac:dyDescent="0.2">
      <c r="B1981" s="5">
        <v>61.930267301999997</v>
      </c>
      <c r="C1981">
        <v>1440</v>
      </c>
      <c r="D1981" s="19">
        <f t="shared" si="383"/>
        <v>141.6030534351145</v>
      </c>
      <c r="E1981">
        <v>61.930267301999997</v>
      </c>
      <c r="F1981">
        <v>2231</v>
      </c>
      <c r="G1981" s="11">
        <f t="shared" si="384"/>
        <v>269.5232159551262</v>
      </c>
      <c r="H1981">
        <v>61.930267301999997</v>
      </c>
      <c r="I1981">
        <v>1097</v>
      </c>
      <c r="J1981" s="11">
        <f t="shared" si="385"/>
        <v>80.721118469462837</v>
      </c>
      <c r="K1981">
        <v>61.930267301999997</v>
      </c>
      <c r="L1981">
        <v>1884</v>
      </c>
      <c r="M1981" s="11">
        <f t="shared" si="386"/>
        <v>167.85123966942149</v>
      </c>
      <c r="N1981">
        <v>61.930267301999997</v>
      </c>
      <c r="O1981">
        <v>2456</v>
      </c>
      <c r="P1981" s="11">
        <f t="shared" si="387"/>
        <v>128.02867383512546</v>
      </c>
      <c r="Q1981" s="9">
        <v>56.935367300999999</v>
      </c>
      <c r="R1981" s="10">
        <v>2137</v>
      </c>
      <c r="S1981" s="11">
        <f t="shared" si="388"/>
        <v>578.85584677419354</v>
      </c>
      <c r="T1981" s="9">
        <v>56.935367300999999</v>
      </c>
      <c r="U1981" s="10">
        <v>1333</v>
      </c>
      <c r="V1981" s="11">
        <f t="shared" si="389"/>
        <v>517.0523138832998</v>
      </c>
      <c r="W1981" s="9">
        <v>56.935367300999999</v>
      </c>
      <c r="X1981" s="10">
        <v>990</v>
      </c>
      <c r="Y1981" s="11">
        <f t="shared" si="390"/>
        <v>418.55955678670358</v>
      </c>
      <c r="Z1981" s="9">
        <v>56.935367300999999</v>
      </c>
      <c r="AA1981" s="10">
        <v>996</v>
      </c>
      <c r="AB1981" s="11">
        <f t="shared" si="391"/>
        <v>466.0477453580902</v>
      </c>
      <c r="AC1981" s="9">
        <v>56.935367300999999</v>
      </c>
      <c r="AD1981" s="10">
        <v>984</v>
      </c>
      <c r="AE1981" s="11">
        <f t="shared" si="392"/>
        <v>320.89337175792508</v>
      </c>
      <c r="AF1981" s="9">
        <v>56.935367300999999</v>
      </c>
      <c r="AG1981" s="10">
        <v>1045</v>
      </c>
      <c r="AH1981" s="11">
        <f t="shared" si="393"/>
        <v>229.71014492753625</v>
      </c>
      <c r="AN1981" s="11"/>
    </row>
    <row r="1982" spans="2:40" x14ac:dyDescent="0.2">
      <c r="B1982" s="5">
        <v>61.956527866999998</v>
      </c>
      <c r="C1982">
        <v>1412</v>
      </c>
      <c r="D1982" s="19">
        <f t="shared" si="383"/>
        <v>139.82188295165395</v>
      </c>
      <c r="E1982">
        <v>61.956527866999998</v>
      </c>
      <c r="F1982">
        <v>2426</v>
      </c>
      <c r="G1982" s="11">
        <f t="shared" si="384"/>
        <v>275.5998753505765</v>
      </c>
      <c r="H1982">
        <v>61.956527866999998</v>
      </c>
      <c r="I1982">
        <v>1211</v>
      </c>
      <c r="J1982" s="11">
        <f t="shared" si="385"/>
        <v>89.109639440765264</v>
      </c>
      <c r="K1982">
        <v>61.956527866999998</v>
      </c>
      <c r="L1982">
        <v>1897</v>
      </c>
      <c r="M1982" s="11">
        <f t="shared" si="386"/>
        <v>168.38842975206612</v>
      </c>
      <c r="N1982">
        <v>61.956527866999998</v>
      </c>
      <c r="O1982">
        <v>2490</v>
      </c>
      <c r="P1982" s="11">
        <f t="shared" si="387"/>
        <v>129.24731182795699</v>
      </c>
      <c r="Q1982" s="9">
        <v>56.961627866000001</v>
      </c>
      <c r="R1982" s="10">
        <v>2140</v>
      </c>
      <c r="S1982" s="11">
        <f t="shared" si="388"/>
        <v>578.93145161290317</v>
      </c>
      <c r="T1982" s="9">
        <v>56.961627866000001</v>
      </c>
      <c r="U1982" s="10">
        <v>1252</v>
      </c>
      <c r="V1982" s="11">
        <f t="shared" si="389"/>
        <v>512.97786720321938</v>
      </c>
      <c r="W1982" s="9">
        <v>56.961627866000001</v>
      </c>
      <c r="X1982" s="10">
        <v>970</v>
      </c>
      <c r="Y1982" s="11">
        <f t="shared" si="390"/>
        <v>417.17451523545708</v>
      </c>
      <c r="Z1982" s="9">
        <v>56.961627866000001</v>
      </c>
      <c r="AA1982" s="10">
        <v>1004</v>
      </c>
      <c r="AB1982" s="11">
        <f t="shared" si="391"/>
        <v>466.57824933687004</v>
      </c>
      <c r="AC1982" s="9">
        <v>56.961627866000001</v>
      </c>
      <c r="AD1982" s="10">
        <v>953</v>
      </c>
      <c r="AE1982" s="11">
        <f t="shared" si="392"/>
        <v>318.65994236311241</v>
      </c>
      <c r="AF1982" s="9">
        <v>56.961627866000001</v>
      </c>
      <c r="AG1982" s="10">
        <v>1138</v>
      </c>
      <c r="AH1982" s="11">
        <f t="shared" si="393"/>
        <v>236.80396643783371</v>
      </c>
      <c r="AN1982" s="11"/>
    </row>
    <row r="1983" spans="2:40" x14ac:dyDescent="0.2">
      <c r="B1983" s="5">
        <v>61.982788432</v>
      </c>
      <c r="C1983">
        <v>1437</v>
      </c>
      <c r="D1983" s="19">
        <f t="shared" si="383"/>
        <v>141.41221374045801</v>
      </c>
      <c r="E1983">
        <v>61.982788432</v>
      </c>
      <c r="F1983">
        <v>2424</v>
      </c>
      <c r="G1983" s="11">
        <f t="shared" si="384"/>
        <v>275.53755063882829</v>
      </c>
      <c r="H1983">
        <v>61.982788432</v>
      </c>
      <c r="I1983">
        <v>1199</v>
      </c>
      <c r="J1983" s="11">
        <f t="shared" si="385"/>
        <v>88.226637233259751</v>
      </c>
      <c r="K1983">
        <v>61.982788432</v>
      </c>
      <c r="L1983">
        <v>1872</v>
      </c>
      <c r="M1983" s="11">
        <f t="shared" si="386"/>
        <v>167.35537190082644</v>
      </c>
      <c r="N1983">
        <v>61.982788432</v>
      </c>
      <c r="O1983">
        <v>2405</v>
      </c>
      <c r="P1983" s="11">
        <f t="shared" si="387"/>
        <v>126.20071684587813</v>
      </c>
      <c r="Q1983" s="9">
        <v>56.987888431000002</v>
      </c>
      <c r="R1983" s="10">
        <v>2184</v>
      </c>
      <c r="S1983" s="11">
        <f t="shared" si="388"/>
        <v>580.04032258064512</v>
      </c>
      <c r="T1983" s="9">
        <v>56.987888431000002</v>
      </c>
      <c r="U1983" s="10">
        <v>1326</v>
      </c>
      <c r="V1983" s="11">
        <f t="shared" si="389"/>
        <v>516.70020120724348</v>
      </c>
      <c r="W1983" s="9">
        <v>56.987888431000002</v>
      </c>
      <c r="X1983" s="10">
        <v>920</v>
      </c>
      <c r="Y1983" s="11">
        <f t="shared" si="390"/>
        <v>413.71191135734074</v>
      </c>
      <c r="Z1983" s="9">
        <v>56.987888431000002</v>
      </c>
      <c r="AA1983" s="10">
        <v>957</v>
      </c>
      <c r="AB1983" s="11">
        <f t="shared" si="391"/>
        <v>463.46153846153845</v>
      </c>
      <c r="AC1983" s="9">
        <v>56.987888431000002</v>
      </c>
      <c r="AD1983" s="10">
        <v>1027</v>
      </c>
      <c r="AE1983" s="11">
        <f t="shared" si="392"/>
        <v>323.99135446685881</v>
      </c>
      <c r="AF1983" s="9">
        <v>56.987888431000002</v>
      </c>
      <c r="AG1983" s="10">
        <v>1076</v>
      </c>
      <c r="AH1983" s="11">
        <f t="shared" si="393"/>
        <v>232.07475209763538</v>
      </c>
      <c r="AN1983" s="11"/>
    </row>
    <row r="1984" spans="2:40" x14ac:dyDescent="0.2">
      <c r="B1984" s="5">
        <v>62.009048997000001</v>
      </c>
      <c r="C1984">
        <v>1425</v>
      </c>
      <c r="D1984" s="19">
        <f t="shared" si="383"/>
        <v>140.64885496183206</v>
      </c>
      <c r="E1984">
        <v>62.009048997000001</v>
      </c>
      <c r="F1984">
        <v>2363</v>
      </c>
      <c r="G1984" s="11">
        <f t="shared" si="384"/>
        <v>273.63664693050794</v>
      </c>
      <c r="H1984">
        <v>62.009048997000001</v>
      </c>
      <c r="I1984">
        <v>1154</v>
      </c>
      <c r="J1984" s="11">
        <f t="shared" si="385"/>
        <v>84.915378955114051</v>
      </c>
      <c r="K1984">
        <v>62.009048997000001</v>
      </c>
      <c r="L1984">
        <v>1900</v>
      </c>
      <c r="M1984" s="11">
        <f t="shared" si="386"/>
        <v>168.51239669421489</v>
      </c>
      <c r="N1984">
        <v>62.009048997000001</v>
      </c>
      <c r="O1984">
        <v>2473</v>
      </c>
      <c r="P1984" s="11">
        <f t="shared" si="387"/>
        <v>128.63799283154123</v>
      </c>
      <c r="Q1984" s="9">
        <v>57.014148996000003</v>
      </c>
      <c r="R1984" s="10">
        <v>2128</v>
      </c>
      <c r="S1984" s="11">
        <f t="shared" si="388"/>
        <v>578.62903225806451</v>
      </c>
      <c r="T1984" s="9">
        <v>57.014148996000003</v>
      </c>
      <c r="U1984" s="10">
        <v>1309</v>
      </c>
      <c r="V1984" s="11">
        <f t="shared" si="389"/>
        <v>515.84507042253517</v>
      </c>
      <c r="W1984" s="9">
        <v>57.014148996000003</v>
      </c>
      <c r="X1984" s="10">
        <v>917</v>
      </c>
      <c r="Y1984" s="11">
        <f t="shared" si="390"/>
        <v>413.50415512465372</v>
      </c>
      <c r="Z1984" s="9">
        <v>57.014148996000003</v>
      </c>
      <c r="AA1984" s="10">
        <v>998</v>
      </c>
      <c r="AB1984" s="11">
        <f t="shared" si="391"/>
        <v>466.18037135278513</v>
      </c>
      <c r="AC1984" s="9">
        <v>57.014148996000003</v>
      </c>
      <c r="AD1984" s="10">
        <v>967</v>
      </c>
      <c r="AE1984" s="11">
        <f t="shared" si="392"/>
        <v>319.6685878962536</v>
      </c>
      <c r="AF1984" s="9">
        <v>57.014148996000003</v>
      </c>
      <c r="AG1984" s="10">
        <v>1080</v>
      </c>
      <c r="AH1984" s="11">
        <f t="shared" si="393"/>
        <v>232.37986270022884</v>
      </c>
      <c r="AN1984" s="11"/>
    </row>
    <row r="1985" spans="2:40" x14ac:dyDescent="0.2">
      <c r="B1985" s="5">
        <v>62.035309562000002</v>
      </c>
      <c r="C1985">
        <v>1403</v>
      </c>
      <c r="D1985" s="19">
        <f t="shared" si="383"/>
        <v>139.24936386768448</v>
      </c>
      <c r="E1985">
        <v>62.035309562000002</v>
      </c>
      <c r="F1985">
        <v>2310</v>
      </c>
      <c r="G1985" s="11">
        <f t="shared" si="384"/>
        <v>271.98504206918039</v>
      </c>
      <c r="H1985">
        <v>62.035309562000002</v>
      </c>
      <c r="I1985">
        <v>1166</v>
      </c>
      <c r="J1985" s="11">
        <f t="shared" si="385"/>
        <v>85.798381162619577</v>
      </c>
      <c r="K1985">
        <v>62.035309562000002</v>
      </c>
      <c r="L1985">
        <v>1950</v>
      </c>
      <c r="M1985" s="11">
        <f t="shared" si="386"/>
        <v>170.57851239669421</v>
      </c>
      <c r="N1985">
        <v>62.035309562000002</v>
      </c>
      <c r="O1985">
        <v>2369</v>
      </c>
      <c r="P1985" s="11">
        <f t="shared" si="387"/>
        <v>124.91039426523298</v>
      </c>
      <c r="Q1985" s="9">
        <v>57.040409560999997</v>
      </c>
      <c r="R1985" s="10">
        <v>2093</v>
      </c>
      <c r="S1985" s="11">
        <f t="shared" si="388"/>
        <v>577.74697580645159</v>
      </c>
      <c r="T1985" s="9">
        <v>57.040409560999997</v>
      </c>
      <c r="U1985" s="10">
        <v>1349</v>
      </c>
      <c r="V1985" s="11">
        <f t="shared" si="389"/>
        <v>517.85714285714289</v>
      </c>
      <c r="W1985" s="9">
        <v>57.040409560999997</v>
      </c>
      <c r="X1985" s="10">
        <v>913</v>
      </c>
      <c r="Y1985" s="11">
        <f t="shared" si="390"/>
        <v>413.22714681440442</v>
      </c>
      <c r="Z1985" s="9">
        <v>57.040409560999997</v>
      </c>
      <c r="AA1985" s="10">
        <v>982</v>
      </c>
      <c r="AB1985" s="11">
        <f t="shared" si="391"/>
        <v>465.11936339522549</v>
      </c>
      <c r="AC1985" s="9">
        <v>57.040409560999997</v>
      </c>
      <c r="AD1985" s="10">
        <v>971</v>
      </c>
      <c r="AE1985" s="11">
        <f t="shared" si="392"/>
        <v>319.95677233429393</v>
      </c>
      <c r="AF1985" s="9">
        <v>57.040409560999997</v>
      </c>
      <c r="AG1985" s="10">
        <v>1093</v>
      </c>
      <c r="AH1985" s="11">
        <f t="shared" si="393"/>
        <v>233.37147215865753</v>
      </c>
      <c r="AN1985" s="11"/>
    </row>
    <row r="1986" spans="2:40" x14ac:dyDescent="0.2">
      <c r="B1986" s="5">
        <v>62.061570127000003</v>
      </c>
      <c r="C1986">
        <v>1395</v>
      </c>
      <c r="D1986" s="19">
        <f t="shared" si="383"/>
        <v>138.74045801526717</v>
      </c>
      <c r="E1986">
        <v>62.061570127000003</v>
      </c>
      <c r="F1986">
        <v>2482</v>
      </c>
      <c r="G1986" s="11">
        <f t="shared" si="384"/>
        <v>277.34496727952632</v>
      </c>
      <c r="H1986">
        <v>62.061570127000003</v>
      </c>
      <c r="I1986">
        <v>1189</v>
      </c>
      <c r="J1986" s="11">
        <f t="shared" si="385"/>
        <v>87.490802060338481</v>
      </c>
      <c r="K1986">
        <v>62.061570127000003</v>
      </c>
      <c r="L1986">
        <v>1950</v>
      </c>
      <c r="M1986" s="11">
        <f t="shared" si="386"/>
        <v>170.57851239669421</v>
      </c>
      <c r="N1986">
        <v>62.061570127000003</v>
      </c>
      <c r="O1986">
        <v>2422</v>
      </c>
      <c r="P1986" s="11">
        <f t="shared" si="387"/>
        <v>126.81003584229391</v>
      </c>
      <c r="Q1986" s="9">
        <v>57.066670125999998</v>
      </c>
      <c r="R1986" s="10">
        <v>2148</v>
      </c>
      <c r="S1986" s="11">
        <f t="shared" si="388"/>
        <v>579.13306451612902</v>
      </c>
      <c r="T1986" s="9">
        <v>57.066670125999998</v>
      </c>
      <c r="U1986" s="10">
        <v>1294</v>
      </c>
      <c r="V1986" s="11">
        <f t="shared" si="389"/>
        <v>515.09054325955731</v>
      </c>
      <c r="W1986" s="9">
        <v>57.066670125999998</v>
      </c>
      <c r="X1986" s="10">
        <v>997</v>
      </c>
      <c r="Y1986" s="11">
        <f t="shared" si="390"/>
        <v>419.0443213296399</v>
      </c>
      <c r="Z1986" s="9">
        <v>57.066670125999998</v>
      </c>
      <c r="AA1986" s="10">
        <v>976</v>
      </c>
      <c r="AB1986" s="11">
        <f t="shared" si="391"/>
        <v>464.72148541114058</v>
      </c>
      <c r="AC1986" s="9">
        <v>57.066670125999998</v>
      </c>
      <c r="AD1986" s="10">
        <v>1001</v>
      </c>
      <c r="AE1986" s="11">
        <f t="shared" si="392"/>
        <v>322.11815561959656</v>
      </c>
      <c r="AF1986" s="9">
        <v>57.066670125999998</v>
      </c>
      <c r="AG1986" s="10">
        <v>1081</v>
      </c>
      <c r="AH1986" s="11">
        <f t="shared" si="393"/>
        <v>232.45614035087721</v>
      </c>
      <c r="AN1986" s="11"/>
    </row>
    <row r="1987" spans="2:40" x14ac:dyDescent="0.2">
      <c r="B1987" s="5">
        <v>62.087830691999997</v>
      </c>
      <c r="C1987">
        <v>1458</v>
      </c>
      <c r="D1987" s="19">
        <f t="shared" si="383"/>
        <v>142.74809160305344</v>
      </c>
      <c r="E1987">
        <v>62.087830691999997</v>
      </c>
      <c r="F1987">
        <v>2343</v>
      </c>
      <c r="G1987" s="11">
        <f t="shared" si="384"/>
        <v>273.0133998130259</v>
      </c>
      <c r="H1987">
        <v>62.087830691999997</v>
      </c>
      <c r="I1987">
        <v>1213</v>
      </c>
      <c r="J1987" s="11">
        <f t="shared" si="385"/>
        <v>89.256806475349521</v>
      </c>
      <c r="K1987">
        <v>62.087830691999997</v>
      </c>
      <c r="L1987">
        <v>1949</v>
      </c>
      <c r="M1987" s="11">
        <f t="shared" si="386"/>
        <v>170.53719008264463</v>
      </c>
      <c r="N1987">
        <v>62.087830691999997</v>
      </c>
      <c r="O1987">
        <v>2379</v>
      </c>
      <c r="P1987" s="11">
        <f t="shared" si="387"/>
        <v>125.26881720430107</v>
      </c>
      <c r="Q1987" s="9">
        <v>57.092930690999999</v>
      </c>
      <c r="R1987" s="10">
        <v>2057</v>
      </c>
      <c r="S1987" s="11">
        <f t="shared" si="388"/>
        <v>576.83971774193549</v>
      </c>
      <c r="T1987" s="9">
        <v>57.092930690999999</v>
      </c>
      <c r="U1987" s="10">
        <v>1312</v>
      </c>
      <c r="V1987" s="11">
        <f t="shared" si="389"/>
        <v>515.99597585513084</v>
      </c>
      <c r="W1987" s="9">
        <v>57.092930690999999</v>
      </c>
      <c r="X1987" s="10">
        <v>972</v>
      </c>
      <c r="Y1987" s="11">
        <f t="shared" si="390"/>
        <v>417.3130193905817</v>
      </c>
      <c r="Z1987" s="9">
        <v>57.092930690999999</v>
      </c>
      <c r="AA1987" s="10">
        <v>980</v>
      </c>
      <c r="AB1987" s="11">
        <f t="shared" si="391"/>
        <v>464.9867374005305</v>
      </c>
      <c r="AC1987" s="9">
        <v>57.092930690999999</v>
      </c>
      <c r="AD1987" s="10">
        <v>996</v>
      </c>
      <c r="AE1987" s="11">
        <f t="shared" si="392"/>
        <v>321.75792507204613</v>
      </c>
      <c r="AF1987" s="9">
        <v>57.092930690999999</v>
      </c>
      <c r="AG1987" s="10">
        <v>1090</v>
      </c>
      <c r="AH1987" s="11">
        <f t="shared" si="393"/>
        <v>233.14263920671243</v>
      </c>
      <c r="AN1987" s="11"/>
    </row>
    <row r="1988" spans="2:40" x14ac:dyDescent="0.2">
      <c r="B1988" s="5">
        <v>62.114091256999998</v>
      </c>
      <c r="C1988">
        <v>1453</v>
      </c>
      <c r="D1988" s="19">
        <f t="shared" si="383"/>
        <v>142.43002544529261</v>
      </c>
      <c r="E1988">
        <v>62.114091256999998</v>
      </c>
      <c r="F1988">
        <v>2303</v>
      </c>
      <c r="G1988" s="11">
        <f t="shared" si="384"/>
        <v>271.76690557806171</v>
      </c>
      <c r="H1988">
        <v>62.114091256999998</v>
      </c>
      <c r="I1988">
        <v>1238</v>
      </c>
      <c r="J1988" s="11">
        <f t="shared" si="385"/>
        <v>91.096394407652681</v>
      </c>
      <c r="K1988">
        <v>62.114091256999998</v>
      </c>
      <c r="L1988">
        <v>1954</v>
      </c>
      <c r="M1988" s="11">
        <f t="shared" si="386"/>
        <v>170.74380165289256</v>
      </c>
      <c r="N1988">
        <v>62.114091256999998</v>
      </c>
      <c r="O1988">
        <v>2432</v>
      </c>
      <c r="P1988" s="11">
        <f t="shared" si="387"/>
        <v>127.16845878136201</v>
      </c>
      <c r="Q1988" s="9">
        <v>57.119191256000001</v>
      </c>
      <c r="R1988" s="10">
        <v>2093</v>
      </c>
      <c r="S1988" s="11">
        <f t="shared" si="388"/>
        <v>577.74697580645159</v>
      </c>
      <c r="T1988" s="9">
        <v>57.119191256000001</v>
      </c>
      <c r="U1988" s="10">
        <v>1280</v>
      </c>
      <c r="V1988" s="11">
        <f t="shared" si="389"/>
        <v>514.38631790744466</v>
      </c>
      <c r="W1988" s="9">
        <v>57.119191256000001</v>
      </c>
      <c r="X1988" s="10">
        <v>940</v>
      </c>
      <c r="Y1988" s="11">
        <f t="shared" si="390"/>
        <v>415.09695290858724</v>
      </c>
      <c r="Z1988" s="9">
        <v>57.119191256000001</v>
      </c>
      <c r="AA1988" s="10">
        <v>1002</v>
      </c>
      <c r="AB1988" s="11">
        <f t="shared" si="391"/>
        <v>466.44562334217505</v>
      </c>
      <c r="AC1988" s="9">
        <v>57.119191256000001</v>
      </c>
      <c r="AD1988" s="10">
        <v>896</v>
      </c>
      <c r="AE1988" s="11">
        <f t="shared" si="392"/>
        <v>314.55331412103749</v>
      </c>
      <c r="AF1988" s="9">
        <v>57.119191256000001</v>
      </c>
      <c r="AG1988" s="10">
        <v>1086</v>
      </c>
      <c r="AH1988" s="11">
        <f t="shared" si="393"/>
        <v>232.83752860411897</v>
      </c>
      <c r="AN1988" s="11"/>
    </row>
    <row r="1989" spans="2:40" x14ac:dyDescent="0.2">
      <c r="B1989" s="5">
        <v>62.140351822</v>
      </c>
      <c r="C1989">
        <v>1411</v>
      </c>
      <c r="D1989" s="19">
        <f t="shared" ref="D1989:D2052" si="394">((C1989/C$2289)*100)+50</f>
        <v>139.75826972010179</v>
      </c>
      <c r="E1989">
        <v>62.140351822</v>
      </c>
      <c r="F1989">
        <v>2262</v>
      </c>
      <c r="G1989" s="11">
        <f t="shared" ref="G1989:G2052" si="395">((F1989/F$2289)*100)+200</f>
        <v>270.48924898722345</v>
      </c>
      <c r="H1989">
        <v>62.140351822</v>
      </c>
      <c r="I1989">
        <v>1209</v>
      </c>
      <c r="J1989" s="11">
        <f t="shared" ref="J1989:J2052" si="396">((I1989/I$2289)*100)</f>
        <v>88.962472406181021</v>
      </c>
      <c r="K1989">
        <v>62.140351822</v>
      </c>
      <c r="L1989">
        <v>1891</v>
      </c>
      <c r="M1989" s="11">
        <f t="shared" ref="M1989:M2052" si="397">((L1989/L$2289)*100)+90</f>
        <v>168.14049586776861</v>
      </c>
      <c r="N1989">
        <v>62.140351822</v>
      </c>
      <c r="O1989">
        <v>2391</v>
      </c>
      <c r="P1989" s="11">
        <f t="shared" ref="P1989:P2052" si="398">((O1989/O$2289)*100)+40</f>
        <v>125.69892473118279</v>
      </c>
      <c r="Q1989" s="9">
        <v>57.145451821000002</v>
      </c>
      <c r="R1989" s="10">
        <v>2096</v>
      </c>
      <c r="S1989" s="11">
        <f t="shared" ref="S1989:S2052" si="399">((R1989/R$2479)*100)+ 525</f>
        <v>577.82258064516134</v>
      </c>
      <c r="T1989" s="9">
        <v>57.145451821000002</v>
      </c>
      <c r="U1989" s="10">
        <v>1273</v>
      </c>
      <c r="V1989" s="11">
        <f t="shared" ref="V1989:V2052" si="400">((U1989/U$2479)*100)+450</f>
        <v>514.03420523138834</v>
      </c>
      <c r="W1989" s="9">
        <v>57.145451821000002</v>
      </c>
      <c r="X1989" s="10">
        <v>926</v>
      </c>
      <c r="Y1989" s="11">
        <f t="shared" ref="Y1989:Y2052" si="401">((X1989/X$2479)*100)+350</f>
        <v>414.12742382271466</v>
      </c>
      <c r="Z1989" s="9">
        <v>57.145451821000002</v>
      </c>
      <c r="AA1989" s="10">
        <v>964</v>
      </c>
      <c r="AB1989" s="11">
        <f t="shared" ref="AB1989:AB2052" si="402">((AA1989/AA$2479)*100)+400</f>
        <v>463.92572944297081</v>
      </c>
      <c r="AC1989" s="9">
        <v>57.145451821000002</v>
      </c>
      <c r="AD1989" s="10">
        <v>957</v>
      </c>
      <c r="AE1989" s="11">
        <f t="shared" ref="AE1989:AE2052" si="403">((AD1989/AD$2479)*100)+250</f>
        <v>318.94812680115274</v>
      </c>
      <c r="AF1989" s="9">
        <v>57.145451821000002</v>
      </c>
      <c r="AG1989" s="10">
        <v>1084</v>
      </c>
      <c r="AH1989" s="11">
        <f t="shared" ref="AH1989:AH2052" si="404">((AG1989/AG$2479)*100)+150</f>
        <v>232.68497330282227</v>
      </c>
      <c r="AN1989" s="11"/>
    </row>
    <row r="1990" spans="2:40" x14ac:dyDescent="0.2">
      <c r="B1990" s="5">
        <v>62.166612387000001</v>
      </c>
      <c r="C1990">
        <v>1420</v>
      </c>
      <c r="D1990" s="19">
        <f t="shared" si="394"/>
        <v>140.33078880407123</v>
      </c>
      <c r="E1990">
        <v>62.166612387000001</v>
      </c>
      <c r="F1990">
        <v>2404</v>
      </c>
      <c r="G1990" s="11">
        <f t="shared" si="395"/>
        <v>274.9143035213462</v>
      </c>
      <c r="H1990">
        <v>62.166612387000001</v>
      </c>
      <c r="I1990">
        <v>1232</v>
      </c>
      <c r="J1990" s="11">
        <f t="shared" si="396"/>
        <v>90.654893303899925</v>
      </c>
      <c r="K1990">
        <v>62.166612387000001</v>
      </c>
      <c r="L1990">
        <v>1943</v>
      </c>
      <c r="M1990" s="11">
        <f t="shared" si="397"/>
        <v>170.28925619834712</v>
      </c>
      <c r="N1990">
        <v>62.166612387000001</v>
      </c>
      <c r="O1990">
        <v>2388</v>
      </c>
      <c r="P1990" s="11">
        <f t="shared" si="398"/>
        <v>125.59139784946237</v>
      </c>
      <c r="Q1990" s="9">
        <v>57.171712386000003</v>
      </c>
      <c r="R1990" s="10">
        <v>2064</v>
      </c>
      <c r="S1990" s="11">
        <f t="shared" si="399"/>
        <v>577.01612903225805</v>
      </c>
      <c r="T1990" s="9">
        <v>57.171712386000003</v>
      </c>
      <c r="U1990" s="10">
        <v>1316</v>
      </c>
      <c r="V1990" s="11">
        <f t="shared" si="400"/>
        <v>516.19718309859149</v>
      </c>
      <c r="W1990" s="9">
        <v>57.171712386000003</v>
      </c>
      <c r="X1990" s="10">
        <v>1014</v>
      </c>
      <c r="Y1990" s="11">
        <f t="shared" si="401"/>
        <v>420.22160664819944</v>
      </c>
      <c r="Z1990" s="9">
        <v>57.171712386000003</v>
      </c>
      <c r="AA1990" s="10">
        <v>969</v>
      </c>
      <c r="AB1990" s="11">
        <f t="shared" si="402"/>
        <v>464.25729442970822</v>
      </c>
      <c r="AC1990" s="9">
        <v>57.171712386000003</v>
      </c>
      <c r="AD1990" s="10">
        <v>979</v>
      </c>
      <c r="AE1990" s="11">
        <f t="shared" si="403"/>
        <v>320.53314121037465</v>
      </c>
      <c r="AF1990" s="9">
        <v>57.171712386000003</v>
      </c>
      <c r="AG1990" s="10">
        <v>1045</v>
      </c>
      <c r="AH1990" s="11">
        <f t="shared" si="404"/>
        <v>229.71014492753625</v>
      </c>
      <c r="AN1990" s="11"/>
    </row>
    <row r="1991" spans="2:40" x14ac:dyDescent="0.2">
      <c r="B1991" s="5">
        <v>62.192872952000002</v>
      </c>
      <c r="C1991">
        <v>1375</v>
      </c>
      <c r="D1991" s="19">
        <f t="shared" si="394"/>
        <v>137.46819338422392</v>
      </c>
      <c r="E1991">
        <v>62.192872952000002</v>
      </c>
      <c r="F1991">
        <v>2467</v>
      </c>
      <c r="G1991" s="11">
        <f t="shared" si="395"/>
        <v>276.87753194141476</v>
      </c>
      <c r="H1991">
        <v>62.192872952000002</v>
      </c>
      <c r="I1991">
        <v>1181</v>
      </c>
      <c r="J1991" s="11">
        <f t="shared" si="396"/>
        <v>86.902133922001468</v>
      </c>
      <c r="K1991">
        <v>62.192872952000002</v>
      </c>
      <c r="L1991">
        <v>1929</v>
      </c>
      <c r="M1991" s="11">
        <f t="shared" si="397"/>
        <v>169.71074380165288</v>
      </c>
      <c r="N1991">
        <v>62.192872952000002</v>
      </c>
      <c r="O1991">
        <v>2375</v>
      </c>
      <c r="P1991" s="11">
        <f t="shared" si="398"/>
        <v>125.12544802867383</v>
      </c>
      <c r="Q1991" s="9">
        <v>57.197972950999997</v>
      </c>
      <c r="R1991" s="10">
        <v>2077</v>
      </c>
      <c r="S1991" s="11">
        <f t="shared" si="399"/>
        <v>577.34375</v>
      </c>
      <c r="T1991" s="9">
        <v>57.197972950999997</v>
      </c>
      <c r="U1991" s="10">
        <v>1299</v>
      </c>
      <c r="V1991" s="11">
        <f t="shared" si="400"/>
        <v>515.3420523138833</v>
      </c>
      <c r="W1991" s="9">
        <v>57.197972950999997</v>
      </c>
      <c r="X1991" s="10">
        <v>937</v>
      </c>
      <c r="Y1991" s="11">
        <f t="shared" si="401"/>
        <v>414.88919667590028</v>
      </c>
      <c r="Z1991" s="9">
        <v>57.197972950999997</v>
      </c>
      <c r="AA1991" s="10">
        <v>909</v>
      </c>
      <c r="AB1991" s="11">
        <f t="shared" si="402"/>
        <v>460.27851458885942</v>
      </c>
      <c r="AC1991" s="9">
        <v>57.197972950999997</v>
      </c>
      <c r="AD1991" s="10">
        <v>940</v>
      </c>
      <c r="AE1991" s="11">
        <f t="shared" si="403"/>
        <v>317.72334293948126</v>
      </c>
      <c r="AF1991" s="9">
        <v>57.197972950999997</v>
      </c>
      <c r="AG1991" s="10">
        <v>1049</v>
      </c>
      <c r="AH1991" s="11">
        <f t="shared" si="404"/>
        <v>230.01525553012965</v>
      </c>
      <c r="AN1991" s="11"/>
    </row>
    <row r="1992" spans="2:40" x14ac:dyDescent="0.2">
      <c r="B1992" s="5">
        <v>62.219133517000003</v>
      </c>
      <c r="C1992">
        <v>1372</v>
      </c>
      <c r="D1992" s="19">
        <f t="shared" si="394"/>
        <v>137.27735368956743</v>
      </c>
      <c r="E1992">
        <v>62.219133517000003</v>
      </c>
      <c r="F1992">
        <v>2406</v>
      </c>
      <c r="G1992" s="11">
        <f t="shared" si="395"/>
        <v>274.9766282330944</v>
      </c>
      <c r="H1992">
        <v>62.219133517000003</v>
      </c>
      <c r="I1992">
        <v>1199</v>
      </c>
      <c r="J1992" s="11">
        <f t="shared" si="396"/>
        <v>88.226637233259751</v>
      </c>
      <c r="K1992">
        <v>62.219133517000003</v>
      </c>
      <c r="L1992">
        <v>1969</v>
      </c>
      <c r="M1992" s="11">
        <f t="shared" si="397"/>
        <v>171.36363636363637</v>
      </c>
      <c r="N1992">
        <v>62.219133517000003</v>
      </c>
      <c r="O1992">
        <v>2470</v>
      </c>
      <c r="P1992" s="11">
        <f t="shared" si="398"/>
        <v>128.53046594982078</v>
      </c>
      <c r="Q1992" s="9">
        <v>57.224233515999998</v>
      </c>
      <c r="R1992" s="10">
        <v>2089</v>
      </c>
      <c r="S1992" s="11">
        <f t="shared" si="399"/>
        <v>577.64616935483866</v>
      </c>
      <c r="T1992" s="9">
        <v>57.224233515999998</v>
      </c>
      <c r="U1992" s="10">
        <v>1319</v>
      </c>
      <c r="V1992" s="11">
        <f t="shared" si="400"/>
        <v>516.34808853118716</v>
      </c>
      <c r="W1992" s="9">
        <v>57.224233515999998</v>
      </c>
      <c r="X1992" s="10">
        <v>912</v>
      </c>
      <c r="Y1992" s="11">
        <f t="shared" si="401"/>
        <v>413.15789473684208</v>
      </c>
      <c r="Z1992" s="9">
        <v>57.224233515999998</v>
      </c>
      <c r="AA1992" s="10">
        <v>966</v>
      </c>
      <c r="AB1992" s="11">
        <f t="shared" si="402"/>
        <v>464.0583554376658</v>
      </c>
      <c r="AC1992" s="9">
        <v>57.224233515999998</v>
      </c>
      <c r="AD1992" s="10">
        <v>988</v>
      </c>
      <c r="AE1992" s="11">
        <f t="shared" si="403"/>
        <v>321.18155619596541</v>
      </c>
      <c r="AF1992" s="9">
        <v>57.224233515999998</v>
      </c>
      <c r="AG1992" s="10">
        <v>1076</v>
      </c>
      <c r="AH1992" s="11">
        <f t="shared" si="404"/>
        <v>232.07475209763538</v>
      </c>
      <c r="AN1992" s="11"/>
    </row>
    <row r="1993" spans="2:40" x14ac:dyDescent="0.2">
      <c r="B1993" s="5">
        <v>62.245394081999997</v>
      </c>
      <c r="C1993">
        <v>1416</v>
      </c>
      <c r="D1993" s="19">
        <f t="shared" si="394"/>
        <v>140.07633587786259</v>
      </c>
      <c r="E1993">
        <v>62.245394081999997</v>
      </c>
      <c r="F1993">
        <v>2333</v>
      </c>
      <c r="G1993" s="11">
        <f t="shared" si="395"/>
        <v>272.70177625428482</v>
      </c>
      <c r="H1993">
        <v>62.245394081999997</v>
      </c>
      <c r="I1993">
        <v>1184</v>
      </c>
      <c r="J1993" s="11">
        <f t="shared" si="396"/>
        <v>87.122884473877846</v>
      </c>
      <c r="K1993">
        <v>62.245394081999997</v>
      </c>
      <c r="L1993">
        <v>1957</v>
      </c>
      <c r="M1993" s="11">
        <f t="shared" si="397"/>
        <v>170.86776859504133</v>
      </c>
      <c r="N1993">
        <v>62.245394081999997</v>
      </c>
      <c r="O1993">
        <v>2413</v>
      </c>
      <c r="P1993" s="11">
        <f t="shared" si="398"/>
        <v>126.48745519713262</v>
      </c>
      <c r="Q1993" s="9">
        <v>57.250494080999999</v>
      </c>
      <c r="R1993" s="10">
        <v>2160</v>
      </c>
      <c r="S1993" s="11">
        <f t="shared" si="399"/>
        <v>579.43548387096769</v>
      </c>
      <c r="T1993" s="9">
        <v>57.250494080999999</v>
      </c>
      <c r="U1993" s="10">
        <v>1297</v>
      </c>
      <c r="V1993" s="11">
        <f t="shared" si="400"/>
        <v>515.24144869215297</v>
      </c>
      <c r="W1993" s="9">
        <v>57.250494080999999</v>
      </c>
      <c r="X1993" s="10">
        <v>919</v>
      </c>
      <c r="Y1993" s="11">
        <f t="shared" si="401"/>
        <v>413.6426592797784</v>
      </c>
      <c r="Z1993" s="9">
        <v>57.250494080999999</v>
      </c>
      <c r="AA1993" s="10">
        <v>1002</v>
      </c>
      <c r="AB1993" s="11">
        <f t="shared" si="402"/>
        <v>466.44562334217505</v>
      </c>
      <c r="AC1993" s="9">
        <v>57.250494080999999</v>
      </c>
      <c r="AD1993" s="10">
        <v>1024</v>
      </c>
      <c r="AE1993" s="11">
        <f t="shared" si="403"/>
        <v>323.77521613832852</v>
      </c>
      <c r="AF1993" s="9">
        <v>57.250494080999999</v>
      </c>
      <c r="AG1993" s="10">
        <v>1042</v>
      </c>
      <c r="AH1993" s="11">
        <f t="shared" si="404"/>
        <v>229.48131197559115</v>
      </c>
      <c r="AN1993" s="11"/>
    </row>
    <row r="1994" spans="2:40" x14ac:dyDescent="0.2">
      <c r="B1994" s="5">
        <v>62.271654646999998</v>
      </c>
      <c r="C1994">
        <v>1399</v>
      </c>
      <c r="D1994" s="19">
        <f t="shared" si="394"/>
        <v>138.99491094147584</v>
      </c>
      <c r="E1994">
        <v>62.271654646999998</v>
      </c>
      <c r="F1994">
        <v>2374</v>
      </c>
      <c r="G1994" s="11">
        <f t="shared" si="395"/>
        <v>273.97943284512309</v>
      </c>
      <c r="H1994">
        <v>62.271654646999998</v>
      </c>
      <c r="I1994">
        <v>1211</v>
      </c>
      <c r="J1994" s="11">
        <f t="shared" si="396"/>
        <v>89.109639440765264</v>
      </c>
      <c r="K1994">
        <v>62.271654646999998</v>
      </c>
      <c r="L1994">
        <v>1853</v>
      </c>
      <c r="M1994" s="11">
        <f t="shared" si="397"/>
        <v>166.57024793388427</v>
      </c>
      <c r="N1994">
        <v>62.271654646999998</v>
      </c>
      <c r="O1994">
        <v>2342</v>
      </c>
      <c r="P1994" s="11">
        <f t="shared" si="398"/>
        <v>123.94265232974909</v>
      </c>
      <c r="Q1994" s="9">
        <v>57.276754646000001</v>
      </c>
      <c r="R1994" s="10">
        <v>2094</v>
      </c>
      <c r="S1994" s="11">
        <f t="shared" si="399"/>
        <v>577.77217741935488</v>
      </c>
      <c r="T1994" s="9">
        <v>57.276754646000001</v>
      </c>
      <c r="U1994" s="10">
        <v>1310</v>
      </c>
      <c r="V1994" s="11">
        <f t="shared" si="400"/>
        <v>515.89537223340039</v>
      </c>
      <c r="W1994" s="9">
        <v>57.276754646000001</v>
      </c>
      <c r="X1994" s="10">
        <v>972</v>
      </c>
      <c r="Y1994" s="11">
        <f t="shared" si="401"/>
        <v>417.3130193905817</v>
      </c>
      <c r="Z1994" s="9">
        <v>57.276754646000001</v>
      </c>
      <c r="AA1994" s="10">
        <v>956</v>
      </c>
      <c r="AB1994" s="11">
        <f t="shared" si="402"/>
        <v>463.39522546419096</v>
      </c>
      <c r="AC1994" s="9">
        <v>57.276754646000001</v>
      </c>
      <c r="AD1994" s="10">
        <v>1021</v>
      </c>
      <c r="AE1994" s="11">
        <f t="shared" si="403"/>
        <v>323.55907780979828</v>
      </c>
      <c r="AF1994" s="9">
        <v>57.276754646000001</v>
      </c>
      <c r="AG1994" s="10">
        <v>1090</v>
      </c>
      <c r="AH1994" s="11">
        <f t="shared" si="404"/>
        <v>233.14263920671243</v>
      </c>
      <c r="AN1994" s="11"/>
    </row>
    <row r="1995" spans="2:40" x14ac:dyDescent="0.2">
      <c r="B1995" s="5">
        <v>62.297915211999999</v>
      </c>
      <c r="C1995">
        <v>1412</v>
      </c>
      <c r="D1995" s="19">
        <f t="shared" si="394"/>
        <v>139.82188295165395</v>
      </c>
      <c r="E1995">
        <v>62.297915211999999</v>
      </c>
      <c r="F1995">
        <v>2368</v>
      </c>
      <c r="G1995" s="11">
        <f t="shared" si="395"/>
        <v>273.79245870987847</v>
      </c>
      <c r="H1995">
        <v>62.297915211999999</v>
      </c>
      <c r="I1995">
        <v>1225</v>
      </c>
      <c r="J1995" s="11">
        <f t="shared" si="396"/>
        <v>90.139808682855033</v>
      </c>
      <c r="K1995">
        <v>62.297915211999999</v>
      </c>
      <c r="L1995">
        <v>1914</v>
      </c>
      <c r="M1995" s="11">
        <f t="shared" si="397"/>
        <v>169.09090909090909</v>
      </c>
      <c r="N1995">
        <v>62.297915211999999</v>
      </c>
      <c r="O1995">
        <v>2424</v>
      </c>
      <c r="P1995" s="11">
        <f t="shared" si="398"/>
        <v>126.88172043010752</v>
      </c>
      <c r="Q1995" s="9">
        <v>57.303015211000002</v>
      </c>
      <c r="R1995" s="10">
        <v>2079</v>
      </c>
      <c r="S1995" s="11">
        <f t="shared" si="399"/>
        <v>577.39415322580646</v>
      </c>
      <c r="T1995" s="9">
        <v>57.303015211000002</v>
      </c>
      <c r="U1995" s="10">
        <v>1296</v>
      </c>
      <c r="V1995" s="11">
        <f t="shared" si="400"/>
        <v>515.19114688128775</v>
      </c>
      <c r="W1995" s="9">
        <v>57.303015211000002</v>
      </c>
      <c r="X1995" s="10">
        <v>857</v>
      </c>
      <c r="Y1995" s="11">
        <f t="shared" si="401"/>
        <v>409.34903047091416</v>
      </c>
      <c r="Z1995" s="9">
        <v>57.303015211000002</v>
      </c>
      <c r="AA1995" s="10">
        <v>938</v>
      </c>
      <c r="AB1995" s="11">
        <f t="shared" si="402"/>
        <v>462.20159151193633</v>
      </c>
      <c r="AC1995" s="9">
        <v>57.303015211000002</v>
      </c>
      <c r="AD1995" s="10">
        <v>986</v>
      </c>
      <c r="AE1995" s="11">
        <f t="shared" si="403"/>
        <v>321.03746397694522</v>
      </c>
      <c r="AF1995" s="9">
        <v>57.303015211000002</v>
      </c>
      <c r="AG1995" s="10">
        <v>1038</v>
      </c>
      <c r="AH1995" s="11">
        <f t="shared" si="404"/>
        <v>229.1762013729977</v>
      </c>
      <c r="AN1995" s="11"/>
    </row>
    <row r="1996" spans="2:40" x14ac:dyDescent="0.2">
      <c r="B1996" s="5">
        <v>62.324175777000001</v>
      </c>
      <c r="C1996">
        <v>1405</v>
      </c>
      <c r="D1996" s="19">
        <f t="shared" si="394"/>
        <v>139.37659033078882</v>
      </c>
      <c r="E1996">
        <v>62.324175777000001</v>
      </c>
      <c r="F1996">
        <v>2463</v>
      </c>
      <c r="G1996" s="11">
        <f t="shared" si="395"/>
        <v>276.75288251791835</v>
      </c>
      <c r="H1996">
        <v>62.324175777000001</v>
      </c>
      <c r="I1996">
        <v>1187</v>
      </c>
      <c r="J1996" s="11">
        <f t="shared" si="396"/>
        <v>87.343635025754224</v>
      </c>
      <c r="K1996">
        <v>62.324175777000001</v>
      </c>
      <c r="L1996">
        <v>1917</v>
      </c>
      <c r="M1996" s="11">
        <f t="shared" si="397"/>
        <v>169.21487603305786</v>
      </c>
      <c r="N1996">
        <v>62.324175777000001</v>
      </c>
      <c r="O1996">
        <v>2426</v>
      </c>
      <c r="P1996" s="11">
        <f t="shared" si="398"/>
        <v>126.95340501792114</v>
      </c>
      <c r="Q1996" s="9">
        <v>57.329275776000003</v>
      </c>
      <c r="R1996" s="10">
        <v>2133</v>
      </c>
      <c r="S1996" s="11">
        <f t="shared" si="399"/>
        <v>578.75504032258061</v>
      </c>
      <c r="T1996" s="9">
        <v>57.329275776000003</v>
      </c>
      <c r="U1996" s="10">
        <v>1306</v>
      </c>
      <c r="V1996" s="11">
        <f t="shared" si="400"/>
        <v>515.69416498993962</v>
      </c>
      <c r="W1996" s="9">
        <v>57.329275776000003</v>
      </c>
      <c r="X1996" s="10">
        <v>963</v>
      </c>
      <c r="Y1996" s="11">
        <f t="shared" si="401"/>
        <v>416.68975069252076</v>
      </c>
      <c r="Z1996" s="9">
        <v>57.329275776000003</v>
      </c>
      <c r="AA1996" s="10">
        <v>956</v>
      </c>
      <c r="AB1996" s="11">
        <f t="shared" si="402"/>
        <v>463.39522546419096</v>
      </c>
      <c r="AC1996" s="9">
        <v>57.329275776000003</v>
      </c>
      <c r="AD1996" s="10">
        <v>991</v>
      </c>
      <c r="AE1996" s="11">
        <f t="shared" si="403"/>
        <v>321.39769452449571</v>
      </c>
      <c r="AF1996" s="9">
        <v>57.329275776000003</v>
      </c>
      <c r="AG1996" s="10">
        <v>1090</v>
      </c>
      <c r="AH1996" s="11">
        <f t="shared" si="404"/>
        <v>233.14263920671243</v>
      </c>
      <c r="AN1996" s="11"/>
    </row>
    <row r="1997" spans="2:40" x14ac:dyDescent="0.2">
      <c r="B1997" s="5">
        <v>62.350436342000002</v>
      </c>
      <c r="C1997">
        <v>1419</v>
      </c>
      <c r="D1997" s="19">
        <f t="shared" si="394"/>
        <v>140.26717557251908</v>
      </c>
      <c r="E1997">
        <v>62.350436342000002</v>
      </c>
      <c r="F1997">
        <v>2285</v>
      </c>
      <c r="G1997" s="11">
        <f t="shared" si="395"/>
        <v>271.20598317232782</v>
      </c>
      <c r="H1997">
        <v>62.350436342000002</v>
      </c>
      <c r="I1997">
        <v>1184</v>
      </c>
      <c r="J1997" s="11">
        <f t="shared" si="396"/>
        <v>87.122884473877846</v>
      </c>
      <c r="K1997">
        <v>62.350436342000002</v>
      </c>
      <c r="L1997">
        <v>1894</v>
      </c>
      <c r="M1997" s="11">
        <f t="shared" si="397"/>
        <v>168.26446280991735</v>
      </c>
      <c r="N1997">
        <v>62.350436342000002</v>
      </c>
      <c r="O1997">
        <v>2382</v>
      </c>
      <c r="P1997" s="11">
        <f t="shared" si="398"/>
        <v>125.3763440860215</v>
      </c>
      <c r="Q1997" s="9">
        <v>57.355536340999997</v>
      </c>
      <c r="R1997" s="10">
        <v>2099</v>
      </c>
      <c r="S1997" s="11">
        <f t="shared" si="399"/>
        <v>577.89818548387098</v>
      </c>
      <c r="T1997" s="9">
        <v>57.355536340999997</v>
      </c>
      <c r="U1997" s="10">
        <v>1288</v>
      </c>
      <c r="V1997" s="11">
        <f t="shared" si="400"/>
        <v>514.78873239436621</v>
      </c>
      <c r="W1997" s="9">
        <v>57.355536340999997</v>
      </c>
      <c r="X1997" s="10">
        <v>932</v>
      </c>
      <c r="Y1997" s="11">
        <f t="shared" si="401"/>
        <v>414.54293628808864</v>
      </c>
      <c r="Z1997" s="9">
        <v>57.355536340999997</v>
      </c>
      <c r="AA1997" s="10">
        <v>998</v>
      </c>
      <c r="AB1997" s="11">
        <f t="shared" si="402"/>
        <v>466.18037135278513</v>
      </c>
      <c r="AC1997" s="9">
        <v>57.355536340999997</v>
      </c>
      <c r="AD1997" s="10">
        <v>1027</v>
      </c>
      <c r="AE1997" s="11">
        <f t="shared" si="403"/>
        <v>323.99135446685881</v>
      </c>
      <c r="AF1997" s="9">
        <v>57.355536340999997</v>
      </c>
      <c r="AG1997" s="10">
        <v>1107</v>
      </c>
      <c r="AH1997" s="11">
        <f t="shared" si="404"/>
        <v>234.43935926773455</v>
      </c>
      <c r="AN1997" s="11"/>
    </row>
    <row r="1998" spans="2:40" x14ac:dyDescent="0.2">
      <c r="B1998" s="5">
        <v>62.376696907000003</v>
      </c>
      <c r="C1998">
        <v>1405</v>
      </c>
      <c r="D1998" s="19">
        <f t="shared" si="394"/>
        <v>139.37659033078882</v>
      </c>
      <c r="E1998">
        <v>62.376696907000003</v>
      </c>
      <c r="F1998">
        <v>2396</v>
      </c>
      <c r="G1998" s="11">
        <f t="shared" si="395"/>
        <v>274.66500467435338</v>
      </c>
      <c r="H1998">
        <v>62.376696907000003</v>
      </c>
      <c r="I1998">
        <v>1156</v>
      </c>
      <c r="J1998" s="11">
        <f t="shared" si="396"/>
        <v>85.062545989698307</v>
      </c>
      <c r="K1998">
        <v>62.376696907000003</v>
      </c>
      <c r="L1998">
        <v>1902</v>
      </c>
      <c r="M1998" s="11">
        <f t="shared" si="397"/>
        <v>168.59504132231405</v>
      </c>
      <c r="N1998">
        <v>62.376696907000003</v>
      </c>
      <c r="O1998">
        <v>2461</v>
      </c>
      <c r="P1998" s="11">
        <f t="shared" si="398"/>
        <v>128.2078853046595</v>
      </c>
      <c r="Q1998" s="9">
        <v>57.381796905999998</v>
      </c>
      <c r="R1998" s="10">
        <v>2026</v>
      </c>
      <c r="S1998" s="11">
        <f t="shared" si="399"/>
        <v>576.05846774193549</v>
      </c>
      <c r="T1998" s="9">
        <v>57.381796905999998</v>
      </c>
      <c r="U1998" s="10">
        <v>1289</v>
      </c>
      <c r="V1998" s="11">
        <f t="shared" si="400"/>
        <v>514.83903420523143</v>
      </c>
      <c r="W1998" s="9">
        <v>57.381796905999998</v>
      </c>
      <c r="X1998" s="10">
        <v>958</v>
      </c>
      <c r="Y1998" s="11">
        <f t="shared" si="401"/>
        <v>416.34349030470912</v>
      </c>
      <c r="Z1998" s="9">
        <v>57.381796905999998</v>
      </c>
      <c r="AA1998" s="10">
        <v>1001</v>
      </c>
      <c r="AB1998" s="11">
        <f t="shared" si="402"/>
        <v>466.37931034482756</v>
      </c>
      <c r="AC1998" s="9">
        <v>57.381796905999998</v>
      </c>
      <c r="AD1998" s="10">
        <v>989</v>
      </c>
      <c r="AE1998" s="11">
        <f t="shared" si="403"/>
        <v>321.25360230547551</v>
      </c>
      <c r="AF1998" s="9">
        <v>57.381796905999998</v>
      </c>
      <c r="AG1998" s="10">
        <v>1101</v>
      </c>
      <c r="AH1998" s="11">
        <f t="shared" si="404"/>
        <v>233.98169336384439</v>
      </c>
      <c r="AN1998" s="11"/>
    </row>
    <row r="1999" spans="2:40" x14ac:dyDescent="0.2">
      <c r="B1999" s="5">
        <v>62.402957471999997</v>
      </c>
      <c r="C1999">
        <v>1402</v>
      </c>
      <c r="D1999" s="19">
        <f t="shared" si="394"/>
        <v>139.1857506361323</v>
      </c>
      <c r="E1999">
        <v>62.402957471999997</v>
      </c>
      <c r="F1999">
        <v>2447</v>
      </c>
      <c r="G1999" s="11">
        <f t="shared" si="395"/>
        <v>276.25428482393272</v>
      </c>
      <c r="H1999">
        <v>62.402957471999997</v>
      </c>
      <c r="I1999">
        <v>1208</v>
      </c>
      <c r="J1999" s="11">
        <f t="shared" si="396"/>
        <v>88.888888888888886</v>
      </c>
      <c r="K1999">
        <v>62.402957471999997</v>
      </c>
      <c r="L1999">
        <v>1931</v>
      </c>
      <c r="M1999" s="11">
        <f t="shared" si="397"/>
        <v>169.79338842975207</v>
      </c>
      <c r="N1999">
        <v>62.402957471999997</v>
      </c>
      <c r="O1999">
        <v>2382</v>
      </c>
      <c r="P1999" s="11">
        <f t="shared" si="398"/>
        <v>125.3763440860215</v>
      </c>
      <c r="Q1999" s="9">
        <v>57.408057470999999</v>
      </c>
      <c r="R1999" s="10">
        <v>2172</v>
      </c>
      <c r="S1999" s="11">
        <f t="shared" si="399"/>
        <v>579.73790322580646</v>
      </c>
      <c r="T1999" s="9">
        <v>57.408057470999999</v>
      </c>
      <c r="U1999" s="10">
        <v>1303</v>
      </c>
      <c r="V1999" s="11">
        <f t="shared" si="400"/>
        <v>515.54325955734407</v>
      </c>
      <c r="W1999" s="9">
        <v>57.408057470999999</v>
      </c>
      <c r="X1999" s="10">
        <v>944</v>
      </c>
      <c r="Y1999" s="11">
        <f t="shared" si="401"/>
        <v>415.3739612188366</v>
      </c>
      <c r="Z1999" s="9">
        <v>57.408057470999999</v>
      </c>
      <c r="AA1999" s="10">
        <v>960</v>
      </c>
      <c r="AB1999" s="11">
        <f t="shared" si="402"/>
        <v>463.66047745358088</v>
      </c>
      <c r="AC1999" s="9">
        <v>57.408057470999999</v>
      </c>
      <c r="AD1999" s="10">
        <v>1026</v>
      </c>
      <c r="AE1999" s="11">
        <f t="shared" si="403"/>
        <v>323.91930835734871</v>
      </c>
      <c r="AF1999" s="9">
        <v>57.408057470999999</v>
      </c>
      <c r="AG1999" s="10">
        <v>1067</v>
      </c>
      <c r="AH1999" s="11">
        <f t="shared" si="404"/>
        <v>231.38825324180016</v>
      </c>
      <c r="AN1999" s="11"/>
    </row>
    <row r="2000" spans="2:40" x14ac:dyDescent="0.2">
      <c r="B2000" s="5">
        <v>62.429218036999998</v>
      </c>
      <c r="C2000">
        <v>1372</v>
      </c>
      <c r="D2000" s="19">
        <f t="shared" si="394"/>
        <v>137.27735368956743</v>
      </c>
      <c r="E2000">
        <v>62.429218036999998</v>
      </c>
      <c r="F2000">
        <v>2410</v>
      </c>
      <c r="G2000" s="11">
        <f t="shared" si="395"/>
        <v>275.10127765659081</v>
      </c>
      <c r="H2000">
        <v>62.429218036999998</v>
      </c>
      <c r="I2000">
        <v>1212</v>
      </c>
      <c r="J2000" s="11">
        <f t="shared" si="396"/>
        <v>89.183222958057399</v>
      </c>
      <c r="K2000">
        <v>62.429218036999998</v>
      </c>
      <c r="L2000">
        <v>1893</v>
      </c>
      <c r="M2000" s="11">
        <f t="shared" si="397"/>
        <v>168.22314049586777</v>
      </c>
      <c r="N2000">
        <v>62.429218036999998</v>
      </c>
      <c r="O2000">
        <v>2339</v>
      </c>
      <c r="P2000" s="11">
        <f t="shared" si="398"/>
        <v>123.83512544802866</v>
      </c>
      <c r="Q2000" s="9">
        <v>57.434318036000001</v>
      </c>
      <c r="R2000" s="10">
        <v>2136</v>
      </c>
      <c r="S2000" s="11">
        <f t="shared" si="399"/>
        <v>578.83064516129036</v>
      </c>
      <c r="T2000" s="9">
        <v>57.434318036000001</v>
      </c>
      <c r="U2000" s="10">
        <v>1312</v>
      </c>
      <c r="V2000" s="11">
        <f t="shared" si="400"/>
        <v>515.99597585513084</v>
      </c>
      <c r="W2000" s="9">
        <v>57.434318036000001</v>
      </c>
      <c r="X2000" s="10">
        <v>997</v>
      </c>
      <c r="Y2000" s="11">
        <f t="shared" si="401"/>
        <v>419.0443213296399</v>
      </c>
      <c r="Z2000" s="9">
        <v>57.434318036000001</v>
      </c>
      <c r="AA2000" s="10">
        <v>967</v>
      </c>
      <c r="AB2000" s="11">
        <f t="shared" si="402"/>
        <v>464.12466843501329</v>
      </c>
      <c r="AC2000" s="9">
        <v>57.434318036000001</v>
      </c>
      <c r="AD2000" s="10">
        <v>1070</v>
      </c>
      <c r="AE2000" s="11">
        <f t="shared" si="403"/>
        <v>327.08933717579248</v>
      </c>
      <c r="AF2000" s="9">
        <v>57.434318036000001</v>
      </c>
      <c r="AG2000" s="10">
        <v>1088</v>
      </c>
      <c r="AH2000" s="11">
        <f t="shared" si="404"/>
        <v>232.9900839054157</v>
      </c>
      <c r="AN2000" s="11"/>
    </row>
    <row r="2001" spans="2:40" x14ac:dyDescent="0.2">
      <c r="B2001" s="5">
        <v>62.455478601999999</v>
      </c>
      <c r="C2001">
        <v>1496</v>
      </c>
      <c r="D2001" s="19">
        <f t="shared" si="394"/>
        <v>145.16539440203562</v>
      </c>
      <c r="E2001">
        <v>62.455478601999999</v>
      </c>
      <c r="F2001">
        <v>2393</v>
      </c>
      <c r="G2001" s="11">
        <f t="shared" si="395"/>
        <v>274.57151760673105</v>
      </c>
      <c r="H2001">
        <v>62.455478601999999</v>
      </c>
      <c r="I2001">
        <v>1199</v>
      </c>
      <c r="J2001" s="11">
        <f t="shared" si="396"/>
        <v>88.226637233259751</v>
      </c>
      <c r="K2001">
        <v>62.455478601999999</v>
      </c>
      <c r="L2001">
        <v>1943</v>
      </c>
      <c r="M2001" s="11">
        <f t="shared" si="397"/>
        <v>170.28925619834712</v>
      </c>
      <c r="N2001">
        <v>62.455478601999999</v>
      </c>
      <c r="O2001">
        <v>2450</v>
      </c>
      <c r="P2001" s="11">
        <f t="shared" si="398"/>
        <v>127.81362007168458</v>
      </c>
      <c r="Q2001" s="9">
        <v>57.460578601000002</v>
      </c>
      <c r="R2001" s="10">
        <v>2106</v>
      </c>
      <c r="S2001" s="11">
        <f t="shared" si="399"/>
        <v>578.07459677419354</v>
      </c>
      <c r="T2001" s="9">
        <v>57.460578601000002</v>
      </c>
      <c r="U2001" s="10">
        <v>1284</v>
      </c>
      <c r="V2001" s="11">
        <f t="shared" si="400"/>
        <v>514.58752515090544</v>
      </c>
      <c r="W2001" s="9">
        <v>57.460578601000002</v>
      </c>
      <c r="X2001" s="10">
        <v>952</v>
      </c>
      <c r="Y2001" s="11">
        <f t="shared" si="401"/>
        <v>415.9279778393352</v>
      </c>
      <c r="Z2001" s="9">
        <v>57.460578601000002</v>
      </c>
      <c r="AA2001" s="10">
        <v>996</v>
      </c>
      <c r="AB2001" s="11">
        <f t="shared" si="402"/>
        <v>466.0477453580902</v>
      </c>
      <c r="AC2001" s="9">
        <v>57.460578601000002</v>
      </c>
      <c r="AD2001" s="10">
        <v>955</v>
      </c>
      <c r="AE2001" s="11">
        <f t="shared" si="403"/>
        <v>318.80403458213254</v>
      </c>
      <c r="AF2001" s="9">
        <v>57.460578601000002</v>
      </c>
      <c r="AG2001" s="10">
        <v>1042</v>
      </c>
      <c r="AH2001" s="11">
        <f t="shared" si="404"/>
        <v>229.48131197559115</v>
      </c>
      <c r="AN2001" s="11"/>
    </row>
    <row r="2002" spans="2:40" x14ac:dyDescent="0.2">
      <c r="B2002" s="5">
        <v>62.481739167000001</v>
      </c>
      <c r="C2002">
        <v>1414</v>
      </c>
      <c r="D2002" s="19">
        <f t="shared" si="394"/>
        <v>139.94910941475825</v>
      </c>
      <c r="E2002">
        <v>62.481739167000001</v>
      </c>
      <c r="F2002">
        <v>2486</v>
      </c>
      <c r="G2002" s="11">
        <f t="shared" si="395"/>
        <v>277.46961670302278</v>
      </c>
      <c r="H2002">
        <v>62.481739167000001</v>
      </c>
      <c r="I2002">
        <v>1177</v>
      </c>
      <c r="J2002" s="11">
        <f t="shared" si="396"/>
        <v>86.607799852832969</v>
      </c>
      <c r="K2002">
        <v>62.481739167000001</v>
      </c>
      <c r="L2002">
        <v>1906</v>
      </c>
      <c r="M2002" s="11">
        <f t="shared" si="397"/>
        <v>168.7603305785124</v>
      </c>
      <c r="N2002">
        <v>62.481739167000001</v>
      </c>
      <c r="O2002">
        <v>2434</v>
      </c>
      <c r="P2002" s="11">
        <f t="shared" si="398"/>
        <v>127.24014336917563</v>
      </c>
      <c r="Q2002" s="9">
        <v>57.486839166000003</v>
      </c>
      <c r="R2002" s="10">
        <v>2118</v>
      </c>
      <c r="S2002" s="11">
        <f t="shared" si="399"/>
        <v>578.37701612903231</v>
      </c>
      <c r="T2002" s="9">
        <v>57.486839166000003</v>
      </c>
      <c r="U2002" s="10">
        <v>1278</v>
      </c>
      <c r="V2002" s="11">
        <f t="shared" si="400"/>
        <v>514.28571428571433</v>
      </c>
      <c r="W2002" s="9">
        <v>57.486839166000003</v>
      </c>
      <c r="X2002" s="10">
        <v>985</v>
      </c>
      <c r="Y2002" s="11">
        <f t="shared" si="401"/>
        <v>418.213296398892</v>
      </c>
      <c r="Z2002" s="9">
        <v>57.486839166000003</v>
      </c>
      <c r="AA2002" s="10">
        <v>967</v>
      </c>
      <c r="AB2002" s="11">
        <f t="shared" si="402"/>
        <v>464.12466843501329</v>
      </c>
      <c r="AC2002" s="9">
        <v>57.486839166000003</v>
      </c>
      <c r="AD2002" s="10">
        <v>953</v>
      </c>
      <c r="AE2002" s="11">
        <f t="shared" si="403"/>
        <v>318.65994236311241</v>
      </c>
      <c r="AF2002" s="9">
        <v>57.486839166000003</v>
      </c>
      <c r="AG2002" s="10">
        <v>1123</v>
      </c>
      <c r="AH2002" s="11">
        <f t="shared" si="404"/>
        <v>235.65980167810832</v>
      </c>
      <c r="AN2002" s="11"/>
    </row>
    <row r="2003" spans="2:40" x14ac:dyDescent="0.2">
      <c r="B2003" s="5">
        <v>62.507999732999998</v>
      </c>
      <c r="C2003">
        <v>1368</v>
      </c>
      <c r="D2003" s="19">
        <f t="shared" si="394"/>
        <v>137.02290076335879</v>
      </c>
      <c r="E2003">
        <v>62.507999732999998</v>
      </c>
      <c r="F2003">
        <v>2375</v>
      </c>
      <c r="G2003" s="11">
        <f t="shared" si="395"/>
        <v>274.01059520099722</v>
      </c>
      <c r="H2003">
        <v>62.507999732999998</v>
      </c>
      <c r="I2003">
        <v>1208</v>
      </c>
      <c r="J2003" s="11">
        <f t="shared" si="396"/>
        <v>88.888888888888886</v>
      </c>
      <c r="K2003">
        <v>62.507999732999998</v>
      </c>
      <c r="L2003">
        <v>2001</v>
      </c>
      <c r="M2003" s="11">
        <f t="shared" si="397"/>
        <v>172.68595041322314</v>
      </c>
      <c r="N2003">
        <v>62.507999732999998</v>
      </c>
      <c r="O2003">
        <v>2332</v>
      </c>
      <c r="P2003" s="11">
        <f t="shared" si="398"/>
        <v>123.584229390681</v>
      </c>
      <c r="Q2003" s="9">
        <v>57.513099730999997</v>
      </c>
      <c r="R2003" s="10">
        <v>2194</v>
      </c>
      <c r="S2003" s="11">
        <f t="shared" si="399"/>
        <v>580.29233870967744</v>
      </c>
      <c r="T2003" s="9">
        <v>57.513099730999997</v>
      </c>
      <c r="U2003" s="10">
        <v>1268</v>
      </c>
      <c r="V2003" s="11">
        <f t="shared" si="400"/>
        <v>513.78269617706235</v>
      </c>
      <c r="W2003" s="9">
        <v>57.513099730999997</v>
      </c>
      <c r="X2003" s="10">
        <v>988</v>
      </c>
      <c r="Y2003" s="11">
        <f t="shared" si="401"/>
        <v>418.42105263157896</v>
      </c>
      <c r="Z2003" s="9">
        <v>57.513099730999997</v>
      </c>
      <c r="AA2003" s="10">
        <v>979</v>
      </c>
      <c r="AB2003" s="11">
        <f t="shared" si="402"/>
        <v>464.92042440318301</v>
      </c>
      <c r="AC2003" s="9">
        <v>57.513099730999997</v>
      </c>
      <c r="AD2003" s="10">
        <v>1005</v>
      </c>
      <c r="AE2003" s="11">
        <f t="shared" si="403"/>
        <v>322.4063400576369</v>
      </c>
      <c r="AF2003" s="9">
        <v>57.513099730999997</v>
      </c>
      <c r="AG2003" s="10">
        <v>1079</v>
      </c>
      <c r="AH2003" s="11">
        <f t="shared" si="404"/>
        <v>232.30358504958048</v>
      </c>
      <c r="AN2003" s="11"/>
    </row>
    <row r="2004" spans="2:40" x14ac:dyDescent="0.2">
      <c r="B2004" s="5">
        <v>62.534260298</v>
      </c>
      <c r="C2004">
        <v>1458</v>
      </c>
      <c r="D2004" s="19">
        <f t="shared" si="394"/>
        <v>142.74809160305344</v>
      </c>
      <c r="E2004">
        <v>62.534260298</v>
      </c>
      <c r="F2004">
        <v>2435</v>
      </c>
      <c r="G2004" s="11">
        <f t="shared" si="395"/>
        <v>275.88033655344344</v>
      </c>
      <c r="H2004">
        <v>62.534260298</v>
      </c>
      <c r="I2004">
        <v>1200</v>
      </c>
      <c r="J2004" s="11">
        <f t="shared" si="396"/>
        <v>88.300220750551873</v>
      </c>
      <c r="K2004">
        <v>62.534260298</v>
      </c>
      <c r="L2004">
        <v>1930</v>
      </c>
      <c r="M2004" s="11">
        <f t="shared" si="397"/>
        <v>169.75206611570246</v>
      </c>
      <c r="N2004">
        <v>62.534260298</v>
      </c>
      <c r="O2004">
        <v>2376</v>
      </c>
      <c r="P2004" s="11">
        <f t="shared" si="398"/>
        <v>125.16129032258064</v>
      </c>
      <c r="Q2004" s="9">
        <v>57.539360295999998</v>
      </c>
      <c r="R2004" s="10">
        <v>2069</v>
      </c>
      <c r="S2004" s="11">
        <f t="shared" si="399"/>
        <v>577.14213709677415</v>
      </c>
      <c r="T2004" s="9">
        <v>57.539360295999998</v>
      </c>
      <c r="U2004" s="10">
        <v>1351</v>
      </c>
      <c r="V2004" s="11">
        <f t="shared" si="400"/>
        <v>517.95774647887322</v>
      </c>
      <c r="W2004" s="9">
        <v>57.539360295999998</v>
      </c>
      <c r="X2004" s="10">
        <v>971</v>
      </c>
      <c r="Y2004" s="11">
        <f t="shared" si="401"/>
        <v>417.24376731301936</v>
      </c>
      <c r="Z2004" s="9">
        <v>57.539360295999998</v>
      </c>
      <c r="AA2004" s="10">
        <v>965</v>
      </c>
      <c r="AB2004" s="11">
        <f t="shared" si="402"/>
        <v>463.9920424403183</v>
      </c>
      <c r="AC2004" s="9">
        <v>57.539360295999998</v>
      </c>
      <c r="AD2004" s="10">
        <v>1008</v>
      </c>
      <c r="AE2004" s="11">
        <f t="shared" si="403"/>
        <v>322.62247838616713</v>
      </c>
      <c r="AF2004" s="9">
        <v>57.539360295999998</v>
      </c>
      <c r="AG2004" s="10">
        <v>1100</v>
      </c>
      <c r="AH2004" s="11">
        <f t="shared" si="404"/>
        <v>233.90541571319602</v>
      </c>
      <c r="AN2004" s="11"/>
    </row>
    <row r="2005" spans="2:40" x14ac:dyDescent="0.2">
      <c r="B2005" s="5">
        <v>62.560520863000001</v>
      </c>
      <c r="C2005">
        <v>1372</v>
      </c>
      <c r="D2005" s="19">
        <f t="shared" si="394"/>
        <v>137.27735368956743</v>
      </c>
      <c r="E2005">
        <v>62.560520863000001</v>
      </c>
      <c r="F2005">
        <v>2360</v>
      </c>
      <c r="G2005" s="11">
        <f t="shared" si="395"/>
        <v>273.54315986288566</v>
      </c>
      <c r="H2005">
        <v>62.560520863000001</v>
      </c>
      <c r="I2005">
        <v>1252</v>
      </c>
      <c r="J2005" s="11">
        <f t="shared" si="396"/>
        <v>92.126563649742451</v>
      </c>
      <c r="K2005">
        <v>62.560520863000001</v>
      </c>
      <c r="L2005">
        <v>1979</v>
      </c>
      <c r="M2005" s="11">
        <f t="shared" si="397"/>
        <v>171.77685950413223</v>
      </c>
      <c r="N2005">
        <v>62.560520863000001</v>
      </c>
      <c r="O2005">
        <v>2412</v>
      </c>
      <c r="P2005" s="11">
        <f t="shared" si="398"/>
        <v>126.45161290322581</v>
      </c>
      <c r="Q2005" s="9">
        <v>57.565620860999999</v>
      </c>
      <c r="R2005" s="10">
        <v>2103</v>
      </c>
      <c r="S2005" s="11">
        <f t="shared" si="399"/>
        <v>577.9989919354839</v>
      </c>
      <c r="T2005" s="9">
        <v>57.565620860999999</v>
      </c>
      <c r="U2005" s="10">
        <v>1284</v>
      </c>
      <c r="V2005" s="11">
        <f t="shared" si="400"/>
        <v>514.58752515090544</v>
      </c>
      <c r="W2005" s="9">
        <v>57.565620860999999</v>
      </c>
      <c r="X2005" s="10">
        <v>981</v>
      </c>
      <c r="Y2005" s="11">
        <f t="shared" si="401"/>
        <v>417.93628808864264</v>
      </c>
      <c r="Z2005" s="9">
        <v>57.565620860999999</v>
      </c>
      <c r="AA2005" s="10">
        <v>1002</v>
      </c>
      <c r="AB2005" s="11">
        <f t="shared" si="402"/>
        <v>466.44562334217505</v>
      </c>
      <c r="AC2005" s="9">
        <v>57.565620860999999</v>
      </c>
      <c r="AD2005" s="10">
        <v>1010</v>
      </c>
      <c r="AE2005" s="11">
        <f t="shared" si="403"/>
        <v>322.76657060518733</v>
      </c>
      <c r="AF2005" s="9">
        <v>57.565620860999999</v>
      </c>
      <c r="AG2005" s="10">
        <v>1074</v>
      </c>
      <c r="AH2005" s="11">
        <f t="shared" si="404"/>
        <v>231.92219679633868</v>
      </c>
      <c r="AN2005" s="11"/>
    </row>
    <row r="2006" spans="2:40" x14ac:dyDescent="0.2">
      <c r="B2006" s="5">
        <v>62.586781428000002</v>
      </c>
      <c r="C2006">
        <v>1384</v>
      </c>
      <c r="D2006" s="19">
        <f t="shared" si="394"/>
        <v>138.04071246819336</v>
      </c>
      <c r="E2006">
        <v>62.586781428000002</v>
      </c>
      <c r="F2006">
        <v>2372</v>
      </c>
      <c r="G2006" s="11">
        <f t="shared" si="395"/>
        <v>273.91710813337488</v>
      </c>
      <c r="H2006">
        <v>62.586781428000002</v>
      </c>
      <c r="I2006">
        <v>1231</v>
      </c>
      <c r="J2006" s="11">
        <f t="shared" si="396"/>
        <v>90.581309786607804</v>
      </c>
      <c r="K2006">
        <v>62.586781428000002</v>
      </c>
      <c r="L2006">
        <v>1945</v>
      </c>
      <c r="M2006" s="11">
        <f t="shared" si="397"/>
        <v>170.37190082644628</v>
      </c>
      <c r="N2006">
        <v>62.586781428000002</v>
      </c>
      <c r="O2006">
        <v>2506</v>
      </c>
      <c r="P2006" s="11">
        <f t="shared" si="398"/>
        <v>129.82078853046596</v>
      </c>
      <c r="Q2006" s="9">
        <v>57.591881426</v>
      </c>
      <c r="R2006" s="10">
        <v>2062</v>
      </c>
      <c r="S2006" s="11">
        <f t="shared" si="399"/>
        <v>576.96572580645159</v>
      </c>
      <c r="T2006" s="9">
        <v>57.591881426</v>
      </c>
      <c r="U2006" s="10">
        <v>1316</v>
      </c>
      <c r="V2006" s="11">
        <f t="shared" si="400"/>
        <v>516.19718309859149</v>
      </c>
      <c r="W2006" s="9">
        <v>57.591881426</v>
      </c>
      <c r="X2006" s="10">
        <v>942</v>
      </c>
      <c r="Y2006" s="11">
        <f t="shared" si="401"/>
        <v>415.23545706371192</v>
      </c>
      <c r="Z2006" s="9">
        <v>57.591881426</v>
      </c>
      <c r="AA2006" s="10">
        <v>1011</v>
      </c>
      <c r="AB2006" s="11">
        <f t="shared" si="402"/>
        <v>467.0424403183024</v>
      </c>
      <c r="AC2006" s="9">
        <v>57.591881426</v>
      </c>
      <c r="AD2006" s="10">
        <v>939</v>
      </c>
      <c r="AE2006" s="11">
        <f t="shared" si="403"/>
        <v>317.65129682997122</v>
      </c>
      <c r="AF2006" s="9">
        <v>57.591881426</v>
      </c>
      <c r="AG2006" s="10">
        <v>1017</v>
      </c>
      <c r="AH2006" s="11">
        <f t="shared" si="404"/>
        <v>227.57437070938215</v>
      </c>
      <c r="AN2006" s="11"/>
    </row>
    <row r="2007" spans="2:40" x14ac:dyDescent="0.2">
      <c r="B2007" s="5">
        <v>62.613041993000003</v>
      </c>
      <c r="C2007">
        <v>1388</v>
      </c>
      <c r="D2007" s="19">
        <f t="shared" si="394"/>
        <v>138.29516539440203</v>
      </c>
      <c r="E2007">
        <v>62.613041993000003</v>
      </c>
      <c r="F2007">
        <v>2411</v>
      </c>
      <c r="G2007" s="11">
        <f t="shared" si="395"/>
        <v>275.13244001246494</v>
      </c>
      <c r="H2007">
        <v>62.613041993000003</v>
      </c>
      <c r="I2007">
        <v>1139</v>
      </c>
      <c r="J2007" s="11">
        <f t="shared" si="396"/>
        <v>83.81162619573216</v>
      </c>
      <c r="K2007">
        <v>62.613041993000003</v>
      </c>
      <c r="L2007">
        <v>1883</v>
      </c>
      <c r="M2007" s="11">
        <f t="shared" si="397"/>
        <v>167.80991735537191</v>
      </c>
      <c r="N2007">
        <v>62.613041993000003</v>
      </c>
      <c r="O2007">
        <v>2412</v>
      </c>
      <c r="P2007" s="11">
        <f t="shared" si="398"/>
        <v>126.45161290322581</v>
      </c>
      <c r="Q2007" s="9">
        <v>57.618141991000002</v>
      </c>
      <c r="R2007" s="10">
        <v>2095</v>
      </c>
      <c r="S2007" s="11">
        <f t="shared" si="399"/>
        <v>577.79737903225805</v>
      </c>
      <c r="T2007" s="9">
        <v>57.618141991000002</v>
      </c>
      <c r="U2007" s="10">
        <v>1351</v>
      </c>
      <c r="V2007" s="11">
        <f t="shared" si="400"/>
        <v>517.95774647887322</v>
      </c>
      <c r="W2007" s="9">
        <v>57.618141991000002</v>
      </c>
      <c r="X2007" s="10">
        <v>1008</v>
      </c>
      <c r="Y2007" s="11">
        <f t="shared" si="401"/>
        <v>419.80609418282552</v>
      </c>
      <c r="Z2007" s="9">
        <v>57.618141991000002</v>
      </c>
      <c r="AA2007" s="10">
        <v>954</v>
      </c>
      <c r="AB2007" s="11">
        <f t="shared" si="402"/>
        <v>463.26259946949602</v>
      </c>
      <c r="AC2007" s="9">
        <v>57.618141991000002</v>
      </c>
      <c r="AD2007" s="10">
        <v>979</v>
      </c>
      <c r="AE2007" s="11">
        <f t="shared" si="403"/>
        <v>320.53314121037465</v>
      </c>
      <c r="AF2007" s="9">
        <v>57.618141991000002</v>
      </c>
      <c r="AG2007" s="10">
        <v>1054</v>
      </c>
      <c r="AH2007" s="11">
        <f t="shared" si="404"/>
        <v>230.39664378337147</v>
      </c>
      <c r="AN2007" s="11"/>
    </row>
    <row r="2008" spans="2:40" x14ac:dyDescent="0.2">
      <c r="B2008" s="5">
        <v>62.639302557999997</v>
      </c>
      <c r="C2008">
        <v>1398</v>
      </c>
      <c r="D2008" s="19">
        <f t="shared" si="394"/>
        <v>138.93129770992368</v>
      </c>
      <c r="E2008">
        <v>62.639302557999997</v>
      </c>
      <c r="F2008">
        <v>2354</v>
      </c>
      <c r="G2008" s="11">
        <f t="shared" si="395"/>
        <v>273.35618572764099</v>
      </c>
      <c r="H2008">
        <v>62.639302557999997</v>
      </c>
      <c r="I2008">
        <v>1111</v>
      </c>
      <c r="J2008" s="11">
        <f t="shared" si="396"/>
        <v>81.751287711552607</v>
      </c>
      <c r="K2008">
        <v>62.639302557999997</v>
      </c>
      <c r="L2008">
        <v>1889</v>
      </c>
      <c r="M2008" s="11">
        <f t="shared" si="397"/>
        <v>168.05785123966942</v>
      </c>
      <c r="N2008">
        <v>62.639302557999997</v>
      </c>
      <c r="O2008">
        <v>2416</v>
      </c>
      <c r="P2008" s="11">
        <f t="shared" si="398"/>
        <v>126.59498207885305</v>
      </c>
      <c r="Q2008" s="9">
        <v>57.644402556000003</v>
      </c>
      <c r="R2008" s="10">
        <v>2192</v>
      </c>
      <c r="S2008" s="11">
        <f t="shared" si="399"/>
        <v>580.24193548387098</v>
      </c>
      <c r="T2008" s="9">
        <v>57.644402556000003</v>
      </c>
      <c r="U2008" s="10">
        <v>1341</v>
      </c>
      <c r="V2008" s="11">
        <f t="shared" si="400"/>
        <v>517.45472837022135</v>
      </c>
      <c r="W2008" s="9">
        <v>57.644402556000003</v>
      </c>
      <c r="X2008" s="10">
        <v>970</v>
      </c>
      <c r="Y2008" s="11">
        <f t="shared" si="401"/>
        <v>417.17451523545708</v>
      </c>
      <c r="Z2008" s="9">
        <v>57.644402556000003</v>
      </c>
      <c r="AA2008" s="10">
        <v>994</v>
      </c>
      <c r="AB2008" s="11">
        <f t="shared" si="402"/>
        <v>465.91511936339521</v>
      </c>
      <c r="AC2008" s="9">
        <v>57.644402556000003</v>
      </c>
      <c r="AD2008" s="10">
        <v>1035</v>
      </c>
      <c r="AE2008" s="11">
        <f t="shared" si="403"/>
        <v>324.56772334293947</v>
      </c>
      <c r="AF2008" s="9">
        <v>57.644402556000003</v>
      </c>
      <c r="AG2008" s="10">
        <v>1150</v>
      </c>
      <c r="AH2008" s="11">
        <f t="shared" si="404"/>
        <v>237.71929824561403</v>
      </c>
      <c r="AN2008" s="11"/>
    </row>
    <row r="2009" spans="2:40" x14ac:dyDescent="0.2">
      <c r="B2009" s="5">
        <v>62.665563122999998</v>
      </c>
      <c r="C2009">
        <v>1379</v>
      </c>
      <c r="D2009" s="19">
        <f t="shared" si="394"/>
        <v>137.72264631043257</v>
      </c>
      <c r="E2009">
        <v>62.665563122999998</v>
      </c>
      <c r="F2009">
        <v>2361</v>
      </c>
      <c r="G2009" s="11">
        <f t="shared" si="395"/>
        <v>273.57432221875973</v>
      </c>
      <c r="H2009">
        <v>62.665563122999998</v>
      </c>
      <c r="I2009">
        <v>1244</v>
      </c>
      <c r="J2009" s="11">
        <f t="shared" si="396"/>
        <v>91.537895511405438</v>
      </c>
      <c r="K2009">
        <v>62.665563122999998</v>
      </c>
      <c r="L2009">
        <v>1935</v>
      </c>
      <c r="M2009" s="11">
        <f t="shared" si="397"/>
        <v>169.95867768595042</v>
      </c>
      <c r="N2009">
        <v>62.665563122999998</v>
      </c>
      <c r="O2009">
        <v>2391</v>
      </c>
      <c r="P2009" s="11">
        <f t="shared" si="398"/>
        <v>125.69892473118279</v>
      </c>
      <c r="Q2009" s="9">
        <v>57.670663120999997</v>
      </c>
      <c r="R2009" s="10">
        <v>2064</v>
      </c>
      <c r="S2009" s="11">
        <f t="shared" si="399"/>
        <v>577.01612903225805</v>
      </c>
      <c r="T2009" s="9">
        <v>57.670663120999997</v>
      </c>
      <c r="U2009" s="10">
        <v>1304</v>
      </c>
      <c r="V2009" s="11">
        <f t="shared" si="400"/>
        <v>515.59356136820929</v>
      </c>
      <c r="W2009" s="9">
        <v>57.670663120999997</v>
      </c>
      <c r="X2009" s="10">
        <v>930</v>
      </c>
      <c r="Y2009" s="11">
        <f t="shared" si="401"/>
        <v>414.40443213296396</v>
      </c>
      <c r="Z2009" s="9">
        <v>57.670663120999997</v>
      </c>
      <c r="AA2009" s="10">
        <v>991</v>
      </c>
      <c r="AB2009" s="11">
        <f t="shared" si="402"/>
        <v>465.71618037135278</v>
      </c>
      <c r="AC2009" s="9">
        <v>57.670663120999997</v>
      </c>
      <c r="AD2009" s="10">
        <v>966</v>
      </c>
      <c r="AE2009" s="11">
        <f t="shared" si="403"/>
        <v>319.5965417867435</v>
      </c>
      <c r="AF2009" s="9">
        <v>57.670663120999997</v>
      </c>
      <c r="AG2009" s="10">
        <v>1071</v>
      </c>
      <c r="AH2009" s="11">
        <f t="shared" si="404"/>
        <v>231.69336384439362</v>
      </c>
      <c r="AN2009" s="11"/>
    </row>
    <row r="2010" spans="2:40" x14ac:dyDescent="0.2">
      <c r="B2010" s="5">
        <v>62.691823687999999</v>
      </c>
      <c r="C2010">
        <v>1385</v>
      </c>
      <c r="D2010" s="19">
        <f t="shared" si="394"/>
        <v>138.10432569974554</v>
      </c>
      <c r="E2010">
        <v>62.691823687999999</v>
      </c>
      <c r="F2010">
        <v>2349</v>
      </c>
      <c r="G2010" s="11">
        <f t="shared" si="395"/>
        <v>273.20037394827051</v>
      </c>
      <c r="H2010">
        <v>62.691823687999999</v>
      </c>
      <c r="I2010">
        <v>1158</v>
      </c>
      <c r="J2010" s="11">
        <f t="shared" si="396"/>
        <v>85.209713024282564</v>
      </c>
      <c r="K2010">
        <v>62.691823687999999</v>
      </c>
      <c r="L2010">
        <v>1952</v>
      </c>
      <c r="M2010" s="11">
        <f t="shared" si="397"/>
        <v>170.6611570247934</v>
      </c>
      <c r="N2010">
        <v>62.691823687999999</v>
      </c>
      <c r="O2010">
        <v>2444</v>
      </c>
      <c r="P2010" s="11">
        <f t="shared" si="398"/>
        <v>127.59856630824373</v>
      </c>
      <c r="Q2010" s="9">
        <v>57.696923685999998</v>
      </c>
      <c r="R2010" s="10">
        <v>2115</v>
      </c>
      <c r="S2010" s="11">
        <f t="shared" si="399"/>
        <v>578.30141129032256</v>
      </c>
      <c r="T2010" s="9">
        <v>57.696923685999998</v>
      </c>
      <c r="U2010" s="10">
        <v>1333</v>
      </c>
      <c r="V2010" s="11">
        <f t="shared" si="400"/>
        <v>517.0523138832998</v>
      </c>
      <c r="W2010" s="9">
        <v>57.696923685999998</v>
      </c>
      <c r="X2010" s="10">
        <v>934</v>
      </c>
      <c r="Y2010" s="11">
        <f t="shared" si="401"/>
        <v>414.68144044321332</v>
      </c>
      <c r="Z2010" s="9">
        <v>57.696923685999998</v>
      </c>
      <c r="AA2010" s="10">
        <v>950</v>
      </c>
      <c r="AB2010" s="11">
        <f t="shared" si="402"/>
        <v>462.9973474801061</v>
      </c>
      <c r="AC2010" s="9">
        <v>57.696923685999998</v>
      </c>
      <c r="AD2010" s="10">
        <v>968</v>
      </c>
      <c r="AE2010" s="11">
        <f t="shared" si="403"/>
        <v>319.7406340057637</v>
      </c>
      <c r="AF2010" s="9">
        <v>57.696923685999998</v>
      </c>
      <c r="AG2010" s="10">
        <v>1009</v>
      </c>
      <c r="AH2010" s="11">
        <f t="shared" si="404"/>
        <v>226.96414950419526</v>
      </c>
      <c r="AN2010" s="11"/>
    </row>
    <row r="2011" spans="2:40" x14ac:dyDescent="0.2">
      <c r="B2011" s="5">
        <v>62.718084253000001</v>
      </c>
      <c r="C2011">
        <v>1454</v>
      </c>
      <c r="D2011" s="19">
        <f t="shared" si="394"/>
        <v>142.4936386768448</v>
      </c>
      <c r="E2011">
        <v>62.718084253000001</v>
      </c>
      <c r="F2011">
        <v>2386</v>
      </c>
      <c r="G2011" s="11">
        <f t="shared" si="395"/>
        <v>274.35338111561236</v>
      </c>
      <c r="H2011">
        <v>62.718084253000001</v>
      </c>
      <c r="I2011">
        <v>1074</v>
      </c>
      <c r="J2011" s="11">
        <f t="shared" si="396"/>
        <v>79.028697571743933</v>
      </c>
      <c r="K2011">
        <v>62.718084253000001</v>
      </c>
      <c r="L2011">
        <v>1925</v>
      </c>
      <c r="M2011" s="11">
        <f t="shared" si="397"/>
        <v>169.54545454545456</v>
      </c>
      <c r="N2011">
        <v>62.718084253000001</v>
      </c>
      <c r="O2011">
        <v>2373</v>
      </c>
      <c r="P2011" s="11">
        <f t="shared" si="398"/>
        <v>125.05376344086022</v>
      </c>
      <c r="Q2011" s="9">
        <v>57.723184250999999</v>
      </c>
      <c r="R2011" s="10">
        <v>2091</v>
      </c>
      <c r="S2011" s="11">
        <f t="shared" si="399"/>
        <v>577.69657258064512</v>
      </c>
      <c r="T2011" s="9">
        <v>57.723184250999999</v>
      </c>
      <c r="U2011" s="10">
        <v>1301</v>
      </c>
      <c r="V2011" s="11">
        <f t="shared" si="400"/>
        <v>515.44265593561363</v>
      </c>
      <c r="W2011" s="9">
        <v>57.723184250999999</v>
      </c>
      <c r="X2011" s="10">
        <v>923</v>
      </c>
      <c r="Y2011" s="11">
        <f t="shared" si="401"/>
        <v>413.9196675900277</v>
      </c>
      <c r="Z2011" s="9">
        <v>57.723184250999999</v>
      </c>
      <c r="AA2011" s="10">
        <v>997</v>
      </c>
      <c r="AB2011" s="11">
        <f t="shared" si="402"/>
        <v>466.11405835543769</v>
      </c>
      <c r="AC2011" s="9">
        <v>57.723184250999999</v>
      </c>
      <c r="AD2011" s="10">
        <v>1002</v>
      </c>
      <c r="AE2011" s="11">
        <f t="shared" si="403"/>
        <v>322.19020172910666</v>
      </c>
      <c r="AF2011" s="9">
        <v>57.723184250999999</v>
      </c>
      <c r="AG2011" s="10">
        <v>1058</v>
      </c>
      <c r="AH2011" s="11">
        <f t="shared" si="404"/>
        <v>230.7017543859649</v>
      </c>
      <c r="AN2011" s="11"/>
    </row>
    <row r="2012" spans="2:40" x14ac:dyDescent="0.2">
      <c r="B2012" s="5">
        <v>62.744344818000002</v>
      </c>
      <c r="C2012">
        <v>1377</v>
      </c>
      <c r="D2012" s="19">
        <f t="shared" si="394"/>
        <v>137.59541984732823</v>
      </c>
      <c r="E2012">
        <v>62.744344818000002</v>
      </c>
      <c r="F2012">
        <v>2329</v>
      </c>
      <c r="G2012" s="11">
        <f t="shared" si="395"/>
        <v>272.57712683078842</v>
      </c>
      <c r="H2012">
        <v>62.744344818000002</v>
      </c>
      <c r="I2012">
        <v>1199</v>
      </c>
      <c r="J2012" s="11">
        <f t="shared" si="396"/>
        <v>88.226637233259751</v>
      </c>
      <c r="K2012">
        <v>62.744344818000002</v>
      </c>
      <c r="L2012">
        <v>1920</v>
      </c>
      <c r="M2012" s="11">
        <f t="shared" si="397"/>
        <v>169.3388429752066</v>
      </c>
      <c r="N2012">
        <v>62.744344818000002</v>
      </c>
      <c r="O2012">
        <v>2450</v>
      </c>
      <c r="P2012" s="11">
        <f t="shared" si="398"/>
        <v>127.81362007168458</v>
      </c>
      <c r="Q2012" s="9">
        <v>57.749444816</v>
      </c>
      <c r="R2012" s="10">
        <v>2044</v>
      </c>
      <c r="S2012" s="11">
        <f t="shared" si="399"/>
        <v>576.51209677419354</v>
      </c>
      <c r="T2012" s="9">
        <v>57.749444816</v>
      </c>
      <c r="U2012" s="10">
        <v>1316</v>
      </c>
      <c r="V2012" s="11">
        <f t="shared" si="400"/>
        <v>516.19718309859149</v>
      </c>
      <c r="W2012" s="9">
        <v>57.749444816</v>
      </c>
      <c r="X2012" s="10">
        <v>957</v>
      </c>
      <c r="Y2012" s="11">
        <f t="shared" si="401"/>
        <v>416.27423822714684</v>
      </c>
      <c r="Z2012" s="9">
        <v>57.749444816</v>
      </c>
      <c r="AA2012" s="10">
        <v>1034</v>
      </c>
      <c r="AB2012" s="11">
        <f t="shared" si="402"/>
        <v>468.56763925729445</v>
      </c>
      <c r="AC2012" s="9">
        <v>57.749444816</v>
      </c>
      <c r="AD2012" s="10">
        <v>957</v>
      </c>
      <c r="AE2012" s="11">
        <f t="shared" si="403"/>
        <v>318.94812680115274</v>
      </c>
      <c r="AF2012" s="9">
        <v>57.749444816</v>
      </c>
      <c r="AG2012" s="10">
        <v>1103</v>
      </c>
      <c r="AH2012" s="11">
        <f t="shared" si="404"/>
        <v>234.13424866514111</v>
      </c>
      <c r="AN2012" s="11"/>
    </row>
    <row r="2013" spans="2:40" x14ac:dyDescent="0.2">
      <c r="B2013" s="5">
        <v>62.770605383000003</v>
      </c>
      <c r="C2013">
        <v>1398</v>
      </c>
      <c r="D2013" s="19">
        <f t="shared" si="394"/>
        <v>138.93129770992368</v>
      </c>
      <c r="E2013">
        <v>62.770605383000003</v>
      </c>
      <c r="F2013">
        <v>2372</v>
      </c>
      <c r="G2013" s="11">
        <f t="shared" si="395"/>
        <v>273.91710813337488</v>
      </c>
      <c r="H2013">
        <v>62.770605383000003</v>
      </c>
      <c r="I2013">
        <v>1254</v>
      </c>
      <c r="J2013" s="11">
        <f t="shared" si="396"/>
        <v>92.273730684326722</v>
      </c>
      <c r="K2013">
        <v>62.770605383000003</v>
      </c>
      <c r="L2013">
        <v>1944</v>
      </c>
      <c r="M2013" s="11">
        <f t="shared" si="397"/>
        <v>170.3305785123967</v>
      </c>
      <c r="N2013">
        <v>62.770605383000003</v>
      </c>
      <c r="O2013">
        <v>2436</v>
      </c>
      <c r="P2013" s="11">
        <f t="shared" si="398"/>
        <v>127.31182795698925</v>
      </c>
      <c r="Q2013" s="9">
        <v>57.775705381000002</v>
      </c>
      <c r="R2013" s="10">
        <v>2116</v>
      </c>
      <c r="S2013" s="11">
        <f t="shared" si="399"/>
        <v>578.32661290322585</v>
      </c>
      <c r="T2013" s="9">
        <v>57.775705381000002</v>
      </c>
      <c r="U2013" s="10">
        <v>1307</v>
      </c>
      <c r="V2013" s="11">
        <f t="shared" si="400"/>
        <v>515.74446680080484</v>
      </c>
      <c r="W2013" s="9">
        <v>57.775705381000002</v>
      </c>
      <c r="X2013" s="10">
        <v>926</v>
      </c>
      <c r="Y2013" s="11">
        <f t="shared" si="401"/>
        <v>414.12742382271466</v>
      </c>
      <c r="Z2013" s="9">
        <v>57.775705381000002</v>
      </c>
      <c r="AA2013" s="10">
        <v>973</v>
      </c>
      <c r="AB2013" s="11">
        <f t="shared" si="402"/>
        <v>464.52254641909815</v>
      </c>
      <c r="AC2013" s="9">
        <v>57.775705381000002</v>
      </c>
      <c r="AD2013" s="10">
        <v>929</v>
      </c>
      <c r="AE2013" s="11">
        <f t="shared" si="403"/>
        <v>316.9308357348703</v>
      </c>
      <c r="AF2013" s="9">
        <v>57.775705381000002</v>
      </c>
      <c r="AG2013" s="10">
        <v>1084</v>
      </c>
      <c r="AH2013" s="11">
        <f t="shared" si="404"/>
        <v>232.68497330282227</v>
      </c>
      <c r="AN2013" s="11"/>
    </row>
    <row r="2014" spans="2:40" x14ac:dyDescent="0.2">
      <c r="B2014" s="5">
        <v>62.796865947999997</v>
      </c>
      <c r="C2014">
        <v>1436</v>
      </c>
      <c r="D2014" s="19">
        <f t="shared" si="394"/>
        <v>141.34860050890586</v>
      </c>
      <c r="E2014">
        <v>62.796865947999997</v>
      </c>
      <c r="F2014">
        <v>2464</v>
      </c>
      <c r="G2014" s="11">
        <f t="shared" si="395"/>
        <v>276.78404487379248</v>
      </c>
      <c r="H2014">
        <v>62.796865947999997</v>
      </c>
      <c r="I2014">
        <v>1209</v>
      </c>
      <c r="J2014" s="11">
        <f t="shared" si="396"/>
        <v>88.962472406181021</v>
      </c>
      <c r="K2014">
        <v>62.796865947999997</v>
      </c>
      <c r="L2014">
        <v>1946</v>
      </c>
      <c r="M2014" s="11">
        <f t="shared" si="397"/>
        <v>170.41322314049586</v>
      </c>
      <c r="N2014">
        <v>62.796865947999997</v>
      </c>
      <c r="O2014">
        <v>2358</v>
      </c>
      <c r="P2014" s="11">
        <f t="shared" si="398"/>
        <v>124.51612903225806</v>
      </c>
      <c r="Q2014" s="9">
        <v>57.801965946000003</v>
      </c>
      <c r="R2014" s="10">
        <v>2233</v>
      </c>
      <c r="S2014" s="11">
        <f t="shared" si="399"/>
        <v>581.27520161290317</v>
      </c>
      <c r="T2014" s="9">
        <v>57.801965946000003</v>
      </c>
      <c r="U2014" s="10">
        <v>1306</v>
      </c>
      <c r="V2014" s="11">
        <f t="shared" si="400"/>
        <v>515.69416498993962</v>
      </c>
      <c r="W2014" s="9">
        <v>57.801965946000003</v>
      </c>
      <c r="X2014" s="10">
        <v>976</v>
      </c>
      <c r="Y2014" s="11">
        <f t="shared" si="401"/>
        <v>417.590027700831</v>
      </c>
      <c r="Z2014" s="9">
        <v>57.801965946000003</v>
      </c>
      <c r="AA2014" s="10">
        <v>993</v>
      </c>
      <c r="AB2014" s="11">
        <f t="shared" si="402"/>
        <v>465.84880636604771</v>
      </c>
      <c r="AC2014" s="9">
        <v>57.801965946000003</v>
      </c>
      <c r="AD2014" s="10">
        <v>998</v>
      </c>
      <c r="AE2014" s="11">
        <f t="shared" si="403"/>
        <v>321.90201729106627</v>
      </c>
      <c r="AF2014" s="9">
        <v>57.801965946000003</v>
      </c>
      <c r="AG2014" s="10">
        <v>1038</v>
      </c>
      <c r="AH2014" s="11">
        <f t="shared" si="404"/>
        <v>229.1762013729977</v>
      </c>
      <c r="AN2014" s="11"/>
    </row>
    <row r="2015" spans="2:40" x14ac:dyDescent="0.2">
      <c r="B2015" s="5">
        <v>62.823126512999998</v>
      </c>
      <c r="C2015">
        <v>1419</v>
      </c>
      <c r="D2015" s="19">
        <f t="shared" si="394"/>
        <v>140.26717557251908</v>
      </c>
      <c r="E2015">
        <v>62.823126512999998</v>
      </c>
      <c r="F2015">
        <v>2312</v>
      </c>
      <c r="G2015" s="11">
        <f t="shared" si="395"/>
        <v>272.04736678092866</v>
      </c>
      <c r="H2015">
        <v>62.823126512999998</v>
      </c>
      <c r="I2015">
        <v>1177</v>
      </c>
      <c r="J2015" s="11">
        <f t="shared" si="396"/>
        <v>86.607799852832969</v>
      </c>
      <c r="K2015">
        <v>62.823126512999998</v>
      </c>
      <c r="L2015">
        <v>2034</v>
      </c>
      <c r="M2015" s="11">
        <f t="shared" si="397"/>
        <v>174.04958677685951</v>
      </c>
      <c r="N2015">
        <v>62.823126512999998</v>
      </c>
      <c r="O2015">
        <v>2525</v>
      </c>
      <c r="P2015" s="11">
        <f t="shared" si="398"/>
        <v>130.50179211469535</v>
      </c>
      <c r="Q2015" s="9">
        <v>57.828226510999997</v>
      </c>
      <c r="R2015" s="10">
        <v>2178</v>
      </c>
      <c r="S2015" s="11">
        <f t="shared" si="399"/>
        <v>579.88911290322585</v>
      </c>
      <c r="T2015" s="9">
        <v>57.828226510999997</v>
      </c>
      <c r="U2015" s="10">
        <v>1294</v>
      </c>
      <c r="V2015" s="11">
        <f t="shared" si="400"/>
        <v>515.09054325955731</v>
      </c>
      <c r="W2015" s="9">
        <v>57.828226510999997</v>
      </c>
      <c r="X2015" s="10">
        <v>964</v>
      </c>
      <c r="Y2015" s="11">
        <f t="shared" si="401"/>
        <v>416.7590027700831</v>
      </c>
      <c r="Z2015" s="9">
        <v>57.828226510999997</v>
      </c>
      <c r="AA2015" s="10">
        <v>958</v>
      </c>
      <c r="AB2015" s="11">
        <f t="shared" si="402"/>
        <v>463.52785145888595</v>
      </c>
      <c r="AC2015" s="9">
        <v>57.828226510999997</v>
      </c>
      <c r="AD2015" s="10">
        <v>930</v>
      </c>
      <c r="AE2015" s="11">
        <f t="shared" si="403"/>
        <v>317.0028818443804</v>
      </c>
      <c r="AF2015" s="9">
        <v>57.828226510999997</v>
      </c>
      <c r="AG2015" s="10">
        <v>1124</v>
      </c>
      <c r="AH2015" s="11">
        <f t="shared" si="404"/>
        <v>235.73607932875666</v>
      </c>
      <c r="AN2015" s="11"/>
    </row>
    <row r="2016" spans="2:40" x14ac:dyDescent="0.2">
      <c r="B2016" s="5">
        <v>62.849387077999999</v>
      </c>
      <c r="C2016">
        <v>1403</v>
      </c>
      <c r="D2016" s="19">
        <f t="shared" si="394"/>
        <v>139.24936386768448</v>
      </c>
      <c r="E2016">
        <v>62.849387077999999</v>
      </c>
      <c r="F2016">
        <v>2473</v>
      </c>
      <c r="G2016" s="11">
        <f t="shared" si="395"/>
        <v>277.06450607665943</v>
      </c>
      <c r="H2016">
        <v>62.849387077999999</v>
      </c>
      <c r="I2016">
        <v>1239</v>
      </c>
      <c r="J2016" s="11">
        <f t="shared" si="396"/>
        <v>91.169977924944817</v>
      </c>
      <c r="K2016">
        <v>62.849387077999999</v>
      </c>
      <c r="L2016">
        <v>2006</v>
      </c>
      <c r="M2016" s="11">
        <f t="shared" si="397"/>
        <v>172.89256198347107</v>
      </c>
      <c r="N2016">
        <v>62.849387077999999</v>
      </c>
      <c r="O2016">
        <v>2415</v>
      </c>
      <c r="P2016" s="11">
        <f t="shared" si="398"/>
        <v>126.55913978494624</v>
      </c>
      <c r="Q2016" s="9">
        <v>57.854487075999998</v>
      </c>
      <c r="R2016" s="10">
        <v>2117</v>
      </c>
      <c r="S2016" s="11">
        <f t="shared" si="399"/>
        <v>578.35181451612902</v>
      </c>
      <c r="T2016" s="9">
        <v>57.854487075999998</v>
      </c>
      <c r="U2016" s="10">
        <v>1364</v>
      </c>
      <c r="V2016" s="11">
        <f t="shared" si="400"/>
        <v>518.61167002012075</v>
      </c>
      <c r="W2016" s="9">
        <v>57.854487075999998</v>
      </c>
      <c r="X2016" s="10">
        <v>941</v>
      </c>
      <c r="Y2016" s="11">
        <f t="shared" si="401"/>
        <v>415.16620498614958</v>
      </c>
      <c r="Z2016" s="9">
        <v>57.854487075999998</v>
      </c>
      <c r="AA2016" s="10">
        <v>948</v>
      </c>
      <c r="AB2016" s="11">
        <f t="shared" si="402"/>
        <v>462.86472148541117</v>
      </c>
      <c r="AC2016" s="9">
        <v>57.854487075999998</v>
      </c>
      <c r="AD2016" s="10">
        <v>982</v>
      </c>
      <c r="AE2016" s="11">
        <f t="shared" si="403"/>
        <v>320.74927953890489</v>
      </c>
      <c r="AF2016" s="9">
        <v>57.854487075999998</v>
      </c>
      <c r="AG2016" s="10">
        <v>1060</v>
      </c>
      <c r="AH2016" s="11">
        <f t="shared" si="404"/>
        <v>230.85430968726163</v>
      </c>
      <c r="AN2016" s="11"/>
    </row>
    <row r="2017" spans="2:40" x14ac:dyDescent="0.2">
      <c r="B2017" s="5">
        <v>62.875647643000001</v>
      </c>
      <c r="C2017">
        <v>1427</v>
      </c>
      <c r="D2017" s="19">
        <f t="shared" si="394"/>
        <v>140.77608142493636</v>
      </c>
      <c r="E2017">
        <v>62.875647643000001</v>
      </c>
      <c r="F2017">
        <v>2403</v>
      </c>
      <c r="G2017" s="11">
        <f t="shared" si="395"/>
        <v>274.88314116547213</v>
      </c>
      <c r="H2017">
        <v>62.875647643000001</v>
      </c>
      <c r="I2017">
        <v>1192</v>
      </c>
      <c r="J2017" s="11">
        <f t="shared" si="396"/>
        <v>87.711552612214859</v>
      </c>
      <c r="K2017">
        <v>62.875647643000001</v>
      </c>
      <c r="L2017">
        <v>1948</v>
      </c>
      <c r="M2017" s="11">
        <f t="shared" si="397"/>
        <v>170.49586776859505</v>
      </c>
      <c r="N2017">
        <v>62.875647643000001</v>
      </c>
      <c r="O2017">
        <v>2498</v>
      </c>
      <c r="P2017" s="11">
        <f t="shared" si="398"/>
        <v>129.53405017921148</v>
      </c>
      <c r="Q2017" s="9">
        <v>57.880747640999999</v>
      </c>
      <c r="R2017" s="10">
        <v>2203</v>
      </c>
      <c r="S2017" s="11">
        <f t="shared" si="399"/>
        <v>580.51915322580646</v>
      </c>
      <c r="T2017" s="9">
        <v>57.880747640999999</v>
      </c>
      <c r="U2017" s="10">
        <v>1314</v>
      </c>
      <c r="V2017" s="11">
        <f t="shared" si="400"/>
        <v>516.09657947686117</v>
      </c>
      <c r="W2017" s="9">
        <v>57.880747640999999</v>
      </c>
      <c r="X2017" s="10">
        <v>942</v>
      </c>
      <c r="Y2017" s="11">
        <f t="shared" si="401"/>
        <v>415.23545706371192</v>
      </c>
      <c r="Z2017" s="9">
        <v>57.880747640999999</v>
      </c>
      <c r="AA2017" s="10">
        <v>957</v>
      </c>
      <c r="AB2017" s="11">
        <f t="shared" si="402"/>
        <v>463.46153846153845</v>
      </c>
      <c r="AC2017" s="9">
        <v>57.880747640999999</v>
      </c>
      <c r="AD2017" s="10">
        <v>1039</v>
      </c>
      <c r="AE2017" s="11">
        <f t="shared" si="403"/>
        <v>324.85590778097981</v>
      </c>
      <c r="AF2017" s="9">
        <v>57.880747640999999</v>
      </c>
      <c r="AG2017" s="10">
        <v>1051</v>
      </c>
      <c r="AH2017" s="11">
        <f t="shared" si="404"/>
        <v>230.16781083142638</v>
      </c>
      <c r="AN2017" s="11"/>
    </row>
    <row r="2018" spans="2:40" x14ac:dyDescent="0.2">
      <c r="B2018" s="5">
        <v>62.901908208000002</v>
      </c>
      <c r="C2018">
        <v>1474</v>
      </c>
      <c r="D2018" s="19">
        <f t="shared" si="394"/>
        <v>143.76590330788804</v>
      </c>
      <c r="E2018">
        <v>62.901908208000002</v>
      </c>
      <c r="F2018">
        <v>2396</v>
      </c>
      <c r="G2018" s="11">
        <f t="shared" si="395"/>
        <v>274.66500467435338</v>
      </c>
      <c r="H2018">
        <v>62.901908208000002</v>
      </c>
      <c r="I2018">
        <v>1189</v>
      </c>
      <c r="J2018" s="11">
        <f t="shared" si="396"/>
        <v>87.490802060338481</v>
      </c>
      <c r="K2018">
        <v>62.901908208000002</v>
      </c>
      <c r="L2018">
        <v>1880</v>
      </c>
      <c r="M2018" s="11">
        <f t="shared" si="397"/>
        <v>167.68595041322314</v>
      </c>
      <c r="N2018">
        <v>62.901908208000002</v>
      </c>
      <c r="O2018">
        <v>2408</v>
      </c>
      <c r="P2018" s="11">
        <f t="shared" si="398"/>
        <v>126.30824372759857</v>
      </c>
      <c r="Q2018" s="9">
        <v>57.907008206</v>
      </c>
      <c r="R2018" s="10">
        <v>2105</v>
      </c>
      <c r="S2018" s="11">
        <f t="shared" si="399"/>
        <v>578.04939516129036</v>
      </c>
      <c r="T2018" s="9">
        <v>57.907008206</v>
      </c>
      <c r="U2018" s="10">
        <v>1333</v>
      </c>
      <c r="V2018" s="11">
        <f t="shared" si="400"/>
        <v>517.0523138832998</v>
      </c>
      <c r="W2018" s="9">
        <v>57.907008206</v>
      </c>
      <c r="X2018" s="10">
        <v>981</v>
      </c>
      <c r="Y2018" s="11">
        <f t="shared" si="401"/>
        <v>417.93628808864264</v>
      </c>
      <c r="Z2018" s="9">
        <v>57.907008206</v>
      </c>
      <c r="AA2018" s="10">
        <v>1004</v>
      </c>
      <c r="AB2018" s="11">
        <f t="shared" si="402"/>
        <v>466.57824933687004</v>
      </c>
      <c r="AC2018" s="9">
        <v>57.907008206</v>
      </c>
      <c r="AD2018" s="10">
        <v>989</v>
      </c>
      <c r="AE2018" s="11">
        <f t="shared" si="403"/>
        <v>321.25360230547551</v>
      </c>
      <c r="AF2018" s="9">
        <v>57.907008206</v>
      </c>
      <c r="AG2018" s="10">
        <v>1075</v>
      </c>
      <c r="AH2018" s="11">
        <f t="shared" si="404"/>
        <v>231.99847444698702</v>
      </c>
      <c r="AN2018" s="11"/>
    </row>
    <row r="2019" spans="2:40" x14ac:dyDescent="0.2">
      <c r="B2019" s="5">
        <v>62.928168773000003</v>
      </c>
      <c r="C2019">
        <v>1482</v>
      </c>
      <c r="D2019" s="19">
        <f t="shared" si="394"/>
        <v>144.27480916030532</v>
      </c>
      <c r="E2019">
        <v>62.928168773000003</v>
      </c>
      <c r="F2019">
        <v>2374</v>
      </c>
      <c r="G2019" s="11">
        <f t="shared" si="395"/>
        <v>273.97943284512309</v>
      </c>
      <c r="H2019">
        <v>62.928168773000003</v>
      </c>
      <c r="I2019">
        <v>1217</v>
      </c>
      <c r="J2019" s="11">
        <f t="shared" si="396"/>
        <v>89.55114054451802</v>
      </c>
      <c r="K2019">
        <v>62.928168773000003</v>
      </c>
      <c r="L2019">
        <v>1953</v>
      </c>
      <c r="M2019" s="11">
        <f t="shared" si="397"/>
        <v>170.70247933884298</v>
      </c>
      <c r="N2019">
        <v>62.928168773000003</v>
      </c>
      <c r="O2019">
        <v>2408</v>
      </c>
      <c r="P2019" s="11">
        <f t="shared" si="398"/>
        <v>126.30824372759857</v>
      </c>
      <c r="Q2019" s="9">
        <v>57.933268771000002</v>
      </c>
      <c r="R2019" s="10">
        <v>2108</v>
      </c>
      <c r="S2019" s="11">
        <f t="shared" si="399"/>
        <v>578.125</v>
      </c>
      <c r="T2019" s="9">
        <v>57.933268771000002</v>
      </c>
      <c r="U2019" s="10">
        <v>1298</v>
      </c>
      <c r="V2019" s="11">
        <f t="shared" si="400"/>
        <v>515.29175050301808</v>
      </c>
      <c r="W2019" s="9">
        <v>57.933268771000002</v>
      </c>
      <c r="X2019" s="10">
        <v>956</v>
      </c>
      <c r="Y2019" s="11">
        <f t="shared" si="401"/>
        <v>416.2049861495845</v>
      </c>
      <c r="Z2019" s="9">
        <v>57.933268771000002</v>
      </c>
      <c r="AA2019" s="10">
        <v>1039</v>
      </c>
      <c r="AB2019" s="11">
        <f t="shared" si="402"/>
        <v>468.89920424403181</v>
      </c>
      <c r="AC2019" s="9">
        <v>57.933268771000002</v>
      </c>
      <c r="AD2019" s="10">
        <v>1000</v>
      </c>
      <c r="AE2019" s="11">
        <f t="shared" si="403"/>
        <v>322.04610951008647</v>
      </c>
      <c r="AF2019" s="9">
        <v>57.933268771000002</v>
      </c>
      <c r="AG2019" s="10">
        <v>1136</v>
      </c>
      <c r="AH2019" s="11">
        <f t="shared" si="404"/>
        <v>236.65141113653698</v>
      </c>
      <c r="AN2019" s="11"/>
    </row>
    <row r="2020" spans="2:40" x14ac:dyDescent="0.2">
      <c r="B2020" s="5">
        <v>62.954429337999997</v>
      </c>
      <c r="C2020">
        <v>1489</v>
      </c>
      <c r="D2020" s="19">
        <f t="shared" si="394"/>
        <v>144.72010178117048</v>
      </c>
      <c r="E2020">
        <v>62.954429337999997</v>
      </c>
      <c r="F2020">
        <v>2398</v>
      </c>
      <c r="G2020" s="11">
        <f t="shared" si="395"/>
        <v>274.72732938610159</v>
      </c>
      <c r="H2020">
        <v>62.954429337999997</v>
      </c>
      <c r="I2020">
        <v>1213</v>
      </c>
      <c r="J2020" s="11">
        <f t="shared" si="396"/>
        <v>89.256806475349521</v>
      </c>
      <c r="K2020">
        <v>62.954429337999997</v>
      </c>
      <c r="L2020">
        <v>1948</v>
      </c>
      <c r="M2020" s="11">
        <f t="shared" si="397"/>
        <v>170.49586776859505</v>
      </c>
      <c r="N2020">
        <v>62.954429337999997</v>
      </c>
      <c r="O2020">
        <v>2496</v>
      </c>
      <c r="P2020" s="11">
        <f t="shared" si="398"/>
        <v>129.46236559139786</v>
      </c>
      <c r="Q2020" s="9">
        <v>57.959529336000003</v>
      </c>
      <c r="R2020" s="10">
        <v>2184</v>
      </c>
      <c r="S2020" s="11">
        <f t="shared" si="399"/>
        <v>580.04032258064512</v>
      </c>
      <c r="T2020" s="9">
        <v>57.959529336000003</v>
      </c>
      <c r="U2020" s="10">
        <v>1324</v>
      </c>
      <c r="V2020" s="11">
        <f t="shared" si="400"/>
        <v>516.59959758551304</v>
      </c>
      <c r="W2020" s="9">
        <v>57.959529336000003</v>
      </c>
      <c r="X2020" s="10">
        <v>976</v>
      </c>
      <c r="Y2020" s="11">
        <f t="shared" si="401"/>
        <v>417.590027700831</v>
      </c>
      <c r="Z2020" s="9">
        <v>57.959529336000003</v>
      </c>
      <c r="AA2020" s="10">
        <v>960</v>
      </c>
      <c r="AB2020" s="11">
        <f t="shared" si="402"/>
        <v>463.66047745358088</v>
      </c>
      <c r="AC2020" s="9">
        <v>57.959529336000003</v>
      </c>
      <c r="AD2020" s="10">
        <v>1046</v>
      </c>
      <c r="AE2020" s="11">
        <f t="shared" si="403"/>
        <v>325.36023054755043</v>
      </c>
      <c r="AF2020" s="9">
        <v>57.959529336000003</v>
      </c>
      <c r="AG2020" s="10">
        <v>1083</v>
      </c>
      <c r="AH2020" s="11">
        <f t="shared" si="404"/>
        <v>232.60869565217391</v>
      </c>
      <c r="AN2020" s="11"/>
    </row>
    <row r="2021" spans="2:40" x14ac:dyDescent="0.2">
      <c r="B2021" s="5">
        <v>62.980689902999998</v>
      </c>
      <c r="C2021">
        <v>1424</v>
      </c>
      <c r="D2021" s="19">
        <f t="shared" si="394"/>
        <v>140.5852417302799</v>
      </c>
      <c r="E2021">
        <v>62.980689902999998</v>
      </c>
      <c r="F2021">
        <v>2311</v>
      </c>
      <c r="G2021" s="11">
        <f t="shared" si="395"/>
        <v>272.01620442505453</v>
      </c>
      <c r="H2021">
        <v>62.980689902999998</v>
      </c>
      <c r="I2021">
        <v>1213</v>
      </c>
      <c r="J2021" s="11">
        <f t="shared" si="396"/>
        <v>89.256806475349521</v>
      </c>
      <c r="K2021">
        <v>62.980689902999998</v>
      </c>
      <c r="L2021">
        <v>1968</v>
      </c>
      <c r="M2021" s="11">
        <f t="shared" si="397"/>
        <v>171.32231404958679</v>
      </c>
      <c r="N2021">
        <v>62.980689902999998</v>
      </c>
      <c r="O2021">
        <v>2446</v>
      </c>
      <c r="P2021" s="11">
        <f t="shared" si="398"/>
        <v>127.67025089605734</v>
      </c>
      <c r="Q2021" s="9">
        <v>57.985789900999997</v>
      </c>
      <c r="R2021" s="10">
        <v>2202</v>
      </c>
      <c r="S2021" s="11">
        <f t="shared" si="399"/>
        <v>580.49395161290317</v>
      </c>
      <c r="T2021" s="9">
        <v>57.985789900999997</v>
      </c>
      <c r="U2021" s="10">
        <v>1283</v>
      </c>
      <c r="V2021" s="11">
        <f t="shared" si="400"/>
        <v>514.53722334004021</v>
      </c>
      <c r="W2021" s="9">
        <v>57.985789900999997</v>
      </c>
      <c r="X2021" s="10">
        <v>980</v>
      </c>
      <c r="Y2021" s="11">
        <f t="shared" si="401"/>
        <v>417.86703601108036</v>
      </c>
      <c r="Z2021" s="9">
        <v>57.985789900999997</v>
      </c>
      <c r="AA2021" s="10">
        <v>1008</v>
      </c>
      <c r="AB2021" s="11">
        <f t="shared" si="402"/>
        <v>466.84350132625991</v>
      </c>
      <c r="AC2021" s="9">
        <v>57.985789900999997</v>
      </c>
      <c r="AD2021" s="10">
        <v>978</v>
      </c>
      <c r="AE2021" s="11">
        <f t="shared" si="403"/>
        <v>320.46109510086455</v>
      </c>
      <c r="AF2021" s="9">
        <v>57.985789900999997</v>
      </c>
      <c r="AG2021" s="10">
        <v>1098</v>
      </c>
      <c r="AH2021" s="11">
        <f t="shared" si="404"/>
        <v>233.75286041189929</v>
      </c>
      <c r="AN2021" s="11"/>
    </row>
    <row r="2022" spans="2:40" x14ac:dyDescent="0.2">
      <c r="B2022" s="5">
        <v>63.006950467999999</v>
      </c>
      <c r="C2022">
        <v>1520</v>
      </c>
      <c r="D2022" s="19">
        <f t="shared" si="394"/>
        <v>146.69211195928753</v>
      </c>
      <c r="E2022">
        <v>63.006950467999999</v>
      </c>
      <c r="F2022">
        <v>2414</v>
      </c>
      <c r="G2022" s="11">
        <f t="shared" si="395"/>
        <v>275.22592708008722</v>
      </c>
      <c r="H2022">
        <v>63.006950467999999</v>
      </c>
      <c r="I2022">
        <v>1187</v>
      </c>
      <c r="J2022" s="11">
        <f t="shared" si="396"/>
        <v>87.343635025754224</v>
      </c>
      <c r="K2022">
        <v>63.006950467999999</v>
      </c>
      <c r="L2022">
        <v>1963</v>
      </c>
      <c r="M2022" s="11">
        <f t="shared" si="397"/>
        <v>171.11570247933884</v>
      </c>
      <c r="N2022">
        <v>63.006950467999999</v>
      </c>
      <c r="O2022">
        <v>2432</v>
      </c>
      <c r="P2022" s="11">
        <f t="shared" si="398"/>
        <v>127.16845878136201</v>
      </c>
      <c r="Q2022" s="9">
        <v>58.012050465999998</v>
      </c>
      <c r="R2022" s="10">
        <v>2009</v>
      </c>
      <c r="S2022" s="11">
        <f t="shared" si="399"/>
        <v>575.63004032258061</v>
      </c>
      <c r="T2022" s="9">
        <v>58.012050465999998</v>
      </c>
      <c r="U2022" s="10">
        <v>1310</v>
      </c>
      <c r="V2022" s="11">
        <f t="shared" si="400"/>
        <v>515.89537223340039</v>
      </c>
      <c r="W2022" s="9">
        <v>58.012050465999998</v>
      </c>
      <c r="X2022" s="10">
        <v>914</v>
      </c>
      <c r="Y2022" s="11">
        <f t="shared" si="401"/>
        <v>413.29639889196676</v>
      </c>
      <c r="Z2022" s="9">
        <v>58.012050465999998</v>
      </c>
      <c r="AA2022" s="10">
        <v>992</v>
      </c>
      <c r="AB2022" s="11">
        <f t="shared" si="402"/>
        <v>465.78249336870027</v>
      </c>
      <c r="AC2022" s="9">
        <v>58.012050465999998</v>
      </c>
      <c r="AD2022" s="10">
        <v>950</v>
      </c>
      <c r="AE2022" s="11">
        <f t="shared" si="403"/>
        <v>318.44380403458212</v>
      </c>
      <c r="AF2022" s="9">
        <v>58.012050465999998</v>
      </c>
      <c r="AG2022" s="10">
        <v>1054</v>
      </c>
      <c r="AH2022" s="11">
        <f t="shared" si="404"/>
        <v>230.39664378337147</v>
      </c>
      <c r="AN2022" s="11"/>
    </row>
    <row r="2023" spans="2:40" x14ac:dyDescent="0.2">
      <c r="B2023" s="5">
        <v>63.033211033000001</v>
      </c>
      <c r="C2023">
        <v>1472</v>
      </c>
      <c r="D2023" s="19">
        <f t="shared" si="394"/>
        <v>143.63867684478373</v>
      </c>
      <c r="E2023">
        <v>63.033211033000001</v>
      </c>
      <c r="F2023">
        <v>2403</v>
      </c>
      <c r="G2023" s="11">
        <f t="shared" si="395"/>
        <v>274.88314116547213</v>
      </c>
      <c r="H2023">
        <v>63.033211033000001</v>
      </c>
      <c r="I2023">
        <v>1228</v>
      </c>
      <c r="J2023" s="11">
        <f t="shared" si="396"/>
        <v>90.360559234731426</v>
      </c>
      <c r="K2023">
        <v>63.033211033000001</v>
      </c>
      <c r="L2023">
        <v>1853</v>
      </c>
      <c r="M2023" s="11">
        <f t="shared" si="397"/>
        <v>166.57024793388427</v>
      </c>
      <c r="N2023">
        <v>63.033211033000001</v>
      </c>
      <c r="O2023">
        <v>2504</v>
      </c>
      <c r="P2023" s="11">
        <f t="shared" si="398"/>
        <v>129.74910394265231</v>
      </c>
      <c r="Q2023" s="9">
        <v>58.038311030999999</v>
      </c>
      <c r="R2023" s="10">
        <v>2167</v>
      </c>
      <c r="S2023" s="11">
        <f t="shared" si="399"/>
        <v>579.61189516129036</v>
      </c>
      <c r="T2023" s="9">
        <v>58.038311030999999</v>
      </c>
      <c r="U2023" s="10">
        <v>1318</v>
      </c>
      <c r="V2023" s="11">
        <f t="shared" si="400"/>
        <v>516.29778672032194</v>
      </c>
      <c r="W2023" s="9">
        <v>58.038311030999999</v>
      </c>
      <c r="X2023" s="10">
        <v>982</v>
      </c>
      <c r="Y2023" s="11">
        <f t="shared" si="401"/>
        <v>418.00554016620498</v>
      </c>
      <c r="Z2023" s="9">
        <v>58.038311030999999</v>
      </c>
      <c r="AA2023" s="10">
        <v>993</v>
      </c>
      <c r="AB2023" s="11">
        <f t="shared" si="402"/>
        <v>465.84880636604771</v>
      </c>
      <c r="AC2023" s="9">
        <v>58.038311030999999</v>
      </c>
      <c r="AD2023" s="10">
        <v>979</v>
      </c>
      <c r="AE2023" s="11">
        <f t="shared" si="403"/>
        <v>320.53314121037465</v>
      </c>
      <c r="AF2023" s="9">
        <v>58.038311030999999</v>
      </c>
      <c r="AG2023" s="10">
        <v>1083</v>
      </c>
      <c r="AH2023" s="11">
        <f t="shared" si="404"/>
        <v>232.60869565217391</v>
      </c>
      <c r="AN2023" s="11"/>
    </row>
    <row r="2024" spans="2:40" x14ac:dyDescent="0.2">
      <c r="B2024" s="5">
        <v>63.059471598000002</v>
      </c>
      <c r="C2024">
        <v>1391</v>
      </c>
      <c r="D2024" s="19">
        <f t="shared" si="394"/>
        <v>138.48600508905852</v>
      </c>
      <c r="E2024">
        <v>63.059471598000002</v>
      </c>
      <c r="F2024">
        <v>2432</v>
      </c>
      <c r="G2024" s="11">
        <f t="shared" si="395"/>
        <v>275.78684948582111</v>
      </c>
      <c r="H2024">
        <v>63.059471598000002</v>
      </c>
      <c r="I2024">
        <v>1209</v>
      </c>
      <c r="J2024" s="11">
        <f t="shared" si="396"/>
        <v>88.962472406181021</v>
      </c>
      <c r="K2024">
        <v>63.059471598000002</v>
      </c>
      <c r="L2024">
        <v>1928</v>
      </c>
      <c r="M2024" s="11">
        <f t="shared" si="397"/>
        <v>169.6694214876033</v>
      </c>
      <c r="N2024">
        <v>63.059471598000002</v>
      </c>
      <c r="O2024">
        <v>2390</v>
      </c>
      <c r="P2024" s="11">
        <f t="shared" si="398"/>
        <v>125.66308243727599</v>
      </c>
      <c r="Q2024" s="9">
        <v>58.064571596</v>
      </c>
      <c r="R2024" s="10">
        <v>2173</v>
      </c>
      <c r="S2024" s="11">
        <f t="shared" si="399"/>
        <v>579.76310483870964</v>
      </c>
      <c r="T2024" s="9">
        <v>58.064571596</v>
      </c>
      <c r="U2024" s="10">
        <v>1316</v>
      </c>
      <c r="V2024" s="11">
        <f t="shared" si="400"/>
        <v>516.19718309859149</v>
      </c>
      <c r="W2024" s="9">
        <v>58.064571596</v>
      </c>
      <c r="X2024" s="10">
        <v>947</v>
      </c>
      <c r="Y2024" s="11">
        <f t="shared" si="401"/>
        <v>415.58171745152356</v>
      </c>
      <c r="Z2024" s="9">
        <v>58.064571596</v>
      </c>
      <c r="AA2024" s="10">
        <v>999</v>
      </c>
      <c r="AB2024" s="11">
        <f t="shared" si="402"/>
        <v>466.24668435013263</v>
      </c>
      <c r="AC2024" s="9">
        <v>58.064571596</v>
      </c>
      <c r="AD2024" s="10">
        <v>1021</v>
      </c>
      <c r="AE2024" s="11">
        <f t="shared" si="403"/>
        <v>323.55907780979828</v>
      </c>
      <c r="AF2024" s="9">
        <v>58.064571596</v>
      </c>
      <c r="AG2024" s="10">
        <v>1100</v>
      </c>
      <c r="AH2024" s="11">
        <f t="shared" si="404"/>
        <v>233.90541571319602</v>
      </c>
      <c r="AN2024" s="11"/>
    </row>
    <row r="2025" spans="2:40" x14ac:dyDescent="0.2">
      <c r="B2025" s="5">
        <v>63.085732163000003</v>
      </c>
      <c r="C2025">
        <v>1419</v>
      </c>
      <c r="D2025" s="19">
        <f t="shared" si="394"/>
        <v>140.26717557251908</v>
      </c>
      <c r="E2025">
        <v>63.085732163000003</v>
      </c>
      <c r="F2025">
        <v>2346</v>
      </c>
      <c r="G2025" s="11">
        <f t="shared" si="395"/>
        <v>273.10688688064818</v>
      </c>
      <c r="H2025">
        <v>63.085732163000003</v>
      </c>
      <c r="I2025">
        <v>1182</v>
      </c>
      <c r="J2025" s="11">
        <f t="shared" si="396"/>
        <v>86.975717439293604</v>
      </c>
      <c r="K2025">
        <v>63.085732163000003</v>
      </c>
      <c r="L2025">
        <v>1872</v>
      </c>
      <c r="M2025" s="11">
        <f t="shared" si="397"/>
        <v>167.35537190082644</v>
      </c>
      <c r="N2025">
        <v>63.085732163000003</v>
      </c>
      <c r="O2025">
        <v>2544</v>
      </c>
      <c r="P2025" s="11">
        <f t="shared" si="398"/>
        <v>131.18279569892474</v>
      </c>
      <c r="Q2025" s="9">
        <v>58.090832161000002</v>
      </c>
      <c r="R2025" s="10">
        <v>2161</v>
      </c>
      <c r="S2025" s="11">
        <f t="shared" si="399"/>
        <v>579.46068548387098</v>
      </c>
      <c r="T2025" s="9">
        <v>58.090832161000002</v>
      </c>
      <c r="U2025" s="10">
        <v>1305</v>
      </c>
      <c r="V2025" s="11">
        <f t="shared" si="400"/>
        <v>515.6438631790744</v>
      </c>
      <c r="W2025" s="9">
        <v>58.090832161000002</v>
      </c>
      <c r="X2025" s="10">
        <v>946</v>
      </c>
      <c r="Y2025" s="11">
        <f t="shared" si="401"/>
        <v>415.51246537396122</v>
      </c>
      <c r="Z2025" s="9">
        <v>58.090832161000002</v>
      </c>
      <c r="AA2025" s="10">
        <v>1008</v>
      </c>
      <c r="AB2025" s="11">
        <f t="shared" si="402"/>
        <v>466.84350132625991</v>
      </c>
      <c r="AC2025" s="9">
        <v>58.090832161000002</v>
      </c>
      <c r="AD2025" s="10">
        <v>927</v>
      </c>
      <c r="AE2025" s="11">
        <f t="shared" si="403"/>
        <v>316.78674351585016</v>
      </c>
      <c r="AF2025" s="9">
        <v>58.090832161000002</v>
      </c>
      <c r="AG2025" s="10">
        <v>1072</v>
      </c>
      <c r="AH2025" s="11">
        <f t="shared" si="404"/>
        <v>231.76964149504195</v>
      </c>
      <c r="AN2025" s="11"/>
    </row>
    <row r="2026" spans="2:40" x14ac:dyDescent="0.2">
      <c r="B2026" s="5">
        <v>63.111992727999997</v>
      </c>
      <c r="C2026">
        <v>1460</v>
      </c>
      <c r="D2026" s="19">
        <f t="shared" si="394"/>
        <v>142.87531806615777</v>
      </c>
      <c r="E2026">
        <v>63.111992727999997</v>
      </c>
      <c r="F2026">
        <v>2423</v>
      </c>
      <c r="G2026" s="11">
        <f t="shared" si="395"/>
        <v>275.50638828295416</v>
      </c>
      <c r="H2026">
        <v>63.111992727999997</v>
      </c>
      <c r="I2026">
        <v>1272</v>
      </c>
      <c r="J2026" s="11">
        <f t="shared" si="396"/>
        <v>93.598233995584991</v>
      </c>
      <c r="K2026">
        <v>63.111992727999997</v>
      </c>
      <c r="L2026">
        <v>1915</v>
      </c>
      <c r="M2026" s="11">
        <f t="shared" si="397"/>
        <v>169.13223140495867</v>
      </c>
      <c r="N2026">
        <v>63.111992727999997</v>
      </c>
      <c r="O2026">
        <v>2371</v>
      </c>
      <c r="P2026" s="11">
        <f t="shared" si="398"/>
        <v>124.98207885304659</v>
      </c>
      <c r="Q2026" s="9">
        <v>58.117092726000003</v>
      </c>
      <c r="R2026" s="10">
        <v>2213</v>
      </c>
      <c r="S2026" s="11">
        <f t="shared" si="399"/>
        <v>580.77116935483866</v>
      </c>
      <c r="T2026" s="9">
        <v>58.117092726000003</v>
      </c>
      <c r="U2026" s="10">
        <v>1315</v>
      </c>
      <c r="V2026" s="11">
        <f t="shared" si="400"/>
        <v>516.14688128772639</v>
      </c>
      <c r="W2026" s="9">
        <v>58.117092726000003</v>
      </c>
      <c r="X2026" s="10">
        <v>958</v>
      </c>
      <c r="Y2026" s="11">
        <f t="shared" si="401"/>
        <v>416.34349030470912</v>
      </c>
      <c r="Z2026" s="9">
        <v>58.117092726000003</v>
      </c>
      <c r="AA2026" s="10">
        <v>1009</v>
      </c>
      <c r="AB2026" s="11">
        <f t="shared" si="402"/>
        <v>466.90981432360741</v>
      </c>
      <c r="AC2026" s="9">
        <v>58.117092726000003</v>
      </c>
      <c r="AD2026" s="10">
        <v>942</v>
      </c>
      <c r="AE2026" s="11">
        <f t="shared" si="403"/>
        <v>317.86743515850145</v>
      </c>
      <c r="AF2026" s="9">
        <v>58.117092726000003</v>
      </c>
      <c r="AG2026" s="10">
        <v>1094</v>
      </c>
      <c r="AH2026" s="11">
        <f t="shared" si="404"/>
        <v>233.44774980930589</v>
      </c>
      <c r="AN2026" s="11"/>
    </row>
    <row r="2027" spans="2:40" x14ac:dyDescent="0.2">
      <c r="B2027" s="5">
        <v>63.138253292999998</v>
      </c>
      <c r="C2027">
        <v>1414</v>
      </c>
      <c r="D2027" s="19">
        <f t="shared" si="394"/>
        <v>139.94910941475825</v>
      </c>
      <c r="E2027">
        <v>63.138253292999998</v>
      </c>
      <c r="F2027">
        <v>2377</v>
      </c>
      <c r="G2027" s="11">
        <f t="shared" si="395"/>
        <v>274.07291991274542</v>
      </c>
      <c r="H2027">
        <v>63.138253292999998</v>
      </c>
      <c r="I2027">
        <v>1182</v>
      </c>
      <c r="J2027" s="11">
        <f t="shared" si="396"/>
        <v>86.975717439293604</v>
      </c>
      <c r="K2027">
        <v>63.138253292999998</v>
      </c>
      <c r="L2027">
        <v>1930</v>
      </c>
      <c r="M2027" s="11">
        <f t="shared" si="397"/>
        <v>169.75206611570246</v>
      </c>
      <c r="N2027">
        <v>63.138253292999998</v>
      </c>
      <c r="O2027">
        <v>2388</v>
      </c>
      <c r="P2027" s="11">
        <f t="shared" si="398"/>
        <v>125.59139784946237</v>
      </c>
      <c r="Q2027" s="9">
        <v>58.143353290999997</v>
      </c>
      <c r="R2027" s="10">
        <v>2180</v>
      </c>
      <c r="S2027" s="11">
        <f t="shared" si="399"/>
        <v>579.93951612903231</v>
      </c>
      <c r="T2027" s="9">
        <v>58.143353290999997</v>
      </c>
      <c r="U2027" s="10">
        <v>1359</v>
      </c>
      <c r="V2027" s="11">
        <f t="shared" si="400"/>
        <v>518.36016096579476</v>
      </c>
      <c r="W2027" s="9">
        <v>58.143353290999997</v>
      </c>
      <c r="X2027" s="10">
        <v>966</v>
      </c>
      <c r="Y2027" s="11">
        <f t="shared" si="401"/>
        <v>416.89750692520778</v>
      </c>
      <c r="Z2027" s="9">
        <v>58.143353290999997</v>
      </c>
      <c r="AA2027" s="10">
        <v>1035</v>
      </c>
      <c r="AB2027" s="11">
        <f t="shared" si="402"/>
        <v>468.63395225464194</v>
      </c>
      <c r="AC2027" s="9">
        <v>58.143353290999997</v>
      </c>
      <c r="AD2027" s="10">
        <v>1013</v>
      </c>
      <c r="AE2027" s="11">
        <f t="shared" si="403"/>
        <v>322.98270893371756</v>
      </c>
      <c r="AF2027" s="9">
        <v>58.143353290999997</v>
      </c>
      <c r="AG2027" s="10">
        <v>1079</v>
      </c>
      <c r="AH2027" s="11">
        <f t="shared" si="404"/>
        <v>232.30358504958048</v>
      </c>
      <c r="AN2027" s="11"/>
    </row>
    <row r="2028" spans="2:40" x14ac:dyDescent="0.2">
      <c r="B2028" s="5">
        <v>63.164513857999999</v>
      </c>
      <c r="C2028">
        <v>1385</v>
      </c>
      <c r="D2028" s="19">
        <f t="shared" si="394"/>
        <v>138.10432569974554</v>
      </c>
      <c r="E2028">
        <v>63.164513857999999</v>
      </c>
      <c r="F2028">
        <v>2422</v>
      </c>
      <c r="G2028" s="11">
        <f t="shared" si="395"/>
        <v>275.47522592708009</v>
      </c>
      <c r="H2028">
        <v>63.164513857999999</v>
      </c>
      <c r="I2028">
        <v>1204</v>
      </c>
      <c r="J2028" s="11">
        <f t="shared" si="396"/>
        <v>88.594554819720386</v>
      </c>
      <c r="K2028">
        <v>63.164513857999999</v>
      </c>
      <c r="L2028">
        <v>1899</v>
      </c>
      <c r="M2028" s="11">
        <f t="shared" si="397"/>
        <v>168.47107438016531</v>
      </c>
      <c r="N2028">
        <v>63.164513857999999</v>
      </c>
      <c r="O2028">
        <v>2399</v>
      </c>
      <c r="P2028" s="11">
        <f t="shared" si="398"/>
        <v>125.98566308243728</v>
      </c>
      <c r="Q2028" s="9">
        <v>58.169613855999998</v>
      </c>
      <c r="R2028" s="10">
        <v>2006</v>
      </c>
      <c r="S2028" s="11">
        <f t="shared" si="399"/>
        <v>575.55443548387098</v>
      </c>
      <c r="T2028" s="9">
        <v>58.169613855999998</v>
      </c>
      <c r="U2028" s="10">
        <v>1305</v>
      </c>
      <c r="V2028" s="11">
        <f t="shared" si="400"/>
        <v>515.6438631790744</v>
      </c>
      <c r="W2028" s="9">
        <v>58.169613855999998</v>
      </c>
      <c r="X2028" s="10">
        <v>939</v>
      </c>
      <c r="Y2028" s="11">
        <f t="shared" si="401"/>
        <v>415.02770083102496</v>
      </c>
      <c r="Z2028" s="9">
        <v>58.169613855999998</v>
      </c>
      <c r="AA2028" s="10">
        <v>958</v>
      </c>
      <c r="AB2028" s="11">
        <f t="shared" si="402"/>
        <v>463.52785145888595</v>
      </c>
      <c r="AC2028" s="9">
        <v>58.169613855999998</v>
      </c>
      <c r="AD2028" s="10">
        <v>967</v>
      </c>
      <c r="AE2028" s="11">
        <f t="shared" si="403"/>
        <v>319.6685878962536</v>
      </c>
      <c r="AF2028" s="9">
        <v>58.169613855999998</v>
      </c>
      <c r="AG2028" s="10">
        <v>1059</v>
      </c>
      <c r="AH2028" s="11">
        <f t="shared" si="404"/>
        <v>230.77803203661327</v>
      </c>
      <c r="AN2028" s="11"/>
    </row>
    <row r="2029" spans="2:40" x14ac:dyDescent="0.2">
      <c r="B2029" s="5">
        <v>63.190774423000001</v>
      </c>
      <c r="C2029">
        <v>1432</v>
      </c>
      <c r="D2029" s="19">
        <f t="shared" si="394"/>
        <v>141.09414758269719</v>
      </c>
      <c r="E2029">
        <v>63.190774423000001</v>
      </c>
      <c r="F2029">
        <v>2333</v>
      </c>
      <c r="G2029" s="11">
        <f t="shared" si="395"/>
        <v>272.70177625428482</v>
      </c>
      <c r="H2029">
        <v>63.190774423000001</v>
      </c>
      <c r="I2029">
        <v>1158</v>
      </c>
      <c r="J2029" s="11">
        <f t="shared" si="396"/>
        <v>85.209713024282564</v>
      </c>
      <c r="K2029">
        <v>63.190774423000001</v>
      </c>
      <c r="L2029">
        <v>1856</v>
      </c>
      <c r="M2029" s="11">
        <f t="shared" si="397"/>
        <v>166.69421487603307</v>
      </c>
      <c r="N2029">
        <v>63.190774423000001</v>
      </c>
      <c r="O2029">
        <v>2383</v>
      </c>
      <c r="P2029" s="11">
        <f t="shared" si="398"/>
        <v>125.41218637992831</v>
      </c>
      <c r="Q2029" s="9">
        <v>58.195874420999999</v>
      </c>
      <c r="R2029" s="10">
        <v>2131</v>
      </c>
      <c r="S2029" s="11">
        <f t="shared" si="399"/>
        <v>578.70463709677415</v>
      </c>
      <c r="T2029" s="9">
        <v>58.195874420999999</v>
      </c>
      <c r="U2029" s="10">
        <v>1312</v>
      </c>
      <c r="V2029" s="11">
        <f t="shared" si="400"/>
        <v>515.99597585513084</v>
      </c>
      <c r="W2029" s="9">
        <v>58.195874420999999</v>
      </c>
      <c r="X2029" s="10">
        <v>1007</v>
      </c>
      <c r="Y2029" s="11">
        <f t="shared" si="401"/>
        <v>419.73684210526312</v>
      </c>
      <c r="Z2029" s="9">
        <v>58.195874420999999</v>
      </c>
      <c r="AA2029" s="10">
        <v>1043</v>
      </c>
      <c r="AB2029" s="11">
        <f t="shared" si="402"/>
        <v>469.16445623342179</v>
      </c>
      <c r="AC2029" s="9">
        <v>58.195874420999999</v>
      </c>
      <c r="AD2029" s="10">
        <v>1048</v>
      </c>
      <c r="AE2029" s="11">
        <f t="shared" si="403"/>
        <v>325.50432276657062</v>
      </c>
      <c r="AF2029" s="9">
        <v>58.195874420999999</v>
      </c>
      <c r="AG2029" s="10">
        <v>1117</v>
      </c>
      <c r="AH2029" s="11">
        <f t="shared" si="404"/>
        <v>235.20213577421816</v>
      </c>
      <c r="AN2029" s="11"/>
    </row>
    <row r="2030" spans="2:40" x14ac:dyDescent="0.2">
      <c r="B2030" s="5">
        <v>63.217034988000002</v>
      </c>
      <c r="C2030">
        <v>1395</v>
      </c>
      <c r="D2030" s="19">
        <f t="shared" si="394"/>
        <v>138.74045801526717</v>
      </c>
      <c r="E2030">
        <v>63.217034988000002</v>
      </c>
      <c r="F2030">
        <v>2354</v>
      </c>
      <c r="G2030" s="11">
        <f t="shared" si="395"/>
        <v>273.35618572764099</v>
      </c>
      <c r="H2030">
        <v>63.217034988000002</v>
      </c>
      <c r="I2030">
        <v>1262</v>
      </c>
      <c r="J2030" s="11">
        <f t="shared" si="396"/>
        <v>92.862398822663721</v>
      </c>
      <c r="K2030">
        <v>63.217034988000002</v>
      </c>
      <c r="L2030">
        <v>2008</v>
      </c>
      <c r="M2030" s="11">
        <f t="shared" si="397"/>
        <v>172.97520661157026</v>
      </c>
      <c r="N2030">
        <v>63.217034988000002</v>
      </c>
      <c r="O2030">
        <v>2393</v>
      </c>
      <c r="P2030" s="11">
        <f t="shared" si="398"/>
        <v>125.77060931899642</v>
      </c>
      <c r="Q2030" s="9">
        <v>58.222134986</v>
      </c>
      <c r="R2030" s="10">
        <v>2127</v>
      </c>
      <c r="S2030" s="11">
        <f t="shared" si="399"/>
        <v>578.60383064516134</v>
      </c>
      <c r="T2030" s="9">
        <v>58.222134986</v>
      </c>
      <c r="U2030" s="10">
        <v>1301</v>
      </c>
      <c r="V2030" s="11">
        <f t="shared" si="400"/>
        <v>515.44265593561363</v>
      </c>
      <c r="W2030" s="9">
        <v>58.222134986</v>
      </c>
      <c r="X2030" s="10">
        <v>1005</v>
      </c>
      <c r="Y2030" s="11">
        <f t="shared" si="401"/>
        <v>419.5983379501385</v>
      </c>
      <c r="Z2030" s="9">
        <v>58.222134986</v>
      </c>
      <c r="AA2030" s="10">
        <v>992</v>
      </c>
      <c r="AB2030" s="11">
        <f t="shared" si="402"/>
        <v>465.78249336870027</v>
      </c>
      <c r="AC2030" s="9">
        <v>58.222134986</v>
      </c>
      <c r="AD2030" s="10">
        <v>942</v>
      </c>
      <c r="AE2030" s="11">
        <f t="shared" si="403"/>
        <v>317.86743515850145</v>
      </c>
      <c r="AF2030" s="9">
        <v>58.222134986</v>
      </c>
      <c r="AG2030" s="10">
        <v>1062</v>
      </c>
      <c r="AH2030" s="11">
        <f t="shared" si="404"/>
        <v>231.00686498855833</v>
      </c>
      <c r="AN2030" s="11"/>
    </row>
    <row r="2031" spans="2:40" x14ac:dyDescent="0.2">
      <c r="B2031" s="5">
        <v>63.243295553000003</v>
      </c>
      <c r="C2031">
        <v>1396</v>
      </c>
      <c r="D2031" s="19">
        <f t="shared" si="394"/>
        <v>138.80407124681932</v>
      </c>
      <c r="E2031">
        <v>63.243295553000003</v>
      </c>
      <c r="F2031">
        <v>2476</v>
      </c>
      <c r="G2031" s="11">
        <f t="shared" si="395"/>
        <v>277.1579931442817</v>
      </c>
      <c r="H2031">
        <v>63.243295553000003</v>
      </c>
      <c r="I2031">
        <v>1172</v>
      </c>
      <c r="J2031" s="11">
        <f t="shared" si="396"/>
        <v>86.239882266372334</v>
      </c>
      <c r="K2031">
        <v>63.243295553000003</v>
      </c>
      <c r="L2031">
        <v>1955</v>
      </c>
      <c r="M2031" s="11">
        <f t="shared" si="397"/>
        <v>170.78512396694214</v>
      </c>
      <c r="N2031">
        <v>63.243295553000003</v>
      </c>
      <c r="O2031">
        <v>2407</v>
      </c>
      <c r="P2031" s="11">
        <f t="shared" si="398"/>
        <v>126.27240143369175</v>
      </c>
      <c r="Q2031" s="9">
        <v>58.248395551000002</v>
      </c>
      <c r="R2031" s="10">
        <v>2056</v>
      </c>
      <c r="S2031" s="11">
        <f t="shared" si="399"/>
        <v>576.81451612903231</v>
      </c>
      <c r="T2031" s="9">
        <v>58.248395551000002</v>
      </c>
      <c r="U2031" s="10">
        <v>1299</v>
      </c>
      <c r="V2031" s="11">
        <f t="shared" si="400"/>
        <v>515.3420523138833</v>
      </c>
      <c r="W2031" s="9">
        <v>58.248395551000002</v>
      </c>
      <c r="X2031" s="10">
        <v>979</v>
      </c>
      <c r="Y2031" s="11">
        <f t="shared" si="401"/>
        <v>417.79778393351802</v>
      </c>
      <c r="Z2031" s="9">
        <v>58.248395551000002</v>
      </c>
      <c r="AA2031" s="10">
        <v>993</v>
      </c>
      <c r="AB2031" s="11">
        <f t="shared" si="402"/>
        <v>465.84880636604771</v>
      </c>
      <c r="AC2031" s="9">
        <v>58.248395551000002</v>
      </c>
      <c r="AD2031" s="10">
        <v>1038</v>
      </c>
      <c r="AE2031" s="11">
        <f t="shared" si="403"/>
        <v>324.78386167146971</v>
      </c>
      <c r="AF2031" s="9">
        <v>58.248395551000002</v>
      </c>
      <c r="AG2031" s="10">
        <v>1088</v>
      </c>
      <c r="AH2031" s="11">
        <f t="shared" si="404"/>
        <v>232.9900839054157</v>
      </c>
      <c r="AN2031" s="11"/>
    </row>
    <row r="2032" spans="2:40" x14ac:dyDescent="0.2">
      <c r="B2032" s="5">
        <v>63.269556117999997</v>
      </c>
      <c r="C2032">
        <v>1456</v>
      </c>
      <c r="D2032" s="19">
        <f t="shared" si="394"/>
        <v>142.6208651399491</v>
      </c>
      <c r="E2032">
        <v>63.269556117999997</v>
      </c>
      <c r="F2032">
        <v>2357</v>
      </c>
      <c r="G2032" s="11">
        <f t="shared" si="395"/>
        <v>273.44967279526333</v>
      </c>
      <c r="H2032">
        <v>63.269556117999997</v>
      </c>
      <c r="I2032">
        <v>1246</v>
      </c>
      <c r="J2032" s="11">
        <f t="shared" si="396"/>
        <v>91.685062545989695</v>
      </c>
      <c r="K2032">
        <v>63.269556117999997</v>
      </c>
      <c r="L2032">
        <v>1877</v>
      </c>
      <c r="M2032" s="11">
        <f t="shared" si="397"/>
        <v>167.56198347107437</v>
      </c>
      <c r="N2032">
        <v>63.269556117999997</v>
      </c>
      <c r="O2032">
        <v>2453</v>
      </c>
      <c r="P2032" s="11">
        <f t="shared" si="398"/>
        <v>127.92114695340501</v>
      </c>
      <c r="Q2032" s="9">
        <v>58.274656116000003</v>
      </c>
      <c r="R2032" s="10">
        <v>2128</v>
      </c>
      <c r="S2032" s="11">
        <f t="shared" si="399"/>
        <v>578.62903225806451</v>
      </c>
      <c r="T2032" s="9">
        <v>58.274656116000003</v>
      </c>
      <c r="U2032" s="10">
        <v>1298</v>
      </c>
      <c r="V2032" s="11">
        <f t="shared" si="400"/>
        <v>515.29175050301808</v>
      </c>
      <c r="W2032" s="9">
        <v>58.274656116000003</v>
      </c>
      <c r="X2032" s="10">
        <v>988</v>
      </c>
      <c r="Y2032" s="11">
        <f t="shared" si="401"/>
        <v>418.42105263157896</v>
      </c>
      <c r="Z2032" s="9">
        <v>58.274656116000003</v>
      </c>
      <c r="AA2032" s="10">
        <v>960</v>
      </c>
      <c r="AB2032" s="11">
        <f t="shared" si="402"/>
        <v>463.66047745358088</v>
      </c>
      <c r="AC2032" s="9">
        <v>58.274656116000003</v>
      </c>
      <c r="AD2032" s="10">
        <v>933</v>
      </c>
      <c r="AE2032" s="11">
        <f t="shared" si="403"/>
        <v>317.21902017291063</v>
      </c>
      <c r="AF2032" s="9">
        <v>58.274656116000003</v>
      </c>
      <c r="AG2032" s="10">
        <v>1073</v>
      </c>
      <c r="AH2032" s="11">
        <f t="shared" si="404"/>
        <v>231.84591914569032</v>
      </c>
      <c r="AN2032" s="11"/>
    </row>
    <row r="2033" spans="2:40" x14ac:dyDescent="0.2">
      <c r="B2033" s="5">
        <v>63.295816682999998</v>
      </c>
      <c r="C2033">
        <v>1411</v>
      </c>
      <c r="D2033" s="19">
        <f t="shared" si="394"/>
        <v>139.75826972010179</v>
      </c>
      <c r="E2033">
        <v>63.295816682999998</v>
      </c>
      <c r="F2033">
        <v>2383</v>
      </c>
      <c r="G2033" s="11">
        <f t="shared" si="395"/>
        <v>274.25989404799003</v>
      </c>
      <c r="H2033">
        <v>63.295816682999998</v>
      </c>
      <c r="I2033">
        <v>1194</v>
      </c>
      <c r="J2033" s="11">
        <f t="shared" si="396"/>
        <v>87.858719646799116</v>
      </c>
      <c r="K2033">
        <v>63.295816682999998</v>
      </c>
      <c r="L2033">
        <v>1870</v>
      </c>
      <c r="M2033" s="11">
        <f t="shared" si="397"/>
        <v>167.27272727272725</v>
      </c>
      <c r="N2033">
        <v>63.295816682999998</v>
      </c>
      <c r="O2033">
        <v>2395</v>
      </c>
      <c r="P2033" s="11">
        <f t="shared" si="398"/>
        <v>125.84229390681004</v>
      </c>
      <c r="Q2033" s="9">
        <v>58.300916680999997</v>
      </c>
      <c r="R2033" s="10">
        <v>2109</v>
      </c>
      <c r="S2033" s="11">
        <f t="shared" si="399"/>
        <v>578.15020161290317</v>
      </c>
      <c r="T2033" s="9">
        <v>58.300916680999997</v>
      </c>
      <c r="U2033" s="10">
        <v>1362</v>
      </c>
      <c r="V2033" s="11">
        <f t="shared" si="400"/>
        <v>518.51106639839031</v>
      </c>
      <c r="W2033" s="9">
        <v>58.300916680999997</v>
      </c>
      <c r="X2033" s="10">
        <v>993</v>
      </c>
      <c r="Y2033" s="11">
        <f t="shared" si="401"/>
        <v>418.7673130193906</v>
      </c>
      <c r="Z2033" s="9">
        <v>58.300916680999997</v>
      </c>
      <c r="AA2033" s="10">
        <v>1005</v>
      </c>
      <c r="AB2033" s="11">
        <f t="shared" si="402"/>
        <v>466.64456233421754</v>
      </c>
      <c r="AC2033" s="9">
        <v>58.300916680999997</v>
      </c>
      <c r="AD2033" s="10">
        <v>958</v>
      </c>
      <c r="AE2033" s="11">
        <f t="shared" si="403"/>
        <v>319.02017291066284</v>
      </c>
      <c r="AF2033" s="9">
        <v>58.300916680999997</v>
      </c>
      <c r="AG2033" s="10">
        <v>1050</v>
      </c>
      <c r="AH2033" s="11">
        <f t="shared" si="404"/>
        <v>230.09153318077801</v>
      </c>
      <c r="AN2033" s="11"/>
    </row>
    <row r="2034" spans="2:40" x14ac:dyDescent="0.2">
      <c r="B2034" s="5">
        <v>63.322077247999999</v>
      </c>
      <c r="C2034">
        <v>1369</v>
      </c>
      <c r="D2034" s="19">
        <f t="shared" si="394"/>
        <v>137.08651399491094</v>
      </c>
      <c r="E2034">
        <v>63.322077247999999</v>
      </c>
      <c r="F2034">
        <v>2345</v>
      </c>
      <c r="G2034" s="11">
        <f t="shared" si="395"/>
        <v>273.07572452477405</v>
      </c>
      <c r="H2034">
        <v>63.322077247999999</v>
      </c>
      <c r="I2034">
        <v>1195</v>
      </c>
      <c r="J2034" s="11">
        <f t="shared" si="396"/>
        <v>87.932303164091238</v>
      </c>
      <c r="K2034">
        <v>63.322077247999999</v>
      </c>
      <c r="L2034">
        <v>1859</v>
      </c>
      <c r="M2034" s="11">
        <f t="shared" si="397"/>
        <v>166.81818181818181</v>
      </c>
      <c r="N2034">
        <v>63.322077247999999</v>
      </c>
      <c r="O2034">
        <v>2454</v>
      </c>
      <c r="P2034" s="11">
        <f t="shared" si="398"/>
        <v>127.95698924731182</v>
      </c>
      <c r="Q2034" s="9">
        <v>58.327177245999998</v>
      </c>
      <c r="R2034" s="10">
        <v>2145</v>
      </c>
      <c r="S2034" s="11">
        <f t="shared" si="399"/>
        <v>579.05745967741939</v>
      </c>
      <c r="T2034" s="9">
        <v>58.327177245999998</v>
      </c>
      <c r="U2034" s="10">
        <v>1290</v>
      </c>
      <c r="V2034" s="11">
        <f t="shared" si="400"/>
        <v>514.88933601609654</v>
      </c>
      <c r="W2034" s="9">
        <v>58.327177245999998</v>
      </c>
      <c r="X2034" s="10">
        <v>969</v>
      </c>
      <c r="Y2034" s="11">
        <f t="shared" si="401"/>
        <v>417.10526315789474</v>
      </c>
      <c r="Z2034" s="9">
        <v>58.327177245999998</v>
      </c>
      <c r="AA2034" s="10">
        <v>997</v>
      </c>
      <c r="AB2034" s="11">
        <f t="shared" si="402"/>
        <v>466.11405835543769</v>
      </c>
      <c r="AC2034" s="9">
        <v>58.327177245999998</v>
      </c>
      <c r="AD2034" s="10">
        <v>969</v>
      </c>
      <c r="AE2034" s="11">
        <f t="shared" si="403"/>
        <v>319.81268011527379</v>
      </c>
      <c r="AF2034" s="9">
        <v>58.327177245999998</v>
      </c>
      <c r="AG2034" s="10">
        <v>1059</v>
      </c>
      <c r="AH2034" s="11">
        <f t="shared" si="404"/>
        <v>230.77803203661327</v>
      </c>
      <c r="AN2034" s="11"/>
    </row>
    <row r="2035" spans="2:40" x14ac:dyDescent="0.2">
      <c r="B2035" s="5">
        <v>63.348337813000001</v>
      </c>
      <c r="C2035">
        <v>1415</v>
      </c>
      <c r="D2035" s="19">
        <f t="shared" si="394"/>
        <v>140.01272264631041</v>
      </c>
      <c r="E2035">
        <v>63.348337813000001</v>
      </c>
      <c r="F2035">
        <v>2436</v>
      </c>
      <c r="G2035" s="11">
        <f t="shared" si="395"/>
        <v>275.91149890931752</v>
      </c>
      <c r="H2035">
        <v>63.348337813000001</v>
      </c>
      <c r="I2035">
        <v>1204</v>
      </c>
      <c r="J2035" s="11">
        <f t="shared" si="396"/>
        <v>88.594554819720386</v>
      </c>
      <c r="K2035">
        <v>63.348337813000001</v>
      </c>
      <c r="L2035">
        <v>1864</v>
      </c>
      <c r="M2035" s="11">
        <f t="shared" si="397"/>
        <v>167.02479338842977</v>
      </c>
      <c r="N2035">
        <v>63.348337813000001</v>
      </c>
      <c r="O2035">
        <v>2332</v>
      </c>
      <c r="P2035" s="11">
        <f t="shared" si="398"/>
        <v>123.584229390681</v>
      </c>
      <c r="Q2035" s="9">
        <v>58.353437810999999</v>
      </c>
      <c r="R2035" s="10">
        <v>2101</v>
      </c>
      <c r="S2035" s="11">
        <f t="shared" si="399"/>
        <v>577.94858870967744</v>
      </c>
      <c r="T2035" s="9">
        <v>58.353437810999999</v>
      </c>
      <c r="U2035" s="10">
        <v>1289</v>
      </c>
      <c r="V2035" s="11">
        <f t="shared" si="400"/>
        <v>514.83903420523143</v>
      </c>
      <c r="W2035" s="9">
        <v>58.353437810999999</v>
      </c>
      <c r="X2035" s="10">
        <v>960</v>
      </c>
      <c r="Y2035" s="11">
        <f t="shared" si="401"/>
        <v>416.4819944598338</v>
      </c>
      <c r="Z2035" s="9">
        <v>58.353437810999999</v>
      </c>
      <c r="AA2035" s="10">
        <v>1023</v>
      </c>
      <c r="AB2035" s="11">
        <f t="shared" si="402"/>
        <v>467.83819628647217</v>
      </c>
      <c r="AC2035" s="9">
        <v>58.353437810999999</v>
      </c>
      <c r="AD2035" s="10">
        <v>926</v>
      </c>
      <c r="AE2035" s="11">
        <f t="shared" si="403"/>
        <v>316.71469740634006</v>
      </c>
      <c r="AF2035" s="9">
        <v>58.353437810999999</v>
      </c>
      <c r="AG2035" s="10">
        <v>1107</v>
      </c>
      <c r="AH2035" s="11">
        <f t="shared" si="404"/>
        <v>234.43935926773455</v>
      </c>
      <c r="AN2035" s="11"/>
    </row>
    <row r="2036" spans="2:40" x14ac:dyDescent="0.2">
      <c r="B2036" s="5">
        <v>63.374598378000002</v>
      </c>
      <c r="C2036">
        <v>1405</v>
      </c>
      <c r="D2036" s="19">
        <f t="shared" si="394"/>
        <v>139.37659033078882</v>
      </c>
      <c r="E2036">
        <v>63.374598378000002</v>
      </c>
      <c r="F2036">
        <v>2365</v>
      </c>
      <c r="G2036" s="11">
        <f t="shared" si="395"/>
        <v>273.69897164225614</v>
      </c>
      <c r="H2036">
        <v>63.374598378000002</v>
      </c>
      <c r="I2036">
        <v>1216</v>
      </c>
      <c r="J2036" s="11">
        <f t="shared" si="396"/>
        <v>89.477557027225913</v>
      </c>
      <c r="K2036">
        <v>63.374598378000002</v>
      </c>
      <c r="L2036">
        <v>1963</v>
      </c>
      <c r="M2036" s="11">
        <f t="shared" si="397"/>
        <v>171.11570247933884</v>
      </c>
      <c r="N2036">
        <v>63.374598378000002</v>
      </c>
      <c r="O2036">
        <v>2507</v>
      </c>
      <c r="P2036" s="11">
        <f t="shared" si="398"/>
        <v>129.85663082437276</v>
      </c>
      <c r="Q2036" s="9">
        <v>58.379698376</v>
      </c>
      <c r="R2036" s="10">
        <v>2099</v>
      </c>
      <c r="S2036" s="11">
        <f t="shared" si="399"/>
        <v>577.89818548387098</v>
      </c>
      <c r="T2036" s="9">
        <v>58.379698376</v>
      </c>
      <c r="U2036" s="10">
        <v>1262</v>
      </c>
      <c r="V2036" s="11">
        <f t="shared" si="400"/>
        <v>513.48088531187125</v>
      </c>
      <c r="W2036" s="9">
        <v>58.379698376</v>
      </c>
      <c r="X2036" s="10">
        <v>913</v>
      </c>
      <c r="Y2036" s="11">
        <f t="shared" si="401"/>
        <v>413.22714681440442</v>
      </c>
      <c r="Z2036" s="9">
        <v>58.379698376</v>
      </c>
      <c r="AA2036" s="10">
        <v>964</v>
      </c>
      <c r="AB2036" s="11">
        <f t="shared" si="402"/>
        <v>463.92572944297081</v>
      </c>
      <c r="AC2036" s="9">
        <v>58.379698376</v>
      </c>
      <c r="AD2036" s="10">
        <v>970</v>
      </c>
      <c r="AE2036" s="11">
        <f t="shared" si="403"/>
        <v>319.88472622478389</v>
      </c>
      <c r="AF2036" s="9">
        <v>58.379698376</v>
      </c>
      <c r="AG2036" s="10">
        <v>1102</v>
      </c>
      <c r="AH2036" s="11">
        <f t="shared" si="404"/>
        <v>234.05797101449275</v>
      </c>
      <c r="AN2036" s="11"/>
    </row>
    <row r="2037" spans="2:40" x14ac:dyDescent="0.2">
      <c r="B2037" s="5">
        <v>63.400858943000003</v>
      </c>
      <c r="C2037">
        <v>1456</v>
      </c>
      <c r="D2037" s="19">
        <f t="shared" si="394"/>
        <v>142.6208651399491</v>
      </c>
      <c r="E2037">
        <v>63.400858943000003</v>
      </c>
      <c r="F2037">
        <v>2357</v>
      </c>
      <c r="G2037" s="11">
        <f t="shared" si="395"/>
        <v>273.44967279526333</v>
      </c>
      <c r="H2037">
        <v>63.400858943000003</v>
      </c>
      <c r="I2037">
        <v>1196</v>
      </c>
      <c r="J2037" s="11">
        <f t="shared" si="396"/>
        <v>88.005886681383373</v>
      </c>
      <c r="K2037">
        <v>63.400858943000003</v>
      </c>
      <c r="L2037">
        <v>1872</v>
      </c>
      <c r="M2037" s="11">
        <f t="shared" si="397"/>
        <v>167.35537190082644</v>
      </c>
      <c r="N2037">
        <v>63.400858943000003</v>
      </c>
      <c r="O2037">
        <v>2478</v>
      </c>
      <c r="P2037" s="11">
        <f t="shared" si="398"/>
        <v>128.81720430107526</v>
      </c>
      <c r="Q2037" s="9">
        <v>58.405958941000002</v>
      </c>
      <c r="R2037" s="10">
        <v>2160</v>
      </c>
      <c r="S2037" s="11">
        <f t="shared" si="399"/>
        <v>579.43548387096769</v>
      </c>
      <c r="T2037" s="9">
        <v>58.405958941000002</v>
      </c>
      <c r="U2037" s="10">
        <v>1291</v>
      </c>
      <c r="V2037" s="11">
        <f t="shared" si="400"/>
        <v>514.93963782696176</v>
      </c>
      <c r="W2037" s="9">
        <v>58.405958941000002</v>
      </c>
      <c r="X2037" s="10">
        <v>958</v>
      </c>
      <c r="Y2037" s="11">
        <f t="shared" si="401"/>
        <v>416.34349030470912</v>
      </c>
      <c r="Z2037" s="9">
        <v>58.405958941000002</v>
      </c>
      <c r="AA2037" s="10">
        <v>988</v>
      </c>
      <c r="AB2037" s="11">
        <f t="shared" si="402"/>
        <v>465.51724137931035</v>
      </c>
      <c r="AC2037" s="9">
        <v>58.405958941000002</v>
      </c>
      <c r="AD2037" s="10">
        <v>968</v>
      </c>
      <c r="AE2037" s="11">
        <f t="shared" si="403"/>
        <v>319.7406340057637</v>
      </c>
      <c r="AF2037" s="9">
        <v>58.405958941000002</v>
      </c>
      <c r="AG2037" s="10">
        <v>1048</v>
      </c>
      <c r="AH2037" s="11">
        <f t="shared" si="404"/>
        <v>229.93897787948131</v>
      </c>
      <c r="AN2037" s="11"/>
    </row>
    <row r="2038" spans="2:40" x14ac:dyDescent="0.2">
      <c r="B2038" s="5">
        <v>63.427119507999997</v>
      </c>
      <c r="C2038">
        <v>1479</v>
      </c>
      <c r="D2038" s="19">
        <f t="shared" si="394"/>
        <v>144.08396946564886</v>
      </c>
      <c r="E2038">
        <v>63.427119507999997</v>
      </c>
      <c r="F2038">
        <v>2423</v>
      </c>
      <c r="G2038" s="11">
        <f t="shared" si="395"/>
        <v>275.50638828295416</v>
      </c>
      <c r="H2038">
        <v>63.427119507999997</v>
      </c>
      <c r="I2038">
        <v>1172</v>
      </c>
      <c r="J2038" s="11">
        <f t="shared" si="396"/>
        <v>86.239882266372334</v>
      </c>
      <c r="K2038">
        <v>63.427119507999997</v>
      </c>
      <c r="L2038">
        <v>1917</v>
      </c>
      <c r="M2038" s="11">
        <f t="shared" si="397"/>
        <v>169.21487603305786</v>
      </c>
      <c r="N2038">
        <v>63.427119507999997</v>
      </c>
      <c r="O2038">
        <v>2422</v>
      </c>
      <c r="P2038" s="11">
        <f t="shared" si="398"/>
        <v>126.81003584229391</v>
      </c>
      <c r="Q2038" s="9">
        <v>58.432219506000003</v>
      </c>
      <c r="R2038" s="10">
        <v>2157</v>
      </c>
      <c r="S2038" s="11">
        <f t="shared" si="399"/>
        <v>579.35987903225805</v>
      </c>
      <c r="T2038" s="9">
        <v>58.432219506000003</v>
      </c>
      <c r="U2038" s="10">
        <v>1211</v>
      </c>
      <c r="V2038" s="11">
        <f t="shared" si="400"/>
        <v>510.91549295774649</v>
      </c>
      <c r="W2038" s="9">
        <v>58.432219506000003</v>
      </c>
      <c r="X2038" s="10">
        <v>986</v>
      </c>
      <c r="Y2038" s="11">
        <f t="shared" si="401"/>
        <v>418.28254847645428</v>
      </c>
      <c r="Z2038" s="9">
        <v>58.432219506000003</v>
      </c>
      <c r="AA2038" s="10">
        <v>967</v>
      </c>
      <c r="AB2038" s="11">
        <f t="shared" si="402"/>
        <v>464.12466843501329</v>
      </c>
      <c r="AC2038" s="9">
        <v>58.432219506000003</v>
      </c>
      <c r="AD2038" s="10">
        <v>951</v>
      </c>
      <c r="AE2038" s="11">
        <f t="shared" si="403"/>
        <v>318.51585014409221</v>
      </c>
      <c r="AF2038" s="9">
        <v>58.432219506000003</v>
      </c>
      <c r="AG2038" s="10">
        <v>1072</v>
      </c>
      <c r="AH2038" s="11">
        <f t="shared" si="404"/>
        <v>231.76964149504195</v>
      </c>
      <c r="AN2038" s="11"/>
    </row>
    <row r="2039" spans="2:40" x14ac:dyDescent="0.2">
      <c r="B2039" s="5">
        <v>63.453380072999998</v>
      </c>
      <c r="C2039">
        <v>1360</v>
      </c>
      <c r="D2039" s="19">
        <f t="shared" si="394"/>
        <v>136.51399491094148</v>
      </c>
      <c r="E2039">
        <v>63.453380072999998</v>
      </c>
      <c r="F2039">
        <v>2364</v>
      </c>
      <c r="G2039" s="11">
        <f t="shared" si="395"/>
        <v>273.66780928638207</v>
      </c>
      <c r="H2039">
        <v>63.453380072999998</v>
      </c>
      <c r="I2039">
        <v>1219</v>
      </c>
      <c r="J2039" s="11">
        <f t="shared" si="396"/>
        <v>89.698307579102277</v>
      </c>
      <c r="K2039">
        <v>63.453380072999998</v>
      </c>
      <c r="L2039">
        <v>1978</v>
      </c>
      <c r="M2039" s="11">
        <f t="shared" si="397"/>
        <v>171.73553719008265</v>
      </c>
      <c r="N2039">
        <v>63.453380072999998</v>
      </c>
      <c r="O2039">
        <v>2442</v>
      </c>
      <c r="P2039" s="11">
        <f t="shared" si="398"/>
        <v>127.52688172043011</v>
      </c>
      <c r="Q2039" s="9">
        <v>58.458480070999997</v>
      </c>
      <c r="R2039" s="10">
        <v>2058</v>
      </c>
      <c r="S2039" s="11">
        <f t="shared" si="399"/>
        <v>576.86491935483866</v>
      </c>
      <c r="T2039" s="9">
        <v>58.458480070999997</v>
      </c>
      <c r="U2039" s="10">
        <v>1245</v>
      </c>
      <c r="V2039" s="11">
        <f t="shared" si="400"/>
        <v>512.62575452716294</v>
      </c>
      <c r="W2039" s="9">
        <v>58.458480070999997</v>
      </c>
      <c r="X2039" s="10">
        <v>956</v>
      </c>
      <c r="Y2039" s="11">
        <f t="shared" si="401"/>
        <v>416.2049861495845</v>
      </c>
      <c r="Z2039" s="9">
        <v>58.458480070999997</v>
      </c>
      <c r="AA2039" s="10">
        <v>996</v>
      </c>
      <c r="AB2039" s="11">
        <f t="shared" si="402"/>
        <v>466.0477453580902</v>
      </c>
      <c r="AC2039" s="9">
        <v>58.458480070999997</v>
      </c>
      <c r="AD2039" s="10">
        <v>1014</v>
      </c>
      <c r="AE2039" s="11">
        <f t="shared" si="403"/>
        <v>323.05475504322766</v>
      </c>
      <c r="AF2039" s="9">
        <v>58.458480070999997</v>
      </c>
      <c r="AG2039" s="10">
        <v>1039</v>
      </c>
      <c r="AH2039" s="11">
        <f t="shared" si="404"/>
        <v>229.25247902364606</v>
      </c>
      <c r="AN2039" s="11"/>
    </row>
    <row r="2040" spans="2:40" x14ac:dyDescent="0.2">
      <c r="B2040" s="5">
        <v>63.479640637999999</v>
      </c>
      <c r="C2040">
        <v>1472</v>
      </c>
      <c r="D2040" s="19">
        <f t="shared" si="394"/>
        <v>143.63867684478373</v>
      </c>
      <c r="E2040">
        <v>63.479640637999999</v>
      </c>
      <c r="F2040">
        <v>2416</v>
      </c>
      <c r="G2040" s="11">
        <f t="shared" si="395"/>
        <v>275.28825179183548</v>
      </c>
      <c r="H2040">
        <v>63.479640637999999</v>
      </c>
      <c r="I2040">
        <v>1192</v>
      </c>
      <c r="J2040" s="11">
        <f t="shared" si="396"/>
        <v>87.711552612214859</v>
      </c>
      <c r="K2040">
        <v>63.479640637999999</v>
      </c>
      <c r="L2040">
        <v>1946</v>
      </c>
      <c r="M2040" s="11">
        <f t="shared" si="397"/>
        <v>170.41322314049586</v>
      </c>
      <c r="N2040">
        <v>63.479640637999999</v>
      </c>
      <c r="O2040">
        <v>2425</v>
      </c>
      <c r="P2040" s="11">
        <f t="shared" si="398"/>
        <v>126.91756272401435</v>
      </c>
      <c r="Q2040" s="9">
        <v>58.484740635999998</v>
      </c>
      <c r="R2040" s="10">
        <v>2152</v>
      </c>
      <c r="S2040" s="11">
        <f t="shared" si="399"/>
        <v>579.23387096774195</v>
      </c>
      <c r="T2040" s="9">
        <v>58.484740635999998</v>
      </c>
      <c r="U2040" s="10">
        <v>1308</v>
      </c>
      <c r="V2040" s="11">
        <f t="shared" si="400"/>
        <v>515.79476861167007</v>
      </c>
      <c r="W2040" s="9">
        <v>58.484740635999998</v>
      </c>
      <c r="X2040" s="10">
        <v>965</v>
      </c>
      <c r="Y2040" s="11">
        <f t="shared" si="401"/>
        <v>416.82825484764544</v>
      </c>
      <c r="Z2040" s="9">
        <v>58.484740635999998</v>
      </c>
      <c r="AA2040" s="10">
        <v>1032</v>
      </c>
      <c r="AB2040" s="11">
        <f t="shared" si="402"/>
        <v>468.43501326259945</v>
      </c>
      <c r="AC2040" s="9">
        <v>58.484740635999998</v>
      </c>
      <c r="AD2040" s="10">
        <v>988</v>
      </c>
      <c r="AE2040" s="11">
        <f t="shared" si="403"/>
        <v>321.18155619596541</v>
      </c>
      <c r="AF2040" s="9">
        <v>58.484740635999998</v>
      </c>
      <c r="AG2040" s="10">
        <v>1102</v>
      </c>
      <c r="AH2040" s="11">
        <f t="shared" si="404"/>
        <v>234.05797101449275</v>
      </c>
      <c r="AN2040" s="11"/>
    </row>
    <row r="2041" spans="2:40" x14ac:dyDescent="0.2">
      <c r="B2041" s="5">
        <v>63.505901203000001</v>
      </c>
      <c r="C2041">
        <v>1401</v>
      </c>
      <c r="D2041" s="19">
        <f t="shared" si="394"/>
        <v>139.12213740458014</v>
      </c>
      <c r="E2041">
        <v>63.505901203000001</v>
      </c>
      <c r="F2041">
        <v>2342</v>
      </c>
      <c r="G2041" s="11">
        <f t="shared" si="395"/>
        <v>272.98223745715177</v>
      </c>
      <c r="H2041">
        <v>63.505901203000001</v>
      </c>
      <c r="I2041">
        <v>1222</v>
      </c>
      <c r="J2041" s="11">
        <f t="shared" si="396"/>
        <v>89.919058130978655</v>
      </c>
      <c r="K2041">
        <v>63.505901203000001</v>
      </c>
      <c r="L2041">
        <v>1883</v>
      </c>
      <c r="M2041" s="11">
        <f t="shared" si="397"/>
        <v>167.80991735537191</v>
      </c>
      <c r="N2041">
        <v>63.505901203000001</v>
      </c>
      <c r="O2041">
        <v>2345</v>
      </c>
      <c r="P2041" s="11">
        <f t="shared" si="398"/>
        <v>124.05017921146953</v>
      </c>
      <c r="Q2041" s="9">
        <v>58.511001200999999</v>
      </c>
      <c r="R2041" s="10">
        <v>2125</v>
      </c>
      <c r="S2041" s="11">
        <f t="shared" si="399"/>
        <v>578.55342741935488</v>
      </c>
      <c r="T2041" s="9">
        <v>58.511001200999999</v>
      </c>
      <c r="U2041" s="10">
        <v>1381</v>
      </c>
      <c r="V2041" s="11">
        <f t="shared" si="400"/>
        <v>519.46680080482895</v>
      </c>
      <c r="W2041" s="9">
        <v>58.511001200999999</v>
      </c>
      <c r="X2041" s="10">
        <v>970</v>
      </c>
      <c r="Y2041" s="11">
        <f t="shared" si="401"/>
        <v>417.17451523545708</v>
      </c>
      <c r="Z2041" s="9">
        <v>58.511001200999999</v>
      </c>
      <c r="AA2041" s="10">
        <v>1060</v>
      </c>
      <c r="AB2041" s="11">
        <f t="shared" si="402"/>
        <v>470.29177718832892</v>
      </c>
      <c r="AC2041" s="9">
        <v>58.511001200999999</v>
      </c>
      <c r="AD2041" s="10">
        <v>939</v>
      </c>
      <c r="AE2041" s="11">
        <f t="shared" si="403"/>
        <v>317.65129682997122</v>
      </c>
      <c r="AF2041" s="9">
        <v>58.511001200999999</v>
      </c>
      <c r="AG2041" s="10">
        <v>1071</v>
      </c>
      <c r="AH2041" s="11">
        <f t="shared" si="404"/>
        <v>231.69336384439362</v>
      </c>
      <c r="AN2041" s="11"/>
    </row>
    <row r="2042" spans="2:40" x14ac:dyDescent="0.2">
      <c r="B2042" s="5">
        <v>63.532161768000002</v>
      </c>
      <c r="C2042">
        <v>1368</v>
      </c>
      <c r="D2042" s="19">
        <f t="shared" si="394"/>
        <v>137.02290076335879</v>
      </c>
      <c r="E2042">
        <v>63.532161768000002</v>
      </c>
      <c r="F2042">
        <v>2334</v>
      </c>
      <c r="G2042" s="11">
        <f t="shared" si="395"/>
        <v>272.73293861015895</v>
      </c>
      <c r="H2042">
        <v>63.532161768000002</v>
      </c>
      <c r="I2042">
        <v>1180</v>
      </c>
      <c r="J2042" s="11">
        <f t="shared" si="396"/>
        <v>86.828550404709347</v>
      </c>
      <c r="K2042">
        <v>63.532161768000002</v>
      </c>
      <c r="L2042">
        <v>1921</v>
      </c>
      <c r="M2042" s="11">
        <f t="shared" si="397"/>
        <v>169.38016528925618</v>
      </c>
      <c r="N2042">
        <v>63.532161768000002</v>
      </c>
      <c r="O2042">
        <v>2439</v>
      </c>
      <c r="P2042" s="11">
        <f t="shared" si="398"/>
        <v>127.41935483870968</v>
      </c>
      <c r="Q2042" s="9">
        <v>58.537261766</v>
      </c>
      <c r="R2042" s="10">
        <v>2197</v>
      </c>
      <c r="S2042" s="11">
        <f t="shared" si="399"/>
        <v>580.36794354838707</v>
      </c>
      <c r="T2042" s="9">
        <v>58.537261766</v>
      </c>
      <c r="U2042" s="10">
        <v>1295</v>
      </c>
      <c r="V2042" s="11">
        <f t="shared" si="400"/>
        <v>515.14084507042253</v>
      </c>
      <c r="W2042" s="9">
        <v>58.537261766</v>
      </c>
      <c r="X2042" s="10">
        <v>982</v>
      </c>
      <c r="Y2042" s="11">
        <f t="shared" si="401"/>
        <v>418.00554016620498</v>
      </c>
      <c r="Z2042" s="9">
        <v>58.537261766</v>
      </c>
      <c r="AA2042" s="10">
        <v>1037</v>
      </c>
      <c r="AB2042" s="11">
        <f t="shared" si="402"/>
        <v>468.76657824933687</v>
      </c>
      <c r="AC2042" s="9">
        <v>58.537261766</v>
      </c>
      <c r="AD2042" s="10">
        <v>1028</v>
      </c>
      <c r="AE2042" s="11">
        <f t="shared" si="403"/>
        <v>324.06340057636885</v>
      </c>
      <c r="AF2042" s="9">
        <v>58.537261766</v>
      </c>
      <c r="AG2042" s="10">
        <v>1065</v>
      </c>
      <c r="AH2042" s="11">
        <f t="shared" si="404"/>
        <v>231.23569794050343</v>
      </c>
      <c r="AN2042" s="11"/>
    </row>
    <row r="2043" spans="2:40" x14ac:dyDescent="0.2">
      <c r="B2043" s="5">
        <v>63.558422333000003</v>
      </c>
      <c r="C2043">
        <v>1464</v>
      </c>
      <c r="D2043" s="19">
        <f t="shared" si="394"/>
        <v>143.12977099236642</v>
      </c>
      <c r="E2043">
        <v>63.558422333000003</v>
      </c>
      <c r="F2043">
        <v>2356</v>
      </c>
      <c r="G2043" s="11">
        <f t="shared" si="395"/>
        <v>273.41851043938925</v>
      </c>
      <c r="H2043">
        <v>63.558422333000003</v>
      </c>
      <c r="I2043">
        <v>1249</v>
      </c>
      <c r="J2043" s="11">
        <f t="shared" si="396"/>
        <v>91.905813097866073</v>
      </c>
      <c r="K2043">
        <v>63.558422333000003</v>
      </c>
      <c r="L2043">
        <v>1897</v>
      </c>
      <c r="M2043" s="11">
        <f t="shared" si="397"/>
        <v>168.38842975206612</v>
      </c>
      <c r="N2043">
        <v>63.558422333000003</v>
      </c>
      <c r="O2043">
        <v>2517</v>
      </c>
      <c r="P2043" s="11">
        <f t="shared" si="398"/>
        <v>130.21505376344084</v>
      </c>
      <c r="Q2043" s="9">
        <v>58.563522331000001</v>
      </c>
      <c r="R2043" s="10">
        <v>2152</v>
      </c>
      <c r="S2043" s="11">
        <f t="shared" si="399"/>
        <v>579.23387096774195</v>
      </c>
      <c r="T2043" s="9">
        <v>58.563522331000001</v>
      </c>
      <c r="U2043" s="10">
        <v>1267</v>
      </c>
      <c r="V2043" s="11">
        <f t="shared" si="400"/>
        <v>513.73239436619724</v>
      </c>
      <c r="W2043" s="9">
        <v>58.563522331000001</v>
      </c>
      <c r="X2043" s="10">
        <v>927</v>
      </c>
      <c r="Y2043" s="11">
        <f t="shared" si="401"/>
        <v>414.196675900277</v>
      </c>
      <c r="Z2043" s="9">
        <v>58.563522331000001</v>
      </c>
      <c r="AA2043" s="10">
        <v>960</v>
      </c>
      <c r="AB2043" s="11">
        <f t="shared" si="402"/>
        <v>463.66047745358088</v>
      </c>
      <c r="AC2043" s="9">
        <v>58.563522331000001</v>
      </c>
      <c r="AD2043" s="10">
        <v>997</v>
      </c>
      <c r="AE2043" s="11">
        <f t="shared" si="403"/>
        <v>321.82997118155617</v>
      </c>
      <c r="AF2043" s="9">
        <v>58.563522331000001</v>
      </c>
      <c r="AG2043" s="10">
        <v>1062</v>
      </c>
      <c r="AH2043" s="11">
        <f t="shared" si="404"/>
        <v>231.00686498855833</v>
      </c>
      <c r="AN2043" s="11"/>
    </row>
    <row r="2044" spans="2:40" x14ac:dyDescent="0.2">
      <c r="B2044" s="5">
        <v>63.584682897999997</v>
      </c>
      <c r="C2044">
        <v>1465</v>
      </c>
      <c r="D2044" s="19">
        <f t="shared" si="394"/>
        <v>143.19338422391857</v>
      </c>
      <c r="E2044">
        <v>63.584682897999997</v>
      </c>
      <c r="F2044">
        <v>2433</v>
      </c>
      <c r="G2044" s="11">
        <f t="shared" si="395"/>
        <v>275.81801184169524</v>
      </c>
      <c r="H2044">
        <v>63.584682897999997</v>
      </c>
      <c r="I2044">
        <v>1197</v>
      </c>
      <c r="J2044" s="11">
        <f t="shared" si="396"/>
        <v>88.079470198675494</v>
      </c>
      <c r="K2044">
        <v>63.584682897999997</v>
      </c>
      <c r="L2044">
        <v>1938</v>
      </c>
      <c r="M2044" s="11">
        <f t="shared" si="397"/>
        <v>170.08264462809916</v>
      </c>
      <c r="N2044">
        <v>63.584682897999997</v>
      </c>
      <c r="O2044">
        <v>2415</v>
      </c>
      <c r="P2044" s="11">
        <f t="shared" si="398"/>
        <v>126.55913978494624</v>
      </c>
      <c r="Q2044" s="9">
        <v>58.589782896000003</v>
      </c>
      <c r="R2044" s="10">
        <v>2161</v>
      </c>
      <c r="S2044" s="11">
        <f t="shared" si="399"/>
        <v>579.46068548387098</v>
      </c>
      <c r="T2044" s="9">
        <v>58.589782896000003</v>
      </c>
      <c r="U2044" s="10">
        <v>1308</v>
      </c>
      <c r="V2044" s="11">
        <f t="shared" si="400"/>
        <v>515.79476861167007</v>
      </c>
      <c r="W2044" s="9">
        <v>58.589782896000003</v>
      </c>
      <c r="X2044" s="10">
        <v>972</v>
      </c>
      <c r="Y2044" s="11">
        <f t="shared" si="401"/>
        <v>417.3130193905817</v>
      </c>
      <c r="Z2044" s="9">
        <v>58.589782896000003</v>
      </c>
      <c r="AA2044" s="10">
        <v>989</v>
      </c>
      <c r="AB2044" s="11">
        <f t="shared" si="402"/>
        <v>465.58355437665784</v>
      </c>
      <c r="AC2044" s="9">
        <v>58.589782896000003</v>
      </c>
      <c r="AD2044" s="10">
        <v>995</v>
      </c>
      <c r="AE2044" s="11">
        <f t="shared" si="403"/>
        <v>321.68587896253604</v>
      </c>
      <c r="AF2044" s="9">
        <v>58.589782896000003</v>
      </c>
      <c r="AG2044" s="10">
        <v>1088</v>
      </c>
      <c r="AH2044" s="11">
        <f t="shared" si="404"/>
        <v>232.9900839054157</v>
      </c>
      <c r="AN2044" s="11"/>
    </row>
    <row r="2045" spans="2:40" x14ac:dyDescent="0.2">
      <c r="B2045" s="5">
        <v>63.610943462999998</v>
      </c>
      <c r="C2045">
        <v>1409</v>
      </c>
      <c r="D2045" s="19">
        <f t="shared" si="394"/>
        <v>139.63104325699746</v>
      </c>
      <c r="E2045">
        <v>63.610943462999998</v>
      </c>
      <c r="F2045">
        <v>2371</v>
      </c>
      <c r="G2045" s="11">
        <f t="shared" si="395"/>
        <v>273.88594577750075</v>
      </c>
      <c r="H2045">
        <v>63.610943462999998</v>
      </c>
      <c r="I2045">
        <v>1211</v>
      </c>
      <c r="J2045" s="11">
        <f t="shared" si="396"/>
        <v>89.109639440765264</v>
      </c>
      <c r="K2045">
        <v>63.610943462999998</v>
      </c>
      <c r="L2045">
        <v>1877</v>
      </c>
      <c r="M2045" s="11">
        <f t="shared" si="397"/>
        <v>167.56198347107437</v>
      </c>
      <c r="N2045">
        <v>63.610943462999998</v>
      </c>
      <c r="O2045">
        <v>2474</v>
      </c>
      <c r="P2045" s="11">
        <f t="shared" si="398"/>
        <v>128.67383512544802</v>
      </c>
      <c r="Q2045" s="9">
        <v>58.616043460999997</v>
      </c>
      <c r="R2045" s="10">
        <v>2177</v>
      </c>
      <c r="S2045" s="11">
        <f t="shared" si="399"/>
        <v>579.86391129032256</v>
      </c>
      <c r="T2045" s="9">
        <v>58.616043460999997</v>
      </c>
      <c r="U2045" s="10">
        <v>1268</v>
      </c>
      <c r="V2045" s="11">
        <f t="shared" si="400"/>
        <v>513.78269617706235</v>
      </c>
      <c r="W2045" s="9">
        <v>58.616043460999997</v>
      </c>
      <c r="X2045" s="10">
        <v>994</v>
      </c>
      <c r="Y2045" s="11">
        <f t="shared" si="401"/>
        <v>418.83656509695288</v>
      </c>
      <c r="Z2045" s="9">
        <v>58.616043460999997</v>
      </c>
      <c r="AA2045" s="10">
        <v>1024</v>
      </c>
      <c r="AB2045" s="11">
        <f t="shared" si="402"/>
        <v>467.90450928381961</v>
      </c>
      <c r="AC2045" s="9">
        <v>58.616043460999997</v>
      </c>
      <c r="AD2045" s="10">
        <v>978</v>
      </c>
      <c r="AE2045" s="11">
        <f t="shared" si="403"/>
        <v>320.46109510086455</v>
      </c>
      <c r="AF2045" s="9">
        <v>58.616043460999997</v>
      </c>
      <c r="AG2045" s="10">
        <v>1092</v>
      </c>
      <c r="AH2045" s="11">
        <f t="shared" si="404"/>
        <v>233.29519450800916</v>
      </c>
      <c r="AN2045" s="11"/>
    </row>
    <row r="2046" spans="2:40" x14ac:dyDescent="0.2">
      <c r="B2046" s="5">
        <v>63.637204027999999</v>
      </c>
      <c r="C2046">
        <v>1389</v>
      </c>
      <c r="D2046" s="19">
        <f t="shared" si="394"/>
        <v>138.35877862595419</v>
      </c>
      <c r="E2046">
        <v>63.637204027999999</v>
      </c>
      <c r="F2046">
        <v>2309</v>
      </c>
      <c r="G2046" s="11">
        <f t="shared" si="395"/>
        <v>271.95387971330632</v>
      </c>
      <c r="H2046">
        <v>63.637204027999999</v>
      </c>
      <c r="I2046">
        <v>1226</v>
      </c>
      <c r="J2046" s="11">
        <f t="shared" si="396"/>
        <v>90.213392200147169</v>
      </c>
      <c r="K2046">
        <v>63.637204027999999</v>
      </c>
      <c r="L2046">
        <v>1936</v>
      </c>
      <c r="M2046" s="11">
        <f t="shared" si="397"/>
        <v>170</v>
      </c>
      <c r="N2046">
        <v>63.637204027999999</v>
      </c>
      <c r="O2046">
        <v>2458</v>
      </c>
      <c r="P2046" s="11">
        <f t="shared" si="398"/>
        <v>128.10035842293905</v>
      </c>
      <c r="Q2046" s="9">
        <v>58.642304027000002</v>
      </c>
      <c r="R2046" s="10">
        <v>2163</v>
      </c>
      <c r="S2046" s="11">
        <f t="shared" si="399"/>
        <v>579.51108870967744</v>
      </c>
      <c r="T2046" s="9">
        <v>58.642304027000002</v>
      </c>
      <c r="U2046" s="10">
        <v>1372</v>
      </c>
      <c r="V2046" s="11">
        <f t="shared" si="400"/>
        <v>519.0140845070423</v>
      </c>
      <c r="W2046" s="9">
        <v>58.642304027000002</v>
      </c>
      <c r="X2046" s="10">
        <v>936</v>
      </c>
      <c r="Y2046" s="11">
        <f t="shared" si="401"/>
        <v>414.81994459833794</v>
      </c>
      <c r="Z2046" s="9">
        <v>58.642304027000002</v>
      </c>
      <c r="AA2046" s="10">
        <v>992</v>
      </c>
      <c r="AB2046" s="11">
        <f t="shared" si="402"/>
        <v>465.78249336870027</v>
      </c>
      <c r="AC2046" s="9">
        <v>58.642304027000002</v>
      </c>
      <c r="AD2046" s="10">
        <v>1044</v>
      </c>
      <c r="AE2046" s="11">
        <f t="shared" si="403"/>
        <v>325.21613832853029</v>
      </c>
      <c r="AF2046" s="9">
        <v>58.642304027000002</v>
      </c>
      <c r="AG2046" s="10">
        <v>1120</v>
      </c>
      <c r="AH2046" s="11">
        <f t="shared" si="404"/>
        <v>235.43096872616326</v>
      </c>
      <c r="AN2046" s="11"/>
    </row>
    <row r="2047" spans="2:40" x14ac:dyDescent="0.2">
      <c r="B2047" s="5">
        <v>63.663464593</v>
      </c>
      <c r="C2047">
        <v>1442</v>
      </c>
      <c r="D2047" s="19">
        <f t="shared" si="394"/>
        <v>141.73027989821884</v>
      </c>
      <c r="E2047">
        <v>63.663464593</v>
      </c>
      <c r="F2047">
        <v>2377</v>
      </c>
      <c r="G2047" s="11">
        <f t="shared" si="395"/>
        <v>274.07291991274542</v>
      </c>
      <c r="H2047">
        <v>63.663464593</v>
      </c>
      <c r="I2047">
        <v>1202</v>
      </c>
      <c r="J2047" s="11">
        <f t="shared" si="396"/>
        <v>88.447387785136129</v>
      </c>
      <c r="K2047">
        <v>63.663464593</v>
      </c>
      <c r="L2047">
        <v>1849</v>
      </c>
      <c r="M2047" s="11">
        <f t="shared" si="397"/>
        <v>166.40495867768595</v>
      </c>
      <c r="N2047">
        <v>63.663464593</v>
      </c>
      <c r="O2047">
        <v>2439</v>
      </c>
      <c r="P2047" s="11">
        <f t="shared" si="398"/>
        <v>127.41935483870968</v>
      </c>
      <c r="Q2047" s="9">
        <v>58.668564592000003</v>
      </c>
      <c r="R2047" s="10">
        <v>2158</v>
      </c>
      <c r="S2047" s="11">
        <f t="shared" si="399"/>
        <v>579.38508064516134</v>
      </c>
      <c r="T2047" s="9">
        <v>58.668564592000003</v>
      </c>
      <c r="U2047" s="10">
        <v>1366</v>
      </c>
      <c r="V2047" s="11">
        <f t="shared" si="400"/>
        <v>518.71227364185108</v>
      </c>
      <c r="W2047" s="9">
        <v>58.668564592000003</v>
      </c>
      <c r="X2047" s="10">
        <v>970</v>
      </c>
      <c r="Y2047" s="11">
        <f t="shared" si="401"/>
        <v>417.17451523545708</v>
      </c>
      <c r="Z2047" s="9">
        <v>58.668564592000003</v>
      </c>
      <c r="AA2047" s="10">
        <v>1058</v>
      </c>
      <c r="AB2047" s="11">
        <f t="shared" si="402"/>
        <v>470.15915119363393</v>
      </c>
      <c r="AC2047" s="9">
        <v>58.668564592000003</v>
      </c>
      <c r="AD2047" s="10">
        <v>989</v>
      </c>
      <c r="AE2047" s="11">
        <f t="shared" si="403"/>
        <v>321.25360230547551</v>
      </c>
      <c r="AF2047" s="9">
        <v>58.668564592000003</v>
      </c>
      <c r="AG2047" s="10">
        <v>1055</v>
      </c>
      <c r="AH2047" s="11">
        <f t="shared" si="404"/>
        <v>230.47292143401984</v>
      </c>
      <c r="AN2047" s="11"/>
    </row>
    <row r="2048" spans="2:40" x14ac:dyDescent="0.2">
      <c r="B2048" s="5">
        <v>63.689725158000002</v>
      </c>
      <c r="C2048">
        <v>1430</v>
      </c>
      <c r="D2048" s="19">
        <f t="shared" si="394"/>
        <v>140.96692111959288</v>
      </c>
      <c r="E2048">
        <v>63.689725158000002</v>
      </c>
      <c r="F2048">
        <v>2332</v>
      </c>
      <c r="G2048" s="11">
        <f t="shared" si="395"/>
        <v>272.67061389841069</v>
      </c>
      <c r="H2048">
        <v>63.689725158000002</v>
      </c>
      <c r="I2048">
        <v>1190</v>
      </c>
      <c r="J2048" s="11">
        <f t="shared" si="396"/>
        <v>87.564385577630617</v>
      </c>
      <c r="K2048">
        <v>63.689725158000002</v>
      </c>
      <c r="L2048">
        <v>1878</v>
      </c>
      <c r="M2048" s="11">
        <f t="shared" si="397"/>
        <v>167.60330578512395</v>
      </c>
      <c r="N2048">
        <v>63.689725158000002</v>
      </c>
      <c r="O2048">
        <v>2375</v>
      </c>
      <c r="P2048" s="11">
        <f t="shared" si="398"/>
        <v>125.12544802867383</v>
      </c>
      <c r="Q2048" s="9">
        <v>58.694825156999997</v>
      </c>
      <c r="R2048" s="10">
        <v>2162</v>
      </c>
      <c r="S2048" s="11">
        <f t="shared" si="399"/>
        <v>579.48588709677415</v>
      </c>
      <c r="T2048" s="9">
        <v>58.694825156999997</v>
      </c>
      <c r="U2048" s="10">
        <v>1262</v>
      </c>
      <c r="V2048" s="11">
        <f t="shared" si="400"/>
        <v>513.48088531187125</v>
      </c>
      <c r="W2048" s="9">
        <v>58.694825156999997</v>
      </c>
      <c r="X2048" s="10">
        <v>1016</v>
      </c>
      <c r="Y2048" s="11">
        <f t="shared" si="401"/>
        <v>420.36011080332412</v>
      </c>
      <c r="Z2048" s="9">
        <v>58.694825156999997</v>
      </c>
      <c r="AA2048" s="10">
        <v>950</v>
      </c>
      <c r="AB2048" s="11">
        <f t="shared" si="402"/>
        <v>462.9973474801061</v>
      </c>
      <c r="AC2048" s="9">
        <v>58.694825156999997</v>
      </c>
      <c r="AD2048" s="10">
        <v>980</v>
      </c>
      <c r="AE2048" s="11">
        <f t="shared" si="403"/>
        <v>320.60518731988475</v>
      </c>
      <c r="AF2048" s="9">
        <v>58.694825156999997</v>
      </c>
      <c r="AG2048" s="10">
        <v>1018</v>
      </c>
      <c r="AH2048" s="11">
        <f t="shared" si="404"/>
        <v>227.65064836003052</v>
      </c>
      <c r="AN2048" s="11"/>
    </row>
    <row r="2049" spans="2:40" x14ac:dyDescent="0.2">
      <c r="B2049" s="5">
        <v>63.715985723000003</v>
      </c>
      <c r="C2049">
        <v>1453</v>
      </c>
      <c r="D2049" s="19">
        <f t="shared" si="394"/>
        <v>142.43002544529261</v>
      </c>
      <c r="E2049">
        <v>63.715985723000003</v>
      </c>
      <c r="F2049">
        <v>2332</v>
      </c>
      <c r="G2049" s="11">
        <f t="shared" si="395"/>
        <v>272.67061389841069</v>
      </c>
      <c r="H2049">
        <v>63.715985723000003</v>
      </c>
      <c r="I2049">
        <v>1200</v>
      </c>
      <c r="J2049" s="11">
        <f t="shared" si="396"/>
        <v>88.300220750551873</v>
      </c>
      <c r="K2049">
        <v>63.715985723000003</v>
      </c>
      <c r="L2049">
        <v>1914</v>
      </c>
      <c r="M2049" s="11">
        <f t="shared" si="397"/>
        <v>169.09090909090909</v>
      </c>
      <c r="N2049">
        <v>63.715985723000003</v>
      </c>
      <c r="O2049">
        <v>2385</v>
      </c>
      <c r="P2049" s="11">
        <f t="shared" si="398"/>
        <v>125.48387096774194</v>
      </c>
      <c r="Q2049" s="9">
        <v>58.721085721999998</v>
      </c>
      <c r="R2049" s="10">
        <v>2140</v>
      </c>
      <c r="S2049" s="11">
        <f t="shared" si="399"/>
        <v>578.93145161290317</v>
      </c>
      <c r="T2049" s="9">
        <v>58.721085721999998</v>
      </c>
      <c r="U2049" s="10">
        <v>1347</v>
      </c>
      <c r="V2049" s="11">
        <f t="shared" si="400"/>
        <v>517.75653923541245</v>
      </c>
      <c r="W2049" s="9">
        <v>58.721085721999998</v>
      </c>
      <c r="X2049" s="10">
        <v>1012</v>
      </c>
      <c r="Y2049" s="11">
        <f t="shared" si="401"/>
        <v>420.08310249307476</v>
      </c>
      <c r="Z2049" s="9">
        <v>58.721085721999998</v>
      </c>
      <c r="AA2049" s="10">
        <v>1055</v>
      </c>
      <c r="AB2049" s="11">
        <f t="shared" si="402"/>
        <v>469.9602122015915</v>
      </c>
      <c r="AC2049" s="9">
        <v>58.721085721999998</v>
      </c>
      <c r="AD2049" s="10">
        <v>944</v>
      </c>
      <c r="AE2049" s="11">
        <f t="shared" si="403"/>
        <v>318.01152737752159</v>
      </c>
      <c r="AF2049" s="9">
        <v>58.721085721999998</v>
      </c>
      <c r="AG2049" s="10">
        <v>1134</v>
      </c>
      <c r="AH2049" s="11">
        <f t="shared" si="404"/>
        <v>236.49885583524028</v>
      </c>
      <c r="AN2049" s="11"/>
    </row>
    <row r="2050" spans="2:40" x14ac:dyDescent="0.2">
      <c r="B2050" s="5">
        <v>63.742246287999997</v>
      </c>
      <c r="C2050">
        <v>1396</v>
      </c>
      <c r="D2050" s="19">
        <f t="shared" si="394"/>
        <v>138.80407124681932</v>
      </c>
      <c r="E2050">
        <v>63.742246287999997</v>
      </c>
      <c r="F2050">
        <v>2361</v>
      </c>
      <c r="G2050" s="11">
        <f t="shared" si="395"/>
        <v>273.57432221875973</v>
      </c>
      <c r="H2050">
        <v>63.742246287999997</v>
      </c>
      <c r="I2050">
        <v>1227</v>
      </c>
      <c r="J2050" s="11">
        <f t="shared" si="396"/>
        <v>90.28697571743929</v>
      </c>
      <c r="K2050">
        <v>63.742246287999997</v>
      </c>
      <c r="L2050">
        <v>1908</v>
      </c>
      <c r="M2050" s="11">
        <f t="shared" si="397"/>
        <v>168.84297520661158</v>
      </c>
      <c r="N2050">
        <v>63.742246287999997</v>
      </c>
      <c r="O2050">
        <v>2427</v>
      </c>
      <c r="P2050" s="11">
        <f t="shared" si="398"/>
        <v>126.98924731182795</v>
      </c>
      <c r="Q2050" s="9">
        <v>58.747346286999999</v>
      </c>
      <c r="R2050" s="10">
        <v>2146</v>
      </c>
      <c r="S2050" s="11">
        <f t="shared" si="399"/>
        <v>579.08266129032256</v>
      </c>
      <c r="T2050" s="9">
        <v>58.747346286999999</v>
      </c>
      <c r="U2050" s="10">
        <v>1370</v>
      </c>
      <c r="V2050" s="11">
        <f t="shared" si="400"/>
        <v>518.91348088531186</v>
      </c>
      <c r="W2050" s="9">
        <v>58.747346286999999</v>
      </c>
      <c r="X2050" s="10">
        <v>965</v>
      </c>
      <c r="Y2050" s="11">
        <f t="shared" si="401"/>
        <v>416.82825484764544</v>
      </c>
      <c r="Z2050" s="9">
        <v>58.747346286999999</v>
      </c>
      <c r="AA2050" s="10">
        <v>975</v>
      </c>
      <c r="AB2050" s="11">
        <f t="shared" si="402"/>
        <v>464.65517241379314</v>
      </c>
      <c r="AC2050" s="9">
        <v>58.747346286999999</v>
      </c>
      <c r="AD2050" s="10">
        <v>1013</v>
      </c>
      <c r="AE2050" s="11">
        <f t="shared" si="403"/>
        <v>322.98270893371756</v>
      </c>
      <c r="AF2050" s="9">
        <v>58.747346286999999</v>
      </c>
      <c r="AG2050" s="10">
        <v>1080</v>
      </c>
      <c r="AH2050" s="11">
        <f t="shared" si="404"/>
        <v>232.37986270022884</v>
      </c>
      <c r="AN2050" s="11"/>
    </row>
    <row r="2051" spans="2:40" x14ac:dyDescent="0.2">
      <c r="B2051" s="5">
        <v>63.768506852999998</v>
      </c>
      <c r="C2051">
        <v>1381</v>
      </c>
      <c r="D2051" s="19">
        <f t="shared" si="394"/>
        <v>137.8498727735369</v>
      </c>
      <c r="E2051">
        <v>63.768506852999998</v>
      </c>
      <c r="F2051">
        <v>2385</v>
      </c>
      <c r="G2051" s="11">
        <f t="shared" si="395"/>
        <v>274.32221875973823</v>
      </c>
      <c r="H2051">
        <v>63.768506852999998</v>
      </c>
      <c r="I2051">
        <v>1254</v>
      </c>
      <c r="J2051" s="11">
        <f t="shared" si="396"/>
        <v>92.273730684326722</v>
      </c>
      <c r="K2051">
        <v>63.768506852999998</v>
      </c>
      <c r="L2051">
        <v>1921</v>
      </c>
      <c r="M2051" s="11">
        <f t="shared" si="397"/>
        <v>169.38016528925618</v>
      </c>
      <c r="N2051">
        <v>63.768506852999998</v>
      </c>
      <c r="O2051">
        <v>2422</v>
      </c>
      <c r="P2051" s="11">
        <f t="shared" si="398"/>
        <v>126.81003584229391</v>
      </c>
      <c r="Q2051" s="9">
        <v>58.773606852</v>
      </c>
      <c r="R2051" s="10">
        <v>2085</v>
      </c>
      <c r="S2051" s="11">
        <f t="shared" si="399"/>
        <v>577.54536290322585</v>
      </c>
      <c r="T2051" s="9">
        <v>58.773606852</v>
      </c>
      <c r="U2051" s="10">
        <v>1331</v>
      </c>
      <c r="V2051" s="11">
        <f t="shared" si="400"/>
        <v>516.95171026156936</v>
      </c>
      <c r="W2051" s="9">
        <v>58.773606852</v>
      </c>
      <c r="X2051" s="10">
        <v>995</v>
      </c>
      <c r="Y2051" s="11">
        <f t="shared" si="401"/>
        <v>418.90581717451522</v>
      </c>
      <c r="Z2051" s="9">
        <v>58.773606852</v>
      </c>
      <c r="AA2051" s="10">
        <v>961</v>
      </c>
      <c r="AB2051" s="11">
        <f t="shared" si="402"/>
        <v>463.72679045092838</v>
      </c>
      <c r="AC2051" s="9">
        <v>58.773606852</v>
      </c>
      <c r="AD2051" s="10">
        <v>961</v>
      </c>
      <c r="AE2051" s="11">
        <f t="shared" si="403"/>
        <v>319.23631123919307</v>
      </c>
      <c r="AF2051" s="9">
        <v>58.773606852</v>
      </c>
      <c r="AG2051" s="10">
        <v>1093</v>
      </c>
      <c r="AH2051" s="11">
        <f t="shared" si="404"/>
        <v>233.37147215865753</v>
      </c>
      <c r="AN2051" s="11"/>
    </row>
    <row r="2052" spans="2:40" x14ac:dyDescent="0.2">
      <c r="B2052" s="5">
        <v>63.794767417999999</v>
      </c>
      <c r="C2052">
        <v>1469</v>
      </c>
      <c r="D2052" s="19">
        <f t="shared" si="394"/>
        <v>143.44783715012721</v>
      </c>
      <c r="E2052">
        <v>63.794767417999999</v>
      </c>
      <c r="F2052">
        <v>2475</v>
      </c>
      <c r="G2052" s="11">
        <f t="shared" si="395"/>
        <v>277.12683078840757</v>
      </c>
      <c r="H2052">
        <v>63.794767417999999</v>
      </c>
      <c r="I2052">
        <v>1181</v>
      </c>
      <c r="J2052" s="11">
        <f t="shared" si="396"/>
        <v>86.902133922001468</v>
      </c>
      <c r="K2052">
        <v>63.794767417999999</v>
      </c>
      <c r="L2052">
        <v>1840</v>
      </c>
      <c r="M2052" s="11">
        <f t="shared" si="397"/>
        <v>166.03305785123968</v>
      </c>
      <c r="N2052">
        <v>63.794767417999999</v>
      </c>
      <c r="O2052">
        <v>2446</v>
      </c>
      <c r="P2052" s="11">
        <f t="shared" si="398"/>
        <v>127.67025089605734</v>
      </c>
      <c r="Q2052" s="9">
        <v>58.799867417000002</v>
      </c>
      <c r="R2052" s="10">
        <v>2110</v>
      </c>
      <c r="S2052" s="11">
        <f t="shared" si="399"/>
        <v>578.17540322580646</v>
      </c>
      <c r="T2052" s="9">
        <v>58.799867417000002</v>
      </c>
      <c r="U2052" s="10">
        <v>1305</v>
      </c>
      <c r="V2052" s="11">
        <f t="shared" si="400"/>
        <v>515.6438631790744</v>
      </c>
      <c r="W2052" s="9">
        <v>58.799867417000002</v>
      </c>
      <c r="X2052" s="10">
        <v>954</v>
      </c>
      <c r="Y2052" s="11">
        <f t="shared" si="401"/>
        <v>416.06648199445982</v>
      </c>
      <c r="Z2052" s="9">
        <v>58.799867417000002</v>
      </c>
      <c r="AA2052" s="10">
        <v>980</v>
      </c>
      <c r="AB2052" s="11">
        <f t="shared" si="402"/>
        <v>464.9867374005305</v>
      </c>
      <c r="AC2052" s="9">
        <v>58.799867417000002</v>
      </c>
      <c r="AD2052" s="10">
        <v>965</v>
      </c>
      <c r="AE2052" s="11">
        <f t="shared" si="403"/>
        <v>319.5244956772334</v>
      </c>
      <c r="AF2052" s="9">
        <v>58.799867417000002</v>
      </c>
      <c r="AG2052" s="10">
        <v>1061</v>
      </c>
      <c r="AH2052" s="11">
        <f t="shared" si="404"/>
        <v>230.93058733790997</v>
      </c>
      <c r="AN2052" s="11"/>
    </row>
    <row r="2053" spans="2:40" x14ac:dyDescent="0.2">
      <c r="B2053" s="5">
        <v>63.821027983</v>
      </c>
      <c r="C2053">
        <v>1444</v>
      </c>
      <c r="D2053" s="19">
        <f t="shared" ref="D2053:D2116" si="405">((C2053/C$2289)*100)+50</f>
        <v>141.85750636132315</v>
      </c>
      <c r="E2053">
        <v>63.821027983</v>
      </c>
      <c r="F2053">
        <v>2392</v>
      </c>
      <c r="G2053" s="11">
        <f t="shared" ref="G2053:G2116" si="406">((F2053/F$2289)*100)+200</f>
        <v>274.54035525085698</v>
      </c>
      <c r="H2053">
        <v>63.821027983</v>
      </c>
      <c r="I2053">
        <v>1152</v>
      </c>
      <c r="J2053" s="11">
        <f t="shared" ref="J2053:J2116" si="407">((I2053/I$2289)*100)</f>
        <v>84.768211920529808</v>
      </c>
      <c r="K2053">
        <v>63.821027983</v>
      </c>
      <c r="L2053">
        <v>1924</v>
      </c>
      <c r="M2053" s="11">
        <f t="shared" ref="M2053:M2116" si="408">((L2053/L$2289)*100)+90</f>
        <v>169.50413223140495</v>
      </c>
      <c r="N2053">
        <v>63.821027983</v>
      </c>
      <c r="O2053">
        <v>2433</v>
      </c>
      <c r="P2053" s="11">
        <f t="shared" ref="P2053:P2116" si="409">((O2053/O$2289)*100)+40</f>
        <v>127.20430107526882</v>
      </c>
      <c r="Q2053" s="9">
        <v>58.826127982000003</v>
      </c>
      <c r="R2053" s="10">
        <v>2222</v>
      </c>
      <c r="S2053" s="11">
        <f t="shared" ref="S2053:S2116" si="410">((R2053/R$2479)*100)+ 525</f>
        <v>580.99798387096769</v>
      </c>
      <c r="T2053" s="9">
        <v>58.826127982000003</v>
      </c>
      <c r="U2053" s="10">
        <v>1324</v>
      </c>
      <c r="V2053" s="11">
        <f t="shared" ref="V2053:V2116" si="411">((U2053/U$2479)*100)+450</f>
        <v>516.59959758551304</v>
      </c>
      <c r="W2053" s="9">
        <v>58.826127982000003</v>
      </c>
      <c r="X2053" s="10">
        <v>981</v>
      </c>
      <c r="Y2053" s="11">
        <f t="shared" ref="Y2053:Y2116" si="412">((X2053/X$2479)*100)+350</f>
        <v>417.93628808864264</v>
      </c>
      <c r="Z2053" s="9">
        <v>58.826127982000003</v>
      </c>
      <c r="AA2053" s="10">
        <v>1012</v>
      </c>
      <c r="AB2053" s="11">
        <f t="shared" ref="AB2053:AB2116" si="413">((AA2053/AA$2479)*100)+400</f>
        <v>467.10875331564989</v>
      </c>
      <c r="AC2053" s="9">
        <v>58.826127982000003</v>
      </c>
      <c r="AD2053" s="10">
        <v>937</v>
      </c>
      <c r="AE2053" s="11">
        <f t="shared" ref="AE2053:AE2116" si="414">((AD2053/AD$2479)*100)+250</f>
        <v>317.50720461095102</v>
      </c>
      <c r="AF2053" s="9">
        <v>58.826127982000003</v>
      </c>
      <c r="AG2053" s="10">
        <v>1125</v>
      </c>
      <c r="AH2053" s="11">
        <f t="shared" ref="AH2053:AH2116" si="415">((AG2053/AG$2479)*100)+150</f>
        <v>235.81235697940502</v>
      </c>
      <c r="AN2053" s="11"/>
    </row>
    <row r="2054" spans="2:40" x14ac:dyDescent="0.2">
      <c r="B2054" s="5">
        <v>63.847288548000002</v>
      </c>
      <c r="C2054">
        <v>1407</v>
      </c>
      <c r="D2054" s="19">
        <f t="shared" si="405"/>
        <v>139.50381679389312</v>
      </c>
      <c r="E2054">
        <v>63.847288548000002</v>
      </c>
      <c r="F2054">
        <v>2384</v>
      </c>
      <c r="G2054" s="11">
        <f t="shared" si="406"/>
        <v>274.2910564038641</v>
      </c>
      <c r="H2054">
        <v>63.847288548000002</v>
      </c>
      <c r="I2054">
        <v>1194</v>
      </c>
      <c r="J2054" s="11">
        <f t="shared" si="407"/>
        <v>87.858719646799116</v>
      </c>
      <c r="K2054">
        <v>63.847288548000002</v>
      </c>
      <c r="L2054">
        <v>1798</v>
      </c>
      <c r="M2054" s="11">
        <f t="shared" si="408"/>
        <v>164.29752066115702</v>
      </c>
      <c r="N2054">
        <v>63.847288548000002</v>
      </c>
      <c r="O2054">
        <v>2511</v>
      </c>
      <c r="P2054" s="11">
        <f t="shared" si="409"/>
        <v>130</v>
      </c>
      <c r="Q2054" s="9">
        <v>58.852388546999997</v>
      </c>
      <c r="R2054" s="10">
        <v>2125</v>
      </c>
      <c r="S2054" s="11">
        <f t="shared" si="410"/>
        <v>578.55342741935488</v>
      </c>
      <c r="T2054" s="9">
        <v>58.852388546999997</v>
      </c>
      <c r="U2054" s="10">
        <v>1281</v>
      </c>
      <c r="V2054" s="11">
        <f t="shared" si="411"/>
        <v>514.43661971830988</v>
      </c>
      <c r="W2054" s="9">
        <v>58.852388546999997</v>
      </c>
      <c r="X2054" s="10">
        <v>980</v>
      </c>
      <c r="Y2054" s="11">
        <f t="shared" si="412"/>
        <v>417.86703601108036</v>
      </c>
      <c r="Z2054" s="9">
        <v>58.852388546999997</v>
      </c>
      <c r="AA2054" s="10">
        <v>1000</v>
      </c>
      <c r="AB2054" s="11">
        <f t="shared" si="413"/>
        <v>466.31299734748012</v>
      </c>
      <c r="AC2054" s="9">
        <v>58.852388546999997</v>
      </c>
      <c r="AD2054" s="10">
        <v>981</v>
      </c>
      <c r="AE2054" s="11">
        <f t="shared" si="414"/>
        <v>320.67723342939485</v>
      </c>
      <c r="AF2054" s="9">
        <v>58.852388546999997</v>
      </c>
      <c r="AG2054" s="10">
        <v>1114</v>
      </c>
      <c r="AH2054" s="11">
        <f t="shared" si="415"/>
        <v>234.97330282227307</v>
      </c>
      <c r="AN2054" s="11"/>
    </row>
    <row r="2055" spans="2:40" x14ac:dyDescent="0.2">
      <c r="B2055" s="5">
        <v>63.873549113000003</v>
      </c>
      <c r="C2055">
        <v>1383</v>
      </c>
      <c r="D2055" s="19">
        <f t="shared" si="405"/>
        <v>137.97709923664121</v>
      </c>
      <c r="E2055">
        <v>63.873549113000003</v>
      </c>
      <c r="F2055">
        <v>2373</v>
      </c>
      <c r="G2055" s="11">
        <f t="shared" si="406"/>
        <v>273.94827048924901</v>
      </c>
      <c r="H2055">
        <v>63.873549113000003</v>
      </c>
      <c r="I2055">
        <v>1217</v>
      </c>
      <c r="J2055" s="11">
        <f t="shared" si="407"/>
        <v>89.55114054451802</v>
      </c>
      <c r="K2055">
        <v>63.873549113000003</v>
      </c>
      <c r="L2055">
        <v>1901</v>
      </c>
      <c r="M2055" s="11">
        <f t="shared" si="408"/>
        <v>168.55371900826447</v>
      </c>
      <c r="N2055">
        <v>63.873549113000003</v>
      </c>
      <c r="O2055">
        <v>2485</v>
      </c>
      <c r="P2055" s="11">
        <f t="shared" si="409"/>
        <v>129.06810035842295</v>
      </c>
      <c r="Q2055" s="9">
        <v>58.878649111999998</v>
      </c>
      <c r="R2055" s="10">
        <v>2161</v>
      </c>
      <c r="S2055" s="11">
        <f t="shared" si="410"/>
        <v>579.46068548387098</v>
      </c>
      <c r="T2055" s="9">
        <v>58.878649111999998</v>
      </c>
      <c r="U2055" s="10">
        <v>1334</v>
      </c>
      <c r="V2055" s="11">
        <f t="shared" si="411"/>
        <v>517.10261569416502</v>
      </c>
      <c r="W2055" s="9">
        <v>58.878649111999998</v>
      </c>
      <c r="X2055" s="10">
        <v>985</v>
      </c>
      <c r="Y2055" s="11">
        <f t="shared" si="412"/>
        <v>418.213296398892</v>
      </c>
      <c r="Z2055" s="9">
        <v>58.878649111999998</v>
      </c>
      <c r="AA2055" s="10">
        <v>994</v>
      </c>
      <c r="AB2055" s="11">
        <f t="shared" si="413"/>
        <v>465.91511936339521</v>
      </c>
      <c r="AC2055" s="9">
        <v>58.878649111999998</v>
      </c>
      <c r="AD2055" s="10">
        <v>987</v>
      </c>
      <c r="AE2055" s="11">
        <f t="shared" si="414"/>
        <v>321.10951008645532</v>
      </c>
      <c r="AF2055" s="9">
        <v>58.878649111999998</v>
      </c>
      <c r="AG2055" s="10">
        <v>1122</v>
      </c>
      <c r="AH2055" s="11">
        <f t="shared" si="415"/>
        <v>235.58352402745996</v>
      </c>
      <c r="AN2055" s="11"/>
    </row>
    <row r="2056" spans="2:40" x14ac:dyDescent="0.2">
      <c r="B2056" s="5">
        <v>63.899809677999997</v>
      </c>
      <c r="C2056">
        <v>1454</v>
      </c>
      <c r="D2056" s="19">
        <f t="shared" si="405"/>
        <v>142.4936386768448</v>
      </c>
      <c r="E2056">
        <v>63.899809677999997</v>
      </c>
      <c r="F2056">
        <v>2400</v>
      </c>
      <c r="G2056" s="11">
        <f t="shared" si="406"/>
        <v>274.78965409784979</v>
      </c>
      <c r="H2056">
        <v>63.899809677999997</v>
      </c>
      <c r="I2056">
        <v>1166</v>
      </c>
      <c r="J2056" s="11">
        <f t="shared" si="407"/>
        <v>85.798381162619577</v>
      </c>
      <c r="K2056">
        <v>63.899809677999997</v>
      </c>
      <c r="L2056">
        <v>1865</v>
      </c>
      <c r="M2056" s="11">
        <f t="shared" si="408"/>
        <v>167.06611570247935</v>
      </c>
      <c r="N2056">
        <v>63.899809677999997</v>
      </c>
      <c r="O2056">
        <v>2394</v>
      </c>
      <c r="P2056" s="11">
        <f t="shared" si="409"/>
        <v>125.80645161290322</v>
      </c>
      <c r="Q2056" s="9">
        <v>58.904909676999999</v>
      </c>
      <c r="R2056" s="10">
        <v>2117</v>
      </c>
      <c r="S2056" s="11">
        <f t="shared" si="410"/>
        <v>578.35181451612902</v>
      </c>
      <c r="T2056" s="9">
        <v>58.904909676999999</v>
      </c>
      <c r="U2056" s="10">
        <v>1313</v>
      </c>
      <c r="V2056" s="11">
        <f t="shared" si="411"/>
        <v>516.04627766599594</v>
      </c>
      <c r="W2056" s="9">
        <v>58.904909676999999</v>
      </c>
      <c r="X2056" s="10">
        <v>952</v>
      </c>
      <c r="Y2056" s="11">
        <f t="shared" si="412"/>
        <v>415.9279778393352</v>
      </c>
      <c r="Z2056" s="9">
        <v>58.904909676999999</v>
      </c>
      <c r="AA2056" s="10">
        <v>1038</v>
      </c>
      <c r="AB2056" s="11">
        <f t="shared" si="413"/>
        <v>468.83289124668431</v>
      </c>
      <c r="AC2056" s="9">
        <v>58.904909676999999</v>
      </c>
      <c r="AD2056" s="10">
        <v>1018</v>
      </c>
      <c r="AE2056" s="11">
        <f t="shared" si="414"/>
        <v>323.34293948126799</v>
      </c>
      <c r="AF2056" s="9">
        <v>58.904909676999999</v>
      </c>
      <c r="AG2056" s="10">
        <v>1099</v>
      </c>
      <c r="AH2056" s="11">
        <f t="shared" si="415"/>
        <v>233.82913806254766</v>
      </c>
      <c r="AN2056" s="11"/>
    </row>
    <row r="2057" spans="2:40" x14ac:dyDescent="0.2">
      <c r="B2057" s="5">
        <v>63.926070242999998</v>
      </c>
      <c r="C2057">
        <v>1394</v>
      </c>
      <c r="D2057" s="19">
        <f t="shared" si="405"/>
        <v>138.67684478371501</v>
      </c>
      <c r="E2057">
        <v>63.926070242999998</v>
      </c>
      <c r="F2057">
        <v>2333</v>
      </c>
      <c r="G2057" s="11">
        <f t="shared" si="406"/>
        <v>272.70177625428482</v>
      </c>
      <c r="H2057">
        <v>63.926070242999998</v>
      </c>
      <c r="I2057">
        <v>1169</v>
      </c>
      <c r="J2057" s="11">
        <f t="shared" si="407"/>
        <v>86.019131714495956</v>
      </c>
      <c r="K2057">
        <v>63.926070242999998</v>
      </c>
      <c r="L2057">
        <v>1878</v>
      </c>
      <c r="M2057" s="11">
        <f t="shared" si="408"/>
        <v>167.60330578512395</v>
      </c>
      <c r="N2057">
        <v>63.926070242999998</v>
      </c>
      <c r="O2057">
        <v>2364</v>
      </c>
      <c r="P2057" s="11">
        <f t="shared" si="409"/>
        <v>124.73118279569893</v>
      </c>
      <c r="Q2057" s="9">
        <v>58.931170242</v>
      </c>
      <c r="R2057" s="10">
        <v>2159</v>
      </c>
      <c r="S2057" s="11">
        <f t="shared" si="410"/>
        <v>579.41028225806451</v>
      </c>
      <c r="T2057" s="9">
        <v>58.931170242</v>
      </c>
      <c r="U2057" s="10">
        <v>1374</v>
      </c>
      <c r="V2057" s="11">
        <f t="shared" si="411"/>
        <v>519.11468812877263</v>
      </c>
      <c r="W2057" s="9">
        <v>58.931170242</v>
      </c>
      <c r="X2057" s="10">
        <v>994</v>
      </c>
      <c r="Y2057" s="11">
        <f t="shared" si="412"/>
        <v>418.83656509695288</v>
      </c>
      <c r="Z2057" s="9">
        <v>58.931170242</v>
      </c>
      <c r="AA2057" s="10">
        <v>956</v>
      </c>
      <c r="AB2057" s="11">
        <f t="shared" si="413"/>
        <v>463.39522546419096</v>
      </c>
      <c r="AC2057" s="9">
        <v>58.931170242</v>
      </c>
      <c r="AD2057" s="10">
        <v>979</v>
      </c>
      <c r="AE2057" s="11">
        <f t="shared" si="414"/>
        <v>320.53314121037465</v>
      </c>
      <c r="AF2057" s="9">
        <v>58.931170242</v>
      </c>
      <c r="AG2057" s="10">
        <v>1088</v>
      </c>
      <c r="AH2057" s="11">
        <f t="shared" si="415"/>
        <v>232.9900839054157</v>
      </c>
      <c r="AN2057" s="11"/>
    </row>
    <row r="2058" spans="2:40" x14ac:dyDescent="0.2">
      <c r="B2058" s="5">
        <v>63.952330807999999</v>
      </c>
      <c r="C2058">
        <v>1456</v>
      </c>
      <c r="D2058" s="19">
        <f t="shared" si="405"/>
        <v>142.6208651399491</v>
      </c>
      <c r="E2058">
        <v>63.952330807999999</v>
      </c>
      <c r="F2058">
        <v>2412</v>
      </c>
      <c r="G2058" s="11">
        <f t="shared" si="406"/>
        <v>275.16360236833907</v>
      </c>
      <c r="H2058">
        <v>63.952330807999999</v>
      </c>
      <c r="I2058">
        <v>1205</v>
      </c>
      <c r="J2058" s="11">
        <f t="shared" si="407"/>
        <v>88.668138337012508</v>
      </c>
      <c r="K2058">
        <v>63.952330807999999</v>
      </c>
      <c r="L2058">
        <v>1868</v>
      </c>
      <c r="M2058" s="11">
        <f t="shared" si="408"/>
        <v>167.19008264462809</v>
      </c>
      <c r="N2058">
        <v>63.952330807999999</v>
      </c>
      <c r="O2058">
        <v>2418</v>
      </c>
      <c r="P2058" s="11">
        <f t="shared" si="409"/>
        <v>126.66666666666667</v>
      </c>
      <c r="Q2058" s="9">
        <v>58.957430807000001</v>
      </c>
      <c r="R2058" s="10">
        <v>2181</v>
      </c>
      <c r="S2058" s="11">
        <f t="shared" si="410"/>
        <v>579.96471774193549</v>
      </c>
      <c r="T2058" s="9">
        <v>58.957430807000001</v>
      </c>
      <c r="U2058" s="10">
        <v>1353</v>
      </c>
      <c r="V2058" s="11">
        <f t="shared" si="411"/>
        <v>518.05835010060366</v>
      </c>
      <c r="W2058" s="9">
        <v>58.957430807000001</v>
      </c>
      <c r="X2058" s="10">
        <v>981</v>
      </c>
      <c r="Y2058" s="11">
        <f t="shared" si="412"/>
        <v>417.93628808864264</v>
      </c>
      <c r="Z2058" s="9">
        <v>58.957430807000001</v>
      </c>
      <c r="AA2058" s="10">
        <v>981</v>
      </c>
      <c r="AB2058" s="11">
        <f t="shared" si="413"/>
        <v>465.053050397878</v>
      </c>
      <c r="AC2058" s="9">
        <v>58.957430807000001</v>
      </c>
      <c r="AD2058" s="10">
        <v>1006</v>
      </c>
      <c r="AE2058" s="11">
        <f t="shared" si="414"/>
        <v>322.47838616714694</v>
      </c>
      <c r="AF2058" s="9">
        <v>58.957430807000001</v>
      </c>
      <c r="AG2058" s="10">
        <v>1118</v>
      </c>
      <c r="AH2058" s="11">
        <f t="shared" si="415"/>
        <v>235.27841342486653</v>
      </c>
      <c r="AN2058" s="11"/>
    </row>
    <row r="2059" spans="2:40" x14ac:dyDescent="0.2">
      <c r="B2059" s="5">
        <v>63.978591373</v>
      </c>
      <c r="C2059">
        <v>1466</v>
      </c>
      <c r="D2059" s="19">
        <f t="shared" si="405"/>
        <v>143.25699745547075</v>
      </c>
      <c r="E2059">
        <v>63.978591373</v>
      </c>
      <c r="F2059">
        <v>2325</v>
      </c>
      <c r="G2059" s="11">
        <f t="shared" si="406"/>
        <v>272.45247740729201</v>
      </c>
      <c r="H2059">
        <v>63.978591373</v>
      </c>
      <c r="I2059">
        <v>1165</v>
      </c>
      <c r="J2059" s="11">
        <f t="shared" si="407"/>
        <v>85.724797645327442</v>
      </c>
      <c r="K2059">
        <v>63.978591373</v>
      </c>
      <c r="L2059">
        <v>1849</v>
      </c>
      <c r="M2059" s="11">
        <f t="shared" si="408"/>
        <v>166.40495867768595</v>
      </c>
      <c r="N2059">
        <v>63.978591373</v>
      </c>
      <c r="O2059">
        <v>2416</v>
      </c>
      <c r="P2059" s="11">
        <f t="shared" si="409"/>
        <v>126.59498207885305</v>
      </c>
      <c r="Q2059" s="9">
        <v>58.983691372000003</v>
      </c>
      <c r="R2059" s="10">
        <v>2107</v>
      </c>
      <c r="S2059" s="11">
        <f t="shared" si="410"/>
        <v>578.09979838709683</v>
      </c>
      <c r="T2059" s="9">
        <v>58.983691372000003</v>
      </c>
      <c r="U2059" s="10">
        <v>1342</v>
      </c>
      <c r="V2059" s="11">
        <f t="shared" si="411"/>
        <v>517.50503018108657</v>
      </c>
      <c r="W2059" s="9">
        <v>58.983691372000003</v>
      </c>
      <c r="X2059" s="10">
        <v>988</v>
      </c>
      <c r="Y2059" s="11">
        <f t="shared" si="412"/>
        <v>418.42105263157896</v>
      </c>
      <c r="Z2059" s="9">
        <v>58.983691372000003</v>
      </c>
      <c r="AA2059" s="10">
        <v>1029</v>
      </c>
      <c r="AB2059" s="11">
        <f t="shared" si="413"/>
        <v>468.23607427055703</v>
      </c>
      <c r="AC2059" s="9">
        <v>58.983691372000003</v>
      </c>
      <c r="AD2059" s="10">
        <v>1019</v>
      </c>
      <c r="AE2059" s="11">
        <f t="shared" si="414"/>
        <v>323.41498559077809</v>
      </c>
      <c r="AF2059" s="9">
        <v>58.983691372000003</v>
      </c>
      <c r="AG2059" s="10">
        <v>1107</v>
      </c>
      <c r="AH2059" s="11">
        <f t="shared" si="415"/>
        <v>234.43935926773455</v>
      </c>
      <c r="AN2059" s="11"/>
    </row>
    <row r="2060" spans="2:40" x14ac:dyDescent="0.2">
      <c r="B2060" s="5">
        <v>64.004851938000002</v>
      </c>
      <c r="C2060">
        <v>1432</v>
      </c>
      <c r="D2060" s="19">
        <f t="shared" si="405"/>
        <v>141.09414758269719</v>
      </c>
      <c r="E2060">
        <v>64.004851938000002</v>
      </c>
      <c r="F2060">
        <v>2401</v>
      </c>
      <c r="G2060" s="11">
        <f t="shared" si="406"/>
        <v>274.82081645372392</v>
      </c>
      <c r="H2060">
        <v>64.004851938000002</v>
      </c>
      <c r="I2060">
        <v>1200</v>
      </c>
      <c r="J2060" s="11">
        <f t="shared" si="407"/>
        <v>88.300220750551873</v>
      </c>
      <c r="K2060">
        <v>64.004851938000002</v>
      </c>
      <c r="L2060">
        <v>1848</v>
      </c>
      <c r="M2060" s="11">
        <f t="shared" si="408"/>
        <v>166.36363636363637</v>
      </c>
      <c r="N2060">
        <v>64.004851938000002</v>
      </c>
      <c r="O2060">
        <v>2400</v>
      </c>
      <c r="P2060" s="11">
        <f t="shared" si="409"/>
        <v>126.02150537634408</v>
      </c>
      <c r="Q2060" s="9">
        <v>59.009951936999997</v>
      </c>
      <c r="R2060" s="10">
        <v>2122</v>
      </c>
      <c r="S2060" s="11">
        <f t="shared" si="410"/>
        <v>578.47782258064512</v>
      </c>
      <c r="T2060" s="9">
        <v>59.009951936999997</v>
      </c>
      <c r="U2060" s="10">
        <v>1299</v>
      </c>
      <c r="V2060" s="11">
        <f t="shared" si="411"/>
        <v>515.3420523138833</v>
      </c>
      <c r="W2060" s="9">
        <v>59.009951936999997</v>
      </c>
      <c r="X2060" s="10">
        <v>920</v>
      </c>
      <c r="Y2060" s="11">
        <f t="shared" si="412"/>
        <v>413.71191135734074</v>
      </c>
      <c r="Z2060" s="9">
        <v>59.009951936999997</v>
      </c>
      <c r="AA2060" s="10">
        <v>992</v>
      </c>
      <c r="AB2060" s="11">
        <f t="shared" si="413"/>
        <v>465.78249336870027</v>
      </c>
      <c r="AC2060" s="9">
        <v>59.009951936999997</v>
      </c>
      <c r="AD2060" s="10">
        <v>986</v>
      </c>
      <c r="AE2060" s="11">
        <f t="shared" si="414"/>
        <v>321.03746397694522</v>
      </c>
      <c r="AF2060" s="9">
        <v>59.009951936999997</v>
      </c>
      <c r="AG2060" s="10">
        <v>1056</v>
      </c>
      <c r="AH2060" s="11">
        <f t="shared" si="415"/>
        <v>230.5491990846682</v>
      </c>
      <c r="AN2060" s="11"/>
    </row>
    <row r="2061" spans="2:40" x14ac:dyDescent="0.2">
      <c r="B2061" s="5">
        <v>64.031112503000003</v>
      </c>
      <c r="C2061">
        <v>1438</v>
      </c>
      <c r="D2061" s="19">
        <f t="shared" si="405"/>
        <v>141.47582697201017</v>
      </c>
      <c r="E2061">
        <v>64.031112503000003</v>
      </c>
      <c r="F2061">
        <v>2306</v>
      </c>
      <c r="G2061" s="11">
        <f t="shared" si="406"/>
        <v>271.86039264568399</v>
      </c>
      <c r="H2061">
        <v>64.031112503000003</v>
      </c>
      <c r="I2061">
        <v>1238</v>
      </c>
      <c r="J2061" s="11">
        <f t="shared" si="407"/>
        <v>91.096394407652681</v>
      </c>
      <c r="K2061">
        <v>64.031112503000003</v>
      </c>
      <c r="L2061">
        <v>1958</v>
      </c>
      <c r="M2061" s="11">
        <f t="shared" si="408"/>
        <v>170.90909090909091</v>
      </c>
      <c r="N2061">
        <v>64.031112503000003</v>
      </c>
      <c r="O2061">
        <v>2565</v>
      </c>
      <c r="P2061" s="11">
        <f t="shared" si="409"/>
        <v>131.93548387096774</v>
      </c>
      <c r="Q2061" s="9">
        <v>59.036212501999998</v>
      </c>
      <c r="R2061" s="10">
        <v>2149</v>
      </c>
      <c r="S2061" s="11">
        <f t="shared" si="410"/>
        <v>579.15826612903231</v>
      </c>
      <c r="T2061" s="9">
        <v>59.036212501999998</v>
      </c>
      <c r="U2061" s="10">
        <v>1409</v>
      </c>
      <c r="V2061" s="11">
        <f t="shared" si="411"/>
        <v>520.87525150905435</v>
      </c>
      <c r="W2061" s="9">
        <v>59.036212501999998</v>
      </c>
      <c r="X2061" s="10">
        <v>993</v>
      </c>
      <c r="Y2061" s="11">
        <f t="shared" si="412"/>
        <v>418.7673130193906</v>
      </c>
      <c r="Z2061" s="9">
        <v>59.036212501999998</v>
      </c>
      <c r="AA2061" s="10">
        <v>1023</v>
      </c>
      <c r="AB2061" s="11">
        <f t="shared" si="413"/>
        <v>467.83819628647217</v>
      </c>
      <c r="AC2061" s="9">
        <v>59.036212501999998</v>
      </c>
      <c r="AD2061" s="10">
        <v>1050</v>
      </c>
      <c r="AE2061" s="11">
        <f t="shared" si="414"/>
        <v>325.64841498559076</v>
      </c>
      <c r="AF2061" s="9">
        <v>59.036212501999998</v>
      </c>
      <c r="AG2061" s="10">
        <v>1106</v>
      </c>
      <c r="AH2061" s="11">
        <f t="shared" si="415"/>
        <v>234.36308161708621</v>
      </c>
      <c r="AN2061" s="11"/>
    </row>
    <row r="2062" spans="2:40" x14ac:dyDescent="0.2">
      <c r="B2062" s="5">
        <v>64.057373068000004</v>
      </c>
      <c r="C2062">
        <v>1426</v>
      </c>
      <c r="D2062" s="19">
        <f t="shared" si="405"/>
        <v>140.71246819338421</v>
      </c>
      <c r="E2062">
        <v>64.057373068000004</v>
      </c>
      <c r="F2062">
        <v>2382</v>
      </c>
      <c r="G2062" s="11">
        <f t="shared" si="406"/>
        <v>274.22873169211596</v>
      </c>
      <c r="H2062">
        <v>64.057373068000004</v>
      </c>
      <c r="I2062">
        <v>1209</v>
      </c>
      <c r="J2062" s="11">
        <f t="shared" si="407"/>
        <v>88.962472406181021</v>
      </c>
      <c r="K2062">
        <v>64.057373068000004</v>
      </c>
      <c r="L2062">
        <v>1820</v>
      </c>
      <c r="M2062" s="11">
        <f t="shared" si="408"/>
        <v>165.20661157024796</v>
      </c>
      <c r="N2062">
        <v>64.057373068000004</v>
      </c>
      <c r="O2062">
        <v>2462</v>
      </c>
      <c r="P2062" s="11">
        <f t="shared" si="409"/>
        <v>128.2437275985663</v>
      </c>
      <c r="Q2062" s="9">
        <v>59.062473066999999</v>
      </c>
      <c r="R2062" s="10">
        <v>2148</v>
      </c>
      <c r="S2062" s="11">
        <f t="shared" si="410"/>
        <v>579.13306451612902</v>
      </c>
      <c r="T2062" s="9">
        <v>59.062473066999999</v>
      </c>
      <c r="U2062" s="10">
        <v>1325</v>
      </c>
      <c r="V2062" s="11">
        <f t="shared" si="411"/>
        <v>516.64989939637826</v>
      </c>
      <c r="W2062" s="9">
        <v>59.062473066999999</v>
      </c>
      <c r="X2062" s="10">
        <v>989</v>
      </c>
      <c r="Y2062" s="11">
        <f t="shared" si="412"/>
        <v>418.49030470914124</v>
      </c>
      <c r="Z2062" s="9">
        <v>59.062473066999999</v>
      </c>
      <c r="AA2062" s="10">
        <v>1039</v>
      </c>
      <c r="AB2062" s="11">
        <f t="shared" si="413"/>
        <v>468.89920424403181</v>
      </c>
      <c r="AC2062" s="9">
        <v>59.062473066999999</v>
      </c>
      <c r="AD2062" s="10">
        <v>1045</v>
      </c>
      <c r="AE2062" s="11">
        <f t="shared" si="414"/>
        <v>325.28818443804033</v>
      </c>
      <c r="AF2062" s="9">
        <v>59.062473066999999</v>
      </c>
      <c r="AG2062" s="10">
        <v>1140</v>
      </c>
      <c r="AH2062" s="11">
        <f t="shared" si="415"/>
        <v>236.95652173913044</v>
      </c>
      <c r="AN2062" s="11"/>
    </row>
    <row r="2063" spans="2:40" x14ac:dyDescent="0.2">
      <c r="B2063" s="5">
        <v>64.083633633000005</v>
      </c>
      <c r="C2063">
        <v>1407</v>
      </c>
      <c r="D2063" s="19">
        <f t="shared" si="405"/>
        <v>139.50381679389312</v>
      </c>
      <c r="E2063">
        <v>64.083633633000005</v>
      </c>
      <c r="F2063">
        <v>2435</v>
      </c>
      <c r="G2063" s="11">
        <f t="shared" si="406"/>
        <v>275.88033655344344</v>
      </c>
      <c r="H2063">
        <v>64.083633633000005</v>
      </c>
      <c r="I2063">
        <v>1201</v>
      </c>
      <c r="J2063" s="11">
        <f t="shared" si="407"/>
        <v>88.373804267844008</v>
      </c>
      <c r="K2063">
        <v>64.083633633000005</v>
      </c>
      <c r="L2063">
        <v>1913</v>
      </c>
      <c r="M2063" s="11">
        <f t="shared" si="408"/>
        <v>169.04958677685948</v>
      </c>
      <c r="N2063">
        <v>64.083633633000005</v>
      </c>
      <c r="O2063">
        <v>2411</v>
      </c>
      <c r="P2063" s="11">
        <f t="shared" si="409"/>
        <v>126.415770609319</v>
      </c>
      <c r="Q2063" s="9">
        <v>59.088733632</v>
      </c>
      <c r="R2063" s="10">
        <v>2157</v>
      </c>
      <c r="S2063" s="11">
        <f t="shared" si="410"/>
        <v>579.35987903225805</v>
      </c>
      <c r="T2063" s="9">
        <v>59.088733632</v>
      </c>
      <c r="U2063" s="10">
        <v>1362</v>
      </c>
      <c r="V2063" s="11">
        <f t="shared" si="411"/>
        <v>518.51106639839031</v>
      </c>
      <c r="W2063" s="9">
        <v>59.088733632</v>
      </c>
      <c r="X2063" s="10">
        <v>978</v>
      </c>
      <c r="Y2063" s="11">
        <f t="shared" si="412"/>
        <v>417.72853185595568</v>
      </c>
      <c r="Z2063" s="9">
        <v>59.088733632</v>
      </c>
      <c r="AA2063" s="10">
        <v>1018</v>
      </c>
      <c r="AB2063" s="11">
        <f t="shared" si="413"/>
        <v>467.50663129973475</v>
      </c>
      <c r="AC2063" s="9">
        <v>59.088733632</v>
      </c>
      <c r="AD2063" s="10">
        <v>979</v>
      </c>
      <c r="AE2063" s="11">
        <f t="shared" si="414"/>
        <v>320.53314121037465</v>
      </c>
      <c r="AF2063" s="9">
        <v>59.088733632</v>
      </c>
      <c r="AG2063" s="10">
        <v>1041</v>
      </c>
      <c r="AH2063" s="11">
        <f t="shared" si="415"/>
        <v>229.40503432494279</v>
      </c>
      <c r="AN2063" s="11"/>
    </row>
    <row r="2064" spans="2:40" x14ac:dyDescent="0.2">
      <c r="B2064" s="5">
        <v>64.109894198000006</v>
      </c>
      <c r="C2064">
        <v>1448</v>
      </c>
      <c r="D2064" s="19">
        <f t="shared" si="405"/>
        <v>142.11195928753182</v>
      </c>
      <c r="E2064">
        <v>64.109894198000006</v>
      </c>
      <c r="F2064">
        <v>2390</v>
      </c>
      <c r="G2064" s="11">
        <f t="shared" si="406"/>
        <v>274.47803053910877</v>
      </c>
      <c r="H2064">
        <v>64.109894198000006</v>
      </c>
      <c r="I2064">
        <v>1205</v>
      </c>
      <c r="J2064" s="11">
        <f t="shared" si="407"/>
        <v>88.668138337012508</v>
      </c>
      <c r="K2064">
        <v>64.109894198000006</v>
      </c>
      <c r="L2064">
        <v>1944</v>
      </c>
      <c r="M2064" s="11">
        <f t="shared" si="408"/>
        <v>170.3305785123967</v>
      </c>
      <c r="N2064">
        <v>64.109894198000006</v>
      </c>
      <c r="O2064">
        <v>2499</v>
      </c>
      <c r="P2064" s="11">
        <f t="shared" si="409"/>
        <v>129.56989247311827</v>
      </c>
      <c r="Q2064" s="9">
        <v>59.114994197000001</v>
      </c>
      <c r="R2064" s="10">
        <v>2101</v>
      </c>
      <c r="S2064" s="11">
        <f t="shared" si="410"/>
        <v>577.94858870967744</v>
      </c>
      <c r="T2064" s="9">
        <v>59.114994197000001</v>
      </c>
      <c r="U2064" s="10">
        <v>1295</v>
      </c>
      <c r="V2064" s="11">
        <f t="shared" si="411"/>
        <v>515.14084507042253</v>
      </c>
      <c r="W2064" s="9">
        <v>59.114994197000001</v>
      </c>
      <c r="X2064" s="10">
        <v>978</v>
      </c>
      <c r="Y2064" s="11">
        <f t="shared" si="412"/>
        <v>417.72853185595568</v>
      </c>
      <c r="Z2064" s="9">
        <v>59.114994197000001</v>
      </c>
      <c r="AA2064" s="10">
        <v>1042</v>
      </c>
      <c r="AB2064" s="11">
        <f t="shared" si="413"/>
        <v>469.09814323607429</v>
      </c>
      <c r="AC2064" s="9">
        <v>59.114994197000001</v>
      </c>
      <c r="AD2064" s="10">
        <v>1070</v>
      </c>
      <c r="AE2064" s="11">
        <f t="shared" si="414"/>
        <v>327.08933717579248</v>
      </c>
      <c r="AF2064" s="9">
        <v>59.114994197000001</v>
      </c>
      <c r="AG2064" s="10">
        <v>1138</v>
      </c>
      <c r="AH2064" s="11">
        <f t="shared" si="415"/>
        <v>236.80396643783371</v>
      </c>
      <c r="AN2064" s="11"/>
    </row>
    <row r="2065" spans="2:40" x14ac:dyDescent="0.2">
      <c r="B2065" s="5">
        <v>64.136154762999993</v>
      </c>
      <c r="C2065">
        <v>1359</v>
      </c>
      <c r="D2065" s="19">
        <f t="shared" si="405"/>
        <v>136.4503816793893</v>
      </c>
      <c r="E2065">
        <v>64.136154762999993</v>
      </c>
      <c r="F2065">
        <v>2393</v>
      </c>
      <c r="G2065" s="11">
        <f t="shared" si="406"/>
        <v>274.57151760673105</v>
      </c>
      <c r="H2065">
        <v>64.136154762999993</v>
      </c>
      <c r="I2065">
        <v>1238</v>
      </c>
      <c r="J2065" s="11">
        <f t="shared" si="407"/>
        <v>91.096394407652681</v>
      </c>
      <c r="K2065">
        <v>64.136154762999993</v>
      </c>
      <c r="L2065">
        <v>1841</v>
      </c>
      <c r="M2065" s="11">
        <f t="shared" si="408"/>
        <v>166.07438016528926</v>
      </c>
      <c r="N2065">
        <v>64.136154762999993</v>
      </c>
      <c r="O2065">
        <v>2363</v>
      </c>
      <c r="P2065" s="11">
        <f t="shared" si="409"/>
        <v>124.69534050179212</v>
      </c>
      <c r="Q2065" s="9">
        <v>59.141254762000003</v>
      </c>
      <c r="R2065" s="10">
        <v>2172</v>
      </c>
      <c r="S2065" s="11">
        <f t="shared" si="410"/>
        <v>579.73790322580646</v>
      </c>
      <c r="T2065" s="9">
        <v>59.141254762000003</v>
      </c>
      <c r="U2065" s="10">
        <v>1281</v>
      </c>
      <c r="V2065" s="11">
        <f t="shared" si="411"/>
        <v>514.43661971830988</v>
      </c>
      <c r="W2065" s="9">
        <v>59.141254762000003</v>
      </c>
      <c r="X2065" s="10">
        <v>964</v>
      </c>
      <c r="Y2065" s="11">
        <f t="shared" si="412"/>
        <v>416.7590027700831</v>
      </c>
      <c r="Z2065" s="9">
        <v>59.141254762000003</v>
      </c>
      <c r="AA2065" s="10">
        <v>953</v>
      </c>
      <c r="AB2065" s="11">
        <f t="shared" si="413"/>
        <v>463.19628647214853</v>
      </c>
      <c r="AC2065" s="9">
        <v>59.141254762000003</v>
      </c>
      <c r="AD2065" s="10">
        <v>980</v>
      </c>
      <c r="AE2065" s="11">
        <f t="shared" si="414"/>
        <v>320.60518731988475</v>
      </c>
      <c r="AF2065" s="9">
        <v>59.141254762000003</v>
      </c>
      <c r="AG2065" s="10">
        <v>1060</v>
      </c>
      <c r="AH2065" s="11">
        <f t="shared" si="415"/>
        <v>230.85430968726163</v>
      </c>
      <c r="AN2065" s="11"/>
    </row>
    <row r="2066" spans="2:40" x14ac:dyDescent="0.2">
      <c r="B2066" s="5">
        <v>64.162415327999994</v>
      </c>
      <c r="C2066">
        <v>1434</v>
      </c>
      <c r="D2066" s="19">
        <f t="shared" si="405"/>
        <v>141.22137404580153</v>
      </c>
      <c r="E2066">
        <v>64.162415327999994</v>
      </c>
      <c r="F2066">
        <v>2342</v>
      </c>
      <c r="G2066" s="11">
        <f t="shared" si="406"/>
        <v>272.98223745715177</v>
      </c>
      <c r="H2066">
        <v>64.162415327999994</v>
      </c>
      <c r="I2066">
        <v>1289</v>
      </c>
      <c r="J2066" s="11">
        <f t="shared" si="407"/>
        <v>94.849153789551139</v>
      </c>
      <c r="K2066">
        <v>64.162415327999994</v>
      </c>
      <c r="L2066">
        <v>1886</v>
      </c>
      <c r="M2066" s="11">
        <f t="shared" si="408"/>
        <v>167.93388429752065</v>
      </c>
      <c r="N2066">
        <v>64.162415327999994</v>
      </c>
      <c r="O2066">
        <v>2426</v>
      </c>
      <c r="P2066" s="11">
        <f t="shared" si="409"/>
        <v>126.95340501792114</v>
      </c>
      <c r="Q2066" s="9">
        <v>59.167515326999997</v>
      </c>
      <c r="R2066" s="10">
        <v>2088</v>
      </c>
      <c r="S2066" s="11">
        <f t="shared" si="410"/>
        <v>577.62096774193549</v>
      </c>
      <c r="T2066" s="9">
        <v>59.167515326999997</v>
      </c>
      <c r="U2066" s="10">
        <v>1353</v>
      </c>
      <c r="V2066" s="11">
        <f t="shared" si="411"/>
        <v>518.05835010060366</v>
      </c>
      <c r="W2066" s="9">
        <v>59.167515326999997</v>
      </c>
      <c r="X2066" s="10">
        <v>1015</v>
      </c>
      <c r="Y2066" s="11">
        <f t="shared" si="412"/>
        <v>420.29085872576178</v>
      </c>
      <c r="Z2066" s="9">
        <v>59.167515326999997</v>
      </c>
      <c r="AA2066" s="10">
        <v>1007</v>
      </c>
      <c r="AB2066" s="11">
        <f t="shared" si="413"/>
        <v>466.77718832891247</v>
      </c>
      <c r="AC2066" s="9">
        <v>59.167515326999997</v>
      </c>
      <c r="AD2066" s="10">
        <v>999</v>
      </c>
      <c r="AE2066" s="11">
        <f t="shared" si="414"/>
        <v>321.97406340057637</v>
      </c>
      <c r="AF2066" s="9">
        <v>59.167515326999997</v>
      </c>
      <c r="AG2066" s="10">
        <v>1110</v>
      </c>
      <c r="AH2066" s="11">
        <f t="shared" si="415"/>
        <v>234.66819221967964</v>
      </c>
      <c r="AN2066" s="11"/>
    </row>
    <row r="2067" spans="2:40" x14ac:dyDescent="0.2">
      <c r="B2067" s="5">
        <v>64.188675892999996</v>
      </c>
      <c r="C2067">
        <v>1401</v>
      </c>
      <c r="D2067" s="19">
        <f t="shared" si="405"/>
        <v>139.12213740458014</v>
      </c>
      <c r="E2067">
        <v>64.188675892999996</v>
      </c>
      <c r="F2067">
        <v>2371</v>
      </c>
      <c r="G2067" s="11">
        <f t="shared" si="406"/>
        <v>273.88594577750075</v>
      </c>
      <c r="H2067">
        <v>64.188675892999996</v>
      </c>
      <c r="I2067">
        <v>1289</v>
      </c>
      <c r="J2067" s="11">
        <f t="shared" si="407"/>
        <v>94.849153789551139</v>
      </c>
      <c r="K2067">
        <v>64.188675892999996</v>
      </c>
      <c r="L2067">
        <v>1894</v>
      </c>
      <c r="M2067" s="11">
        <f t="shared" si="408"/>
        <v>168.26446280991735</v>
      </c>
      <c r="N2067">
        <v>64.188675892999996</v>
      </c>
      <c r="O2067">
        <v>2411</v>
      </c>
      <c r="P2067" s="11">
        <f t="shared" si="409"/>
        <v>126.415770609319</v>
      </c>
      <c r="Q2067" s="9">
        <v>59.193775891999998</v>
      </c>
      <c r="R2067" s="10">
        <v>2143</v>
      </c>
      <c r="S2067" s="11">
        <f t="shared" si="410"/>
        <v>579.00705645161293</v>
      </c>
      <c r="T2067" s="9">
        <v>59.193775891999998</v>
      </c>
      <c r="U2067" s="10">
        <v>1267</v>
      </c>
      <c r="V2067" s="11">
        <f t="shared" si="411"/>
        <v>513.73239436619724</v>
      </c>
      <c r="W2067" s="9">
        <v>59.193775891999998</v>
      </c>
      <c r="X2067" s="10">
        <v>952</v>
      </c>
      <c r="Y2067" s="11">
        <f t="shared" si="412"/>
        <v>415.9279778393352</v>
      </c>
      <c r="Z2067" s="9">
        <v>59.193775891999998</v>
      </c>
      <c r="AA2067" s="10">
        <v>1011</v>
      </c>
      <c r="AB2067" s="11">
        <f t="shared" si="413"/>
        <v>467.0424403183024</v>
      </c>
      <c r="AC2067" s="9">
        <v>59.193775891999998</v>
      </c>
      <c r="AD2067" s="10">
        <v>956</v>
      </c>
      <c r="AE2067" s="11">
        <f t="shared" si="414"/>
        <v>318.87608069164264</v>
      </c>
      <c r="AF2067" s="9">
        <v>59.193775891999998</v>
      </c>
      <c r="AG2067" s="10">
        <v>1082</v>
      </c>
      <c r="AH2067" s="11">
        <f t="shared" si="415"/>
        <v>232.53241800152557</v>
      </c>
      <c r="AN2067" s="11"/>
    </row>
    <row r="2068" spans="2:40" x14ac:dyDescent="0.2">
      <c r="B2068" s="5">
        <v>64.214936457999997</v>
      </c>
      <c r="C2068">
        <v>1459</v>
      </c>
      <c r="D2068" s="19">
        <f t="shared" si="405"/>
        <v>142.81170483460562</v>
      </c>
      <c r="E2068">
        <v>64.214936457999997</v>
      </c>
      <c r="F2068">
        <v>2452</v>
      </c>
      <c r="G2068" s="11">
        <f t="shared" si="406"/>
        <v>276.4100966033032</v>
      </c>
      <c r="H2068">
        <v>64.214936457999997</v>
      </c>
      <c r="I2068">
        <v>1239</v>
      </c>
      <c r="J2068" s="11">
        <f t="shared" si="407"/>
        <v>91.169977924944817</v>
      </c>
      <c r="K2068">
        <v>64.214936457999997</v>
      </c>
      <c r="L2068">
        <v>1897</v>
      </c>
      <c r="M2068" s="11">
        <f t="shared" si="408"/>
        <v>168.38842975206612</v>
      </c>
      <c r="N2068">
        <v>64.214936457999997</v>
      </c>
      <c r="O2068">
        <v>2393</v>
      </c>
      <c r="P2068" s="11">
        <f t="shared" si="409"/>
        <v>125.77060931899642</v>
      </c>
      <c r="Q2068" s="9">
        <v>59.220036456999999</v>
      </c>
      <c r="R2068" s="10">
        <v>2159</v>
      </c>
      <c r="S2068" s="11">
        <f t="shared" si="410"/>
        <v>579.41028225806451</v>
      </c>
      <c r="T2068" s="9">
        <v>59.220036456999999</v>
      </c>
      <c r="U2068" s="10">
        <v>1362</v>
      </c>
      <c r="V2068" s="11">
        <f t="shared" si="411"/>
        <v>518.51106639839031</v>
      </c>
      <c r="W2068" s="9">
        <v>59.220036456999999</v>
      </c>
      <c r="X2068" s="10">
        <v>1020</v>
      </c>
      <c r="Y2068" s="11">
        <f t="shared" si="412"/>
        <v>420.63711911357342</v>
      </c>
      <c r="Z2068" s="9">
        <v>59.220036456999999</v>
      </c>
      <c r="AA2068" s="10">
        <v>1087</v>
      </c>
      <c r="AB2068" s="11">
        <f t="shared" si="413"/>
        <v>472.08222811671089</v>
      </c>
      <c r="AC2068" s="9">
        <v>59.220036456999999</v>
      </c>
      <c r="AD2068" s="10">
        <v>1000</v>
      </c>
      <c r="AE2068" s="11">
        <f t="shared" si="414"/>
        <v>322.04610951008647</v>
      </c>
      <c r="AF2068" s="9">
        <v>59.220036456999999</v>
      </c>
      <c r="AG2068" s="10">
        <v>1052</v>
      </c>
      <c r="AH2068" s="11">
        <f t="shared" si="415"/>
        <v>230.24408848207474</v>
      </c>
      <c r="AN2068" s="11"/>
    </row>
    <row r="2069" spans="2:40" x14ac:dyDescent="0.2">
      <c r="B2069" s="5">
        <v>64.241197022999998</v>
      </c>
      <c r="C2069">
        <v>1388</v>
      </c>
      <c r="D2069" s="19">
        <f t="shared" si="405"/>
        <v>138.29516539440203</v>
      </c>
      <c r="E2069">
        <v>64.241197022999998</v>
      </c>
      <c r="F2069">
        <v>2316</v>
      </c>
      <c r="G2069" s="11">
        <f t="shared" si="406"/>
        <v>272.17201620442506</v>
      </c>
      <c r="H2069">
        <v>64.241197022999998</v>
      </c>
      <c r="I2069">
        <v>1233</v>
      </c>
      <c r="J2069" s="11">
        <f t="shared" si="407"/>
        <v>90.728476821192046</v>
      </c>
      <c r="K2069">
        <v>64.241197022999998</v>
      </c>
      <c r="L2069">
        <v>1826</v>
      </c>
      <c r="M2069" s="11">
        <f t="shared" si="408"/>
        <v>165.45454545454544</v>
      </c>
      <c r="N2069">
        <v>64.241197022999998</v>
      </c>
      <c r="O2069">
        <v>2422</v>
      </c>
      <c r="P2069" s="11">
        <f t="shared" si="409"/>
        <v>126.81003584229391</v>
      </c>
      <c r="Q2069" s="9">
        <v>59.246297022</v>
      </c>
      <c r="R2069" s="10">
        <v>2111</v>
      </c>
      <c r="S2069" s="11">
        <f t="shared" si="410"/>
        <v>578.20060483870964</v>
      </c>
      <c r="T2069" s="9">
        <v>59.246297022</v>
      </c>
      <c r="U2069" s="10">
        <v>1407</v>
      </c>
      <c r="V2069" s="11">
        <f t="shared" si="411"/>
        <v>520.77464788732391</v>
      </c>
      <c r="W2069" s="9">
        <v>59.246297022</v>
      </c>
      <c r="X2069" s="10">
        <v>1013</v>
      </c>
      <c r="Y2069" s="11">
        <f t="shared" si="412"/>
        <v>420.1523545706371</v>
      </c>
      <c r="Z2069" s="9">
        <v>59.246297022</v>
      </c>
      <c r="AA2069" s="10">
        <v>989</v>
      </c>
      <c r="AB2069" s="11">
        <f t="shared" si="413"/>
        <v>465.58355437665784</v>
      </c>
      <c r="AC2069" s="9">
        <v>59.246297022</v>
      </c>
      <c r="AD2069" s="10">
        <v>1001</v>
      </c>
      <c r="AE2069" s="11">
        <f t="shared" si="414"/>
        <v>322.11815561959656</v>
      </c>
      <c r="AF2069" s="9">
        <v>59.246297022</v>
      </c>
      <c r="AG2069" s="10">
        <v>1124</v>
      </c>
      <c r="AH2069" s="11">
        <f t="shared" si="415"/>
        <v>235.73607932875666</v>
      </c>
      <c r="AN2069" s="11"/>
    </row>
    <row r="2070" spans="2:40" x14ac:dyDescent="0.2">
      <c r="B2070" s="5">
        <v>64.267457587999999</v>
      </c>
      <c r="C2070">
        <v>1447</v>
      </c>
      <c r="D2070" s="19">
        <f t="shared" si="405"/>
        <v>142.04834605597966</v>
      </c>
      <c r="E2070">
        <v>64.267457587999999</v>
      </c>
      <c r="F2070">
        <v>2400</v>
      </c>
      <c r="G2070" s="11">
        <f t="shared" si="406"/>
        <v>274.78965409784979</v>
      </c>
      <c r="H2070">
        <v>64.267457587999999</v>
      </c>
      <c r="I2070">
        <v>1200</v>
      </c>
      <c r="J2070" s="11">
        <f t="shared" si="407"/>
        <v>88.300220750551873</v>
      </c>
      <c r="K2070">
        <v>64.267457587999999</v>
      </c>
      <c r="L2070">
        <v>1857</v>
      </c>
      <c r="M2070" s="11">
        <f t="shared" si="408"/>
        <v>166.73553719008265</v>
      </c>
      <c r="N2070">
        <v>64.267457587999999</v>
      </c>
      <c r="O2070">
        <v>2451</v>
      </c>
      <c r="P2070" s="11">
        <f t="shared" si="409"/>
        <v>127.84946236559141</v>
      </c>
      <c r="Q2070" s="9">
        <v>59.272557587000001</v>
      </c>
      <c r="R2070" s="10">
        <v>2128</v>
      </c>
      <c r="S2070" s="11">
        <f t="shared" si="410"/>
        <v>578.62903225806451</v>
      </c>
      <c r="T2070" s="9">
        <v>59.272557587000001</v>
      </c>
      <c r="U2070" s="10">
        <v>1340</v>
      </c>
      <c r="V2070" s="11">
        <f t="shared" si="411"/>
        <v>517.40442655935612</v>
      </c>
      <c r="W2070" s="9">
        <v>59.272557587000001</v>
      </c>
      <c r="X2070" s="10">
        <v>1025</v>
      </c>
      <c r="Y2070" s="11">
        <f t="shared" si="412"/>
        <v>420.98337950138506</v>
      </c>
      <c r="Z2070" s="9">
        <v>59.272557587000001</v>
      </c>
      <c r="AA2070" s="10">
        <v>985</v>
      </c>
      <c r="AB2070" s="11">
        <f t="shared" si="413"/>
        <v>465.31830238726792</v>
      </c>
      <c r="AC2070" s="9">
        <v>59.272557587000001</v>
      </c>
      <c r="AD2070" s="10">
        <v>990</v>
      </c>
      <c r="AE2070" s="11">
        <f t="shared" si="414"/>
        <v>321.32564841498561</v>
      </c>
      <c r="AF2070" s="9">
        <v>59.272557587000001</v>
      </c>
      <c r="AG2070" s="10">
        <v>1158</v>
      </c>
      <c r="AH2070" s="11">
        <f t="shared" si="415"/>
        <v>238.32951945080092</v>
      </c>
      <c r="AN2070" s="11"/>
    </row>
    <row r="2071" spans="2:40" x14ac:dyDescent="0.2">
      <c r="B2071" s="5">
        <v>64.293718153</v>
      </c>
      <c r="C2071">
        <v>1415</v>
      </c>
      <c r="D2071" s="19">
        <f t="shared" si="405"/>
        <v>140.01272264631041</v>
      </c>
      <c r="E2071">
        <v>64.293718153</v>
      </c>
      <c r="F2071">
        <v>2383</v>
      </c>
      <c r="G2071" s="11">
        <f t="shared" si="406"/>
        <v>274.25989404799003</v>
      </c>
      <c r="H2071">
        <v>64.293718153</v>
      </c>
      <c r="I2071">
        <v>1195</v>
      </c>
      <c r="J2071" s="11">
        <f t="shared" si="407"/>
        <v>87.932303164091238</v>
      </c>
      <c r="K2071">
        <v>64.293718153</v>
      </c>
      <c r="L2071">
        <v>1915</v>
      </c>
      <c r="M2071" s="11">
        <f t="shared" si="408"/>
        <v>169.13223140495867</v>
      </c>
      <c r="N2071">
        <v>64.293718153</v>
      </c>
      <c r="O2071">
        <v>2390</v>
      </c>
      <c r="P2071" s="11">
        <f t="shared" si="409"/>
        <v>125.66308243727599</v>
      </c>
      <c r="Q2071" s="9">
        <v>59.298818152000003</v>
      </c>
      <c r="R2071" s="10">
        <v>2171</v>
      </c>
      <c r="S2071" s="11">
        <f t="shared" si="410"/>
        <v>579.71270161290317</v>
      </c>
      <c r="T2071" s="9">
        <v>59.298818152000003</v>
      </c>
      <c r="U2071" s="10">
        <v>1327</v>
      </c>
      <c r="V2071" s="11">
        <f t="shared" si="411"/>
        <v>516.7505030181087</v>
      </c>
      <c r="W2071" s="9">
        <v>59.298818152000003</v>
      </c>
      <c r="X2071" s="10">
        <v>995</v>
      </c>
      <c r="Y2071" s="11">
        <f t="shared" si="412"/>
        <v>418.90581717451522</v>
      </c>
      <c r="Z2071" s="9">
        <v>59.298818152000003</v>
      </c>
      <c r="AA2071" s="10">
        <v>991</v>
      </c>
      <c r="AB2071" s="11">
        <f t="shared" si="413"/>
        <v>465.71618037135278</v>
      </c>
      <c r="AC2071" s="9">
        <v>59.298818152000003</v>
      </c>
      <c r="AD2071" s="10">
        <v>982</v>
      </c>
      <c r="AE2071" s="11">
        <f t="shared" si="414"/>
        <v>320.74927953890489</v>
      </c>
      <c r="AF2071" s="9">
        <v>59.298818152000003</v>
      </c>
      <c r="AG2071" s="10">
        <v>1124</v>
      </c>
      <c r="AH2071" s="11">
        <f t="shared" si="415"/>
        <v>235.73607932875666</v>
      </c>
      <c r="AN2071" s="11"/>
    </row>
    <row r="2072" spans="2:40" x14ac:dyDescent="0.2">
      <c r="B2072" s="5">
        <v>64.319978718000002</v>
      </c>
      <c r="C2072">
        <v>1436</v>
      </c>
      <c r="D2072" s="19">
        <f t="shared" si="405"/>
        <v>141.34860050890586</v>
      </c>
      <c r="E2072">
        <v>64.319978718000002</v>
      </c>
      <c r="F2072">
        <v>2408</v>
      </c>
      <c r="G2072" s="11">
        <f t="shared" si="406"/>
        <v>275.03895294484266</v>
      </c>
      <c r="H2072">
        <v>64.319978718000002</v>
      </c>
      <c r="I2072">
        <v>1229</v>
      </c>
      <c r="J2072" s="11">
        <f t="shared" si="407"/>
        <v>90.434142752023547</v>
      </c>
      <c r="K2072">
        <v>64.319978718000002</v>
      </c>
      <c r="L2072">
        <v>1802</v>
      </c>
      <c r="M2072" s="11">
        <f t="shared" si="408"/>
        <v>164.46280991735537</v>
      </c>
      <c r="N2072">
        <v>64.319978718000002</v>
      </c>
      <c r="O2072">
        <v>2476</v>
      </c>
      <c r="P2072" s="11">
        <f t="shared" si="409"/>
        <v>128.74551971326164</v>
      </c>
      <c r="Q2072" s="9">
        <v>59.325078716999997</v>
      </c>
      <c r="R2072" s="10">
        <v>2193</v>
      </c>
      <c r="S2072" s="11">
        <f t="shared" si="410"/>
        <v>580.26713709677415</v>
      </c>
      <c r="T2072" s="9">
        <v>59.325078716999997</v>
      </c>
      <c r="U2072" s="10">
        <v>1310</v>
      </c>
      <c r="V2072" s="11">
        <f t="shared" si="411"/>
        <v>515.89537223340039</v>
      </c>
      <c r="W2072" s="9">
        <v>59.325078716999997</v>
      </c>
      <c r="X2072" s="10">
        <v>958</v>
      </c>
      <c r="Y2072" s="11">
        <f t="shared" si="412"/>
        <v>416.34349030470912</v>
      </c>
      <c r="Z2072" s="9">
        <v>59.325078716999997</v>
      </c>
      <c r="AA2072" s="10">
        <v>992</v>
      </c>
      <c r="AB2072" s="11">
        <f t="shared" si="413"/>
        <v>465.78249336870027</v>
      </c>
      <c r="AC2072" s="9">
        <v>59.325078716999997</v>
      </c>
      <c r="AD2072" s="10">
        <v>1010</v>
      </c>
      <c r="AE2072" s="11">
        <f t="shared" si="414"/>
        <v>322.76657060518733</v>
      </c>
      <c r="AF2072" s="9">
        <v>59.325078716999997</v>
      </c>
      <c r="AG2072" s="10">
        <v>1075</v>
      </c>
      <c r="AH2072" s="11">
        <f t="shared" si="415"/>
        <v>231.99847444698702</v>
      </c>
      <c r="AN2072" s="11"/>
    </row>
    <row r="2073" spans="2:40" x14ac:dyDescent="0.2">
      <c r="B2073" s="5">
        <v>64.346239283000003</v>
      </c>
      <c r="C2073">
        <v>1413</v>
      </c>
      <c r="D2073" s="19">
        <f t="shared" si="405"/>
        <v>139.8854961832061</v>
      </c>
      <c r="E2073">
        <v>64.346239283000003</v>
      </c>
      <c r="F2073">
        <v>2433</v>
      </c>
      <c r="G2073" s="11">
        <f t="shared" si="406"/>
        <v>275.81801184169524</v>
      </c>
      <c r="H2073">
        <v>64.346239283000003</v>
      </c>
      <c r="I2073">
        <v>1278</v>
      </c>
      <c r="J2073" s="11">
        <f t="shared" si="407"/>
        <v>94.039735099337747</v>
      </c>
      <c r="K2073">
        <v>64.346239283000003</v>
      </c>
      <c r="L2073">
        <v>1938</v>
      </c>
      <c r="M2073" s="11">
        <f t="shared" si="408"/>
        <v>170.08264462809916</v>
      </c>
      <c r="N2073">
        <v>64.346239283000003</v>
      </c>
      <c r="O2073">
        <v>2363</v>
      </c>
      <c r="P2073" s="11">
        <f t="shared" si="409"/>
        <v>124.69534050179212</v>
      </c>
      <c r="Q2073" s="9">
        <v>59.351339281999998</v>
      </c>
      <c r="R2073" s="10">
        <v>2156</v>
      </c>
      <c r="S2073" s="11">
        <f t="shared" si="410"/>
        <v>579.33467741935488</v>
      </c>
      <c r="T2073" s="9">
        <v>59.351339281999998</v>
      </c>
      <c r="U2073" s="10">
        <v>1378</v>
      </c>
      <c r="V2073" s="11">
        <f t="shared" si="411"/>
        <v>519.3158953722334</v>
      </c>
      <c r="W2073" s="9">
        <v>59.351339281999998</v>
      </c>
      <c r="X2073" s="10">
        <v>986</v>
      </c>
      <c r="Y2073" s="11">
        <f t="shared" si="412"/>
        <v>418.28254847645428</v>
      </c>
      <c r="Z2073" s="9">
        <v>59.351339281999998</v>
      </c>
      <c r="AA2073" s="10">
        <v>989</v>
      </c>
      <c r="AB2073" s="11">
        <f t="shared" si="413"/>
        <v>465.58355437665784</v>
      </c>
      <c r="AC2073" s="9">
        <v>59.351339281999998</v>
      </c>
      <c r="AD2073" s="10">
        <v>976</v>
      </c>
      <c r="AE2073" s="11">
        <f t="shared" si="414"/>
        <v>320.31700288184436</v>
      </c>
      <c r="AF2073" s="9">
        <v>59.351339281999998</v>
      </c>
      <c r="AG2073" s="10">
        <v>1131</v>
      </c>
      <c r="AH2073" s="11">
        <f t="shared" si="415"/>
        <v>236.27002288329521</v>
      </c>
      <c r="AN2073" s="11"/>
    </row>
    <row r="2074" spans="2:40" x14ac:dyDescent="0.2">
      <c r="B2074" s="5">
        <v>64.372499848000004</v>
      </c>
      <c r="C2074">
        <v>1415</v>
      </c>
      <c r="D2074" s="19">
        <f t="shared" si="405"/>
        <v>140.01272264631041</v>
      </c>
      <c r="E2074">
        <v>64.372499848000004</v>
      </c>
      <c r="F2074">
        <v>2362</v>
      </c>
      <c r="G2074" s="11">
        <f t="shared" si="406"/>
        <v>273.60548457463381</v>
      </c>
      <c r="H2074">
        <v>64.372499848000004</v>
      </c>
      <c r="I2074">
        <v>1168</v>
      </c>
      <c r="J2074" s="11">
        <f t="shared" si="407"/>
        <v>85.94554819720382</v>
      </c>
      <c r="K2074">
        <v>64.372499848000004</v>
      </c>
      <c r="L2074">
        <v>1973</v>
      </c>
      <c r="M2074" s="11">
        <f t="shared" si="408"/>
        <v>171.52892561983469</v>
      </c>
      <c r="N2074">
        <v>64.372499848000004</v>
      </c>
      <c r="O2074">
        <v>2405</v>
      </c>
      <c r="P2074" s="11">
        <f t="shared" si="409"/>
        <v>126.20071684587813</v>
      </c>
      <c r="Q2074" s="9">
        <v>59.377599846999999</v>
      </c>
      <c r="R2074" s="10">
        <v>2105</v>
      </c>
      <c r="S2074" s="11">
        <f t="shared" si="410"/>
        <v>578.04939516129036</v>
      </c>
      <c r="T2074" s="9">
        <v>59.377599846999999</v>
      </c>
      <c r="U2074" s="10">
        <v>1336</v>
      </c>
      <c r="V2074" s="11">
        <f t="shared" si="411"/>
        <v>517.20321931589535</v>
      </c>
      <c r="W2074" s="9">
        <v>59.377599846999999</v>
      </c>
      <c r="X2074" s="10">
        <v>1016</v>
      </c>
      <c r="Y2074" s="11">
        <f t="shared" si="412"/>
        <v>420.36011080332412</v>
      </c>
      <c r="Z2074" s="9">
        <v>59.377599846999999</v>
      </c>
      <c r="AA2074" s="10">
        <v>968</v>
      </c>
      <c r="AB2074" s="11">
        <f t="shared" si="413"/>
        <v>464.19098143236073</v>
      </c>
      <c r="AC2074" s="9">
        <v>59.377599846999999</v>
      </c>
      <c r="AD2074" s="10">
        <v>991</v>
      </c>
      <c r="AE2074" s="11">
        <f t="shared" si="414"/>
        <v>321.39769452449571</v>
      </c>
      <c r="AF2074" s="9">
        <v>59.377599846999999</v>
      </c>
      <c r="AG2074" s="10">
        <v>1080</v>
      </c>
      <c r="AH2074" s="11">
        <f t="shared" si="415"/>
        <v>232.37986270022884</v>
      </c>
      <c r="AN2074" s="11"/>
    </row>
    <row r="2075" spans="2:40" x14ac:dyDescent="0.2">
      <c r="B2075" s="5">
        <v>64.398760413000005</v>
      </c>
      <c r="C2075">
        <v>1427</v>
      </c>
      <c r="D2075" s="19">
        <f t="shared" si="405"/>
        <v>140.77608142493636</v>
      </c>
      <c r="E2075">
        <v>64.398760413000005</v>
      </c>
      <c r="F2075">
        <v>2417</v>
      </c>
      <c r="G2075" s="11">
        <f t="shared" si="406"/>
        <v>275.31941414770955</v>
      </c>
      <c r="H2075">
        <v>64.398760413000005</v>
      </c>
      <c r="I2075">
        <v>1222</v>
      </c>
      <c r="J2075" s="11">
        <f t="shared" si="407"/>
        <v>89.919058130978655</v>
      </c>
      <c r="K2075">
        <v>64.398760413000005</v>
      </c>
      <c r="L2075">
        <v>1973</v>
      </c>
      <c r="M2075" s="11">
        <f t="shared" si="408"/>
        <v>171.52892561983469</v>
      </c>
      <c r="N2075">
        <v>64.398760413000005</v>
      </c>
      <c r="O2075">
        <v>2404</v>
      </c>
      <c r="P2075" s="11">
        <f t="shared" si="409"/>
        <v>126.16487455197132</v>
      </c>
      <c r="Q2075" s="9">
        <v>59.403860412</v>
      </c>
      <c r="R2075" s="10">
        <v>2162</v>
      </c>
      <c r="S2075" s="11">
        <f t="shared" si="410"/>
        <v>579.48588709677415</v>
      </c>
      <c r="T2075" s="9">
        <v>59.403860412</v>
      </c>
      <c r="U2075" s="10">
        <v>1329</v>
      </c>
      <c r="V2075" s="11">
        <f t="shared" si="411"/>
        <v>516.85110663983903</v>
      </c>
      <c r="W2075" s="9">
        <v>59.403860412</v>
      </c>
      <c r="X2075" s="10">
        <v>1016</v>
      </c>
      <c r="Y2075" s="11">
        <f t="shared" si="412"/>
        <v>420.36011080332412</v>
      </c>
      <c r="Z2075" s="9">
        <v>59.403860412</v>
      </c>
      <c r="AA2075" s="10">
        <v>1007</v>
      </c>
      <c r="AB2075" s="11">
        <f t="shared" si="413"/>
        <v>466.77718832891247</v>
      </c>
      <c r="AC2075" s="9">
        <v>59.403860412</v>
      </c>
      <c r="AD2075" s="10">
        <v>895</v>
      </c>
      <c r="AE2075" s="11">
        <f t="shared" si="414"/>
        <v>314.48126801152739</v>
      </c>
      <c r="AF2075" s="9">
        <v>59.403860412</v>
      </c>
      <c r="AG2075" s="10">
        <v>1113</v>
      </c>
      <c r="AH2075" s="11">
        <f t="shared" si="415"/>
        <v>234.8970251716247</v>
      </c>
      <c r="AN2075" s="11"/>
    </row>
    <row r="2076" spans="2:40" x14ac:dyDescent="0.2">
      <c r="B2076" s="5">
        <v>64.425020978000006</v>
      </c>
      <c r="C2076">
        <v>1509</v>
      </c>
      <c r="D2076" s="19">
        <f t="shared" si="405"/>
        <v>145.99236641221376</v>
      </c>
      <c r="E2076">
        <v>64.425020978000006</v>
      </c>
      <c r="F2076">
        <v>2446</v>
      </c>
      <c r="G2076" s="11">
        <f t="shared" si="406"/>
        <v>276.22312246805859</v>
      </c>
      <c r="H2076">
        <v>64.425020978000006</v>
      </c>
      <c r="I2076">
        <v>1153</v>
      </c>
      <c r="J2076" s="11">
        <f t="shared" si="407"/>
        <v>84.841795437821929</v>
      </c>
      <c r="K2076">
        <v>64.425020978000006</v>
      </c>
      <c r="L2076">
        <v>1944</v>
      </c>
      <c r="M2076" s="11">
        <f t="shared" si="408"/>
        <v>170.3305785123967</v>
      </c>
      <c r="N2076">
        <v>64.425020978000006</v>
      </c>
      <c r="O2076">
        <v>2342</v>
      </c>
      <c r="P2076" s="11">
        <f t="shared" si="409"/>
        <v>123.94265232974909</v>
      </c>
      <c r="Q2076" s="9">
        <v>59.430120977000001</v>
      </c>
      <c r="R2076" s="10">
        <v>2200</v>
      </c>
      <c r="S2076" s="11">
        <f t="shared" si="410"/>
        <v>580.44354838709683</v>
      </c>
      <c r="T2076" s="9">
        <v>59.430120977000001</v>
      </c>
      <c r="U2076" s="10">
        <v>1278</v>
      </c>
      <c r="V2076" s="11">
        <f t="shared" si="411"/>
        <v>514.28571428571433</v>
      </c>
      <c r="W2076" s="9">
        <v>59.430120977000001</v>
      </c>
      <c r="X2076" s="10">
        <v>985</v>
      </c>
      <c r="Y2076" s="11">
        <f t="shared" si="412"/>
        <v>418.213296398892</v>
      </c>
      <c r="Z2076" s="9">
        <v>59.430120977000001</v>
      </c>
      <c r="AA2076" s="10">
        <v>1047</v>
      </c>
      <c r="AB2076" s="11">
        <f t="shared" si="413"/>
        <v>469.42970822281166</v>
      </c>
      <c r="AC2076" s="9">
        <v>59.430120977000001</v>
      </c>
      <c r="AD2076" s="10">
        <v>958</v>
      </c>
      <c r="AE2076" s="11">
        <f t="shared" si="414"/>
        <v>319.02017291066284</v>
      </c>
      <c r="AF2076" s="9">
        <v>59.430120977000001</v>
      </c>
      <c r="AG2076" s="10">
        <v>1101</v>
      </c>
      <c r="AH2076" s="11">
        <f t="shared" si="415"/>
        <v>233.98169336384439</v>
      </c>
      <c r="AN2076" s="11"/>
    </row>
    <row r="2077" spans="2:40" x14ac:dyDescent="0.2">
      <c r="B2077" s="5">
        <v>64.451281542999993</v>
      </c>
      <c r="C2077">
        <v>1407</v>
      </c>
      <c r="D2077" s="19">
        <f t="shared" si="405"/>
        <v>139.50381679389312</v>
      </c>
      <c r="E2077">
        <v>64.451281542999993</v>
      </c>
      <c r="F2077">
        <v>2287</v>
      </c>
      <c r="G2077" s="11">
        <f t="shared" si="406"/>
        <v>271.26830788407602</v>
      </c>
      <c r="H2077">
        <v>64.451281542999993</v>
      </c>
      <c r="I2077">
        <v>1212</v>
      </c>
      <c r="J2077" s="11">
        <f t="shared" si="407"/>
        <v>89.183222958057399</v>
      </c>
      <c r="K2077">
        <v>64.451281542999993</v>
      </c>
      <c r="L2077">
        <v>1868</v>
      </c>
      <c r="M2077" s="11">
        <f t="shared" si="408"/>
        <v>167.19008264462809</v>
      </c>
      <c r="N2077">
        <v>64.451281542999993</v>
      </c>
      <c r="O2077">
        <v>2415</v>
      </c>
      <c r="P2077" s="11">
        <f t="shared" si="409"/>
        <v>126.55913978494624</v>
      </c>
      <c r="Q2077" s="9">
        <v>59.456381542000003</v>
      </c>
      <c r="R2077" s="10">
        <v>2150</v>
      </c>
      <c r="S2077" s="11">
        <f t="shared" si="410"/>
        <v>579.18346774193549</v>
      </c>
      <c r="T2077" s="9">
        <v>59.456381542000003</v>
      </c>
      <c r="U2077" s="10">
        <v>1337</v>
      </c>
      <c r="V2077" s="11">
        <f t="shared" si="411"/>
        <v>517.25352112676057</v>
      </c>
      <c r="W2077" s="9">
        <v>59.456381542000003</v>
      </c>
      <c r="X2077" s="10">
        <v>1002</v>
      </c>
      <c r="Y2077" s="11">
        <f t="shared" si="412"/>
        <v>419.39058171745154</v>
      </c>
      <c r="Z2077" s="9">
        <v>59.456381542000003</v>
      </c>
      <c r="AA2077" s="10">
        <v>965</v>
      </c>
      <c r="AB2077" s="11">
        <f t="shared" si="413"/>
        <v>463.9920424403183</v>
      </c>
      <c r="AC2077" s="9">
        <v>59.456381542000003</v>
      </c>
      <c r="AD2077" s="10">
        <v>1028</v>
      </c>
      <c r="AE2077" s="11">
        <f t="shared" si="414"/>
        <v>324.06340057636885</v>
      </c>
      <c r="AF2077" s="9">
        <v>59.456381542000003</v>
      </c>
      <c r="AG2077" s="10">
        <v>1090</v>
      </c>
      <c r="AH2077" s="11">
        <f t="shared" si="415"/>
        <v>233.14263920671243</v>
      </c>
      <c r="AN2077" s="11"/>
    </row>
    <row r="2078" spans="2:40" x14ac:dyDescent="0.2">
      <c r="B2078" s="5">
        <v>64.477542107999994</v>
      </c>
      <c r="C2078">
        <v>1389</v>
      </c>
      <c r="D2078" s="19">
        <f t="shared" si="405"/>
        <v>138.35877862595419</v>
      </c>
      <c r="E2078">
        <v>64.477542107999994</v>
      </c>
      <c r="F2078">
        <v>2385</v>
      </c>
      <c r="G2078" s="11">
        <f t="shared" si="406"/>
        <v>274.32221875973823</v>
      </c>
      <c r="H2078">
        <v>64.477542107999994</v>
      </c>
      <c r="I2078">
        <v>1201</v>
      </c>
      <c r="J2078" s="11">
        <f t="shared" si="407"/>
        <v>88.373804267844008</v>
      </c>
      <c r="K2078">
        <v>64.477542107999994</v>
      </c>
      <c r="L2078">
        <v>1918</v>
      </c>
      <c r="M2078" s="11">
        <f t="shared" si="408"/>
        <v>169.25619834710744</v>
      </c>
      <c r="N2078">
        <v>64.477542107999994</v>
      </c>
      <c r="O2078">
        <v>2385</v>
      </c>
      <c r="P2078" s="11">
        <f t="shared" si="409"/>
        <v>125.48387096774194</v>
      </c>
      <c r="Q2078" s="9">
        <v>59.482642106999997</v>
      </c>
      <c r="R2078" s="10">
        <v>2223</v>
      </c>
      <c r="S2078" s="11">
        <f t="shared" si="410"/>
        <v>581.02318548387098</v>
      </c>
      <c r="T2078" s="9">
        <v>59.482642106999997</v>
      </c>
      <c r="U2078" s="10">
        <v>1321</v>
      </c>
      <c r="V2078" s="11">
        <f t="shared" si="411"/>
        <v>516.44869215291749</v>
      </c>
      <c r="W2078" s="9">
        <v>59.482642106999997</v>
      </c>
      <c r="X2078" s="10">
        <v>1000</v>
      </c>
      <c r="Y2078" s="11">
        <f t="shared" si="412"/>
        <v>419.25207756232686</v>
      </c>
      <c r="Z2078" s="9">
        <v>59.482642106999997</v>
      </c>
      <c r="AA2078" s="10">
        <v>1100</v>
      </c>
      <c r="AB2078" s="11">
        <f t="shared" si="413"/>
        <v>472.9442970822281</v>
      </c>
      <c r="AC2078" s="9">
        <v>59.482642106999997</v>
      </c>
      <c r="AD2078" s="10">
        <v>969</v>
      </c>
      <c r="AE2078" s="11">
        <f t="shared" si="414"/>
        <v>319.81268011527379</v>
      </c>
      <c r="AF2078" s="9">
        <v>59.482642106999997</v>
      </c>
      <c r="AG2078" s="10">
        <v>1132</v>
      </c>
      <c r="AH2078" s="11">
        <f t="shared" si="415"/>
        <v>236.34630053394355</v>
      </c>
      <c r="AN2078" s="11"/>
    </row>
    <row r="2079" spans="2:40" x14ac:dyDescent="0.2">
      <c r="B2079" s="5">
        <v>64.503802672999996</v>
      </c>
      <c r="C2079">
        <v>1433</v>
      </c>
      <c r="D2079" s="19">
        <f t="shared" si="405"/>
        <v>141.15776081424937</v>
      </c>
      <c r="E2079">
        <v>64.503802672999996</v>
      </c>
      <c r="F2079">
        <v>2359</v>
      </c>
      <c r="G2079" s="11">
        <f t="shared" si="406"/>
        <v>273.51199750701153</v>
      </c>
      <c r="H2079">
        <v>64.503802672999996</v>
      </c>
      <c r="I2079">
        <v>1238</v>
      </c>
      <c r="J2079" s="11">
        <f t="shared" si="407"/>
        <v>91.096394407652681</v>
      </c>
      <c r="K2079">
        <v>64.503802672999996</v>
      </c>
      <c r="L2079">
        <v>1886</v>
      </c>
      <c r="M2079" s="11">
        <f t="shared" si="408"/>
        <v>167.93388429752065</v>
      </c>
      <c r="N2079">
        <v>64.503802672999996</v>
      </c>
      <c r="O2079">
        <v>2394</v>
      </c>
      <c r="P2079" s="11">
        <f t="shared" si="409"/>
        <v>125.80645161290322</v>
      </c>
      <c r="Q2079" s="9">
        <v>59.508902671999998</v>
      </c>
      <c r="R2079" s="10">
        <v>2184</v>
      </c>
      <c r="S2079" s="11">
        <f t="shared" si="410"/>
        <v>580.04032258064512</v>
      </c>
      <c r="T2079" s="9">
        <v>59.508902671999998</v>
      </c>
      <c r="U2079" s="10">
        <v>1321</v>
      </c>
      <c r="V2079" s="11">
        <f t="shared" si="411"/>
        <v>516.44869215291749</v>
      </c>
      <c r="W2079" s="9">
        <v>59.508902671999998</v>
      </c>
      <c r="X2079" s="10">
        <v>982</v>
      </c>
      <c r="Y2079" s="11">
        <f t="shared" si="412"/>
        <v>418.00554016620498</v>
      </c>
      <c r="Z2079" s="9">
        <v>59.508902671999998</v>
      </c>
      <c r="AA2079" s="10">
        <v>1052</v>
      </c>
      <c r="AB2079" s="11">
        <f t="shared" si="413"/>
        <v>469.76127320954907</v>
      </c>
      <c r="AC2079" s="9">
        <v>59.508902671999998</v>
      </c>
      <c r="AD2079" s="10">
        <v>933</v>
      </c>
      <c r="AE2079" s="11">
        <f t="shared" si="414"/>
        <v>317.21902017291063</v>
      </c>
      <c r="AF2079" s="9">
        <v>59.508902671999998</v>
      </c>
      <c r="AG2079" s="10">
        <v>1099</v>
      </c>
      <c r="AH2079" s="11">
        <f t="shared" si="415"/>
        <v>233.82913806254766</v>
      </c>
      <c r="AN2079" s="11"/>
    </row>
    <row r="2080" spans="2:40" x14ac:dyDescent="0.2">
      <c r="B2080" s="5">
        <v>64.530063237999997</v>
      </c>
      <c r="C2080">
        <v>1448</v>
      </c>
      <c r="D2080" s="19">
        <f t="shared" si="405"/>
        <v>142.11195928753182</v>
      </c>
      <c r="E2080">
        <v>64.530063237999997</v>
      </c>
      <c r="F2080">
        <v>2342</v>
      </c>
      <c r="G2080" s="11">
        <f t="shared" si="406"/>
        <v>272.98223745715177</v>
      </c>
      <c r="H2080">
        <v>64.530063237999997</v>
      </c>
      <c r="I2080">
        <v>1227</v>
      </c>
      <c r="J2080" s="11">
        <f t="shared" si="407"/>
        <v>90.28697571743929</v>
      </c>
      <c r="K2080">
        <v>64.530063237999997</v>
      </c>
      <c r="L2080">
        <v>1967</v>
      </c>
      <c r="M2080" s="11">
        <f t="shared" si="408"/>
        <v>171.28099173553719</v>
      </c>
      <c r="N2080">
        <v>64.530063237999997</v>
      </c>
      <c r="O2080">
        <v>2423</v>
      </c>
      <c r="P2080" s="11">
        <f t="shared" si="409"/>
        <v>126.84587813620071</v>
      </c>
      <c r="Q2080" s="9">
        <v>59.535163236999999</v>
      </c>
      <c r="R2080" s="10">
        <v>2122</v>
      </c>
      <c r="S2080" s="11">
        <f t="shared" si="410"/>
        <v>578.47782258064512</v>
      </c>
      <c r="T2080" s="9">
        <v>59.535163236999999</v>
      </c>
      <c r="U2080" s="10">
        <v>1299</v>
      </c>
      <c r="V2080" s="11">
        <f t="shared" si="411"/>
        <v>515.3420523138833</v>
      </c>
      <c r="W2080" s="9">
        <v>59.535163236999999</v>
      </c>
      <c r="X2080" s="10">
        <v>978</v>
      </c>
      <c r="Y2080" s="11">
        <f t="shared" si="412"/>
        <v>417.72853185595568</v>
      </c>
      <c r="Z2080" s="9">
        <v>59.535163236999999</v>
      </c>
      <c r="AA2080" s="10">
        <v>1038</v>
      </c>
      <c r="AB2080" s="11">
        <f t="shared" si="413"/>
        <v>468.83289124668431</v>
      </c>
      <c r="AC2080" s="9">
        <v>59.535163236999999</v>
      </c>
      <c r="AD2080" s="10">
        <v>971</v>
      </c>
      <c r="AE2080" s="11">
        <f t="shared" si="414"/>
        <v>319.95677233429393</v>
      </c>
      <c r="AF2080" s="9">
        <v>59.535163236999999</v>
      </c>
      <c r="AG2080" s="10">
        <v>1072</v>
      </c>
      <c r="AH2080" s="11">
        <f t="shared" si="415"/>
        <v>231.76964149504195</v>
      </c>
      <c r="AN2080" s="11"/>
    </row>
    <row r="2081" spans="2:40" x14ac:dyDescent="0.2">
      <c r="B2081" s="5">
        <v>64.556323802999998</v>
      </c>
      <c r="C2081">
        <v>1452</v>
      </c>
      <c r="D2081" s="19">
        <f t="shared" si="405"/>
        <v>142.36641221374046</v>
      </c>
      <c r="E2081">
        <v>64.556323802999998</v>
      </c>
      <c r="F2081">
        <v>2430</v>
      </c>
      <c r="G2081" s="11">
        <f t="shared" si="406"/>
        <v>275.7245247740729</v>
      </c>
      <c r="H2081">
        <v>64.556323802999998</v>
      </c>
      <c r="I2081">
        <v>1207</v>
      </c>
      <c r="J2081" s="11">
        <f t="shared" si="407"/>
        <v>88.815305371596764</v>
      </c>
      <c r="K2081">
        <v>64.556323802999998</v>
      </c>
      <c r="L2081">
        <v>1944</v>
      </c>
      <c r="M2081" s="11">
        <f t="shared" si="408"/>
        <v>170.3305785123967</v>
      </c>
      <c r="N2081">
        <v>64.556323802999998</v>
      </c>
      <c r="O2081">
        <v>2465</v>
      </c>
      <c r="P2081" s="11">
        <f t="shared" si="409"/>
        <v>128.35125448028674</v>
      </c>
      <c r="Q2081" s="9">
        <v>59.561423802</v>
      </c>
      <c r="R2081" s="10">
        <v>2100</v>
      </c>
      <c r="S2081" s="11">
        <f t="shared" si="410"/>
        <v>577.92338709677415</v>
      </c>
      <c r="T2081" s="9">
        <v>59.561423802</v>
      </c>
      <c r="U2081" s="10">
        <v>1351</v>
      </c>
      <c r="V2081" s="11">
        <f t="shared" si="411"/>
        <v>517.95774647887322</v>
      </c>
      <c r="W2081" s="9">
        <v>59.561423802</v>
      </c>
      <c r="X2081" s="10">
        <v>985</v>
      </c>
      <c r="Y2081" s="11">
        <f t="shared" si="412"/>
        <v>418.213296398892</v>
      </c>
      <c r="Z2081" s="9">
        <v>59.561423802</v>
      </c>
      <c r="AA2081" s="10">
        <v>1022</v>
      </c>
      <c r="AB2081" s="11">
        <f t="shared" si="413"/>
        <v>467.77188328912467</v>
      </c>
      <c r="AC2081" s="9">
        <v>59.561423802</v>
      </c>
      <c r="AD2081" s="10">
        <v>1027</v>
      </c>
      <c r="AE2081" s="11">
        <f t="shared" si="414"/>
        <v>323.99135446685881</v>
      </c>
      <c r="AF2081" s="9">
        <v>59.561423802</v>
      </c>
      <c r="AG2081" s="10">
        <v>1081</v>
      </c>
      <c r="AH2081" s="11">
        <f t="shared" si="415"/>
        <v>232.45614035087721</v>
      </c>
      <c r="AN2081" s="11"/>
    </row>
    <row r="2082" spans="2:40" x14ac:dyDescent="0.2">
      <c r="B2082" s="5">
        <v>64.582584367999999</v>
      </c>
      <c r="C2082">
        <v>1411</v>
      </c>
      <c r="D2082" s="19">
        <f t="shared" si="405"/>
        <v>139.75826972010179</v>
      </c>
      <c r="E2082">
        <v>64.582584367999999</v>
      </c>
      <c r="F2082">
        <v>2467</v>
      </c>
      <c r="G2082" s="11">
        <f t="shared" si="406"/>
        <v>276.87753194141476</v>
      </c>
      <c r="H2082">
        <v>64.582584367999999</v>
      </c>
      <c r="I2082">
        <v>1199</v>
      </c>
      <c r="J2082" s="11">
        <f t="shared" si="407"/>
        <v>88.226637233259751</v>
      </c>
      <c r="K2082">
        <v>64.582584367999999</v>
      </c>
      <c r="L2082">
        <v>1915</v>
      </c>
      <c r="M2082" s="11">
        <f t="shared" si="408"/>
        <v>169.13223140495867</v>
      </c>
      <c r="N2082">
        <v>64.582584367999999</v>
      </c>
      <c r="O2082">
        <v>2410</v>
      </c>
      <c r="P2082" s="11">
        <f t="shared" si="409"/>
        <v>126.37992831541219</v>
      </c>
      <c r="Q2082" s="9">
        <v>59.587684367000001</v>
      </c>
      <c r="R2082" s="10">
        <v>2171</v>
      </c>
      <c r="S2082" s="11">
        <f t="shared" si="410"/>
        <v>579.71270161290317</v>
      </c>
      <c r="T2082" s="9">
        <v>59.587684367000001</v>
      </c>
      <c r="U2082" s="10">
        <v>1312</v>
      </c>
      <c r="V2082" s="11">
        <f t="shared" si="411"/>
        <v>515.99597585513084</v>
      </c>
      <c r="W2082" s="9">
        <v>59.587684367000001</v>
      </c>
      <c r="X2082" s="10">
        <v>1036</v>
      </c>
      <c r="Y2082" s="11">
        <f t="shared" si="412"/>
        <v>421.74515235457062</v>
      </c>
      <c r="Z2082" s="9">
        <v>59.587684367000001</v>
      </c>
      <c r="AA2082" s="10">
        <v>992</v>
      </c>
      <c r="AB2082" s="11">
        <f t="shared" si="413"/>
        <v>465.78249336870027</v>
      </c>
      <c r="AC2082" s="9">
        <v>59.587684367000001</v>
      </c>
      <c r="AD2082" s="10">
        <v>980</v>
      </c>
      <c r="AE2082" s="11">
        <f t="shared" si="414"/>
        <v>320.60518731988475</v>
      </c>
      <c r="AF2082" s="9">
        <v>59.587684367000001</v>
      </c>
      <c r="AG2082" s="10">
        <v>1097</v>
      </c>
      <c r="AH2082" s="11">
        <f t="shared" si="415"/>
        <v>233.67658276125096</v>
      </c>
      <c r="AN2082" s="11"/>
    </row>
    <row r="2083" spans="2:40" x14ac:dyDescent="0.2">
      <c r="B2083" s="5">
        <v>64.608844933</v>
      </c>
      <c r="C2083">
        <v>1428</v>
      </c>
      <c r="D2083" s="19">
        <f t="shared" si="405"/>
        <v>140.83969465648855</v>
      </c>
      <c r="E2083">
        <v>64.608844933</v>
      </c>
      <c r="F2083">
        <v>2377</v>
      </c>
      <c r="G2083" s="11">
        <f t="shared" si="406"/>
        <v>274.07291991274542</v>
      </c>
      <c r="H2083">
        <v>64.608844933</v>
      </c>
      <c r="I2083">
        <v>1210</v>
      </c>
      <c r="J2083" s="11">
        <f t="shared" si="407"/>
        <v>89.036055923473143</v>
      </c>
      <c r="K2083">
        <v>64.608844933</v>
      </c>
      <c r="L2083">
        <v>1882</v>
      </c>
      <c r="M2083" s="11">
        <f t="shared" si="408"/>
        <v>167.76859504132233</v>
      </c>
      <c r="N2083">
        <v>64.608844933</v>
      </c>
      <c r="O2083">
        <v>2401</v>
      </c>
      <c r="P2083" s="11">
        <f t="shared" si="409"/>
        <v>126.05734767025089</v>
      </c>
      <c r="Q2083" s="9">
        <v>59.613944932000003</v>
      </c>
      <c r="R2083" s="10">
        <v>2083</v>
      </c>
      <c r="S2083" s="11">
        <f t="shared" si="410"/>
        <v>577.49495967741939</v>
      </c>
      <c r="T2083" s="9">
        <v>59.613944932000003</v>
      </c>
      <c r="U2083" s="10">
        <v>1321</v>
      </c>
      <c r="V2083" s="11">
        <f t="shared" si="411"/>
        <v>516.44869215291749</v>
      </c>
      <c r="W2083" s="9">
        <v>59.613944932000003</v>
      </c>
      <c r="X2083" s="10">
        <v>968</v>
      </c>
      <c r="Y2083" s="11">
        <f t="shared" si="412"/>
        <v>417.0360110803324</v>
      </c>
      <c r="Z2083" s="9">
        <v>59.613944932000003</v>
      </c>
      <c r="AA2083" s="10">
        <v>986</v>
      </c>
      <c r="AB2083" s="11">
        <f t="shared" si="413"/>
        <v>465.38461538461536</v>
      </c>
      <c r="AC2083" s="9">
        <v>59.613944932000003</v>
      </c>
      <c r="AD2083" s="10">
        <v>985</v>
      </c>
      <c r="AE2083" s="11">
        <f t="shared" si="414"/>
        <v>320.96541786743512</v>
      </c>
      <c r="AF2083" s="9">
        <v>59.613944932000003</v>
      </c>
      <c r="AG2083" s="10">
        <v>1120</v>
      </c>
      <c r="AH2083" s="11">
        <f t="shared" si="415"/>
        <v>235.43096872616326</v>
      </c>
      <c r="AN2083" s="11"/>
    </row>
    <row r="2084" spans="2:40" x14ac:dyDescent="0.2">
      <c r="B2084" s="5">
        <v>64.635105498000001</v>
      </c>
      <c r="C2084">
        <v>1393</v>
      </c>
      <c r="D2084" s="19">
        <f t="shared" si="405"/>
        <v>138.61323155216286</v>
      </c>
      <c r="E2084">
        <v>64.635105498000001</v>
      </c>
      <c r="F2084">
        <v>2486</v>
      </c>
      <c r="G2084" s="11">
        <f t="shared" si="406"/>
        <v>277.46961670302278</v>
      </c>
      <c r="H2084">
        <v>64.635105498000001</v>
      </c>
      <c r="I2084">
        <v>1225</v>
      </c>
      <c r="J2084" s="11">
        <f t="shared" si="407"/>
        <v>90.139808682855033</v>
      </c>
      <c r="K2084">
        <v>64.635105498000001</v>
      </c>
      <c r="L2084">
        <v>1908</v>
      </c>
      <c r="M2084" s="11">
        <f t="shared" si="408"/>
        <v>168.84297520661158</v>
      </c>
      <c r="N2084">
        <v>64.635105498000001</v>
      </c>
      <c r="O2084">
        <v>2494</v>
      </c>
      <c r="P2084" s="11">
        <f t="shared" si="409"/>
        <v>129.39068100358423</v>
      </c>
      <c r="Q2084" s="9">
        <v>59.640205496999997</v>
      </c>
      <c r="R2084" s="10">
        <v>2200</v>
      </c>
      <c r="S2084" s="11">
        <f t="shared" si="410"/>
        <v>580.44354838709683</v>
      </c>
      <c r="T2084" s="9">
        <v>59.640205496999997</v>
      </c>
      <c r="U2084" s="10">
        <v>1296</v>
      </c>
      <c r="V2084" s="11">
        <f t="shared" si="411"/>
        <v>515.19114688128775</v>
      </c>
      <c r="W2084" s="9">
        <v>59.640205496999997</v>
      </c>
      <c r="X2084" s="10">
        <v>1003</v>
      </c>
      <c r="Y2084" s="11">
        <f t="shared" si="412"/>
        <v>419.45983379501388</v>
      </c>
      <c r="Z2084" s="9">
        <v>59.640205496999997</v>
      </c>
      <c r="AA2084" s="10">
        <v>1098</v>
      </c>
      <c r="AB2084" s="11">
        <f t="shared" si="413"/>
        <v>472.81167108753317</v>
      </c>
      <c r="AC2084" s="9">
        <v>59.640205496999997</v>
      </c>
      <c r="AD2084" s="10">
        <v>975</v>
      </c>
      <c r="AE2084" s="11">
        <f t="shared" si="414"/>
        <v>320.24495677233432</v>
      </c>
      <c r="AF2084" s="9">
        <v>59.640205496999997</v>
      </c>
      <c r="AG2084" s="10">
        <v>1128</v>
      </c>
      <c r="AH2084" s="11">
        <f t="shared" si="415"/>
        <v>236.04118993135012</v>
      </c>
      <c r="AN2084" s="11"/>
    </row>
    <row r="2085" spans="2:40" x14ac:dyDescent="0.2">
      <c r="B2085" s="5">
        <v>64.661366063000003</v>
      </c>
      <c r="C2085">
        <v>1439</v>
      </c>
      <c r="D2085" s="19">
        <f t="shared" si="405"/>
        <v>141.53944020356232</v>
      </c>
      <c r="E2085">
        <v>64.661366063000003</v>
      </c>
      <c r="F2085">
        <v>2334</v>
      </c>
      <c r="G2085" s="11">
        <f t="shared" si="406"/>
        <v>272.73293861015895</v>
      </c>
      <c r="H2085">
        <v>64.661366063000003</v>
      </c>
      <c r="I2085">
        <v>1189</v>
      </c>
      <c r="J2085" s="11">
        <f t="shared" si="407"/>
        <v>87.490802060338481</v>
      </c>
      <c r="K2085">
        <v>64.661366063000003</v>
      </c>
      <c r="L2085">
        <v>1869</v>
      </c>
      <c r="M2085" s="11">
        <f t="shared" si="408"/>
        <v>167.23140495867767</v>
      </c>
      <c r="N2085">
        <v>64.661366063000003</v>
      </c>
      <c r="O2085">
        <v>2476</v>
      </c>
      <c r="P2085" s="11">
        <f t="shared" si="409"/>
        <v>128.74551971326164</v>
      </c>
      <c r="Q2085" s="9">
        <v>59.666466061999998</v>
      </c>
      <c r="R2085" s="10">
        <v>2050</v>
      </c>
      <c r="S2085" s="11">
        <f t="shared" si="410"/>
        <v>576.66330645161293</v>
      </c>
      <c r="T2085" s="9">
        <v>59.666466061999998</v>
      </c>
      <c r="U2085" s="10">
        <v>1324</v>
      </c>
      <c r="V2085" s="11">
        <f t="shared" si="411"/>
        <v>516.59959758551304</v>
      </c>
      <c r="W2085" s="9">
        <v>59.666466061999998</v>
      </c>
      <c r="X2085" s="10">
        <v>1023</v>
      </c>
      <c r="Y2085" s="11">
        <f t="shared" si="412"/>
        <v>420.84487534626038</v>
      </c>
      <c r="Z2085" s="9">
        <v>59.666466061999998</v>
      </c>
      <c r="AA2085" s="10">
        <v>1037</v>
      </c>
      <c r="AB2085" s="11">
        <f t="shared" si="413"/>
        <v>468.76657824933687</v>
      </c>
      <c r="AC2085" s="9">
        <v>59.666466061999998</v>
      </c>
      <c r="AD2085" s="10">
        <v>988</v>
      </c>
      <c r="AE2085" s="11">
        <f t="shared" si="414"/>
        <v>321.18155619596541</v>
      </c>
      <c r="AF2085" s="9">
        <v>59.666466061999998</v>
      </c>
      <c r="AG2085" s="10">
        <v>1153</v>
      </c>
      <c r="AH2085" s="11">
        <f t="shared" si="415"/>
        <v>237.94813119755912</v>
      </c>
      <c r="AN2085" s="11"/>
    </row>
    <row r="2086" spans="2:40" x14ac:dyDescent="0.2">
      <c r="B2086" s="5">
        <v>64.687626628000004</v>
      </c>
      <c r="C2086">
        <v>1392</v>
      </c>
      <c r="D2086" s="19">
        <f t="shared" si="405"/>
        <v>138.5496183206107</v>
      </c>
      <c r="E2086">
        <v>64.687626628000004</v>
      </c>
      <c r="F2086">
        <v>2377</v>
      </c>
      <c r="G2086" s="11">
        <f t="shared" si="406"/>
        <v>274.07291991274542</v>
      </c>
      <c r="H2086">
        <v>64.687626628000004</v>
      </c>
      <c r="I2086">
        <v>1268</v>
      </c>
      <c r="J2086" s="11">
        <f t="shared" si="407"/>
        <v>93.303899926416477</v>
      </c>
      <c r="K2086">
        <v>64.687626628000004</v>
      </c>
      <c r="L2086">
        <v>1944</v>
      </c>
      <c r="M2086" s="11">
        <f t="shared" si="408"/>
        <v>170.3305785123967</v>
      </c>
      <c r="N2086">
        <v>64.687626628000004</v>
      </c>
      <c r="O2086">
        <v>2361</v>
      </c>
      <c r="P2086" s="11">
        <f t="shared" si="409"/>
        <v>124.6236559139785</v>
      </c>
      <c r="Q2086" s="9">
        <v>59.692726626999999</v>
      </c>
      <c r="R2086" s="10">
        <v>2122</v>
      </c>
      <c r="S2086" s="11">
        <f t="shared" si="410"/>
        <v>578.47782258064512</v>
      </c>
      <c r="T2086" s="9">
        <v>59.692726626999999</v>
      </c>
      <c r="U2086" s="10">
        <v>1350</v>
      </c>
      <c r="V2086" s="11">
        <f t="shared" si="411"/>
        <v>517.907444668008</v>
      </c>
      <c r="W2086" s="9">
        <v>59.692726626999999</v>
      </c>
      <c r="X2086" s="10">
        <v>960</v>
      </c>
      <c r="Y2086" s="11">
        <f t="shared" si="412"/>
        <v>416.4819944598338</v>
      </c>
      <c r="Z2086" s="9">
        <v>59.692726626999999</v>
      </c>
      <c r="AA2086" s="10">
        <v>1023</v>
      </c>
      <c r="AB2086" s="11">
        <f t="shared" si="413"/>
        <v>467.83819628647217</v>
      </c>
      <c r="AC2086" s="9">
        <v>59.692726626999999</v>
      </c>
      <c r="AD2086" s="10">
        <v>997</v>
      </c>
      <c r="AE2086" s="11">
        <f t="shared" si="414"/>
        <v>321.82997118155617</v>
      </c>
      <c r="AF2086" s="9">
        <v>59.692726626999999</v>
      </c>
      <c r="AG2086" s="10">
        <v>1091</v>
      </c>
      <c r="AH2086" s="11">
        <f t="shared" si="415"/>
        <v>233.2189168573608</v>
      </c>
      <c r="AN2086" s="11"/>
    </row>
    <row r="2087" spans="2:40" x14ac:dyDescent="0.2">
      <c r="B2087" s="5">
        <v>64.713887193000005</v>
      </c>
      <c r="C2087">
        <v>1385</v>
      </c>
      <c r="D2087" s="19">
        <f t="shared" si="405"/>
        <v>138.10432569974554</v>
      </c>
      <c r="E2087">
        <v>64.713887193000005</v>
      </c>
      <c r="F2087">
        <v>2439</v>
      </c>
      <c r="G2087" s="11">
        <f t="shared" si="406"/>
        <v>276.00498597693985</v>
      </c>
      <c r="H2087">
        <v>64.713887193000005</v>
      </c>
      <c r="I2087">
        <v>1190</v>
      </c>
      <c r="J2087" s="11">
        <f t="shared" si="407"/>
        <v>87.564385577630617</v>
      </c>
      <c r="K2087">
        <v>64.713887193000005</v>
      </c>
      <c r="L2087">
        <v>1892</v>
      </c>
      <c r="M2087" s="11">
        <f t="shared" si="408"/>
        <v>168.18181818181819</v>
      </c>
      <c r="N2087">
        <v>64.713887193000005</v>
      </c>
      <c r="O2087">
        <v>2465</v>
      </c>
      <c r="P2087" s="11">
        <f t="shared" si="409"/>
        <v>128.35125448028674</v>
      </c>
      <c r="Q2087" s="9">
        <v>59.718987192</v>
      </c>
      <c r="R2087" s="10">
        <v>2107</v>
      </c>
      <c r="S2087" s="11">
        <f t="shared" si="410"/>
        <v>578.09979838709683</v>
      </c>
      <c r="T2087" s="9">
        <v>59.718987192</v>
      </c>
      <c r="U2087" s="10">
        <v>1284</v>
      </c>
      <c r="V2087" s="11">
        <f t="shared" si="411"/>
        <v>514.58752515090544</v>
      </c>
      <c r="W2087" s="9">
        <v>59.718987192</v>
      </c>
      <c r="X2087" s="10">
        <v>969</v>
      </c>
      <c r="Y2087" s="11">
        <f t="shared" si="412"/>
        <v>417.10526315789474</v>
      </c>
      <c r="Z2087" s="9">
        <v>59.718987192</v>
      </c>
      <c r="AA2087" s="10">
        <v>957</v>
      </c>
      <c r="AB2087" s="11">
        <f t="shared" si="413"/>
        <v>463.46153846153845</v>
      </c>
      <c r="AC2087" s="9">
        <v>59.718987192</v>
      </c>
      <c r="AD2087" s="10">
        <v>984</v>
      </c>
      <c r="AE2087" s="11">
        <f t="shared" si="414"/>
        <v>320.89337175792508</v>
      </c>
      <c r="AF2087" s="9">
        <v>59.718987192</v>
      </c>
      <c r="AG2087" s="10">
        <v>1119</v>
      </c>
      <c r="AH2087" s="11">
        <f t="shared" si="415"/>
        <v>235.35469107551489</v>
      </c>
      <c r="AN2087" s="11"/>
    </row>
    <row r="2088" spans="2:40" x14ac:dyDescent="0.2">
      <c r="B2088" s="5">
        <v>64.740147758000006</v>
      </c>
      <c r="C2088">
        <v>1427</v>
      </c>
      <c r="D2088" s="19">
        <f t="shared" si="405"/>
        <v>140.77608142493636</v>
      </c>
      <c r="E2088">
        <v>64.740147758000006</v>
      </c>
      <c r="F2088">
        <v>2378</v>
      </c>
      <c r="G2088" s="11">
        <f t="shared" si="406"/>
        <v>274.10408226861949</v>
      </c>
      <c r="H2088">
        <v>64.740147758000006</v>
      </c>
      <c r="I2088">
        <v>1201</v>
      </c>
      <c r="J2088" s="11">
        <f t="shared" si="407"/>
        <v>88.373804267844008</v>
      </c>
      <c r="K2088">
        <v>64.740147758000006</v>
      </c>
      <c r="L2088">
        <v>1929</v>
      </c>
      <c r="M2088" s="11">
        <f t="shared" si="408"/>
        <v>169.71074380165288</v>
      </c>
      <c r="N2088">
        <v>64.740147758000006</v>
      </c>
      <c r="O2088">
        <v>2424</v>
      </c>
      <c r="P2088" s="11">
        <f t="shared" si="409"/>
        <v>126.88172043010752</v>
      </c>
      <c r="Q2088" s="9">
        <v>59.745247757000001</v>
      </c>
      <c r="R2088" s="10">
        <v>2122</v>
      </c>
      <c r="S2088" s="11">
        <f t="shared" si="410"/>
        <v>578.47782258064512</v>
      </c>
      <c r="T2088" s="9">
        <v>59.745247757000001</v>
      </c>
      <c r="U2088" s="10">
        <v>1332</v>
      </c>
      <c r="V2088" s="11">
        <f t="shared" si="411"/>
        <v>517.00201207243458</v>
      </c>
      <c r="W2088" s="9">
        <v>59.745247757000001</v>
      </c>
      <c r="X2088" s="10">
        <v>933</v>
      </c>
      <c r="Y2088" s="11">
        <f t="shared" si="412"/>
        <v>414.61218836565098</v>
      </c>
      <c r="Z2088" s="9">
        <v>59.745247757000001</v>
      </c>
      <c r="AA2088" s="10">
        <v>1027</v>
      </c>
      <c r="AB2088" s="11">
        <f t="shared" si="413"/>
        <v>468.10344827586209</v>
      </c>
      <c r="AC2088" s="9">
        <v>59.745247757000001</v>
      </c>
      <c r="AD2088" s="10">
        <v>1016</v>
      </c>
      <c r="AE2088" s="11">
        <f t="shared" si="414"/>
        <v>323.19884726224785</v>
      </c>
      <c r="AF2088" s="9">
        <v>59.745247757000001</v>
      </c>
      <c r="AG2088" s="10">
        <v>1143</v>
      </c>
      <c r="AH2088" s="11">
        <f t="shared" si="415"/>
        <v>237.18535469107553</v>
      </c>
      <c r="AN2088" s="11"/>
    </row>
    <row r="2089" spans="2:40" x14ac:dyDescent="0.2">
      <c r="B2089" s="5">
        <v>64.766408322999993</v>
      </c>
      <c r="C2089">
        <v>1472</v>
      </c>
      <c r="D2089" s="19">
        <f t="shared" si="405"/>
        <v>143.63867684478373</v>
      </c>
      <c r="E2089">
        <v>64.766408322999993</v>
      </c>
      <c r="F2089">
        <v>2368</v>
      </c>
      <c r="G2089" s="11">
        <f t="shared" si="406"/>
        <v>273.79245870987847</v>
      </c>
      <c r="H2089">
        <v>64.766408322999993</v>
      </c>
      <c r="I2089">
        <v>1241</v>
      </c>
      <c r="J2089" s="11">
        <f t="shared" si="407"/>
        <v>91.31714495952906</v>
      </c>
      <c r="K2089">
        <v>64.766408322999993</v>
      </c>
      <c r="L2089">
        <v>1843</v>
      </c>
      <c r="M2089" s="11">
        <f t="shared" si="408"/>
        <v>166.15702479338842</v>
      </c>
      <c r="N2089">
        <v>64.766408322999993</v>
      </c>
      <c r="O2089">
        <v>2444</v>
      </c>
      <c r="P2089" s="11">
        <f t="shared" si="409"/>
        <v>127.59856630824373</v>
      </c>
      <c r="Q2089" s="9">
        <v>59.771508322000003</v>
      </c>
      <c r="R2089" s="10">
        <v>2070</v>
      </c>
      <c r="S2089" s="11">
        <f t="shared" si="410"/>
        <v>577.16733870967744</v>
      </c>
      <c r="T2089" s="9">
        <v>59.771508322000003</v>
      </c>
      <c r="U2089" s="10">
        <v>1356</v>
      </c>
      <c r="V2089" s="11">
        <f t="shared" si="411"/>
        <v>518.20925553319921</v>
      </c>
      <c r="W2089" s="9">
        <v>59.771508322000003</v>
      </c>
      <c r="X2089" s="10">
        <v>973</v>
      </c>
      <c r="Y2089" s="11">
        <f t="shared" si="412"/>
        <v>417.38227146814404</v>
      </c>
      <c r="Z2089" s="9">
        <v>59.771508322000003</v>
      </c>
      <c r="AA2089" s="10">
        <v>990</v>
      </c>
      <c r="AB2089" s="11">
        <f t="shared" si="413"/>
        <v>465.64986737400528</v>
      </c>
      <c r="AC2089" s="9">
        <v>59.771508322000003</v>
      </c>
      <c r="AD2089" s="10">
        <v>1020</v>
      </c>
      <c r="AE2089" s="11">
        <f t="shared" si="414"/>
        <v>323.48703170028818</v>
      </c>
      <c r="AF2089" s="9">
        <v>59.771508322000003</v>
      </c>
      <c r="AG2089" s="10">
        <v>1135</v>
      </c>
      <c r="AH2089" s="11">
        <f t="shared" si="415"/>
        <v>236.57513348588861</v>
      </c>
      <c r="AN2089" s="11"/>
    </row>
    <row r="2090" spans="2:40" x14ac:dyDescent="0.2">
      <c r="B2090" s="5">
        <v>64.792668887999994</v>
      </c>
      <c r="C2090">
        <v>1434</v>
      </c>
      <c r="D2090" s="19">
        <f t="shared" si="405"/>
        <v>141.22137404580153</v>
      </c>
      <c r="E2090">
        <v>64.792668887999994</v>
      </c>
      <c r="F2090">
        <v>2382</v>
      </c>
      <c r="G2090" s="11">
        <f t="shared" si="406"/>
        <v>274.22873169211596</v>
      </c>
      <c r="H2090">
        <v>64.792668887999994</v>
      </c>
      <c r="I2090">
        <v>1202</v>
      </c>
      <c r="J2090" s="11">
        <f t="shared" si="407"/>
        <v>88.447387785136129</v>
      </c>
      <c r="K2090">
        <v>64.792668887999994</v>
      </c>
      <c r="L2090">
        <v>1921</v>
      </c>
      <c r="M2090" s="11">
        <f t="shared" si="408"/>
        <v>169.38016528925618</v>
      </c>
      <c r="N2090">
        <v>64.792668887999994</v>
      </c>
      <c r="O2090">
        <v>2438</v>
      </c>
      <c r="P2090" s="11">
        <f t="shared" si="409"/>
        <v>127.38351254480287</v>
      </c>
      <c r="Q2090" s="9">
        <v>59.797768886999997</v>
      </c>
      <c r="R2090" s="10">
        <v>2071</v>
      </c>
      <c r="S2090" s="11">
        <f t="shared" si="410"/>
        <v>577.19254032258061</v>
      </c>
      <c r="T2090" s="9">
        <v>59.797768886999997</v>
      </c>
      <c r="U2090" s="10">
        <v>1279</v>
      </c>
      <c r="V2090" s="11">
        <f t="shared" si="411"/>
        <v>514.33601609657944</v>
      </c>
      <c r="W2090" s="9">
        <v>59.797768886999997</v>
      </c>
      <c r="X2090" s="10">
        <v>947</v>
      </c>
      <c r="Y2090" s="11">
        <f t="shared" si="412"/>
        <v>415.58171745152356</v>
      </c>
      <c r="Z2090" s="9">
        <v>59.797768886999997</v>
      </c>
      <c r="AA2090" s="10">
        <v>1047</v>
      </c>
      <c r="AB2090" s="11">
        <f t="shared" si="413"/>
        <v>469.42970822281166</v>
      </c>
      <c r="AC2090" s="9">
        <v>59.797768886999997</v>
      </c>
      <c r="AD2090" s="10">
        <v>1023</v>
      </c>
      <c r="AE2090" s="11">
        <f t="shared" si="414"/>
        <v>323.70317002881848</v>
      </c>
      <c r="AF2090" s="9">
        <v>59.797768886999997</v>
      </c>
      <c r="AG2090" s="10">
        <v>1162</v>
      </c>
      <c r="AH2090" s="11">
        <f t="shared" si="415"/>
        <v>238.63463005339435</v>
      </c>
      <c r="AN2090" s="11"/>
    </row>
    <row r="2091" spans="2:40" x14ac:dyDescent="0.2">
      <c r="B2091" s="5">
        <v>64.818929452999996</v>
      </c>
      <c r="C2091">
        <v>1412</v>
      </c>
      <c r="D2091" s="19">
        <f t="shared" si="405"/>
        <v>139.82188295165395</v>
      </c>
      <c r="E2091">
        <v>64.818929452999996</v>
      </c>
      <c r="F2091">
        <v>2353</v>
      </c>
      <c r="G2091" s="11">
        <f t="shared" si="406"/>
        <v>273.32502337176692</v>
      </c>
      <c r="H2091">
        <v>64.818929452999996</v>
      </c>
      <c r="I2091">
        <v>1195</v>
      </c>
      <c r="J2091" s="11">
        <f t="shared" si="407"/>
        <v>87.932303164091238</v>
      </c>
      <c r="K2091">
        <v>64.818929452999996</v>
      </c>
      <c r="L2091">
        <v>1913</v>
      </c>
      <c r="M2091" s="11">
        <f t="shared" si="408"/>
        <v>169.04958677685948</v>
      </c>
      <c r="N2091">
        <v>64.818929452999996</v>
      </c>
      <c r="O2091">
        <v>2370</v>
      </c>
      <c r="P2091" s="11">
        <f t="shared" si="409"/>
        <v>124.94623655913979</v>
      </c>
      <c r="Q2091" s="9">
        <v>59.824029451999998</v>
      </c>
      <c r="R2091" s="10">
        <v>2038</v>
      </c>
      <c r="S2091" s="11">
        <f t="shared" si="410"/>
        <v>576.36088709677415</v>
      </c>
      <c r="T2091" s="9">
        <v>59.824029451999998</v>
      </c>
      <c r="U2091" s="10">
        <v>1245</v>
      </c>
      <c r="V2091" s="11">
        <f t="shared" si="411"/>
        <v>512.62575452716294</v>
      </c>
      <c r="W2091" s="9">
        <v>59.824029451999998</v>
      </c>
      <c r="X2091" s="10">
        <v>930</v>
      </c>
      <c r="Y2091" s="11">
        <f t="shared" si="412"/>
        <v>414.40443213296396</v>
      </c>
      <c r="Z2091" s="9">
        <v>59.824029451999998</v>
      </c>
      <c r="AA2091" s="10">
        <v>984</v>
      </c>
      <c r="AB2091" s="11">
        <f t="shared" si="413"/>
        <v>465.25198938992042</v>
      </c>
      <c r="AC2091" s="9">
        <v>59.824029451999998</v>
      </c>
      <c r="AD2091" s="10">
        <v>1013</v>
      </c>
      <c r="AE2091" s="11">
        <f t="shared" si="414"/>
        <v>322.98270893371756</v>
      </c>
      <c r="AF2091" s="9">
        <v>59.824029451999998</v>
      </c>
      <c r="AG2091" s="10">
        <v>1063</v>
      </c>
      <c r="AH2091" s="11">
        <f t="shared" si="415"/>
        <v>231.0831426392067</v>
      </c>
      <c r="AN2091" s="11"/>
    </row>
    <row r="2092" spans="2:40" x14ac:dyDescent="0.2">
      <c r="B2092" s="5">
        <v>64.845190017999997</v>
      </c>
      <c r="C2092">
        <v>1436</v>
      </c>
      <c r="D2092" s="19">
        <f t="shared" si="405"/>
        <v>141.34860050890586</v>
      </c>
      <c r="E2092">
        <v>64.845190017999997</v>
      </c>
      <c r="F2092">
        <v>2330</v>
      </c>
      <c r="G2092" s="11">
        <f t="shared" si="406"/>
        <v>272.60828918666255</v>
      </c>
      <c r="H2092">
        <v>64.845190017999997</v>
      </c>
      <c r="I2092">
        <v>1225</v>
      </c>
      <c r="J2092" s="11">
        <f t="shared" si="407"/>
        <v>90.139808682855033</v>
      </c>
      <c r="K2092">
        <v>64.845190017999997</v>
      </c>
      <c r="L2092">
        <v>1928</v>
      </c>
      <c r="M2092" s="11">
        <f t="shared" si="408"/>
        <v>169.6694214876033</v>
      </c>
      <c r="N2092">
        <v>64.845190017999997</v>
      </c>
      <c r="O2092">
        <v>2370</v>
      </c>
      <c r="P2092" s="11">
        <f t="shared" si="409"/>
        <v>124.94623655913979</v>
      </c>
      <c r="Q2092" s="9">
        <v>59.850290016999999</v>
      </c>
      <c r="R2092" s="10">
        <v>2158</v>
      </c>
      <c r="S2092" s="11">
        <f t="shared" si="410"/>
        <v>579.38508064516134</v>
      </c>
      <c r="T2092" s="9">
        <v>59.850290016999999</v>
      </c>
      <c r="U2092" s="10">
        <v>1258</v>
      </c>
      <c r="V2092" s="11">
        <f t="shared" si="411"/>
        <v>513.27967806841048</v>
      </c>
      <c r="W2092" s="9">
        <v>59.850290016999999</v>
      </c>
      <c r="X2092" s="10">
        <v>967</v>
      </c>
      <c r="Y2092" s="11">
        <f t="shared" si="412"/>
        <v>416.96675900277006</v>
      </c>
      <c r="Z2092" s="9">
        <v>59.850290016999999</v>
      </c>
      <c r="AA2092" s="10">
        <v>1047</v>
      </c>
      <c r="AB2092" s="11">
        <f t="shared" si="413"/>
        <v>469.42970822281166</v>
      </c>
      <c r="AC2092" s="9">
        <v>59.850290016999999</v>
      </c>
      <c r="AD2092" s="10">
        <v>1001</v>
      </c>
      <c r="AE2092" s="11">
        <f t="shared" si="414"/>
        <v>322.11815561959656</v>
      </c>
      <c r="AF2092" s="9">
        <v>59.850290016999999</v>
      </c>
      <c r="AG2092" s="10">
        <v>1145</v>
      </c>
      <c r="AH2092" s="11">
        <f t="shared" si="415"/>
        <v>237.33790999237223</v>
      </c>
      <c r="AN2092" s="11"/>
    </row>
    <row r="2093" spans="2:40" x14ac:dyDescent="0.2">
      <c r="B2093" s="5">
        <v>64.871450582999998</v>
      </c>
      <c r="C2093">
        <v>1464</v>
      </c>
      <c r="D2093" s="19">
        <f t="shared" si="405"/>
        <v>143.12977099236642</v>
      </c>
      <c r="E2093">
        <v>64.871450582999998</v>
      </c>
      <c r="F2093">
        <v>2377</v>
      </c>
      <c r="G2093" s="11">
        <f t="shared" si="406"/>
        <v>274.07291991274542</v>
      </c>
      <c r="H2093">
        <v>64.871450582999998</v>
      </c>
      <c r="I2093">
        <v>1274</v>
      </c>
      <c r="J2093" s="11">
        <f t="shared" si="407"/>
        <v>93.745401030169234</v>
      </c>
      <c r="K2093">
        <v>64.871450582999998</v>
      </c>
      <c r="L2093">
        <v>1813</v>
      </c>
      <c r="M2093" s="11">
        <f t="shared" si="408"/>
        <v>164.91735537190084</v>
      </c>
      <c r="N2093">
        <v>64.871450582999998</v>
      </c>
      <c r="O2093">
        <v>2378</v>
      </c>
      <c r="P2093" s="11">
        <f t="shared" si="409"/>
        <v>125.23297491039426</v>
      </c>
      <c r="Q2093" s="9">
        <v>59.876550582</v>
      </c>
      <c r="R2093" s="10">
        <v>2210</v>
      </c>
      <c r="S2093" s="11">
        <f t="shared" si="410"/>
        <v>580.69556451612902</v>
      </c>
      <c r="T2093" s="9">
        <v>59.876550582</v>
      </c>
      <c r="U2093" s="10">
        <v>1339</v>
      </c>
      <c r="V2093" s="11">
        <f t="shared" si="411"/>
        <v>517.3541247484909</v>
      </c>
      <c r="W2093" s="9">
        <v>59.876550582</v>
      </c>
      <c r="X2093" s="10">
        <v>959</v>
      </c>
      <c r="Y2093" s="11">
        <f t="shared" si="412"/>
        <v>416.41274238227146</v>
      </c>
      <c r="Z2093" s="9">
        <v>59.876550582</v>
      </c>
      <c r="AA2093" s="10">
        <v>976</v>
      </c>
      <c r="AB2093" s="11">
        <f t="shared" si="413"/>
        <v>464.72148541114058</v>
      </c>
      <c r="AC2093" s="9">
        <v>59.876550582</v>
      </c>
      <c r="AD2093" s="10">
        <v>1005</v>
      </c>
      <c r="AE2093" s="11">
        <f t="shared" si="414"/>
        <v>322.4063400576369</v>
      </c>
      <c r="AF2093" s="9">
        <v>59.876550582</v>
      </c>
      <c r="AG2093" s="10">
        <v>1120</v>
      </c>
      <c r="AH2093" s="11">
        <f t="shared" si="415"/>
        <v>235.43096872616326</v>
      </c>
      <c r="AN2093" s="11"/>
    </row>
    <row r="2094" spans="2:40" x14ac:dyDescent="0.2">
      <c r="B2094" s="5">
        <v>64.897711147999999</v>
      </c>
      <c r="C2094">
        <v>1440</v>
      </c>
      <c r="D2094" s="19">
        <f t="shared" si="405"/>
        <v>141.6030534351145</v>
      </c>
      <c r="E2094">
        <v>64.897711147999999</v>
      </c>
      <c r="F2094">
        <v>2332</v>
      </c>
      <c r="G2094" s="11">
        <f t="shared" si="406"/>
        <v>272.67061389841069</v>
      </c>
      <c r="H2094">
        <v>64.897711147999999</v>
      </c>
      <c r="I2094">
        <v>1252</v>
      </c>
      <c r="J2094" s="11">
        <f t="shared" si="407"/>
        <v>92.126563649742451</v>
      </c>
      <c r="K2094">
        <v>64.897711147999999</v>
      </c>
      <c r="L2094">
        <v>1841</v>
      </c>
      <c r="M2094" s="11">
        <f t="shared" si="408"/>
        <v>166.07438016528926</v>
      </c>
      <c r="N2094">
        <v>64.897711147999999</v>
      </c>
      <c r="O2094">
        <v>2452</v>
      </c>
      <c r="P2094" s="11">
        <f t="shared" si="409"/>
        <v>127.8853046594982</v>
      </c>
      <c r="Q2094" s="9">
        <v>59.902811147000001</v>
      </c>
      <c r="R2094" s="10">
        <v>2095</v>
      </c>
      <c r="S2094" s="11">
        <f t="shared" si="410"/>
        <v>577.79737903225805</v>
      </c>
      <c r="T2094" s="9">
        <v>59.902811147000001</v>
      </c>
      <c r="U2094" s="10">
        <v>1350</v>
      </c>
      <c r="V2094" s="11">
        <f t="shared" si="411"/>
        <v>517.907444668008</v>
      </c>
      <c r="W2094" s="9">
        <v>59.902811147000001</v>
      </c>
      <c r="X2094" s="10">
        <v>985</v>
      </c>
      <c r="Y2094" s="11">
        <f t="shared" si="412"/>
        <v>418.213296398892</v>
      </c>
      <c r="Z2094" s="9">
        <v>59.902811147000001</v>
      </c>
      <c r="AA2094" s="10">
        <v>1037</v>
      </c>
      <c r="AB2094" s="11">
        <f t="shared" si="413"/>
        <v>468.76657824933687</v>
      </c>
      <c r="AC2094" s="9">
        <v>59.902811147000001</v>
      </c>
      <c r="AD2094" s="10">
        <v>997</v>
      </c>
      <c r="AE2094" s="11">
        <f t="shared" si="414"/>
        <v>321.82997118155617</v>
      </c>
      <c r="AF2094" s="9">
        <v>59.902811147000001</v>
      </c>
      <c r="AG2094" s="10">
        <v>1149</v>
      </c>
      <c r="AH2094" s="11">
        <f t="shared" si="415"/>
        <v>237.64302059496566</v>
      </c>
      <c r="AN2094" s="11"/>
    </row>
    <row r="2095" spans="2:40" x14ac:dyDescent="0.2">
      <c r="B2095" s="5">
        <v>64.923971713</v>
      </c>
      <c r="C2095">
        <v>1466</v>
      </c>
      <c r="D2095" s="19">
        <f t="shared" si="405"/>
        <v>143.25699745547075</v>
      </c>
      <c r="E2095">
        <v>64.923971713</v>
      </c>
      <c r="F2095">
        <v>2395</v>
      </c>
      <c r="G2095" s="11">
        <f t="shared" si="406"/>
        <v>274.63384231847931</v>
      </c>
      <c r="H2095">
        <v>64.923971713</v>
      </c>
      <c r="I2095">
        <v>1281</v>
      </c>
      <c r="J2095" s="11">
        <f t="shared" si="407"/>
        <v>94.260485651214125</v>
      </c>
      <c r="K2095">
        <v>64.923971713</v>
      </c>
      <c r="L2095">
        <v>1932</v>
      </c>
      <c r="M2095" s="11">
        <f t="shared" si="408"/>
        <v>169.83471074380165</v>
      </c>
      <c r="N2095">
        <v>64.923971713</v>
      </c>
      <c r="O2095">
        <v>2358</v>
      </c>
      <c r="P2095" s="11">
        <f t="shared" si="409"/>
        <v>124.51612903225806</v>
      </c>
      <c r="Q2095" s="9">
        <v>59.929071712000002</v>
      </c>
      <c r="R2095" s="10">
        <v>2159</v>
      </c>
      <c r="S2095" s="11">
        <f t="shared" si="410"/>
        <v>579.41028225806451</v>
      </c>
      <c r="T2095" s="9">
        <v>59.929071712000002</v>
      </c>
      <c r="U2095" s="10">
        <v>1307</v>
      </c>
      <c r="V2095" s="11">
        <f t="shared" si="411"/>
        <v>515.74446680080484</v>
      </c>
      <c r="W2095" s="9">
        <v>59.929071712000002</v>
      </c>
      <c r="X2095" s="10">
        <v>1010</v>
      </c>
      <c r="Y2095" s="11">
        <f t="shared" si="412"/>
        <v>419.94459833795014</v>
      </c>
      <c r="Z2095" s="9">
        <v>59.929071712000002</v>
      </c>
      <c r="AA2095" s="10">
        <v>1071</v>
      </c>
      <c r="AB2095" s="11">
        <f t="shared" si="413"/>
        <v>471.0212201591512</v>
      </c>
      <c r="AC2095" s="9">
        <v>59.929071712000002</v>
      </c>
      <c r="AD2095" s="10">
        <v>959</v>
      </c>
      <c r="AE2095" s="11">
        <f t="shared" si="414"/>
        <v>319.09221902017293</v>
      </c>
      <c r="AF2095" s="9">
        <v>59.929071712000002</v>
      </c>
      <c r="AG2095" s="10">
        <v>1081</v>
      </c>
      <c r="AH2095" s="11">
        <f t="shared" si="415"/>
        <v>232.45614035087721</v>
      </c>
      <c r="AN2095" s="11"/>
    </row>
    <row r="2096" spans="2:40" x14ac:dyDescent="0.2">
      <c r="B2096" s="5">
        <v>64.950232278000001</v>
      </c>
      <c r="C2096">
        <v>1484</v>
      </c>
      <c r="D2096" s="19">
        <f t="shared" si="405"/>
        <v>144.40203562340969</v>
      </c>
      <c r="E2096">
        <v>64.950232278000001</v>
      </c>
      <c r="F2096">
        <v>2438</v>
      </c>
      <c r="G2096" s="11">
        <f t="shared" si="406"/>
        <v>275.97382362106578</v>
      </c>
      <c r="H2096">
        <v>64.950232278000001</v>
      </c>
      <c r="I2096">
        <v>1224</v>
      </c>
      <c r="J2096" s="11">
        <f t="shared" si="407"/>
        <v>90.066225165562912</v>
      </c>
      <c r="K2096">
        <v>64.950232278000001</v>
      </c>
      <c r="L2096">
        <v>1841</v>
      </c>
      <c r="M2096" s="11">
        <f t="shared" si="408"/>
        <v>166.07438016528926</v>
      </c>
      <c r="N2096">
        <v>64.950232278000001</v>
      </c>
      <c r="O2096">
        <v>2432</v>
      </c>
      <c r="P2096" s="11">
        <f t="shared" si="409"/>
        <v>127.16845878136201</v>
      </c>
      <c r="Q2096" s="9">
        <v>59.955332276999997</v>
      </c>
      <c r="R2096" s="10">
        <v>2061</v>
      </c>
      <c r="S2096" s="11">
        <f t="shared" si="410"/>
        <v>576.94052419354841</v>
      </c>
      <c r="T2096" s="9">
        <v>59.955332276999997</v>
      </c>
      <c r="U2096" s="10">
        <v>1302</v>
      </c>
      <c r="V2096" s="11">
        <f t="shared" si="411"/>
        <v>515.49295774647885</v>
      </c>
      <c r="W2096" s="9">
        <v>59.955332276999997</v>
      </c>
      <c r="X2096" s="10">
        <v>935</v>
      </c>
      <c r="Y2096" s="11">
        <f t="shared" si="412"/>
        <v>414.7506925207756</v>
      </c>
      <c r="Z2096" s="9">
        <v>59.955332276999997</v>
      </c>
      <c r="AA2096" s="10">
        <v>1028</v>
      </c>
      <c r="AB2096" s="11">
        <f t="shared" si="413"/>
        <v>468.16976127320953</v>
      </c>
      <c r="AC2096" s="9">
        <v>59.955332276999997</v>
      </c>
      <c r="AD2096" s="10">
        <v>961</v>
      </c>
      <c r="AE2096" s="11">
        <f t="shared" si="414"/>
        <v>319.23631123919307</v>
      </c>
      <c r="AF2096" s="9">
        <v>59.955332276999997</v>
      </c>
      <c r="AG2096" s="10">
        <v>1153</v>
      </c>
      <c r="AH2096" s="11">
        <f t="shared" si="415"/>
        <v>237.94813119755912</v>
      </c>
      <c r="AN2096" s="11"/>
    </row>
    <row r="2097" spans="2:40" x14ac:dyDescent="0.2">
      <c r="B2097" s="5">
        <v>64.976492843000003</v>
      </c>
      <c r="C2097">
        <v>1435</v>
      </c>
      <c r="D2097" s="19">
        <f t="shared" si="405"/>
        <v>141.28498727735371</v>
      </c>
      <c r="E2097">
        <v>64.976492843000003</v>
      </c>
      <c r="F2097">
        <v>2352</v>
      </c>
      <c r="G2097" s="11">
        <f t="shared" si="406"/>
        <v>273.29386101589279</v>
      </c>
      <c r="H2097">
        <v>64.976492843000003</v>
      </c>
      <c r="I2097">
        <v>1254</v>
      </c>
      <c r="J2097" s="11">
        <f t="shared" si="407"/>
        <v>92.273730684326722</v>
      </c>
      <c r="K2097">
        <v>64.976492843000003</v>
      </c>
      <c r="L2097">
        <v>1941</v>
      </c>
      <c r="M2097" s="11">
        <f t="shared" si="408"/>
        <v>170.20661157024793</v>
      </c>
      <c r="N2097">
        <v>64.976492843000003</v>
      </c>
      <c r="O2097">
        <v>2418</v>
      </c>
      <c r="P2097" s="11">
        <f t="shared" si="409"/>
        <v>126.66666666666667</v>
      </c>
      <c r="Q2097" s="9">
        <v>59.981592841999998</v>
      </c>
      <c r="R2097" s="10">
        <v>2143</v>
      </c>
      <c r="S2097" s="11">
        <f t="shared" si="410"/>
        <v>579.00705645161293</v>
      </c>
      <c r="T2097" s="9">
        <v>59.981592841999998</v>
      </c>
      <c r="U2097" s="10">
        <v>1259</v>
      </c>
      <c r="V2097" s="11">
        <f t="shared" si="411"/>
        <v>513.3299798792757</v>
      </c>
      <c r="W2097" s="9">
        <v>59.981592841999998</v>
      </c>
      <c r="X2097" s="10">
        <v>944</v>
      </c>
      <c r="Y2097" s="11">
        <f t="shared" si="412"/>
        <v>415.3739612188366</v>
      </c>
      <c r="Z2097" s="9">
        <v>59.981592841999998</v>
      </c>
      <c r="AA2097" s="10">
        <v>997</v>
      </c>
      <c r="AB2097" s="11">
        <f t="shared" si="413"/>
        <v>466.11405835543769</v>
      </c>
      <c r="AC2097" s="9">
        <v>59.981592841999998</v>
      </c>
      <c r="AD2097" s="10">
        <v>1000</v>
      </c>
      <c r="AE2097" s="11">
        <f t="shared" si="414"/>
        <v>322.04610951008647</v>
      </c>
      <c r="AF2097" s="9">
        <v>59.981592841999998</v>
      </c>
      <c r="AG2097" s="10">
        <v>1126</v>
      </c>
      <c r="AH2097" s="11">
        <f t="shared" si="415"/>
        <v>235.88863463005339</v>
      </c>
      <c r="AN2097" s="11"/>
    </row>
    <row r="2098" spans="2:40" x14ac:dyDescent="0.2">
      <c r="B2098" s="5">
        <v>65.002753408000004</v>
      </c>
      <c r="C2098">
        <v>1452</v>
      </c>
      <c r="D2098" s="19">
        <f t="shared" si="405"/>
        <v>142.36641221374046</v>
      </c>
      <c r="E2098">
        <v>65.002753408000004</v>
      </c>
      <c r="F2098">
        <v>2392</v>
      </c>
      <c r="G2098" s="11">
        <f t="shared" si="406"/>
        <v>274.54035525085698</v>
      </c>
      <c r="H2098">
        <v>65.002753408000004</v>
      </c>
      <c r="I2098">
        <v>1214</v>
      </c>
      <c r="J2098" s="11">
        <f t="shared" si="407"/>
        <v>89.330389992641642</v>
      </c>
      <c r="K2098">
        <v>65.002753408000004</v>
      </c>
      <c r="L2098">
        <v>1967</v>
      </c>
      <c r="M2098" s="11">
        <f t="shared" si="408"/>
        <v>171.28099173553719</v>
      </c>
      <c r="N2098">
        <v>65.002753408000004</v>
      </c>
      <c r="O2098">
        <v>2406</v>
      </c>
      <c r="P2098" s="11">
        <f t="shared" si="409"/>
        <v>126.23655913978494</v>
      </c>
      <c r="Q2098" s="9">
        <v>60.007853406999999</v>
      </c>
      <c r="R2098" s="10">
        <v>2159</v>
      </c>
      <c r="S2098" s="11">
        <f t="shared" si="410"/>
        <v>579.41028225806451</v>
      </c>
      <c r="T2098" s="9">
        <v>60.007853406999999</v>
      </c>
      <c r="U2098" s="10">
        <v>1266</v>
      </c>
      <c r="V2098" s="11">
        <f t="shared" si="411"/>
        <v>513.68209255533202</v>
      </c>
      <c r="W2098" s="9">
        <v>60.007853406999999</v>
      </c>
      <c r="X2098" s="10">
        <v>1017</v>
      </c>
      <c r="Y2098" s="11">
        <f t="shared" si="412"/>
        <v>420.4293628808864</v>
      </c>
      <c r="Z2098" s="9">
        <v>60.007853406999999</v>
      </c>
      <c r="AA2098" s="10">
        <v>1030</v>
      </c>
      <c r="AB2098" s="11">
        <f t="shared" si="413"/>
        <v>468.30238726790452</v>
      </c>
      <c r="AC2098" s="9">
        <v>60.007853406999999</v>
      </c>
      <c r="AD2098" s="10">
        <v>954</v>
      </c>
      <c r="AE2098" s="11">
        <f t="shared" si="414"/>
        <v>318.73198847262245</v>
      </c>
      <c r="AF2098" s="9">
        <v>60.007853406999999</v>
      </c>
      <c r="AG2098" s="10">
        <v>1155</v>
      </c>
      <c r="AH2098" s="11">
        <f t="shared" si="415"/>
        <v>238.10068649885585</v>
      </c>
      <c r="AN2098" s="11"/>
    </row>
    <row r="2099" spans="2:40" x14ac:dyDescent="0.2">
      <c r="B2099" s="5">
        <v>65.029013973000005</v>
      </c>
      <c r="C2099">
        <v>1493</v>
      </c>
      <c r="D2099" s="19">
        <f t="shared" si="405"/>
        <v>144.97455470737913</v>
      </c>
      <c r="E2099">
        <v>65.029013973000005</v>
      </c>
      <c r="F2099">
        <v>2301</v>
      </c>
      <c r="G2099" s="11">
        <f t="shared" si="406"/>
        <v>271.70458086631351</v>
      </c>
      <c r="H2099">
        <v>65.029013973000005</v>
      </c>
      <c r="I2099">
        <v>1223</v>
      </c>
      <c r="J2099" s="11">
        <f t="shared" si="407"/>
        <v>89.992641648270791</v>
      </c>
      <c r="K2099">
        <v>65.029013973000005</v>
      </c>
      <c r="L2099">
        <v>1905</v>
      </c>
      <c r="M2099" s="11">
        <f t="shared" si="408"/>
        <v>168.71900826446281</v>
      </c>
      <c r="N2099">
        <v>65.029013973000005</v>
      </c>
      <c r="O2099">
        <v>2422</v>
      </c>
      <c r="P2099" s="11">
        <f t="shared" si="409"/>
        <v>126.81003584229391</v>
      </c>
      <c r="Q2099" s="9">
        <v>60.034113972</v>
      </c>
      <c r="R2099" s="10">
        <v>2187</v>
      </c>
      <c r="S2099" s="11">
        <f t="shared" si="410"/>
        <v>580.11592741935488</v>
      </c>
      <c r="T2099" s="9">
        <v>60.034113972</v>
      </c>
      <c r="U2099" s="10">
        <v>1281</v>
      </c>
      <c r="V2099" s="11">
        <f t="shared" si="411"/>
        <v>514.43661971830988</v>
      </c>
      <c r="W2099" s="9">
        <v>60.034113972</v>
      </c>
      <c r="X2099" s="10">
        <v>1001</v>
      </c>
      <c r="Y2099" s="11">
        <f t="shared" si="412"/>
        <v>419.3213296398892</v>
      </c>
      <c r="Z2099" s="9">
        <v>60.034113972</v>
      </c>
      <c r="AA2099" s="10">
        <v>1034</v>
      </c>
      <c r="AB2099" s="11">
        <f t="shared" si="413"/>
        <v>468.56763925729445</v>
      </c>
      <c r="AC2099" s="9">
        <v>60.034113972</v>
      </c>
      <c r="AD2099" s="10">
        <v>1000</v>
      </c>
      <c r="AE2099" s="11">
        <f t="shared" si="414"/>
        <v>322.04610951008647</v>
      </c>
      <c r="AF2099" s="9">
        <v>60.034113972</v>
      </c>
      <c r="AG2099" s="10">
        <v>1102</v>
      </c>
      <c r="AH2099" s="11">
        <f t="shared" si="415"/>
        <v>234.05797101449275</v>
      </c>
      <c r="AN2099" s="11"/>
    </row>
    <row r="2100" spans="2:40" x14ac:dyDescent="0.2">
      <c r="B2100" s="5">
        <v>65.055274538000006</v>
      </c>
      <c r="C2100">
        <v>1473</v>
      </c>
      <c r="D2100" s="19">
        <f t="shared" si="405"/>
        <v>143.70229007633588</v>
      </c>
      <c r="E2100">
        <v>65.055274538000006</v>
      </c>
      <c r="F2100">
        <v>2434</v>
      </c>
      <c r="G2100" s="11">
        <f t="shared" si="406"/>
        <v>275.84917419756937</v>
      </c>
      <c r="H2100">
        <v>65.055274538000006</v>
      </c>
      <c r="I2100">
        <v>1204</v>
      </c>
      <c r="J2100" s="11">
        <f t="shared" si="407"/>
        <v>88.594554819720386</v>
      </c>
      <c r="K2100">
        <v>65.055274538000006</v>
      </c>
      <c r="L2100">
        <v>1951</v>
      </c>
      <c r="M2100" s="11">
        <f t="shared" si="408"/>
        <v>170.61983471074382</v>
      </c>
      <c r="N2100">
        <v>65.055274538000006</v>
      </c>
      <c r="O2100">
        <v>2397</v>
      </c>
      <c r="P2100" s="11">
        <f t="shared" si="409"/>
        <v>125.91397849462365</v>
      </c>
      <c r="Q2100" s="9">
        <v>60.060374537000001</v>
      </c>
      <c r="R2100" s="10">
        <v>2224</v>
      </c>
      <c r="S2100" s="11">
        <f t="shared" si="410"/>
        <v>581.04838709677415</v>
      </c>
      <c r="T2100" s="9">
        <v>60.060374537000001</v>
      </c>
      <c r="U2100" s="10">
        <v>1305</v>
      </c>
      <c r="V2100" s="11">
        <f t="shared" si="411"/>
        <v>515.6438631790744</v>
      </c>
      <c r="W2100" s="9">
        <v>60.060374537000001</v>
      </c>
      <c r="X2100" s="10">
        <v>1037</v>
      </c>
      <c r="Y2100" s="11">
        <f t="shared" si="412"/>
        <v>421.81440443213296</v>
      </c>
      <c r="Z2100" s="9">
        <v>60.060374537000001</v>
      </c>
      <c r="AA2100" s="10">
        <v>1053</v>
      </c>
      <c r="AB2100" s="11">
        <f t="shared" si="413"/>
        <v>469.82758620689657</v>
      </c>
      <c r="AC2100" s="9">
        <v>60.060374537000001</v>
      </c>
      <c r="AD2100" s="10">
        <v>1048</v>
      </c>
      <c r="AE2100" s="11">
        <f t="shared" si="414"/>
        <v>325.50432276657062</v>
      </c>
      <c r="AF2100" s="9">
        <v>60.060374537000001</v>
      </c>
      <c r="AG2100" s="10">
        <v>1044</v>
      </c>
      <c r="AH2100" s="11">
        <f t="shared" si="415"/>
        <v>229.63386727688788</v>
      </c>
      <c r="AN2100" s="11"/>
    </row>
    <row r="2101" spans="2:40" x14ac:dyDescent="0.2">
      <c r="B2101" s="5">
        <v>65.081535102999993</v>
      </c>
      <c r="C2101">
        <v>1435</v>
      </c>
      <c r="D2101" s="19">
        <f t="shared" si="405"/>
        <v>141.28498727735371</v>
      </c>
      <c r="E2101">
        <v>65.081535102999993</v>
      </c>
      <c r="F2101">
        <v>2376</v>
      </c>
      <c r="G2101" s="11">
        <f t="shared" si="406"/>
        <v>274.04175755687129</v>
      </c>
      <c r="H2101">
        <v>65.081535102999993</v>
      </c>
      <c r="I2101">
        <v>1254</v>
      </c>
      <c r="J2101" s="11">
        <f t="shared" si="407"/>
        <v>92.273730684326722</v>
      </c>
      <c r="K2101">
        <v>65.081535102999993</v>
      </c>
      <c r="L2101">
        <v>1837</v>
      </c>
      <c r="M2101" s="11">
        <f t="shared" si="408"/>
        <v>165.90909090909091</v>
      </c>
      <c r="N2101">
        <v>65.081535102999993</v>
      </c>
      <c r="O2101">
        <v>2455</v>
      </c>
      <c r="P2101" s="11">
        <f t="shared" si="409"/>
        <v>127.99283154121864</v>
      </c>
      <c r="Q2101" s="9">
        <v>60.086635102000002</v>
      </c>
      <c r="R2101" s="10">
        <v>2176</v>
      </c>
      <c r="S2101" s="11">
        <f t="shared" si="410"/>
        <v>579.83870967741939</v>
      </c>
      <c r="T2101" s="9">
        <v>60.086635102000002</v>
      </c>
      <c r="U2101" s="10">
        <v>1307</v>
      </c>
      <c r="V2101" s="11">
        <f t="shared" si="411"/>
        <v>515.74446680080484</v>
      </c>
      <c r="W2101" s="9">
        <v>60.086635102000002</v>
      </c>
      <c r="X2101" s="10">
        <v>964</v>
      </c>
      <c r="Y2101" s="11">
        <f t="shared" si="412"/>
        <v>416.7590027700831</v>
      </c>
      <c r="Z2101" s="9">
        <v>60.086635102000002</v>
      </c>
      <c r="AA2101" s="10">
        <v>1064</v>
      </c>
      <c r="AB2101" s="11">
        <f t="shared" si="413"/>
        <v>470.55702917771885</v>
      </c>
      <c r="AC2101" s="9">
        <v>60.086635102000002</v>
      </c>
      <c r="AD2101" s="10">
        <v>1012</v>
      </c>
      <c r="AE2101" s="11">
        <f t="shared" si="414"/>
        <v>322.91066282420752</v>
      </c>
      <c r="AF2101" s="9">
        <v>60.086635102000002</v>
      </c>
      <c r="AG2101" s="10">
        <v>1087</v>
      </c>
      <c r="AH2101" s="11">
        <f t="shared" si="415"/>
        <v>232.91380625476734</v>
      </c>
      <c r="AN2101" s="11"/>
    </row>
    <row r="2102" spans="2:40" x14ac:dyDescent="0.2">
      <c r="B2102" s="5">
        <v>65.107795667999994</v>
      </c>
      <c r="C2102">
        <v>1430</v>
      </c>
      <c r="D2102" s="19">
        <f t="shared" si="405"/>
        <v>140.96692111959288</v>
      </c>
      <c r="E2102">
        <v>65.107795667999994</v>
      </c>
      <c r="F2102">
        <v>2337</v>
      </c>
      <c r="G2102" s="11">
        <f t="shared" si="406"/>
        <v>272.82642567778123</v>
      </c>
      <c r="H2102">
        <v>65.107795667999994</v>
      </c>
      <c r="I2102">
        <v>1243</v>
      </c>
      <c r="J2102" s="11">
        <f t="shared" si="407"/>
        <v>91.464311994113316</v>
      </c>
      <c r="K2102">
        <v>65.107795667999994</v>
      </c>
      <c r="L2102">
        <v>1827</v>
      </c>
      <c r="M2102" s="11">
        <f t="shared" si="408"/>
        <v>165.49586776859502</v>
      </c>
      <c r="N2102">
        <v>65.107795667999994</v>
      </c>
      <c r="O2102">
        <v>2475</v>
      </c>
      <c r="P2102" s="11">
        <f t="shared" si="409"/>
        <v>128.70967741935482</v>
      </c>
      <c r="Q2102" s="9">
        <v>60.112895666999997</v>
      </c>
      <c r="R2102" s="10">
        <v>2095</v>
      </c>
      <c r="S2102" s="11">
        <f t="shared" si="410"/>
        <v>577.79737903225805</v>
      </c>
      <c r="T2102" s="9">
        <v>60.112895666999997</v>
      </c>
      <c r="U2102" s="10">
        <v>1342</v>
      </c>
      <c r="V2102" s="11">
        <f t="shared" si="411"/>
        <v>517.50503018108657</v>
      </c>
      <c r="W2102" s="9">
        <v>60.112895666999997</v>
      </c>
      <c r="X2102" s="10">
        <v>960</v>
      </c>
      <c r="Y2102" s="11">
        <f t="shared" si="412"/>
        <v>416.4819944598338</v>
      </c>
      <c r="Z2102" s="9">
        <v>60.112895666999997</v>
      </c>
      <c r="AA2102" s="10">
        <v>1007</v>
      </c>
      <c r="AB2102" s="11">
        <f t="shared" si="413"/>
        <v>466.77718832891247</v>
      </c>
      <c r="AC2102" s="9">
        <v>60.112895666999997</v>
      </c>
      <c r="AD2102" s="10">
        <v>964</v>
      </c>
      <c r="AE2102" s="11">
        <f t="shared" si="414"/>
        <v>319.45244956772331</v>
      </c>
      <c r="AF2102" s="9">
        <v>60.112895666999997</v>
      </c>
      <c r="AG2102" s="10">
        <v>1126</v>
      </c>
      <c r="AH2102" s="11">
        <f t="shared" si="415"/>
        <v>235.88863463005339</v>
      </c>
      <c r="AN2102" s="11"/>
    </row>
    <row r="2103" spans="2:40" x14ac:dyDescent="0.2">
      <c r="B2103" s="5">
        <v>65.134056232999995</v>
      </c>
      <c r="C2103">
        <v>1374</v>
      </c>
      <c r="D2103" s="19">
        <f t="shared" si="405"/>
        <v>137.40458015267177</v>
      </c>
      <c r="E2103">
        <v>65.134056232999995</v>
      </c>
      <c r="F2103">
        <v>2556</v>
      </c>
      <c r="G2103" s="11">
        <f t="shared" si="406"/>
        <v>279.65098161421002</v>
      </c>
      <c r="H2103">
        <v>65.134056232999995</v>
      </c>
      <c r="I2103">
        <v>1215</v>
      </c>
      <c r="J2103" s="11">
        <f t="shared" si="407"/>
        <v>89.403973509933778</v>
      </c>
      <c r="K2103">
        <v>65.134056232999995</v>
      </c>
      <c r="L2103">
        <v>1900</v>
      </c>
      <c r="M2103" s="11">
        <f t="shared" si="408"/>
        <v>168.51239669421489</v>
      </c>
      <c r="N2103">
        <v>65.134056232999995</v>
      </c>
      <c r="O2103">
        <v>2396</v>
      </c>
      <c r="P2103" s="11">
        <f t="shared" si="409"/>
        <v>125.87813620071685</v>
      </c>
      <c r="Q2103" s="9">
        <v>60.139156231999998</v>
      </c>
      <c r="R2103" s="10">
        <v>2152</v>
      </c>
      <c r="S2103" s="11">
        <f t="shared" si="410"/>
        <v>579.23387096774195</v>
      </c>
      <c r="T2103" s="9">
        <v>60.139156231999998</v>
      </c>
      <c r="U2103" s="10">
        <v>1324</v>
      </c>
      <c r="V2103" s="11">
        <f t="shared" si="411"/>
        <v>516.59959758551304</v>
      </c>
      <c r="W2103" s="9">
        <v>60.139156231999998</v>
      </c>
      <c r="X2103" s="10">
        <v>1055</v>
      </c>
      <c r="Y2103" s="11">
        <f t="shared" si="412"/>
        <v>423.06094182825484</v>
      </c>
      <c r="Z2103" s="9">
        <v>60.139156231999998</v>
      </c>
      <c r="AA2103" s="10">
        <v>1015</v>
      </c>
      <c r="AB2103" s="11">
        <f t="shared" si="413"/>
        <v>467.30769230769232</v>
      </c>
      <c r="AC2103" s="9">
        <v>60.139156231999998</v>
      </c>
      <c r="AD2103" s="10">
        <v>975</v>
      </c>
      <c r="AE2103" s="11">
        <f t="shared" si="414"/>
        <v>320.24495677233432</v>
      </c>
      <c r="AF2103" s="9">
        <v>60.139156231999998</v>
      </c>
      <c r="AG2103" s="10">
        <v>1104</v>
      </c>
      <c r="AH2103" s="11">
        <f t="shared" si="415"/>
        <v>234.21052631578948</v>
      </c>
      <c r="AN2103" s="11"/>
    </row>
    <row r="2104" spans="2:40" x14ac:dyDescent="0.2">
      <c r="B2104" s="5">
        <v>65.160316797999997</v>
      </c>
      <c r="C2104">
        <v>1402</v>
      </c>
      <c r="D2104" s="19">
        <f t="shared" si="405"/>
        <v>139.1857506361323</v>
      </c>
      <c r="E2104">
        <v>65.160316797999997</v>
      </c>
      <c r="F2104">
        <v>2421</v>
      </c>
      <c r="G2104" s="11">
        <f t="shared" si="406"/>
        <v>275.44406357120602</v>
      </c>
      <c r="H2104">
        <v>65.160316797999997</v>
      </c>
      <c r="I2104">
        <v>1220</v>
      </c>
      <c r="J2104" s="11">
        <f t="shared" si="407"/>
        <v>89.771891096394413</v>
      </c>
      <c r="K2104">
        <v>65.160316797999997</v>
      </c>
      <c r="L2104">
        <v>1970</v>
      </c>
      <c r="M2104" s="11">
        <f t="shared" si="408"/>
        <v>171.40495867768595</v>
      </c>
      <c r="N2104">
        <v>65.160316797999997</v>
      </c>
      <c r="O2104">
        <v>2460</v>
      </c>
      <c r="P2104" s="11">
        <f t="shared" si="409"/>
        <v>128.1720430107527</v>
      </c>
      <c r="Q2104" s="9">
        <v>60.165416796999999</v>
      </c>
      <c r="R2104" s="10">
        <v>2039</v>
      </c>
      <c r="S2104" s="11">
        <f t="shared" si="410"/>
        <v>576.38608870967744</v>
      </c>
      <c r="T2104" s="9">
        <v>60.165416796999999</v>
      </c>
      <c r="U2104" s="10">
        <v>1302</v>
      </c>
      <c r="V2104" s="11">
        <f t="shared" si="411"/>
        <v>515.49295774647885</v>
      </c>
      <c r="W2104" s="9">
        <v>60.165416796999999</v>
      </c>
      <c r="X2104" s="10">
        <v>991</v>
      </c>
      <c r="Y2104" s="11">
        <f t="shared" si="412"/>
        <v>418.62880886426592</v>
      </c>
      <c r="Z2104" s="9">
        <v>60.165416796999999</v>
      </c>
      <c r="AA2104" s="10">
        <v>1039</v>
      </c>
      <c r="AB2104" s="11">
        <f t="shared" si="413"/>
        <v>468.89920424403181</v>
      </c>
      <c r="AC2104" s="9">
        <v>60.165416796999999</v>
      </c>
      <c r="AD2104" s="10">
        <v>1029</v>
      </c>
      <c r="AE2104" s="11">
        <f t="shared" si="414"/>
        <v>324.13544668587895</v>
      </c>
      <c r="AF2104" s="9">
        <v>60.165416796999999</v>
      </c>
      <c r="AG2104" s="10">
        <v>1080</v>
      </c>
      <c r="AH2104" s="11">
        <f t="shared" si="415"/>
        <v>232.37986270022884</v>
      </c>
      <c r="AN2104" s="11"/>
    </row>
    <row r="2105" spans="2:40" x14ac:dyDescent="0.2">
      <c r="B2105" s="5">
        <v>65.186577362999998</v>
      </c>
      <c r="C2105">
        <v>1430</v>
      </c>
      <c r="D2105" s="19">
        <f t="shared" si="405"/>
        <v>140.96692111959288</v>
      </c>
      <c r="E2105">
        <v>65.186577362999998</v>
      </c>
      <c r="F2105">
        <v>2374</v>
      </c>
      <c r="G2105" s="11">
        <f t="shared" si="406"/>
        <v>273.97943284512309</v>
      </c>
      <c r="H2105">
        <v>65.186577362999998</v>
      </c>
      <c r="I2105">
        <v>1256</v>
      </c>
      <c r="J2105" s="11">
        <f t="shared" si="407"/>
        <v>92.420897718910965</v>
      </c>
      <c r="K2105">
        <v>65.186577362999998</v>
      </c>
      <c r="L2105">
        <v>1943</v>
      </c>
      <c r="M2105" s="11">
        <f t="shared" si="408"/>
        <v>170.28925619834712</v>
      </c>
      <c r="N2105">
        <v>65.186577362999998</v>
      </c>
      <c r="O2105">
        <v>2413</v>
      </c>
      <c r="P2105" s="11">
        <f t="shared" si="409"/>
        <v>126.48745519713262</v>
      </c>
      <c r="Q2105" s="9">
        <v>60.191677362</v>
      </c>
      <c r="R2105" s="10">
        <v>2149</v>
      </c>
      <c r="S2105" s="11">
        <f t="shared" si="410"/>
        <v>579.15826612903231</v>
      </c>
      <c r="T2105" s="9">
        <v>60.191677362</v>
      </c>
      <c r="U2105" s="10">
        <v>1302</v>
      </c>
      <c r="V2105" s="11">
        <f t="shared" si="411"/>
        <v>515.49295774647885</v>
      </c>
      <c r="W2105" s="9">
        <v>60.191677362</v>
      </c>
      <c r="X2105" s="10">
        <v>925</v>
      </c>
      <c r="Y2105" s="11">
        <f t="shared" si="412"/>
        <v>414.05817174515238</v>
      </c>
      <c r="Z2105" s="9">
        <v>60.191677362</v>
      </c>
      <c r="AA2105" s="10">
        <v>990</v>
      </c>
      <c r="AB2105" s="11">
        <f t="shared" si="413"/>
        <v>465.64986737400528</v>
      </c>
      <c r="AC2105" s="9">
        <v>60.191677362</v>
      </c>
      <c r="AD2105" s="10">
        <v>967</v>
      </c>
      <c r="AE2105" s="11">
        <f t="shared" si="414"/>
        <v>319.6685878962536</v>
      </c>
      <c r="AF2105" s="9">
        <v>60.191677362</v>
      </c>
      <c r="AG2105" s="10">
        <v>1092</v>
      </c>
      <c r="AH2105" s="11">
        <f t="shared" si="415"/>
        <v>233.29519450800916</v>
      </c>
      <c r="AN2105" s="11"/>
    </row>
    <row r="2106" spans="2:40" x14ac:dyDescent="0.2">
      <c r="B2106" s="5">
        <v>65.212837927999999</v>
      </c>
      <c r="C2106">
        <v>1474</v>
      </c>
      <c r="D2106" s="19">
        <f t="shared" si="405"/>
        <v>143.76590330788804</v>
      </c>
      <c r="E2106">
        <v>65.212837927999999</v>
      </c>
      <c r="F2106">
        <v>2405</v>
      </c>
      <c r="G2106" s="11">
        <f t="shared" si="406"/>
        <v>274.94546587722033</v>
      </c>
      <c r="H2106">
        <v>65.212837927999999</v>
      </c>
      <c r="I2106">
        <v>1265</v>
      </c>
      <c r="J2106" s="11">
        <f t="shared" si="407"/>
        <v>93.083149374540113</v>
      </c>
      <c r="K2106">
        <v>65.212837927999999</v>
      </c>
      <c r="L2106">
        <v>1903</v>
      </c>
      <c r="M2106" s="11">
        <f t="shared" si="408"/>
        <v>168.63636363636363</v>
      </c>
      <c r="N2106">
        <v>65.212837927999999</v>
      </c>
      <c r="O2106">
        <v>2508</v>
      </c>
      <c r="P2106" s="11">
        <f t="shared" si="409"/>
        <v>129.89247311827955</v>
      </c>
      <c r="Q2106" s="9">
        <v>60.217937927000001</v>
      </c>
      <c r="R2106" s="10">
        <v>2159</v>
      </c>
      <c r="S2106" s="11">
        <f t="shared" si="410"/>
        <v>579.41028225806451</v>
      </c>
      <c r="T2106" s="9">
        <v>60.217937927000001</v>
      </c>
      <c r="U2106" s="10">
        <v>1401</v>
      </c>
      <c r="V2106" s="11">
        <f t="shared" si="411"/>
        <v>520.47283702213281</v>
      </c>
      <c r="W2106" s="9">
        <v>60.217937927000001</v>
      </c>
      <c r="X2106" s="10">
        <v>973</v>
      </c>
      <c r="Y2106" s="11">
        <f t="shared" si="412"/>
        <v>417.38227146814404</v>
      </c>
      <c r="Z2106" s="9">
        <v>60.217937927000001</v>
      </c>
      <c r="AA2106" s="10">
        <v>1001</v>
      </c>
      <c r="AB2106" s="11">
        <f t="shared" si="413"/>
        <v>466.37931034482756</v>
      </c>
      <c r="AC2106" s="9">
        <v>60.217937927000001</v>
      </c>
      <c r="AD2106" s="10">
        <v>996</v>
      </c>
      <c r="AE2106" s="11">
        <f t="shared" si="414"/>
        <v>321.75792507204613</v>
      </c>
      <c r="AF2106" s="9">
        <v>60.217937927000001</v>
      </c>
      <c r="AG2106" s="10">
        <v>1115</v>
      </c>
      <c r="AH2106" s="11">
        <f t="shared" si="415"/>
        <v>235.04958047292143</v>
      </c>
      <c r="AN2106" s="11"/>
    </row>
    <row r="2107" spans="2:40" x14ac:dyDescent="0.2">
      <c r="B2107" s="5">
        <v>65.239098493</v>
      </c>
      <c r="C2107">
        <v>1400</v>
      </c>
      <c r="D2107" s="19">
        <f t="shared" si="405"/>
        <v>139.05852417302799</v>
      </c>
      <c r="E2107">
        <v>65.239098493</v>
      </c>
      <c r="F2107">
        <v>2339</v>
      </c>
      <c r="G2107" s="11">
        <f t="shared" si="406"/>
        <v>272.88875038952943</v>
      </c>
      <c r="H2107">
        <v>65.239098493</v>
      </c>
      <c r="I2107">
        <v>1257</v>
      </c>
      <c r="J2107" s="11">
        <f t="shared" si="407"/>
        <v>92.494481236203086</v>
      </c>
      <c r="K2107">
        <v>65.239098493</v>
      </c>
      <c r="L2107">
        <v>1833</v>
      </c>
      <c r="M2107" s="11">
        <f t="shared" si="408"/>
        <v>165.74380165289256</v>
      </c>
      <c r="N2107">
        <v>65.239098493</v>
      </c>
      <c r="O2107">
        <v>2486</v>
      </c>
      <c r="P2107" s="11">
        <f t="shared" si="409"/>
        <v>129.10394265232975</v>
      </c>
      <c r="Q2107" s="9">
        <v>60.244198492000002</v>
      </c>
      <c r="R2107" s="10">
        <v>2201</v>
      </c>
      <c r="S2107" s="11">
        <f t="shared" si="410"/>
        <v>580.46875</v>
      </c>
      <c r="T2107" s="9">
        <v>60.244198492000002</v>
      </c>
      <c r="U2107" s="10">
        <v>1330</v>
      </c>
      <c r="V2107" s="11">
        <f t="shared" si="411"/>
        <v>516.90140845070425</v>
      </c>
      <c r="W2107" s="9">
        <v>60.244198492000002</v>
      </c>
      <c r="X2107" s="10">
        <v>969</v>
      </c>
      <c r="Y2107" s="11">
        <f t="shared" si="412"/>
        <v>417.10526315789474</v>
      </c>
      <c r="Z2107" s="9">
        <v>60.244198492000002</v>
      </c>
      <c r="AA2107" s="10">
        <v>1059</v>
      </c>
      <c r="AB2107" s="11">
        <f t="shared" si="413"/>
        <v>470.22546419098143</v>
      </c>
      <c r="AC2107" s="9">
        <v>60.244198492000002</v>
      </c>
      <c r="AD2107" s="10">
        <v>953</v>
      </c>
      <c r="AE2107" s="11">
        <f t="shared" si="414"/>
        <v>318.65994236311241</v>
      </c>
      <c r="AF2107" s="9">
        <v>60.244198492000002</v>
      </c>
      <c r="AG2107" s="10">
        <v>1111</v>
      </c>
      <c r="AH2107" s="11">
        <f t="shared" si="415"/>
        <v>234.744469870328</v>
      </c>
      <c r="AN2107" s="11"/>
    </row>
    <row r="2108" spans="2:40" x14ac:dyDescent="0.2">
      <c r="B2108" s="5">
        <v>65.265359058000001</v>
      </c>
      <c r="C2108">
        <v>1455</v>
      </c>
      <c r="D2108" s="19">
        <f t="shared" si="405"/>
        <v>142.55725190839695</v>
      </c>
      <c r="E2108">
        <v>65.265359058000001</v>
      </c>
      <c r="F2108">
        <v>2461</v>
      </c>
      <c r="G2108" s="11">
        <f t="shared" si="406"/>
        <v>276.69055780617015</v>
      </c>
      <c r="H2108">
        <v>65.265359058000001</v>
      </c>
      <c r="I2108">
        <v>1286</v>
      </c>
      <c r="J2108" s="11">
        <f t="shared" si="407"/>
        <v>94.62840323767476</v>
      </c>
      <c r="K2108">
        <v>65.265359058000001</v>
      </c>
      <c r="L2108">
        <v>1897</v>
      </c>
      <c r="M2108" s="11">
        <f t="shared" si="408"/>
        <v>168.38842975206612</v>
      </c>
      <c r="N2108">
        <v>65.265359058000001</v>
      </c>
      <c r="O2108">
        <v>2449</v>
      </c>
      <c r="P2108" s="11">
        <f t="shared" si="409"/>
        <v>127.77777777777777</v>
      </c>
      <c r="Q2108" s="9">
        <v>60.270459056999997</v>
      </c>
      <c r="R2108" s="10">
        <v>2193</v>
      </c>
      <c r="S2108" s="11">
        <f t="shared" si="410"/>
        <v>580.26713709677415</v>
      </c>
      <c r="T2108" s="9">
        <v>60.270459056999997</v>
      </c>
      <c r="U2108" s="10">
        <v>1320</v>
      </c>
      <c r="V2108" s="11">
        <f t="shared" si="411"/>
        <v>516.39839034205227</v>
      </c>
      <c r="W2108" s="9">
        <v>60.270459056999997</v>
      </c>
      <c r="X2108" s="10">
        <v>978</v>
      </c>
      <c r="Y2108" s="11">
        <f t="shared" si="412"/>
        <v>417.72853185595568</v>
      </c>
      <c r="Z2108" s="9">
        <v>60.270459056999997</v>
      </c>
      <c r="AA2108" s="10">
        <v>1052</v>
      </c>
      <c r="AB2108" s="11">
        <f t="shared" si="413"/>
        <v>469.76127320954907</v>
      </c>
      <c r="AC2108" s="9">
        <v>60.270459056999997</v>
      </c>
      <c r="AD2108" s="10">
        <v>1062</v>
      </c>
      <c r="AE2108" s="11">
        <f t="shared" si="414"/>
        <v>326.51296829971182</v>
      </c>
      <c r="AF2108" s="9">
        <v>60.270459056999997</v>
      </c>
      <c r="AG2108" s="10">
        <v>1078</v>
      </c>
      <c r="AH2108" s="11">
        <f t="shared" si="415"/>
        <v>232.22730739893211</v>
      </c>
      <c r="AN2108" s="11"/>
    </row>
    <row r="2109" spans="2:40" x14ac:dyDescent="0.2">
      <c r="B2109" s="5">
        <v>65.291619623000003</v>
      </c>
      <c r="C2109">
        <v>1501</v>
      </c>
      <c r="D2109" s="19">
        <f t="shared" si="405"/>
        <v>145.48346055979644</v>
      </c>
      <c r="E2109">
        <v>65.291619623000003</v>
      </c>
      <c r="F2109">
        <v>2455</v>
      </c>
      <c r="G2109" s="11">
        <f t="shared" si="406"/>
        <v>276.50358367092554</v>
      </c>
      <c r="H2109">
        <v>65.291619623000003</v>
      </c>
      <c r="I2109">
        <v>1202</v>
      </c>
      <c r="J2109" s="11">
        <f t="shared" si="407"/>
        <v>88.447387785136129</v>
      </c>
      <c r="K2109">
        <v>65.291619623000003</v>
      </c>
      <c r="L2109">
        <v>1968</v>
      </c>
      <c r="M2109" s="11">
        <f t="shared" si="408"/>
        <v>171.32231404958679</v>
      </c>
      <c r="N2109">
        <v>65.291619623000003</v>
      </c>
      <c r="O2109">
        <v>2436</v>
      </c>
      <c r="P2109" s="11">
        <f t="shared" si="409"/>
        <v>127.31182795698925</v>
      </c>
      <c r="Q2109" s="9">
        <v>60.296719621999998</v>
      </c>
      <c r="R2109" s="10">
        <v>2134</v>
      </c>
      <c r="S2109" s="11">
        <f t="shared" si="410"/>
        <v>578.7802419354839</v>
      </c>
      <c r="T2109" s="9">
        <v>60.296719621999998</v>
      </c>
      <c r="U2109" s="10">
        <v>1241</v>
      </c>
      <c r="V2109" s="11">
        <f t="shared" si="411"/>
        <v>512.42454728370217</v>
      </c>
      <c r="W2109" s="9">
        <v>60.296719621999998</v>
      </c>
      <c r="X2109" s="10">
        <v>991</v>
      </c>
      <c r="Y2109" s="11">
        <f t="shared" si="412"/>
        <v>418.62880886426592</v>
      </c>
      <c r="Z2109" s="9">
        <v>60.296719621999998</v>
      </c>
      <c r="AA2109" s="10">
        <v>976</v>
      </c>
      <c r="AB2109" s="11">
        <f t="shared" si="413"/>
        <v>464.72148541114058</v>
      </c>
      <c r="AC2109" s="9">
        <v>60.296719621999998</v>
      </c>
      <c r="AD2109" s="10">
        <v>985</v>
      </c>
      <c r="AE2109" s="11">
        <f t="shared" si="414"/>
        <v>320.96541786743512</v>
      </c>
      <c r="AF2109" s="9">
        <v>60.296719621999998</v>
      </c>
      <c r="AG2109" s="10">
        <v>1129</v>
      </c>
      <c r="AH2109" s="11">
        <f t="shared" si="415"/>
        <v>236.11746758199848</v>
      </c>
      <c r="AN2109" s="11"/>
    </row>
    <row r="2110" spans="2:40" x14ac:dyDescent="0.2">
      <c r="B2110" s="5">
        <v>65.317880188000004</v>
      </c>
      <c r="C2110">
        <v>1413</v>
      </c>
      <c r="D2110" s="19">
        <f t="shared" si="405"/>
        <v>139.8854961832061</v>
      </c>
      <c r="E2110">
        <v>65.317880188000004</v>
      </c>
      <c r="F2110">
        <v>2521</v>
      </c>
      <c r="G2110" s="11">
        <f t="shared" si="406"/>
        <v>278.56029915861637</v>
      </c>
      <c r="H2110">
        <v>65.317880188000004</v>
      </c>
      <c r="I2110">
        <v>1212</v>
      </c>
      <c r="J2110" s="11">
        <f t="shared" si="407"/>
        <v>89.183222958057399</v>
      </c>
      <c r="K2110">
        <v>65.317880188000004</v>
      </c>
      <c r="L2110">
        <v>1833</v>
      </c>
      <c r="M2110" s="11">
        <f t="shared" si="408"/>
        <v>165.74380165289256</v>
      </c>
      <c r="N2110">
        <v>65.317880188000004</v>
      </c>
      <c r="O2110">
        <v>2480</v>
      </c>
      <c r="P2110" s="11">
        <f t="shared" si="409"/>
        <v>128.88888888888889</v>
      </c>
      <c r="Q2110" s="9">
        <v>60.322980186999999</v>
      </c>
      <c r="R2110" s="10">
        <v>2088</v>
      </c>
      <c r="S2110" s="11">
        <f t="shared" si="410"/>
        <v>577.62096774193549</v>
      </c>
      <c r="T2110" s="9">
        <v>60.322980186999999</v>
      </c>
      <c r="U2110" s="10">
        <v>1244</v>
      </c>
      <c r="V2110" s="11">
        <f t="shared" si="411"/>
        <v>512.57545271629783</v>
      </c>
      <c r="W2110" s="9">
        <v>60.322980186999999</v>
      </c>
      <c r="X2110" s="10">
        <v>946</v>
      </c>
      <c r="Y2110" s="11">
        <f t="shared" si="412"/>
        <v>415.51246537396122</v>
      </c>
      <c r="Z2110" s="9">
        <v>60.322980186999999</v>
      </c>
      <c r="AA2110" s="10">
        <v>1034</v>
      </c>
      <c r="AB2110" s="11">
        <f t="shared" si="413"/>
        <v>468.56763925729445</v>
      </c>
      <c r="AC2110" s="9">
        <v>60.322980186999999</v>
      </c>
      <c r="AD2110" s="10">
        <v>1049</v>
      </c>
      <c r="AE2110" s="11">
        <f t="shared" si="414"/>
        <v>325.57636887608066</v>
      </c>
      <c r="AF2110" s="9">
        <v>60.322980186999999</v>
      </c>
      <c r="AG2110" s="10">
        <v>1114</v>
      </c>
      <c r="AH2110" s="11">
        <f t="shared" si="415"/>
        <v>234.97330282227307</v>
      </c>
      <c r="AN2110" s="11"/>
    </row>
    <row r="2111" spans="2:40" x14ac:dyDescent="0.2">
      <c r="B2111" s="5">
        <v>65.344140753000005</v>
      </c>
      <c r="C2111">
        <v>1416</v>
      </c>
      <c r="D2111" s="19">
        <f t="shared" si="405"/>
        <v>140.07633587786259</v>
      </c>
      <c r="E2111">
        <v>65.344140753000005</v>
      </c>
      <c r="F2111">
        <v>2428</v>
      </c>
      <c r="G2111" s="11">
        <f t="shared" si="406"/>
        <v>275.6622000623247</v>
      </c>
      <c r="H2111">
        <v>65.344140753000005</v>
      </c>
      <c r="I2111">
        <v>1248</v>
      </c>
      <c r="J2111" s="11">
        <f t="shared" si="407"/>
        <v>91.832229580573951</v>
      </c>
      <c r="K2111">
        <v>65.344140753000005</v>
      </c>
      <c r="L2111">
        <v>1905</v>
      </c>
      <c r="M2111" s="11">
        <f t="shared" si="408"/>
        <v>168.71900826446281</v>
      </c>
      <c r="N2111">
        <v>65.344140753000005</v>
      </c>
      <c r="O2111">
        <v>2429</v>
      </c>
      <c r="P2111" s="11">
        <f t="shared" si="409"/>
        <v>127.06093189964157</v>
      </c>
      <c r="Q2111" s="9">
        <v>60.349240752</v>
      </c>
      <c r="R2111" s="10">
        <v>2088</v>
      </c>
      <c r="S2111" s="11">
        <f t="shared" si="410"/>
        <v>577.62096774193549</v>
      </c>
      <c r="T2111" s="9">
        <v>60.349240752</v>
      </c>
      <c r="U2111" s="10">
        <v>1340</v>
      </c>
      <c r="V2111" s="11">
        <f t="shared" si="411"/>
        <v>517.40442655935612</v>
      </c>
      <c r="W2111" s="9">
        <v>60.349240752</v>
      </c>
      <c r="X2111" s="10">
        <v>963</v>
      </c>
      <c r="Y2111" s="11">
        <f t="shared" si="412"/>
        <v>416.68975069252076</v>
      </c>
      <c r="Z2111" s="9">
        <v>60.349240752</v>
      </c>
      <c r="AA2111" s="10">
        <v>998</v>
      </c>
      <c r="AB2111" s="11">
        <f t="shared" si="413"/>
        <v>466.18037135278513</v>
      </c>
      <c r="AC2111" s="9">
        <v>60.349240752</v>
      </c>
      <c r="AD2111" s="10">
        <v>1009</v>
      </c>
      <c r="AE2111" s="11">
        <f t="shared" si="414"/>
        <v>322.69452449567723</v>
      </c>
      <c r="AF2111" s="9">
        <v>60.349240752</v>
      </c>
      <c r="AG2111" s="10">
        <v>1111</v>
      </c>
      <c r="AH2111" s="11">
        <f t="shared" si="415"/>
        <v>234.744469870328</v>
      </c>
      <c r="AN2111" s="11"/>
    </row>
    <row r="2112" spans="2:40" x14ac:dyDescent="0.2">
      <c r="B2112" s="5">
        <v>65.370401318000006</v>
      </c>
      <c r="C2112">
        <v>1479</v>
      </c>
      <c r="D2112" s="19">
        <f t="shared" si="405"/>
        <v>144.08396946564886</v>
      </c>
      <c r="E2112">
        <v>65.370401318000006</v>
      </c>
      <c r="F2112">
        <v>2363</v>
      </c>
      <c r="G2112" s="11">
        <f t="shared" si="406"/>
        <v>273.63664693050794</v>
      </c>
      <c r="H2112">
        <v>65.370401318000006</v>
      </c>
      <c r="I2112">
        <v>1199</v>
      </c>
      <c r="J2112" s="11">
        <f t="shared" si="407"/>
        <v>88.226637233259751</v>
      </c>
      <c r="K2112">
        <v>65.370401318000006</v>
      </c>
      <c r="L2112">
        <v>1917</v>
      </c>
      <c r="M2112" s="11">
        <f t="shared" si="408"/>
        <v>169.21487603305786</v>
      </c>
      <c r="N2112">
        <v>65.370401318000006</v>
      </c>
      <c r="O2112">
        <v>2430</v>
      </c>
      <c r="P2112" s="11">
        <f t="shared" si="409"/>
        <v>127.09677419354838</v>
      </c>
      <c r="Q2112" s="9">
        <v>60.375501317000001</v>
      </c>
      <c r="R2112" s="10">
        <v>2193</v>
      </c>
      <c r="S2112" s="11">
        <f t="shared" si="410"/>
        <v>580.26713709677415</v>
      </c>
      <c r="T2112" s="9">
        <v>60.375501317000001</v>
      </c>
      <c r="U2112" s="10">
        <v>1345</v>
      </c>
      <c r="V2112" s="11">
        <f t="shared" si="411"/>
        <v>517.65593561368212</v>
      </c>
      <c r="W2112" s="9">
        <v>60.375501317000001</v>
      </c>
      <c r="X2112" s="10">
        <v>905</v>
      </c>
      <c r="Y2112" s="11">
        <f t="shared" si="412"/>
        <v>412.67313019390582</v>
      </c>
      <c r="Z2112" s="9">
        <v>60.375501317000001</v>
      </c>
      <c r="AA2112" s="10">
        <v>1058</v>
      </c>
      <c r="AB2112" s="11">
        <f t="shared" si="413"/>
        <v>470.15915119363393</v>
      </c>
      <c r="AC2112" s="9">
        <v>60.375501317000001</v>
      </c>
      <c r="AD2112" s="10">
        <v>1022</v>
      </c>
      <c r="AE2112" s="11">
        <f t="shared" si="414"/>
        <v>323.63112391930838</v>
      </c>
      <c r="AF2112" s="9">
        <v>60.375501317000001</v>
      </c>
      <c r="AG2112" s="10">
        <v>1046</v>
      </c>
      <c r="AH2112" s="11">
        <f t="shared" si="415"/>
        <v>229.78642257818458</v>
      </c>
      <c r="AN2112" s="11"/>
    </row>
    <row r="2113" spans="2:40" x14ac:dyDescent="0.2">
      <c r="B2113" s="5">
        <v>65.396661882999993</v>
      </c>
      <c r="C2113">
        <v>1466</v>
      </c>
      <c r="D2113" s="19">
        <f t="shared" si="405"/>
        <v>143.25699745547075</v>
      </c>
      <c r="E2113">
        <v>65.396661882999993</v>
      </c>
      <c r="F2113">
        <v>2445</v>
      </c>
      <c r="G2113" s="11">
        <f t="shared" si="406"/>
        <v>276.19196011218446</v>
      </c>
      <c r="H2113">
        <v>65.396661882999993</v>
      </c>
      <c r="I2113">
        <v>1248</v>
      </c>
      <c r="J2113" s="11">
        <f t="shared" si="407"/>
        <v>91.832229580573951</v>
      </c>
      <c r="K2113">
        <v>65.396661882999993</v>
      </c>
      <c r="L2113">
        <v>1856</v>
      </c>
      <c r="M2113" s="11">
        <f t="shared" si="408"/>
        <v>166.69421487603307</v>
      </c>
      <c r="N2113">
        <v>65.396661882999993</v>
      </c>
      <c r="O2113">
        <v>2442</v>
      </c>
      <c r="P2113" s="11">
        <f t="shared" si="409"/>
        <v>127.52688172043011</v>
      </c>
      <c r="Q2113" s="9">
        <v>60.401761882000002</v>
      </c>
      <c r="R2113" s="10">
        <v>2207</v>
      </c>
      <c r="S2113" s="11">
        <f t="shared" si="410"/>
        <v>580.61995967741939</v>
      </c>
      <c r="T2113" s="9">
        <v>60.401761882000002</v>
      </c>
      <c r="U2113" s="10">
        <v>1286</v>
      </c>
      <c r="V2113" s="11">
        <f t="shared" si="411"/>
        <v>514.68812877263576</v>
      </c>
      <c r="W2113" s="9">
        <v>60.401761882000002</v>
      </c>
      <c r="X2113" s="10">
        <v>960</v>
      </c>
      <c r="Y2113" s="11">
        <f t="shared" si="412"/>
        <v>416.4819944598338</v>
      </c>
      <c r="Z2113" s="9">
        <v>60.401761882000002</v>
      </c>
      <c r="AA2113" s="10">
        <v>1031</v>
      </c>
      <c r="AB2113" s="11">
        <f t="shared" si="413"/>
        <v>468.36870026525196</v>
      </c>
      <c r="AC2113" s="9">
        <v>60.401761882000002</v>
      </c>
      <c r="AD2113" s="10">
        <v>1020</v>
      </c>
      <c r="AE2113" s="11">
        <f t="shared" si="414"/>
        <v>323.48703170028818</v>
      </c>
      <c r="AF2113" s="9">
        <v>60.401761882000002</v>
      </c>
      <c r="AG2113" s="10">
        <v>1079</v>
      </c>
      <c r="AH2113" s="11">
        <f t="shared" si="415"/>
        <v>232.30358504958048</v>
      </c>
      <c r="AN2113" s="11"/>
    </row>
    <row r="2114" spans="2:40" x14ac:dyDescent="0.2">
      <c r="B2114" s="5">
        <v>65.422922447999994</v>
      </c>
      <c r="C2114">
        <v>1500</v>
      </c>
      <c r="D2114" s="19">
        <f t="shared" si="405"/>
        <v>145.41984732824426</v>
      </c>
      <c r="E2114">
        <v>65.422922447999994</v>
      </c>
      <c r="F2114">
        <v>2521</v>
      </c>
      <c r="G2114" s="11">
        <f t="shared" si="406"/>
        <v>278.56029915861637</v>
      </c>
      <c r="H2114">
        <v>65.422922447999994</v>
      </c>
      <c r="I2114">
        <v>1217</v>
      </c>
      <c r="J2114" s="11">
        <f t="shared" si="407"/>
        <v>89.55114054451802</v>
      </c>
      <c r="K2114">
        <v>65.422922447999994</v>
      </c>
      <c r="L2114">
        <v>1906</v>
      </c>
      <c r="M2114" s="11">
        <f t="shared" si="408"/>
        <v>168.7603305785124</v>
      </c>
      <c r="N2114">
        <v>65.422922447999994</v>
      </c>
      <c r="O2114">
        <v>2408</v>
      </c>
      <c r="P2114" s="11">
        <f t="shared" si="409"/>
        <v>126.30824372759857</v>
      </c>
      <c r="Q2114" s="9">
        <v>60.428022446999996</v>
      </c>
      <c r="R2114" s="10">
        <v>2068</v>
      </c>
      <c r="S2114" s="11">
        <f t="shared" si="410"/>
        <v>577.11693548387098</v>
      </c>
      <c r="T2114" s="9">
        <v>60.428022446999996</v>
      </c>
      <c r="U2114" s="10">
        <v>1334</v>
      </c>
      <c r="V2114" s="11">
        <f t="shared" si="411"/>
        <v>517.10261569416502</v>
      </c>
      <c r="W2114" s="9">
        <v>60.428022446999996</v>
      </c>
      <c r="X2114" s="10">
        <v>953</v>
      </c>
      <c r="Y2114" s="11">
        <f t="shared" si="412"/>
        <v>415.99722991689748</v>
      </c>
      <c r="Z2114" s="9">
        <v>60.428022446999996</v>
      </c>
      <c r="AA2114" s="10">
        <v>1037</v>
      </c>
      <c r="AB2114" s="11">
        <f t="shared" si="413"/>
        <v>468.76657824933687</v>
      </c>
      <c r="AC2114" s="9">
        <v>60.428022446999996</v>
      </c>
      <c r="AD2114" s="10">
        <v>1022</v>
      </c>
      <c r="AE2114" s="11">
        <f t="shared" si="414"/>
        <v>323.63112391930838</v>
      </c>
      <c r="AF2114" s="9">
        <v>60.428022446999996</v>
      </c>
      <c r="AG2114" s="10">
        <v>1145</v>
      </c>
      <c r="AH2114" s="11">
        <f t="shared" si="415"/>
        <v>237.33790999237223</v>
      </c>
      <c r="AN2114" s="11"/>
    </row>
    <row r="2115" spans="2:40" x14ac:dyDescent="0.2">
      <c r="B2115" s="5">
        <v>65.449183012999995</v>
      </c>
      <c r="C2115">
        <v>1463</v>
      </c>
      <c r="D2115" s="19">
        <f t="shared" si="405"/>
        <v>143.06615776081424</v>
      </c>
      <c r="E2115">
        <v>65.449183012999995</v>
      </c>
      <c r="F2115">
        <v>2392</v>
      </c>
      <c r="G2115" s="11">
        <f t="shared" si="406"/>
        <v>274.54035525085698</v>
      </c>
      <c r="H2115">
        <v>65.449183012999995</v>
      </c>
      <c r="I2115">
        <v>1215</v>
      </c>
      <c r="J2115" s="11">
        <f t="shared" si="407"/>
        <v>89.403973509933778</v>
      </c>
      <c r="K2115">
        <v>65.449183012999995</v>
      </c>
      <c r="L2115">
        <v>1958</v>
      </c>
      <c r="M2115" s="11">
        <f t="shared" si="408"/>
        <v>170.90909090909091</v>
      </c>
      <c r="N2115">
        <v>65.449183012999995</v>
      </c>
      <c r="O2115">
        <v>2420</v>
      </c>
      <c r="P2115" s="11">
        <f t="shared" si="409"/>
        <v>126.73835125448028</v>
      </c>
      <c r="Q2115" s="9">
        <v>60.454283011999998</v>
      </c>
      <c r="R2115" s="10">
        <v>2115</v>
      </c>
      <c r="S2115" s="11">
        <f t="shared" si="410"/>
        <v>578.30141129032256</v>
      </c>
      <c r="T2115" s="9">
        <v>60.454283011999998</v>
      </c>
      <c r="U2115" s="10">
        <v>1338</v>
      </c>
      <c r="V2115" s="11">
        <f t="shared" si="411"/>
        <v>517.3038229376258</v>
      </c>
      <c r="W2115" s="9">
        <v>60.454283011999998</v>
      </c>
      <c r="X2115" s="10">
        <v>981</v>
      </c>
      <c r="Y2115" s="11">
        <f t="shared" si="412"/>
        <v>417.93628808864264</v>
      </c>
      <c r="Z2115" s="9">
        <v>60.454283011999998</v>
      </c>
      <c r="AA2115" s="10">
        <v>1056</v>
      </c>
      <c r="AB2115" s="11">
        <f t="shared" si="413"/>
        <v>470.026525198939</v>
      </c>
      <c r="AC2115" s="9">
        <v>60.454283011999998</v>
      </c>
      <c r="AD2115" s="10">
        <v>1048</v>
      </c>
      <c r="AE2115" s="11">
        <f t="shared" si="414"/>
        <v>325.50432276657062</v>
      </c>
      <c r="AF2115" s="9">
        <v>60.454283011999998</v>
      </c>
      <c r="AG2115" s="10">
        <v>1093</v>
      </c>
      <c r="AH2115" s="11">
        <f t="shared" si="415"/>
        <v>233.37147215865753</v>
      </c>
      <c r="AN2115" s="11"/>
    </row>
    <row r="2116" spans="2:40" x14ac:dyDescent="0.2">
      <c r="B2116" s="5">
        <v>65.475443577999997</v>
      </c>
      <c r="C2116">
        <v>1461</v>
      </c>
      <c r="D2116" s="19">
        <f t="shared" si="405"/>
        <v>142.93893129770993</v>
      </c>
      <c r="E2116">
        <v>65.475443577999997</v>
      </c>
      <c r="F2116">
        <v>2481</v>
      </c>
      <c r="G2116" s="11">
        <f t="shared" si="406"/>
        <v>277.31380492365224</v>
      </c>
      <c r="H2116">
        <v>65.475443577999997</v>
      </c>
      <c r="I2116">
        <v>1254</v>
      </c>
      <c r="J2116" s="11">
        <f t="shared" si="407"/>
        <v>92.273730684326722</v>
      </c>
      <c r="K2116">
        <v>65.475443577999997</v>
      </c>
      <c r="L2116">
        <v>1907</v>
      </c>
      <c r="M2116" s="11">
        <f t="shared" si="408"/>
        <v>168.80165289256198</v>
      </c>
      <c r="N2116">
        <v>65.475443577999997</v>
      </c>
      <c r="O2116">
        <v>2396</v>
      </c>
      <c r="P2116" s="11">
        <f t="shared" si="409"/>
        <v>125.87813620071685</v>
      </c>
      <c r="Q2116" s="9">
        <v>60.480543576999999</v>
      </c>
      <c r="R2116" s="10">
        <v>2164</v>
      </c>
      <c r="S2116" s="11">
        <f t="shared" si="410"/>
        <v>579.53629032258061</v>
      </c>
      <c r="T2116" s="9">
        <v>60.480543576999999</v>
      </c>
      <c r="U2116" s="10">
        <v>1348</v>
      </c>
      <c r="V2116" s="11">
        <f t="shared" si="411"/>
        <v>517.80684104627767</v>
      </c>
      <c r="W2116" s="9">
        <v>60.480543576999999</v>
      </c>
      <c r="X2116" s="10">
        <v>1055</v>
      </c>
      <c r="Y2116" s="11">
        <f t="shared" si="412"/>
        <v>423.06094182825484</v>
      </c>
      <c r="Z2116" s="9">
        <v>60.480543576999999</v>
      </c>
      <c r="AA2116" s="10">
        <v>1029</v>
      </c>
      <c r="AB2116" s="11">
        <f t="shared" si="413"/>
        <v>468.23607427055703</v>
      </c>
      <c r="AC2116" s="9">
        <v>60.480543576999999</v>
      </c>
      <c r="AD2116" s="10">
        <v>989</v>
      </c>
      <c r="AE2116" s="11">
        <f t="shared" si="414"/>
        <v>321.25360230547551</v>
      </c>
      <c r="AF2116" s="9">
        <v>60.480543576999999</v>
      </c>
      <c r="AG2116" s="10">
        <v>1119</v>
      </c>
      <c r="AH2116" s="11">
        <f t="shared" si="415"/>
        <v>235.35469107551489</v>
      </c>
      <c r="AN2116" s="11"/>
    </row>
    <row r="2117" spans="2:40" x14ac:dyDescent="0.2">
      <c r="B2117" s="5">
        <v>65.501704144000001</v>
      </c>
      <c r="C2117">
        <v>1446</v>
      </c>
      <c r="D2117" s="19">
        <f t="shared" ref="D2117:D2180" si="416">((C2117/C$2289)*100)+50</f>
        <v>141.98473282442748</v>
      </c>
      <c r="E2117">
        <v>65.501704144000001</v>
      </c>
      <c r="F2117">
        <v>2360</v>
      </c>
      <c r="G2117" s="11">
        <f t="shared" ref="G2117:G2180" si="417">((F2117/F$2289)*100)+200</f>
        <v>273.54315986288566</v>
      </c>
      <c r="H2117">
        <v>65.501704144000001</v>
      </c>
      <c r="I2117">
        <v>1119</v>
      </c>
      <c r="J2117" s="11">
        <f t="shared" ref="J2117:J2180" si="418">((I2117/I$2289)*100)</f>
        <v>82.33995584988962</v>
      </c>
      <c r="K2117">
        <v>65.501704144000001</v>
      </c>
      <c r="L2117">
        <v>1863</v>
      </c>
      <c r="M2117" s="11">
        <f t="shared" ref="M2117:M2180" si="419">((L2117/L$2289)*100)+90</f>
        <v>166.98347107438016</v>
      </c>
      <c r="N2117">
        <v>65.501704144000001</v>
      </c>
      <c r="O2117">
        <v>2439</v>
      </c>
      <c r="P2117" s="11">
        <f t="shared" ref="P2117:P2180" si="420">((O2117/O$2289)*100)+40</f>
        <v>127.41935483870968</v>
      </c>
      <c r="Q2117" s="9">
        <v>60.506804142</v>
      </c>
      <c r="R2117" s="10">
        <v>2099</v>
      </c>
      <c r="S2117" s="11">
        <f t="shared" ref="S2117:S2180" si="421">((R2117/R$2479)*100)+ 525</f>
        <v>577.89818548387098</v>
      </c>
      <c r="T2117" s="9">
        <v>60.506804142</v>
      </c>
      <c r="U2117" s="10">
        <v>1276</v>
      </c>
      <c r="V2117" s="11">
        <f t="shared" ref="V2117:V2180" si="422">((U2117/U$2479)*100)+450</f>
        <v>514.18511066398389</v>
      </c>
      <c r="W2117" s="9">
        <v>60.506804142</v>
      </c>
      <c r="X2117" s="10">
        <v>1034</v>
      </c>
      <c r="Y2117" s="11">
        <f t="shared" ref="Y2117:Y2180" si="423">((X2117/X$2479)*100)+350</f>
        <v>421.606648199446</v>
      </c>
      <c r="Z2117" s="9">
        <v>60.506804142</v>
      </c>
      <c r="AA2117" s="10">
        <v>1042</v>
      </c>
      <c r="AB2117" s="11">
        <f t="shared" ref="AB2117:AB2180" si="424">((AA2117/AA$2479)*100)+400</f>
        <v>469.09814323607429</v>
      </c>
      <c r="AC2117" s="9">
        <v>60.506804142</v>
      </c>
      <c r="AD2117" s="10">
        <v>1038</v>
      </c>
      <c r="AE2117" s="11">
        <f t="shared" ref="AE2117:AE2180" si="425">((AD2117/AD$2479)*100)+250</f>
        <v>324.78386167146971</v>
      </c>
      <c r="AF2117" s="9">
        <v>60.506804142</v>
      </c>
      <c r="AG2117" s="10">
        <v>1121</v>
      </c>
      <c r="AH2117" s="11">
        <f t="shared" ref="AH2117:AH2180" si="426">((AG2117/AG$2479)*100)+150</f>
        <v>235.50724637681159</v>
      </c>
      <c r="AN2117" s="11"/>
    </row>
    <row r="2118" spans="2:40" x14ac:dyDescent="0.2">
      <c r="B2118" s="5">
        <v>65.527964709000003</v>
      </c>
      <c r="C2118">
        <v>1413</v>
      </c>
      <c r="D2118" s="19">
        <f t="shared" si="416"/>
        <v>139.8854961832061</v>
      </c>
      <c r="E2118">
        <v>65.527964709000003</v>
      </c>
      <c r="F2118">
        <v>2386</v>
      </c>
      <c r="G2118" s="11">
        <f t="shared" si="417"/>
        <v>274.35338111561236</v>
      </c>
      <c r="H2118">
        <v>65.527964709000003</v>
      </c>
      <c r="I2118">
        <v>1262</v>
      </c>
      <c r="J2118" s="11">
        <f t="shared" si="418"/>
        <v>92.862398822663721</v>
      </c>
      <c r="K2118">
        <v>65.527964709000003</v>
      </c>
      <c r="L2118">
        <v>1854</v>
      </c>
      <c r="M2118" s="11">
        <f t="shared" si="419"/>
        <v>166.61157024793388</v>
      </c>
      <c r="N2118">
        <v>65.527964709000003</v>
      </c>
      <c r="O2118">
        <v>2364</v>
      </c>
      <c r="P2118" s="11">
        <f t="shared" si="420"/>
        <v>124.73118279569893</v>
      </c>
      <c r="Q2118" s="9">
        <v>60.533064707000001</v>
      </c>
      <c r="R2118" s="10">
        <v>2125</v>
      </c>
      <c r="S2118" s="11">
        <f t="shared" si="421"/>
        <v>578.55342741935488</v>
      </c>
      <c r="T2118" s="9">
        <v>60.533064707000001</v>
      </c>
      <c r="U2118" s="10">
        <v>1419</v>
      </c>
      <c r="V2118" s="11">
        <f t="shared" si="422"/>
        <v>521.37826961770622</v>
      </c>
      <c r="W2118" s="9">
        <v>60.533064707000001</v>
      </c>
      <c r="X2118" s="10">
        <v>969</v>
      </c>
      <c r="Y2118" s="11">
        <f t="shared" si="423"/>
        <v>417.10526315789474</v>
      </c>
      <c r="Z2118" s="9">
        <v>60.533064707000001</v>
      </c>
      <c r="AA2118" s="10">
        <v>1011</v>
      </c>
      <c r="AB2118" s="11">
        <f t="shared" si="424"/>
        <v>467.0424403183024</v>
      </c>
      <c r="AC2118" s="9">
        <v>60.533064707000001</v>
      </c>
      <c r="AD2118" s="10">
        <v>1001</v>
      </c>
      <c r="AE2118" s="11">
        <f t="shared" si="425"/>
        <v>322.11815561959656</v>
      </c>
      <c r="AF2118" s="9">
        <v>60.533064707000001</v>
      </c>
      <c r="AG2118" s="10">
        <v>1051</v>
      </c>
      <c r="AH2118" s="11">
        <f t="shared" si="426"/>
        <v>230.16781083142638</v>
      </c>
      <c r="AN2118" s="11"/>
    </row>
    <row r="2119" spans="2:40" x14ac:dyDescent="0.2">
      <c r="B2119" s="5">
        <v>65.554225274000004</v>
      </c>
      <c r="C2119">
        <v>1480</v>
      </c>
      <c r="D2119" s="19">
        <f t="shared" si="416"/>
        <v>144.14758269720102</v>
      </c>
      <c r="E2119">
        <v>65.554225274000004</v>
      </c>
      <c r="F2119">
        <v>2397</v>
      </c>
      <c r="G2119" s="11">
        <f t="shared" si="417"/>
        <v>274.69616703022746</v>
      </c>
      <c r="H2119">
        <v>65.554225274000004</v>
      </c>
      <c r="I2119">
        <v>1287</v>
      </c>
      <c r="J2119" s="11">
        <f t="shared" si="418"/>
        <v>94.701986754966882</v>
      </c>
      <c r="K2119">
        <v>65.554225274000004</v>
      </c>
      <c r="L2119">
        <v>1875</v>
      </c>
      <c r="M2119" s="11">
        <f t="shared" si="419"/>
        <v>167.47933884297521</v>
      </c>
      <c r="N2119">
        <v>65.554225274000004</v>
      </c>
      <c r="O2119">
        <v>2506</v>
      </c>
      <c r="P2119" s="11">
        <f t="shared" si="420"/>
        <v>129.82078853046596</v>
      </c>
      <c r="Q2119" s="9">
        <v>60.559325272000002</v>
      </c>
      <c r="R2119" s="10">
        <v>2118</v>
      </c>
      <c r="S2119" s="11">
        <f t="shared" si="421"/>
        <v>578.37701612903231</v>
      </c>
      <c r="T2119" s="9">
        <v>60.559325272000002</v>
      </c>
      <c r="U2119" s="10">
        <v>1290</v>
      </c>
      <c r="V2119" s="11">
        <f t="shared" si="422"/>
        <v>514.88933601609654</v>
      </c>
      <c r="W2119" s="9">
        <v>60.559325272000002</v>
      </c>
      <c r="X2119" s="10">
        <v>965</v>
      </c>
      <c r="Y2119" s="11">
        <f t="shared" si="423"/>
        <v>416.82825484764544</v>
      </c>
      <c r="Z2119" s="9">
        <v>60.559325272000002</v>
      </c>
      <c r="AA2119" s="10">
        <v>1037</v>
      </c>
      <c r="AB2119" s="11">
        <f t="shared" si="424"/>
        <v>468.76657824933687</v>
      </c>
      <c r="AC2119" s="9">
        <v>60.559325272000002</v>
      </c>
      <c r="AD2119" s="10">
        <v>1031</v>
      </c>
      <c r="AE2119" s="11">
        <f t="shared" si="425"/>
        <v>324.27953890489914</v>
      </c>
      <c r="AF2119" s="9">
        <v>60.559325272000002</v>
      </c>
      <c r="AG2119" s="10">
        <v>1150</v>
      </c>
      <c r="AH2119" s="11">
        <f t="shared" si="426"/>
        <v>237.71929824561403</v>
      </c>
      <c r="AN2119" s="11"/>
    </row>
    <row r="2120" spans="2:40" x14ac:dyDescent="0.2">
      <c r="B2120" s="5">
        <v>65.580485839000005</v>
      </c>
      <c r="C2120">
        <v>1437</v>
      </c>
      <c r="D2120" s="19">
        <f t="shared" si="416"/>
        <v>141.41221374045801</v>
      </c>
      <c r="E2120">
        <v>65.580485839000005</v>
      </c>
      <c r="F2120">
        <v>2419</v>
      </c>
      <c r="G2120" s="11">
        <f t="shared" si="417"/>
        <v>275.38173885945776</v>
      </c>
      <c r="H2120">
        <v>65.580485839000005</v>
      </c>
      <c r="I2120">
        <v>1242</v>
      </c>
      <c r="J2120" s="11">
        <f t="shared" si="418"/>
        <v>91.390728476821195</v>
      </c>
      <c r="K2120">
        <v>65.580485839000005</v>
      </c>
      <c r="L2120">
        <v>1966</v>
      </c>
      <c r="M2120" s="11">
        <f t="shared" si="419"/>
        <v>171.2396694214876</v>
      </c>
      <c r="N2120">
        <v>65.580485839000005</v>
      </c>
      <c r="O2120">
        <v>2489</v>
      </c>
      <c r="P2120" s="11">
        <f t="shared" si="420"/>
        <v>129.2114695340502</v>
      </c>
      <c r="Q2120" s="9">
        <v>60.585585836999996</v>
      </c>
      <c r="R2120" s="10">
        <v>2247</v>
      </c>
      <c r="S2120" s="11">
        <f t="shared" si="421"/>
        <v>581.62802419354841</v>
      </c>
      <c r="T2120" s="9">
        <v>60.585585836999996</v>
      </c>
      <c r="U2120" s="10">
        <v>1358</v>
      </c>
      <c r="V2120" s="11">
        <f t="shared" si="422"/>
        <v>518.30985915492954</v>
      </c>
      <c r="W2120" s="9">
        <v>60.585585836999996</v>
      </c>
      <c r="X2120" s="10">
        <v>1027</v>
      </c>
      <c r="Y2120" s="11">
        <f t="shared" si="423"/>
        <v>421.12188365650968</v>
      </c>
      <c r="Z2120" s="9">
        <v>60.585585836999996</v>
      </c>
      <c r="AA2120" s="10">
        <v>974</v>
      </c>
      <c r="AB2120" s="11">
        <f t="shared" si="424"/>
        <v>464.58885941644564</v>
      </c>
      <c r="AC2120" s="9">
        <v>60.585585836999996</v>
      </c>
      <c r="AD2120" s="10">
        <v>976</v>
      </c>
      <c r="AE2120" s="11">
        <f t="shared" si="425"/>
        <v>320.31700288184436</v>
      </c>
      <c r="AF2120" s="9">
        <v>60.585585836999996</v>
      </c>
      <c r="AG2120" s="10">
        <v>1126</v>
      </c>
      <c r="AH2120" s="11">
        <f t="shared" si="426"/>
        <v>235.88863463005339</v>
      </c>
      <c r="AN2120" s="11"/>
    </row>
    <row r="2121" spans="2:40" x14ac:dyDescent="0.2">
      <c r="B2121" s="5">
        <v>65.606746404000006</v>
      </c>
      <c r="C2121">
        <v>1413</v>
      </c>
      <c r="D2121" s="19">
        <f t="shared" si="416"/>
        <v>139.8854961832061</v>
      </c>
      <c r="E2121">
        <v>65.606746404000006</v>
      </c>
      <c r="F2121">
        <v>2472</v>
      </c>
      <c r="G2121" s="11">
        <f t="shared" si="417"/>
        <v>277.0333437207853</v>
      </c>
      <c r="H2121">
        <v>65.606746404000006</v>
      </c>
      <c r="I2121">
        <v>1255</v>
      </c>
      <c r="J2121" s="11">
        <f t="shared" si="418"/>
        <v>92.347314201618829</v>
      </c>
      <c r="K2121">
        <v>65.606746404000006</v>
      </c>
      <c r="L2121">
        <v>1890</v>
      </c>
      <c r="M2121" s="11">
        <f t="shared" si="419"/>
        <v>168.099173553719</v>
      </c>
      <c r="N2121">
        <v>65.606746404000006</v>
      </c>
      <c r="O2121">
        <v>2284</v>
      </c>
      <c r="P2121" s="11">
        <f t="shared" si="420"/>
        <v>121.86379928315412</v>
      </c>
      <c r="Q2121" s="9">
        <v>60.611846401999998</v>
      </c>
      <c r="R2121" s="10">
        <v>2199</v>
      </c>
      <c r="S2121" s="11">
        <f t="shared" si="421"/>
        <v>580.41834677419354</v>
      </c>
      <c r="T2121" s="9">
        <v>60.611846401999998</v>
      </c>
      <c r="U2121" s="10">
        <v>1301</v>
      </c>
      <c r="V2121" s="11">
        <f t="shared" si="422"/>
        <v>515.44265593561363</v>
      </c>
      <c r="W2121" s="9">
        <v>60.611846401999998</v>
      </c>
      <c r="X2121" s="10">
        <v>976</v>
      </c>
      <c r="Y2121" s="11">
        <f t="shared" si="423"/>
        <v>417.590027700831</v>
      </c>
      <c r="Z2121" s="9">
        <v>60.611846401999998</v>
      </c>
      <c r="AA2121" s="10">
        <v>1023</v>
      </c>
      <c r="AB2121" s="11">
        <f t="shared" si="424"/>
        <v>467.83819628647217</v>
      </c>
      <c r="AC2121" s="9">
        <v>60.611846401999998</v>
      </c>
      <c r="AD2121" s="10">
        <v>1053</v>
      </c>
      <c r="AE2121" s="11">
        <f t="shared" si="425"/>
        <v>325.86455331412105</v>
      </c>
      <c r="AF2121" s="9">
        <v>60.611846401999998</v>
      </c>
      <c r="AG2121" s="10">
        <v>1108</v>
      </c>
      <c r="AH2121" s="11">
        <f t="shared" si="426"/>
        <v>234.51563691838294</v>
      </c>
      <c r="AN2121" s="11"/>
    </row>
    <row r="2122" spans="2:40" x14ac:dyDescent="0.2">
      <c r="B2122" s="5">
        <v>65.633006968999993</v>
      </c>
      <c r="C2122">
        <v>1418</v>
      </c>
      <c r="D2122" s="19">
        <f t="shared" si="416"/>
        <v>140.20356234096693</v>
      </c>
      <c r="E2122">
        <v>65.633006968999993</v>
      </c>
      <c r="F2122">
        <v>2268</v>
      </c>
      <c r="G2122" s="11">
        <f t="shared" si="417"/>
        <v>270.67622312246806</v>
      </c>
      <c r="H2122">
        <v>65.633006968999993</v>
      </c>
      <c r="I2122">
        <v>1244</v>
      </c>
      <c r="J2122" s="11">
        <f t="shared" si="418"/>
        <v>91.537895511405438</v>
      </c>
      <c r="K2122">
        <v>65.633006968999993</v>
      </c>
      <c r="L2122">
        <v>1889</v>
      </c>
      <c r="M2122" s="11">
        <f t="shared" si="419"/>
        <v>168.05785123966942</v>
      </c>
      <c r="N2122">
        <v>65.633006968999993</v>
      </c>
      <c r="O2122">
        <v>2392</v>
      </c>
      <c r="P2122" s="11">
        <f t="shared" si="420"/>
        <v>125.73476702508961</v>
      </c>
      <c r="Q2122" s="9">
        <v>60.638106966999999</v>
      </c>
      <c r="R2122" s="10">
        <v>2205</v>
      </c>
      <c r="S2122" s="11">
        <f t="shared" si="421"/>
        <v>580.56955645161293</v>
      </c>
      <c r="T2122" s="9">
        <v>60.638106966999999</v>
      </c>
      <c r="U2122" s="10">
        <v>1332</v>
      </c>
      <c r="V2122" s="11">
        <f t="shared" si="422"/>
        <v>517.00201207243458</v>
      </c>
      <c r="W2122" s="9">
        <v>60.638106966999999</v>
      </c>
      <c r="X2122" s="10">
        <v>989</v>
      </c>
      <c r="Y2122" s="11">
        <f t="shared" si="423"/>
        <v>418.49030470914124</v>
      </c>
      <c r="Z2122" s="9">
        <v>60.638106966999999</v>
      </c>
      <c r="AA2122" s="10">
        <v>1049</v>
      </c>
      <c r="AB2122" s="11">
        <f t="shared" si="424"/>
        <v>469.56233421750665</v>
      </c>
      <c r="AC2122" s="9">
        <v>60.638106966999999</v>
      </c>
      <c r="AD2122" s="10">
        <v>1014</v>
      </c>
      <c r="AE2122" s="11">
        <f t="shared" si="425"/>
        <v>323.05475504322766</v>
      </c>
      <c r="AF2122" s="9">
        <v>60.638106966999999</v>
      </c>
      <c r="AG2122" s="10">
        <v>1142</v>
      </c>
      <c r="AH2122" s="11">
        <f t="shared" si="426"/>
        <v>237.10907704042717</v>
      </c>
      <c r="AN2122" s="11"/>
    </row>
    <row r="2123" spans="2:40" x14ac:dyDescent="0.2">
      <c r="B2123" s="5">
        <v>65.659267533999994</v>
      </c>
      <c r="C2123">
        <v>1394</v>
      </c>
      <c r="D2123" s="19">
        <f t="shared" si="416"/>
        <v>138.67684478371501</v>
      </c>
      <c r="E2123">
        <v>65.659267533999994</v>
      </c>
      <c r="F2123">
        <v>2385</v>
      </c>
      <c r="G2123" s="11">
        <f t="shared" si="417"/>
        <v>274.32221875973823</v>
      </c>
      <c r="H2123">
        <v>65.659267533999994</v>
      </c>
      <c r="I2123">
        <v>1192</v>
      </c>
      <c r="J2123" s="11">
        <f t="shared" si="418"/>
        <v>87.711552612214859</v>
      </c>
      <c r="K2123">
        <v>65.659267533999994</v>
      </c>
      <c r="L2123">
        <v>1982</v>
      </c>
      <c r="M2123" s="11">
        <f t="shared" si="419"/>
        <v>171.90082644628097</v>
      </c>
      <c r="N2123">
        <v>65.659267533999994</v>
      </c>
      <c r="O2123">
        <v>2432</v>
      </c>
      <c r="P2123" s="11">
        <f t="shared" si="420"/>
        <v>127.16845878136201</v>
      </c>
      <c r="Q2123" s="9">
        <v>60.664367532</v>
      </c>
      <c r="R2123" s="10">
        <v>2135</v>
      </c>
      <c r="S2123" s="11">
        <f t="shared" si="421"/>
        <v>578.80544354838707</v>
      </c>
      <c r="T2123" s="9">
        <v>60.664367532</v>
      </c>
      <c r="U2123" s="10">
        <v>1307</v>
      </c>
      <c r="V2123" s="11">
        <f t="shared" si="422"/>
        <v>515.74446680080484</v>
      </c>
      <c r="W2123" s="9">
        <v>60.664367532</v>
      </c>
      <c r="X2123" s="10">
        <v>967</v>
      </c>
      <c r="Y2123" s="11">
        <f t="shared" si="423"/>
        <v>416.96675900277006</v>
      </c>
      <c r="Z2123" s="9">
        <v>60.664367532</v>
      </c>
      <c r="AA2123" s="10">
        <v>979</v>
      </c>
      <c r="AB2123" s="11">
        <f t="shared" si="424"/>
        <v>464.92042440318301</v>
      </c>
      <c r="AC2123" s="9">
        <v>60.664367532</v>
      </c>
      <c r="AD2123" s="10">
        <v>1011</v>
      </c>
      <c r="AE2123" s="11">
        <f t="shared" si="425"/>
        <v>322.83861671469742</v>
      </c>
      <c r="AF2123" s="9">
        <v>60.664367532</v>
      </c>
      <c r="AG2123" s="10">
        <v>1085</v>
      </c>
      <c r="AH2123" s="11">
        <f t="shared" si="426"/>
        <v>232.76125095347064</v>
      </c>
      <c r="AN2123" s="11"/>
    </row>
    <row r="2124" spans="2:40" x14ac:dyDescent="0.2">
      <c r="B2124" s="5">
        <v>65.685528098999995</v>
      </c>
      <c r="C2124">
        <v>1402</v>
      </c>
      <c r="D2124" s="19">
        <f t="shared" si="416"/>
        <v>139.1857506361323</v>
      </c>
      <c r="E2124">
        <v>65.685528098999995</v>
      </c>
      <c r="F2124">
        <v>2400</v>
      </c>
      <c r="G2124" s="11">
        <f t="shared" si="417"/>
        <v>274.78965409784979</v>
      </c>
      <c r="H2124">
        <v>65.685528098999995</v>
      </c>
      <c r="I2124">
        <v>1173</v>
      </c>
      <c r="J2124" s="11">
        <f t="shared" si="418"/>
        <v>86.313465783664455</v>
      </c>
      <c r="K2124">
        <v>65.685528098999995</v>
      </c>
      <c r="L2124">
        <v>1913</v>
      </c>
      <c r="M2124" s="11">
        <f t="shared" si="419"/>
        <v>169.04958677685948</v>
      </c>
      <c r="N2124">
        <v>65.685528098999995</v>
      </c>
      <c r="O2124">
        <v>2432</v>
      </c>
      <c r="P2124" s="11">
        <f t="shared" si="420"/>
        <v>127.16845878136201</v>
      </c>
      <c r="Q2124" s="9">
        <v>60.690628097000001</v>
      </c>
      <c r="R2124" s="10">
        <v>2054</v>
      </c>
      <c r="S2124" s="11">
        <f t="shared" si="421"/>
        <v>576.76411290322585</v>
      </c>
      <c r="T2124" s="9">
        <v>60.690628097000001</v>
      </c>
      <c r="U2124" s="10">
        <v>1371</v>
      </c>
      <c r="V2124" s="11">
        <f t="shared" si="422"/>
        <v>518.96378269617708</v>
      </c>
      <c r="W2124" s="9">
        <v>60.690628097000001</v>
      </c>
      <c r="X2124" s="10">
        <v>988</v>
      </c>
      <c r="Y2124" s="11">
        <f t="shared" si="423"/>
        <v>418.42105263157896</v>
      </c>
      <c r="Z2124" s="9">
        <v>60.690628097000001</v>
      </c>
      <c r="AA2124" s="10">
        <v>1053</v>
      </c>
      <c r="AB2124" s="11">
        <f t="shared" si="424"/>
        <v>469.82758620689657</v>
      </c>
      <c r="AC2124" s="9">
        <v>60.690628097000001</v>
      </c>
      <c r="AD2124" s="10">
        <v>984</v>
      </c>
      <c r="AE2124" s="11">
        <f t="shared" si="425"/>
        <v>320.89337175792508</v>
      </c>
      <c r="AF2124" s="9">
        <v>60.690628097000001</v>
      </c>
      <c r="AG2124" s="10">
        <v>1150</v>
      </c>
      <c r="AH2124" s="11">
        <f t="shared" si="426"/>
        <v>237.71929824561403</v>
      </c>
      <c r="AN2124" s="11"/>
    </row>
    <row r="2125" spans="2:40" x14ac:dyDescent="0.2">
      <c r="B2125" s="5">
        <v>65.711788663999997</v>
      </c>
      <c r="C2125">
        <v>1490</v>
      </c>
      <c r="D2125" s="19">
        <f t="shared" si="416"/>
        <v>144.78371501272267</v>
      </c>
      <c r="E2125">
        <v>65.711788663999997</v>
      </c>
      <c r="F2125">
        <v>2456</v>
      </c>
      <c r="G2125" s="11">
        <f t="shared" si="417"/>
        <v>276.53474602679961</v>
      </c>
      <c r="H2125">
        <v>65.711788663999997</v>
      </c>
      <c r="I2125">
        <v>1243</v>
      </c>
      <c r="J2125" s="11">
        <f t="shared" si="418"/>
        <v>91.464311994113316</v>
      </c>
      <c r="K2125">
        <v>65.711788663999997</v>
      </c>
      <c r="L2125">
        <v>1958</v>
      </c>
      <c r="M2125" s="11">
        <f t="shared" si="419"/>
        <v>170.90909090909091</v>
      </c>
      <c r="N2125">
        <v>65.711788663999997</v>
      </c>
      <c r="O2125">
        <v>2403</v>
      </c>
      <c r="P2125" s="11">
        <f t="shared" si="420"/>
        <v>126.12903225806451</v>
      </c>
      <c r="Q2125" s="9">
        <v>60.716888662000002</v>
      </c>
      <c r="R2125" s="10">
        <v>2234</v>
      </c>
      <c r="S2125" s="11">
        <f t="shared" si="421"/>
        <v>581.30040322580646</v>
      </c>
      <c r="T2125" s="9">
        <v>60.716888662000002</v>
      </c>
      <c r="U2125" s="10">
        <v>1336</v>
      </c>
      <c r="V2125" s="11">
        <f t="shared" si="422"/>
        <v>517.20321931589535</v>
      </c>
      <c r="W2125" s="9">
        <v>60.716888662000002</v>
      </c>
      <c r="X2125" s="10">
        <v>963</v>
      </c>
      <c r="Y2125" s="11">
        <f t="shared" si="423"/>
        <v>416.68975069252076</v>
      </c>
      <c r="Z2125" s="9">
        <v>60.716888662000002</v>
      </c>
      <c r="AA2125" s="10">
        <v>1034</v>
      </c>
      <c r="AB2125" s="11">
        <f t="shared" si="424"/>
        <v>468.56763925729445</v>
      </c>
      <c r="AC2125" s="9">
        <v>60.716888662000002</v>
      </c>
      <c r="AD2125" s="10">
        <v>1013</v>
      </c>
      <c r="AE2125" s="11">
        <f t="shared" si="425"/>
        <v>322.98270893371756</v>
      </c>
      <c r="AF2125" s="9">
        <v>60.716888662000002</v>
      </c>
      <c r="AG2125" s="10">
        <v>1095</v>
      </c>
      <c r="AH2125" s="11">
        <f t="shared" si="426"/>
        <v>233.52402745995423</v>
      </c>
      <c r="AN2125" s="11"/>
    </row>
    <row r="2126" spans="2:40" x14ac:dyDescent="0.2">
      <c r="B2126" s="5">
        <v>65.738049228999998</v>
      </c>
      <c r="C2126">
        <v>1470</v>
      </c>
      <c r="D2126" s="19">
        <f t="shared" si="416"/>
        <v>143.51145038167937</v>
      </c>
      <c r="E2126">
        <v>65.738049228999998</v>
      </c>
      <c r="F2126">
        <v>2428</v>
      </c>
      <c r="G2126" s="11">
        <f t="shared" si="417"/>
        <v>275.6622000623247</v>
      </c>
      <c r="H2126">
        <v>65.738049228999998</v>
      </c>
      <c r="I2126">
        <v>1223</v>
      </c>
      <c r="J2126" s="11">
        <f t="shared" si="418"/>
        <v>89.992641648270791</v>
      </c>
      <c r="K2126">
        <v>65.738049228999998</v>
      </c>
      <c r="L2126">
        <v>1884</v>
      </c>
      <c r="M2126" s="11">
        <f t="shared" si="419"/>
        <v>167.85123966942149</v>
      </c>
      <c r="N2126">
        <v>65.738049228999998</v>
      </c>
      <c r="O2126">
        <v>2460</v>
      </c>
      <c r="P2126" s="11">
        <f t="shared" si="420"/>
        <v>128.1720430107527</v>
      </c>
      <c r="Q2126" s="9">
        <v>60.743149227000004</v>
      </c>
      <c r="R2126" s="10">
        <v>2132</v>
      </c>
      <c r="S2126" s="11">
        <f t="shared" si="421"/>
        <v>578.72983870967744</v>
      </c>
      <c r="T2126" s="9">
        <v>60.743149227000004</v>
      </c>
      <c r="U2126" s="10">
        <v>1316</v>
      </c>
      <c r="V2126" s="11">
        <f t="shared" si="422"/>
        <v>516.19718309859149</v>
      </c>
      <c r="W2126" s="9">
        <v>60.743149227000004</v>
      </c>
      <c r="X2126" s="10">
        <v>945</v>
      </c>
      <c r="Y2126" s="11">
        <f t="shared" si="423"/>
        <v>415.44321329639888</v>
      </c>
      <c r="Z2126" s="9">
        <v>60.743149227000004</v>
      </c>
      <c r="AA2126" s="10">
        <v>996</v>
      </c>
      <c r="AB2126" s="11">
        <f t="shared" si="424"/>
        <v>466.0477453580902</v>
      </c>
      <c r="AC2126" s="9">
        <v>60.743149227000004</v>
      </c>
      <c r="AD2126" s="10">
        <v>996</v>
      </c>
      <c r="AE2126" s="11">
        <f t="shared" si="425"/>
        <v>321.75792507204613</v>
      </c>
      <c r="AF2126" s="9">
        <v>60.743149227000004</v>
      </c>
      <c r="AG2126" s="10">
        <v>1142</v>
      </c>
      <c r="AH2126" s="11">
        <f t="shared" si="426"/>
        <v>237.10907704042717</v>
      </c>
      <c r="AN2126" s="11"/>
    </row>
    <row r="2127" spans="2:40" x14ac:dyDescent="0.2">
      <c r="B2127" s="5">
        <v>65.764309793999999</v>
      </c>
      <c r="C2127">
        <v>1441</v>
      </c>
      <c r="D2127" s="19">
        <f t="shared" si="416"/>
        <v>141.66666666666666</v>
      </c>
      <c r="E2127">
        <v>65.764309793999999</v>
      </c>
      <c r="F2127">
        <v>2438</v>
      </c>
      <c r="G2127" s="11">
        <f t="shared" si="417"/>
        <v>275.97382362106578</v>
      </c>
      <c r="H2127">
        <v>65.764309793999999</v>
      </c>
      <c r="I2127">
        <v>1208</v>
      </c>
      <c r="J2127" s="11">
        <f t="shared" si="418"/>
        <v>88.888888888888886</v>
      </c>
      <c r="K2127">
        <v>65.764309793999999</v>
      </c>
      <c r="L2127">
        <v>1872</v>
      </c>
      <c r="M2127" s="11">
        <f t="shared" si="419"/>
        <v>167.35537190082644</v>
      </c>
      <c r="N2127">
        <v>65.764309793999999</v>
      </c>
      <c r="O2127">
        <v>2499</v>
      </c>
      <c r="P2127" s="11">
        <f t="shared" si="420"/>
        <v>129.56989247311827</v>
      </c>
      <c r="Q2127" s="9">
        <v>60.769409791999998</v>
      </c>
      <c r="R2127" s="10">
        <v>2154</v>
      </c>
      <c r="S2127" s="11">
        <f t="shared" si="421"/>
        <v>579.28427419354841</v>
      </c>
      <c r="T2127" s="9">
        <v>60.769409791999998</v>
      </c>
      <c r="U2127" s="10">
        <v>1296</v>
      </c>
      <c r="V2127" s="11">
        <f t="shared" si="422"/>
        <v>515.19114688128775</v>
      </c>
      <c r="W2127" s="9">
        <v>60.769409791999998</v>
      </c>
      <c r="X2127" s="10">
        <v>934</v>
      </c>
      <c r="Y2127" s="11">
        <f t="shared" si="423"/>
        <v>414.68144044321332</v>
      </c>
      <c r="Z2127" s="9">
        <v>60.769409791999998</v>
      </c>
      <c r="AA2127" s="10">
        <v>1024</v>
      </c>
      <c r="AB2127" s="11">
        <f t="shared" si="424"/>
        <v>467.90450928381961</v>
      </c>
      <c r="AC2127" s="9">
        <v>60.769409791999998</v>
      </c>
      <c r="AD2127" s="10">
        <v>1036</v>
      </c>
      <c r="AE2127" s="11">
        <f t="shared" si="425"/>
        <v>324.63976945244957</v>
      </c>
      <c r="AF2127" s="9">
        <v>60.769409791999998</v>
      </c>
      <c r="AG2127" s="10">
        <v>1118</v>
      </c>
      <c r="AH2127" s="11">
        <f t="shared" si="426"/>
        <v>235.27841342486653</v>
      </c>
      <c r="AN2127" s="11"/>
    </row>
    <row r="2128" spans="2:40" x14ac:dyDescent="0.2">
      <c r="B2128" s="5">
        <v>65.790570359</v>
      </c>
      <c r="C2128">
        <v>1475</v>
      </c>
      <c r="D2128" s="19">
        <f t="shared" si="416"/>
        <v>143.82951653944019</v>
      </c>
      <c r="E2128">
        <v>65.790570359</v>
      </c>
      <c r="F2128">
        <v>2422</v>
      </c>
      <c r="G2128" s="11">
        <f t="shared" si="417"/>
        <v>275.47522592708009</v>
      </c>
      <c r="H2128">
        <v>65.790570359</v>
      </c>
      <c r="I2128">
        <v>1242</v>
      </c>
      <c r="J2128" s="11">
        <f t="shared" si="418"/>
        <v>91.390728476821195</v>
      </c>
      <c r="K2128">
        <v>65.790570359</v>
      </c>
      <c r="L2128">
        <v>1937</v>
      </c>
      <c r="M2128" s="11">
        <f t="shared" si="419"/>
        <v>170.04132231404958</v>
      </c>
      <c r="N2128">
        <v>65.790570359</v>
      </c>
      <c r="O2128">
        <v>2446</v>
      </c>
      <c r="P2128" s="11">
        <f t="shared" si="420"/>
        <v>127.67025089605734</v>
      </c>
      <c r="Q2128" s="9">
        <v>60.795670356999999</v>
      </c>
      <c r="R2128" s="10">
        <v>2171</v>
      </c>
      <c r="S2128" s="11">
        <f t="shared" si="421"/>
        <v>579.71270161290317</v>
      </c>
      <c r="T2128" s="9">
        <v>60.795670356999999</v>
      </c>
      <c r="U2128" s="10">
        <v>1324</v>
      </c>
      <c r="V2128" s="11">
        <f t="shared" si="422"/>
        <v>516.59959758551304</v>
      </c>
      <c r="W2128" s="9">
        <v>60.795670356999999</v>
      </c>
      <c r="X2128" s="10">
        <v>1043</v>
      </c>
      <c r="Y2128" s="11">
        <f t="shared" si="423"/>
        <v>422.22991689750694</v>
      </c>
      <c r="Z2128" s="9">
        <v>60.795670356999999</v>
      </c>
      <c r="AA2128" s="10">
        <v>1036</v>
      </c>
      <c r="AB2128" s="11">
        <f t="shared" si="424"/>
        <v>468.70026525198938</v>
      </c>
      <c r="AC2128" s="9">
        <v>60.795670356999999</v>
      </c>
      <c r="AD2128" s="10">
        <v>1024</v>
      </c>
      <c r="AE2128" s="11">
        <f t="shared" si="425"/>
        <v>323.77521613832852</v>
      </c>
      <c r="AF2128" s="9">
        <v>60.795670356999999</v>
      </c>
      <c r="AG2128" s="10">
        <v>1076</v>
      </c>
      <c r="AH2128" s="11">
        <f t="shared" si="426"/>
        <v>232.07475209763538</v>
      </c>
      <c r="AN2128" s="11"/>
    </row>
    <row r="2129" spans="2:40" x14ac:dyDescent="0.2">
      <c r="B2129" s="5">
        <v>65.816830924000001</v>
      </c>
      <c r="C2129">
        <v>1460</v>
      </c>
      <c r="D2129" s="19">
        <f t="shared" si="416"/>
        <v>142.87531806615777</v>
      </c>
      <c r="E2129">
        <v>65.816830924000001</v>
      </c>
      <c r="F2129">
        <v>2411</v>
      </c>
      <c r="G2129" s="11">
        <f t="shared" si="417"/>
        <v>275.13244001246494</v>
      </c>
      <c r="H2129">
        <v>65.816830924000001</v>
      </c>
      <c r="I2129">
        <v>1222</v>
      </c>
      <c r="J2129" s="11">
        <f t="shared" si="418"/>
        <v>89.919058130978655</v>
      </c>
      <c r="K2129">
        <v>65.816830924000001</v>
      </c>
      <c r="L2129">
        <v>1995</v>
      </c>
      <c r="M2129" s="11">
        <f t="shared" si="419"/>
        <v>172.43801652892563</v>
      </c>
      <c r="N2129">
        <v>65.816830924000001</v>
      </c>
      <c r="O2129">
        <v>2453</v>
      </c>
      <c r="P2129" s="11">
        <f t="shared" si="420"/>
        <v>127.92114695340501</v>
      </c>
      <c r="Q2129" s="9">
        <v>60.821930922</v>
      </c>
      <c r="R2129" s="10">
        <v>2120</v>
      </c>
      <c r="S2129" s="11">
        <f t="shared" si="421"/>
        <v>578.42741935483866</v>
      </c>
      <c r="T2129" s="9">
        <v>60.821930922</v>
      </c>
      <c r="U2129" s="10">
        <v>1377</v>
      </c>
      <c r="V2129" s="11">
        <f t="shared" si="422"/>
        <v>519.26559356136818</v>
      </c>
      <c r="W2129" s="9">
        <v>60.821930922</v>
      </c>
      <c r="X2129" s="10">
        <v>1020</v>
      </c>
      <c r="Y2129" s="11">
        <f t="shared" si="423"/>
        <v>420.63711911357342</v>
      </c>
      <c r="Z2129" s="9">
        <v>60.821930922</v>
      </c>
      <c r="AA2129" s="10">
        <v>1060</v>
      </c>
      <c r="AB2129" s="11">
        <f t="shared" si="424"/>
        <v>470.29177718832892</v>
      </c>
      <c r="AC2129" s="9">
        <v>60.821930922</v>
      </c>
      <c r="AD2129" s="10">
        <v>989</v>
      </c>
      <c r="AE2129" s="11">
        <f t="shared" si="425"/>
        <v>321.25360230547551</v>
      </c>
      <c r="AF2129" s="9">
        <v>60.821930922</v>
      </c>
      <c r="AG2129" s="10">
        <v>1146</v>
      </c>
      <c r="AH2129" s="11">
        <f t="shared" si="426"/>
        <v>237.4141876430206</v>
      </c>
      <c r="AN2129" s="11"/>
    </row>
    <row r="2130" spans="2:40" x14ac:dyDescent="0.2">
      <c r="B2130" s="5">
        <v>65.843091489000003</v>
      </c>
      <c r="C2130">
        <v>1431</v>
      </c>
      <c r="D2130" s="19">
        <f t="shared" si="416"/>
        <v>141.03053435114504</v>
      </c>
      <c r="E2130">
        <v>65.843091489000003</v>
      </c>
      <c r="F2130">
        <v>2478</v>
      </c>
      <c r="G2130" s="11">
        <f t="shared" si="417"/>
        <v>277.22031785602991</v>
      </c>
      <c r="H2130">
        <v>65.843091489000003</v>
      </c>
      <c r="I2130">
        <v>1294</v>
      </c>
      <c r="J2130" s="11">
        <f t="shared" si="418"/>
        <v>95.217071376011774</v>
      </c>
      <c r="K2130">
        <v>65.843091489000003</v>
      </c>
      <c r="L2130">
        <v>1874</v>
      </c>
      <c r="M2130" s="11">
        <f t="shared" si="419"/>
        <v>167.43801652892563</v>
      </c>
      <c r="N2130">
        <v>65.843091489000003</v>
      </c>
      <c r="O2130">
        <v>2439</v>
      </c>
      <c r="P2130" s="11">
        <f t="shared" si="420"/>
        <v>127.41935483870968</v>
      </c>
      <c r="Q2130" s="9">
        <v>60.848191487000001</v>
      </c>
      <c r="R2130" s="10">
        <v>2196</v>
      </c>
      <c r="S2130" s="11">
        <f t="shared" si="421"/>
        <v>580.3427419354839</v>
      </c>
      <c r="T2130" s="9">
        <v>60.848191487000001</v>
      </c>
      <c r="U2130" s="10">
        <v>1311</v>
      </c>
      <c r="V2130" s="11">
        <f t="shared" si="422"/>
        <v>515.94567404426562</v>
      </c>
      <c r="W2130" s="9">
        <v>60.848191487000001</v>
      </c>
      <c r="X2130" s="10">
        <v>998</v>
      </c>
      <c r="Y2130" s="11">
        <f t="shared" si="423"/>
        <v>419.11357340720224</v>
      </c>
      <c r="Z2130" s="9">
        <v>60.848191487000001</v>
      </c>
      <c r="AA2130" s="10">
        <v>1044</v>
      </c>
      <c r="AB2130" s="11">
        <f t="shared" si="424"/>
        <v>469.23076923076923</v>
      </c>
      <c r="AC2130" s="9">
        <v>60.848191487000001</v>
      </c>
      <c r="AD2130" s="10">
        <v>969</v>
      </c>
      <c r="AE2130" s="11">
        <f t="shared" si="425"/>
        <v>319.81268011527379</v>
      </c>
      <c r="AF2130" s="9">
        <v>60.848191487000001</v>
      </c>
      <c r="AG2130" s="10">
        <v>1142</v>
      </c>
      <c r="AH2130" s="11">
        <f t="shared" si="426"/>
        <v>237.10907704042717</v>
      </c>
      <c r="AN2130" s="11"/>
    </row>
    <row r="2131" spans="2:40" x14ac:dyDescent="0.2">
      <c r="B2131" s="5">
        <v>65.869352054000004</v>
      </c>
      <c r="C2131">
        <v>1479</v>
      </c>
      <c r="D2131" s="19">
        <f t="shared" si="416"/>
        <v>144.08396946564886</v>
      </c>
      <c r="E2131">
        <v>65.869352054000004</v>
      </c>
      <c r="F2131">
        <v>2397</v>
      </c>
      <c r="G2131" s="11">
        <f t="shared" si="417"/>
        <v>274.69616703022746</v>
      </c>
      <c r="H2131">
        <v>65.869352054000004</v>
      </c>
      <c r="I2131">
        <v>1235</v>
      </c>
      <c r="J2131" s="11">
        <f t="shared" si="418"/>
        <v>90.875643855776318</v>
      </c>
      <c r="K2131">
        <v>65.869352054000004</v>
      </c>
      <c r="L2131">
        <v>1895</v>
      </c>
      <c r="M2131" s="11">
        <f t="shared" si="419"/>
        <v>168.30578512396693</v>
      </c>
      <c r="N2131">
        <v>65.869352054000004</v>
      </c>
      <c r="O2131">
        <v>2414</v>
      </c>
      <c r="P2131" s="11">
        <f t="shared" si="420"/>
        <v>126.52329749103943</v>
      </c>
      <c r="Q2131" s="9">
        <v>60.874452052000002</v>
      </c>
      <c r="R2131" s="10">
        <v>2100</v>
      </c>
      <c r="S2131" s="11">
        <f t="shared" si="421"/>
        <v>577.92338709677415</v>
      </c>
      <c r="T2131" s="9">
        <v>60.874452052000002</v>
      </c>
      <c r="U2131" s="10">
        <v>1357</v>
      </c>
      <c r="V2131" s="11">
        <f t="shared" si="422"/>
        <v>518.25955734406443</v>
      </c>
      <c r="W2131" s="9">
        <v>60.874452052000002</v>
      </c>
      <c r="X2131" s="10">
        <v>958</v>
      </c>
      <c r="Y2131" s="11">
        <f t="shared" si="423"/>
        <v>416.34349030470912</v>
      </c>
      <c r="Z2131" s="9">
        <v>60.874452052000002</v>
      </c>
      <c r="AA2131" s="10">
        <v>1048</v>
      </c>
      <c r="AB2131" s="11">
        <f t="shared" si="424"/>
        <v>469.49602122015915</v>
      </c>
      <c r="AC2131" s="9">
        <v>60.874452052000002</v>
      </c>
      <c r="AD2131" s="10">
        <v>1010</v>
      </c>
      <c r="AE2131" s="11">
        <f t="shared" si="425"/>
        <v>322.76657060518733</v>
      </c>
      <c r="AF2131" s="9">
        <v>60.874452052000002</v>
      </c>
      <c r="AG2131" s="10">
        <v>1123</v>
      </c>
      <c r="AH2131" s="11">
        <f t="shared" si="426"/>
        <v>235.65980167810832</v>
      </c>
      <c r="AN2131" s="11"/>
    </row>
    <row r="2132" spans="2:40" x14ac:dyDescent="0.2">
      <c r="B2132" s="5">
        <v>65.895612619000005</v>
      </c>
      <c r="C2132">
        <v>1384</v>
      </c>
      <c r="D2132" s="19">
        <f t="shared" si="416"/>
        <v>138.04071246819336</v>
      </c>
      <c r="E2132">
        <v>65.895612619000005</v>
      </c>
      <c r="F2132">
        <v>2366</v>
      </c>
      <c r="G2132" s="11">
        <f t="shared" si="417"/>
        <v>273.73013399813027</v>
      </c>
      <c r="H2132">
        <v>65.895612619000005</v>
      </c>
      <c r="I2132">
        <v>1274</v>
      </c>
      <c r="J2132" s="11">
        <f t="shared" si="418"/>
        <v>93.745401030169234</v>
      </c>
      <c r="K2132">
        <v>65.895612619000005</v>
      </c>
      <c r="L2132">
        <v>1915</v>
      </c>
      <c r="M2132" s="11">
        <f t="shared" si="419"/>
        <v>169.13223140495867</v>
      </c>
      <c r="N2132">
        <v>65.895612619000005</v>
      </c>
      <c r="O2132">
        <v>2412</v>
      </c>
      <c r="P2132" s="11">
        <f t="shared" si="420"/>
        <v>126.45161290322581</v>
      </c>
      <c r="Q2132" s="9">
        <v>60.900712617000003</v>
      </c>
      <c r="R2132" s="10">
        <v>2214</v>
      </c>
      <c r="S2132" s="11">
        <f t="shared" si="421"/>
        <v>580.79637096774195</v>
      </c>
      <c r="T2132" s="9">
        <v>60.900712617000003</v>
      </c>
      <c r="U2132" s="10">
        <v>1330</v>
      </c>
      <c r="V2132" s="11">
        <f t="shared" si="422"/>
        <v>516.90140845070425</v>
      </c>
      <c r="W2132" s="9">
        <v>60.900712617000003</v>
      </c>
      <c r="X2132" s="10">
        <v>985</v>
      </c>
      <c r="Y2132" s="11">
        <f t="shared" si="423"/>
        <v>418.213296398892</v>
      </c>
      <c r="Z2132" s="9">
        <v>60.900712617000003</v>
      </c>
      <c r="AA2132" s="10">
        <v>1057</v>
      </c>
      <c r="AB2132" s="11">
        <f t="shared" si="424"/>
        <v>470.09283819628649</v>
      </c>
      <c r="AC2132" s="9">
        <v>60.900712617000003</v>
      </c>
      <c r="AD2132" s="10">
        <v>1041</v>
      </c>
      <c r="AE2132" s="11">
        <f t="shared" si="425"/>
        <v>325</v>
      </c>
      <c r="AF2132" s="9">
        <v>60.900712617000003</v>
      </c>
      <c r="AG2132" s="10">
        <v>1119</v>
      </c>
      <c r="AH2132" s="11">
        <f t="shared" si="426"/>
        <v>235.35469107551489</v>
      </c>
      <c r="AN2132" s="11"/>
    </row>
    <row r="2133" spans="2:40" x14ac:dyDescent="0.2">
      <c r="B2133" s="5">
        <v>65.921873184000006</v>
      </c>
      <c r="C2133">
        <v>1419</v>
      </c>
      <c r="D2133" s="19">
        <f t="shared" si="416"/>
        <v>140.26717557251908</v>
      </c>
      <c r="E2133">
        <v>65.921873184000006</v>
      </c>
      <c r="F2133">
        <v>2469</v>
      </c>
      <c r="G2133" s="11">
        <f t="shared" si="417"/>
        <v>276.93985665316296</v>
      </c>
      <c r="H2133">
        <v>65.921873184000006</v>
      </c>
      <c r="I2133">
        <v>1224</v>
      </c>
      <c r="J2133" s="11">
        <f t="shared" si="418"/>
        <v>90.066225165562912</v>
      </c>
      <c r="K2133">
        <v>65.921873184000006</v>
      </c>
      <c r="L2133">
        <v>1932</v>
      </c>
      <c r="M2133" s="11">
        <f t="shared" si="419"/>
        <v>169.83471074380165</v>
      </c>
      <c r="N2133">
        <v>65.921873184000006</v>
      </c>
      <c r="O2133">
        <v>2488</v>
      </c>
      <c r="P2133" s="11">
        <f t="shared" si="420"/>
        <v>129.17562724014337</v>
      </c>
      <c r="Q2133" s="9">
        <v>60.926973181999998</v>
      </c>
      <c r="R2133" s="10">
        <v>2117</v>
      </c>
      <c r="S2133" s="11">
        <f t="shared" si="421"/>
        <v>578.35181451612902</v>
      </c>
      <c r="T2133" s="9">
        <v>60.926973181999998</v>
      </c>
      <c r="U2133" s="10">
        <v>1329</v>
      </c>
      <c r="V2133" s="11">
        <f t="shared" si="422"/>
        <v>516.85110663983903</v>
      </c>
      <c r="W2133" s="9">
        <v>60.926973181999998</v>
      </c>
      <c r="X2133" s="10">
        <v>1024</v>
      </c>
      <c r="Y2133" s="11">
        <f t="shared" si="423"/>
        <v>420.91412742382272</v>
      </c>
      <c r="Z2133" s="9">
        <v>60.926973181999998</v>
      </c>
      <c r="AA2133" s="10">
        <v>1014</v>
      </c>
      <c r="AB2133" s="11">
        <f t="shared" si="424"/>
        <v>467.24137931034483</v>
      </c>
      <c r="AC2133" s="9">
        <v>60.926973181999998</v>
      </c>
      <c r="AD2133" s="10">
        <v>1011</v>
      </c>
      <c r="AE2133" s="11">
        <f t="shared" si="425"/>
        <v>322.83861671469742</v>
      </c>
      <c r="AF2133" s="9">
        <v>60.926973181999998</v>
      </c>
      <c r="AG2133" s="10">
        <v>1082</v>
      </c>
      <c r="AH2133" s="11">
        <f t="shared" si="426"/>
        <v>232.53241800152557</v>
      </c>
      <c r="AN2133" s="11"/>
    </row>
    <row r="2134" spans="2:40" x14ac:dyDescent="0.2">
      <c r="B2134" s="5">
        <v>65.948133748999993</v>
      </c>
      <c r="C2134">
        <v>1444</v>
      </c>
      <c r="D2134" s="19">
        <f t="shared" si="416"/>
        <v>141.85750636132315</v>
      </c>
      <c r="E2134">
        <v>65.948133748999993</v>
      </c>
      <c r="F2134">
        <v>2473</v>
      </c>
      <c r="G2134" s="11">
        <f t="shared" si="417"/>
        <v>277.06450607665943</v>
      </c>
      <c r="H2134">
        <v>65.948133748999993</v>
      </c>
      <c r="I2134">
        <v>1242</v>
      </c>
      <c r="J2134" s="11">
        <f t="shared" si="418"/>
        <v>91.390728476821195</v>
      </c>
      <c r="K2134">
        <v>65.948133748999993</v>
      </c>
      <c r="L2134">
        <v>1907</v>
      </c>
      <c r="M2134" s="11">
        <f t="shared" si="419"/>
        <v>168.80165289256198</v>
      </c>
      <c r="N2134">
        <v>65.948133748999993</v>
      </c>
      <c r="O2134">
        <v>2475</v>
      </c>
      <c r="P2134" s="11">
        <f t="shared" si="420"/>
        <v>128.70967741935482</v>
      </c>
      <c r="Q2134" s="9">
        <v>60.953233746999999</v>
      </c>
      <c r="R2134" s="10">
        <v>2116</v>
      </c>
      <c r="S2134" s="11">
        <f t="shared" si="421"/>
        <v>578.32661290322585</v>
      </c>
      <c r="T2134" s="9">
        <v>60.953233746999999</v>
      </c>
      <c r="U2134" s="10">
        <v>1356</v>
      </c>
      <c r="V2134" s="11">
        <f t="shared" si="422"/>
        <v>518.20925553319921</v>
      </c>
      <c r="W2134" s="9">
        <v>60.953233746999999</v>
      </c>
      <c r="X2134" s="10">
        <v>1069</v>
      </c>
      <c r="Y2134" s="11">
        <f t="shared" si="423"/>
        <v>424.03047091412742</v>
      </c>
      <c r="Z2134" s="9">
        <v>60.953233746999999</v>
      </c>
      <c r="AA2134" s="10">
        <v>991</v>
      </c>
      <c r="AB2134" s="11">
        <f t="shared" si="424"/>
        <v>465.71618037135278</v>
      </c>
      <c r="AC2134" s="9">
        <v>60.953233746999999</v>
      </c>
      <c r="AD2134" s="10">
        <v>1042</v>
      </c>
      <c r="AE2134" s="11">
        <f t="shared" si="425"/>
        <v>325.0720461095101</v>
      </c>
      <c r="AF2134" s="9">
        <v>60.953233746999999</v>
      </c>
      <c r="AG2134" s="10">
        <v>1119</v>
      </c>
      <c r="AH2134" s="11">
        <f t="shared" si="426"/>
        <v>235.35469107551489</v>
      </c>
      <c r="AN2134" s="11"/>
    </row>
    <row r="2135" spans="2:40" x14ac:dyDescent="0.2">
      <c r="B2135" s="5">
        <v>65.974394313999994</v>
      </c>
      <c r="C2135">
        <v>1496</v>
      </c>
      <c r="D2135" s="19">
        <f t="shared" si="416"/>
        <v>145.16539440203562</v>
      </c>
      <c r="E2135">
        <v>65.974394313999994</v>
      </c>
      <c r="F2135">
        <v>2430</v>
      </c>
      <c r="G2135" s="11">
        <f t="shared" si="417"/>
        <v>275.7245247740729</v>
      </c>
      <c r="H2135">
        <v>65.974394313999994</v>
      </c>
      <c r="I2135">
        <v>1250</v>
      </c>
      <c r="J2135" s="11">
        <f t="shared" si="418"/>
        <v>91.979396615158208</v>
      </c>
      <c r="K2135">
        <v>65.974394313999994</v>
      </c>
      <c r="L2135">
        <v>1963</v>
      </c>
      <c r="M2135" s="11">
        <f t="shared" si="419"/>
        <v>171.11570247933884</v>
      </c>
      <c r="N2135">
        <v>65.974394313999994</v>
      </c>
      <c r="O2135">
        <v>2398</v>
      </c>
      <c r="P2135" s="11">
        <f t="shared" si="420"/>
        <v>125.94982078853046</v>
      </c>
      <c r="Q2135" s="9">
        <v>60.979494312</v>
      </c>
      <c r="R2135" s="10">
        <v>2119</v>
      </c>
      <c r="S2135" s="11">
        <f t="shared" si="421"/>
        <v>578.40221774193549</v>
      </c>
      <c r="T2135" s="9">
        <v>60.979494312</v>
      </c>
      <c r="U2135" s="10">
        <v>1370</v>
      </c>
      <c r="V2135" s="11">
        <f t="shared" si="422"/>
        <v>518.91348088531186</v>
      </c>
      <c r="W2135" s="9">
        <v>60.979494312</v>
      </c>
      <c r="X2135" s="10">
        <v>962</v>
      </c>
      <c r="Y2135" s="11">
        <f t="shared" si="423"/>
        <v>416.62049861495848</v>
      </c>
      <c r="Z2135" s="9">
        <v>60.979494312</v>
      </c>
      <c r="AA2135" s="10">
        <v>1057</v>
      </c>
      <c r="AB2135" s="11">
        <f t="shared" si="424"/>
        <v>470.09283819628649</v>
      </c>
      <c r="AC2135" s="9">
        <v>60.979494312</v>
      </c>
      <c r="AD2135" s="10">
        <v>1025</v>
      </c>
      <c r="AE2135" s="11">
        <f t="shared" si="425"/>
        <v>323.84726224783861</v>
      </c>
      <c r="AF2135" s="9">
        <v>60.979494312</v>
      </c>
      <c r="AG2135" s="10">
        <v>1056</v>
      </c>
      <c r="AH2135" s="11">
        <f t="shared" si="426"/>
        <v>230.5491990846682</v>
      </c>
      <c r="AN2135" s="11"/>
    </row>
    <row r="2136" spans="2:40" x14ac:dyDescent="0.2">
      <c r="B2136" s="5">
        <v>66.000654878999995</v>
      </c>
      <c r="C2136">
        <v>1475</v>
      </c>
      <c r="D2136" s="19">
        <f t="shared" si="416"/>
        <v>143.82951653944019</v>
      </c>
      <c r="E2136">
        <v>66.000654878999995</v>
      </c>
      <c r="F2136">
        <v>2425</v>
      </c>
      <c r="G2136" s="11">
        <f t="shared" si="417"/>
        <v>275.56871299470242</v>
      </c>
      <c r="H2136">
        <v>66.000654878999995</v>
      </c>
      <c r="I2136">
        <v>1233</v>
      </c>
      <c r="J2136" s="11">
        <f t="shared" si="418"/>
        <v>90.728476821192046</v>
      </c>
      <c r="K2136">
        <v>66.000654878999995</v>
      </c>
      <c r="L2136">
        <v>1825</v>
      </c>
      <c r="M2136" s="11">
        <f t="shared" si="419"/>
        <v>165.41322314049586</v>
      </c>
      <c r="N2136">
        <v>66.000654878999995</v>
      </c>
      <c r="O2136">
        <v>2446</v>
      </c>
      <c r="P2136" s="11">
        <f t="shared" si="420"/>
        <v>127.67025089605734</v>
      </c>
      <c r="Q2136" s="9">
        <v>61.005754877000001</v>
      </c>
      <c r="R2136" s="10">
        <v>2119</v>
      </c>
      <c r="S2136" s="11">
        <f t="shared" si="421"/>
        <v>578.40221774193549</v>
      </c>
      <c r="T2136" s="9">
        <v>61.005754877000001</v>
      </c>
      <c r="U2136" s="10">
        <v>1306</v>
      </c>
      <c r="V2136" s="11">
        <f t="shared" si="422"/>
        <v>515.69416498993962</v>
      </c>
      <c r="W2136" s="9">
        <v>61.005754877000001</v>
      </c>
      <c r="X2136" s="10">
        <v>918</v>
      </c>
      <c r="Y2136" s="11">
        <f t="shared" si="423"/>
        <v>413.57340720221606</v>
      </c>
      <c r="Z2136" s="9">
        <v>61.005754877000001</v>
      </c>
      <c r="AA2136" s="10">
        <v>967</v>
      </c>
      <c r="AB2136" s="11">
        <f t="shared" si="424"/>
        <v>464.12466843501329</v>
      </c>
      <c r="AC2136" s="9">
        <v>61.005754877000001</v>
      </c>
      <c r="AD2136" s="10">
        <v>1005</v>
      </c>
      <c r="AE2136" s="11">
        <f t="shared" si="425"/>
        <v>322.4063400576369</v>
      </c>
      <c r="AF2136" s="9">
        <v>61.005754877000001</v>
      </c>
      <c r="AG2136" s="10">
        <v>1125</v>
      </c>
      <c r="AH2136" s="11">
        <f t="shared" si="426"/>
        <v>235.81235697940502</v>
      </c>
      <c r="AN2136" s="11"/>
    </row>
    <row r="2137" spans="2:40" x14ac:dyDescent="0.2">
      <c r="B2137" s="5">
        <v>66.026915443999997</v>
      </c>
      <c r="C2137">
        <v>1492</v>
      </c>
      <c r="D2137" s="19">
        <f t="shared" si="416"/>
        <v>144.91094147582697</v>
      </c>
      <c r="E2137">
        <v>66.026915443999997</v>
      </c>
      <c r="F2137">
        <v>2463</v>
      </c>
      <c r="G2137" s="11">
        <f t="shared" si="417"/>
        <v>276.75288251791835</v>
      </c>
      <c r="H2137">
        <v>66.026915443999997</v>
      </c>
      <c r="I2137">
        <v>1228</v>
      </c>
      <c r="J2137" s="11">
        <f t="shared" si="418"/>
        <v>90.360559234731426</v>
      </c>
      <c r="K2137">
        <v>66.026915443999997</v>
      </c>
      <c r="L2137">
        <v>1836</v>
      </c>
      <c r="M2137" s="11">
        <f t="shared" si="419"/>
        <v>165.8677685950413</v>
      </c>
      <c r="N2137">
        <v>66.026915443999997</v>
      </c>
      <c r="O2137">
        <v>2419</v>
      </c>
      <c r="P2137" s="11">
        <f t="shared" si="420"/>
        <v>126.70250896057348</v>
      </c>
      <c r="Q2137" s="9">
        <v>61.032015442000002</v>
      </c>
      <c r="R2137" s="10">
        <v>2106</v>
      </c>
      <c r="S2137" s="11">
        <f t="shared" si="421"/>
        <v>578.07459677419354</v>
      </c>
      <c r="T2137" s="9">
        <v>61.032015442000002</v>
      </c>
      <c r="U2137" s="10">
        <v>1283</v>
      </c>
      <c r="V2137" s="11">
        <f t="shared" si="422"/>
        <v>514.53722334004021</v>
      </c>
      <c r="W2137" s="9">
        <v>61.032015442000002</v>
      </c>
      <c r="X2137" s="10">
        <v>993</v>
      </c>
      <c r="Y2137" s="11">
        <f t="shared" si="423"/>
        <v>418.7673130193906</v>
      </c>
      <c r="Z2137" s="9">
        <v>61.032015442000002</v>
      </c>
      <c r="AA2137" s="10">
        <v>1006</v>
      </c>
      <c r="AB2137" s="11">
        <f t="shared" si="424"/>
        <v>466.71087533156498</v>
      </c>
      <c r="AC2137" s="9">
        <v>61.032015442000002</v>
      </c>
      <c r="AD2137" s="10">
        <v>1010</v>
      </c>
      <c r="AE2137" s="11">
        <f t="shared" si="425"/>
        <v>322.76657060518733</v>
      </c>
      <c r="AF2137" s="9">
        <v>61.032015442000002</v>
      </c>
      <c r="AG2137" s="10">
        <v>1156</v>
      </c>
      <c r="AH2137" s="11">
        <f t="shared" si="426"/>
        <v>238.17696414950422</v>
      </c>
      <c r="AN2137" s="11"/>
    </row>
    <row r="2138" spans="2:40" x14ac:dyDescent="0.2">
      <c r="B2138" s="5">
        <v>66.053176008999998</v>
      </c>
      <c r="C2138">
        <v>1403</v>
      </c>
      <c r="D2138" s="19">
        <f t="shared" si="416"/>
        <v>139.24936386768448</v>
      </c>
      <c r="E2138">
        <v>66.053176008999998</v>
      </c>
      <c r="F2138">
        <v>2367</v>
      </c>
      <c r="G2138" s="11">
        <f t="shared" si="417"/>
        <v>273.76129635400434</v>
      </c>
      <c r="H2138">
        <v>66.053176008999998</v>
      </c>
      <c r="I2138">
        <v>1179</v>
      </c>
      <c r="J2138" s="11">
        <f t="shared" si="418"/>
        <v>86.754966887417211</v>
      </c>
      <c r="K2138">
        <v>66.053176008999998</v>
      </c>
      <c r="L2138">
        <v>1860</v>
      </c>
      <c r="M2138" s="11">
        <f t="shared" si="419"/>
        <v>166.85950413223139</v>
      </c>
      <c r="N2138">
        <v>66.053176008999998</v>
      </c>
      <c r="O2138">
        <v>2416</v>
      </c>
      <c r="P2138" s="11">
        <f t="shared" si="420"/>
        <v>126.59498207885305</v>
      </c>
      <c r="Q2138" s="9">
        <v>61.058276007000003</v>
      </c>
      <c r="R2138" s="10">
        <v>2174</v>
      </c>
      <c r="S2138" s="11">
        <f t="shared" si="421"/>
        <v>579.78830645161293</v>
      </c>
      <c r="T2138" s="9">
        <v>61.058276007000003</v>
      </c>
      <c r="U2138" s="10">
        <v>1320</v>
      </c>
      <c r="V2138" s="11">
        <f t="shared" si="422"/>
        <v>516.39839034205227</v>
      </c>
      <c r="W2138" s="9">
        <v>61.058276007000003</v>
      </c>
      <c r="X2138" s="10">
        <v>989</v>
      </c>
      <c r="Y2138" s="11">
        <f t="shared" si="423"/>
        <v>418.49030470914124</v>
      </c>
      <c r="Z2138" s="9">
        <v>61.058276007000003</v>
      </c>
      <c r="AA2138" s="10">
        <v>1081</v>
      </c>
      <c r="AB2138" s="11">
        <f t="shared" si="424"/>
        <v>471.68435013262598</v>
      </c>
      <c r="AC2138" s="9">
        <v>61.058276007000003</v>
      </c>
      <c r="AD2138" s="10">
        <v>1027</v>
      </c>
      <c r="AE2138" s="11">
        <f t="shared" si="425"/>
        <v>323.99135446685881</v>
      </c>
      <c r="AF2138" s="9">
        <v>61.058276007000003</v>
      </c>
      <c r="AG2138" s="10">
        <v>1144</v>
      </c>
      <c r="AH2138" s="11">
        <f t="shared" si="426"/>
        <v>237.26163234172387</v>
      </c>
      <c r="AN2138" s="11"/>
    </row>
    <row r="2139" spans="2:40" x14ac:dyDescent="0.2">
      <c r="B2139" s="5">
        <v>66.079436573999999</v>
      </c>
      <c r="C2139">
        <v>1411</v>
      </c>
      <c r="D2139" s="19">
        <f t="shared" si="416"/>
        <v>139.75826972010179</v>
      </c>
      <c r="E2139">
        <v>66.079436573999999</v>
      </c>
      <c r="F2139">
        <v>2316</v>
      </c>
      <c r="G2139" s="11">
        <f t="shared" si="417"/>
        <v>272.17201620442506</v>
      </c>
      <c r="H2139">
        <v>66.079436573999999</v>
      </c>
      <c r="I2139">
        <v>1187</v>
      </c>
      <c r="J2139" s="11">
        <f t="shared" si="418"/>
        <v>87.343635025754224</v>
      </c>
      <c r="K2139">
        <v>66.079436573999999</v>
      </c>
      <c r="L2139">
        <v>1915</v>
      </c>
      <c r="M2139" s="11">
        <f t="shared" si="419"/>
        <v>169.13223140495867</v>
      </c>
      <c r="N2139">
        <v>66.079436573999999</v>
      </c>
      <c r="O2139">
        <v>2470</v>
      </c>
      <c r="P2139" s="11">
        <f t="shared" si="420"/>
        <v>128.53046594982078</v>
      </c>
      <c r="Q2139" s="9">
        <v>61.084536571999998</v>
      </c>
      <c r="R2139" s="10">
        <v>2167</v>
      </c>
      <c r="S2139" s="11">
        <f t="shared" si="421"/>
        <v>579.61189516129036</v>
      </c>
      <c r="T2139" s="9">
        <v>61.084536571999998</v>
      </c>
      <c r="U2139" s="10">
        <v>1321</v>
      </c>
      <c r="V2139" s="11">
        <f t="shared" si="422"/>
        <v>516.44869215291749</v>
      </c>
      <c r="W2139" s="9">
        <v>61.084536571999998</v>
      </c>
      <c r="X2139" s="10">
        <v>981</v>
      </c>
      <c r="Y2139" s="11">
        <f t="shared" si="423"/>
        <v>417.93628808864264</v>
      </c>
      <c r="Z2139" s="9">
        <v>61.084536571999998</v>
      </c>
      <c r="AA2139" s="10">
        <v>970</v>
      </c>
      <c r="AB2139" s="11">
        <f t="shared" si="424"/>
        <v>464.32360742705572</v>
      </c>
      <c r="AC2139" s="9">
        <v>61.084536571999998</v>
      </c>
      <c r="AD2139" s="10">
        <v>996</v>
      </c>
      <c r="AE2139" s="11">
        <f t="shared" si="425"/>
        <v>321.75792507204613</v>
      </c>
      <c r="AF2139" s="9">
        <v>61.084536571999998</v>
      </c>
      <c r="AG2139" s="10">
        <v>1100</v>
      </c>
      <c r="AH2139" s="11">
        <f t="shared" si="426"/>
        <v>233.90541571319602</v>
      </c>
      <c r="AN2139" s="11"/>
    </row>
    <row r="2140" spans="2:40" x14ac:dyDescent="0.2">
      <c r="B2140" s="5">
        <v>66.105697139</v>
      </c>
      <c r="C2140">
        <v>1460</v>
      </c>
      <c r="D2140" s="19">
        <f t="shared" si="416"/>
        <v>142.87531806615777</v>
      </c>
      <c r="E2140">
        <v>66.105697139</v>
      </c>
      <c r="F2140">
        <v>2386</v>
      </c>
      <c r="G2140" s="11">
        <f t="shared" si="417"/>
        <v>274.35338111561236</v>
      </c>
      <c r="H2140">
        <v>66.105697139</v>
      </c>
      <c r="I2140">
        <v>1177</v>
      </c>
      <c r="J2140" s="11">
        <f t="shared" si="418"/>
        <v>86.607799852832969</v>
      </c>
      <c r="K2140">
        <v>66.105697139</v>
      </c>
      <c r="L2140">
        <v>1906</v>
      </c>
      <c r="M2140" s="11">
        <f t="shared" si="419"/>
        <v>168.7603305785124</v>
      </c>
      <c r="N2140">
        <v>66.105697139</v>
      </c>
      <c r="O2140">
        <v>2406</v>
      </c>
      <c r="P2140" s="11">
        <f t="shared" si="420"/>
        <v>126.23655913978494</v>
      </c>
      <c r="Q2140" s="9">
        <v>61.110797136999999</v>
      </c>
      <c r="R2140" s="10">
        <v>2099</v>
      </c>
      <c r="S2140" s="11">
        <f t="shared" si="421"/>
        <v>577.89818548387098</v>
      </c>
      <c r="T2140" s="9">
        <v>61.110797136999999</v>
      </c>
      <c r="U2140" s="10">
        <v>1271</v>
      </c>
      <c r="V2140" s="11">
        <f t="shared" si="422"/>
        <v>513.9336016096579</v>
      </c>
      <c r="W2140" s="9">
        <v>61.110797136999999</v>
      </c>
      <c r="X2140" s="10">
        <v>939</v>
      </c>
      <c r="Y2140" s="11">
        <f t="shared" si="423"/>
        <v>415.02770083102496</v>
      </c>
      <c r="Z2140" s="9">
        <v>61.110797136999999</v>
      </c>
      <c r="AA2140" s="10">
        <v>1089</v>
      </c>
      <c r="AB2140" s="11">
        <f t="shared" si="424"/>
        <v>472.21485411140583</v>
      </c>
      <c r="AC2140" s="9">
        <v>61.110797136999999</v>
      </c>
      <c r="AD2140" s="10">
        <v>1003</v>
      </c>
      <c r="AE2140" s="11">
        <f t="shared" si="425"/>
        <v>322.2622478386167</v>
      </c>
      <c r="AF2140" s="9">
        <v>61.110797136999999</v>
      </c>
      <c r="AG2140" s="10">
        <v>1137</v>
      </c>
      <c r="AH2140" s="11">
        <f t="shared" si="426"/>
        <v>236.72768878718534</v>
      </c>
      <c r="AN2140" s="11"/>
    </row>
    <row r="2141" spans="2:40" x14ac:dyDescent="0.2">
      <c r="B2141" s="5">
        <v>66.131957704000001</v>
      </c>
      <c r="C2141">
        <v>1469</v>
      </c>
      <c r="D2141" s="19">
        <f t="shared" si="416"/>
        <v>143.44783715012721</v>
      </c>
      <c r="E2141">
        <v>66.131957704000001</v>
      </c>
      <c r="F2141">
        <v>2457</v>
      </c>
      <c r="G2141" s="11">
        <f t="shared" si="417"/>
        <v>276.56590838267374</v>
      </c>
      <c r="H2141">
        <v>66.131957704000001</v>
      </c>
      <c r="I2141">
        <v>1239</v>
      </c>
      <c r="J2141" s="11">
        <f t="shared" si="418"/>
        <v>91.169977924944817</v>
      </c>
      <c r="K2141">
        <v>66.131957704000001</v>
      </c>
      <c r="L2141">
        <v>1965</v>
      </c>
      <c r="M2141" s="11">
        <f t="shared" si="419"/>
        <v>171.19834710743802</v>
      </c>
      <c r="N2141">
        <v>66.131957704000001</v>
      </c>
      <c r="O2141">
        <v>2433</v>
      </c>
      <c r="P2141" s="11">
        <f t="shared" si="420"/>
        <v>127.20430107526882</v>
      </c>
      <c r="Q2141" s="9">
        <v>61.137057702</v>
      </c>
      <c r="R2141" s="10">
        <v>2185</v>
      </c>
      <c r="S2141" s="11">
        <f t="shared" si="421"/>
        <v>580.06552419354841</v>
      </c>
      <c r="T2141" s="9">
        <v>61.137057702</v>
      </c>
      <c r="U2141" s="10">
        <v>1361</v>
      </c>
      <c r="V2141" s="11">
        <f t="shared" si="422"/>
        <v>518.46076458752509</v>
      </c>
      <c r="W2141" s="9">
        <v>61.137057702</v>
      </c>
      <c r="X2141" s="10">
        <v>1044</v>
      </c>
      <c r="Y2141" s="11">
        <f t="shared" si="423"/>
        <v>422.29916897506928</v>
      </c>
      <c r="Z2141" s="9">
        <v>61.137057702</v>
      </c>
      <c r="AA2141" s="10">
        <v>1052</v>
      </c>
      <c r="AB2141" s="11">
        <f t="shared" si="424"/>
        <v>469.76127320954907</v>
      </c>
      <c r="AC2141" s="9">
        <v>61.137057702</v>
      </c>
      <c r="AD2141" s="10">
        <v>994</v>
      </c>
      <c r="AE2141" s="11">
        <f t="shared" si="425"/>
        <v>321.61383285302594</v>
      </c>
      <c r="AF2141" s="9">
        <v>61.137057702</v>
      </c>
      <c r="AG2141" s="10">
        <v>1084</v>
      </c>
      <c r="AH2141" s="11">
        <f t="shared" si="426"/>
        <v>232.68497330282227</v>
      </c>
      <c r="AN2141" s="11"/>
    </row>
    <row r="2142" spans="2:40" x14ac:dyDescent="0.2">
      <c r="B2142" s="5">
        <v>66.158218269000002</v>
      </c>
      <c r="C2142">
        <v>1474</v>
      </c>
      <c r="D2142" s="19">
        <f t="shared" si="416"/>
        <v>143.76590330788804</v>
      </c>
      <c r="E2142">
        <v>66.158218269000002</v>
      </c>
      <c r="F2142">
        <v>2372</v>
      </c>
      <c r="G2142" s="11">
        <f t="shared" si="417"/>
        <v>273.91710813337488</v>
      </c>
      <c r="H2142">
        <v>66.158218269000002</v>
      </c>
      <c r="I2142">
        <v>1218</v>
      </c>
      <c r="J2142" s="11">
        <f t="shared" si="418"/>
        <v>89.624724061810156</v>
      </c>
      <c r="K2142">
        <v>66.158218269000002</v>
      </c>
      <c r="L2142">
        <v>1855</v>
      </c>
      <c r="M2142" s="11">
        <f t="shared" si="419"/>
        <v>166.65289256198346</v>
      </c>
      <c r="N2142">
        <v>66.158218269000002</v>
      </c>
      <c r="O2142">
        <v>2397</v>
      </c>
      <c r="P2142" s="11">
        <f t="shared" si="420"/>
        <v>125.91397849462365</v>
      </c>
      <c r="Q2142" s="9">
        <v>61.163318267000001</v>
      </c>
      <c r="R2142" s="10">
        <v>2180</v>
      </c>
      <c r="S2142" s="11">
        <f t="shared" si="421"/>
        <v>579.93951612903231</v>
      </c>
      <c r="T2142" s="9">
        <v>61.163318267000001</v>
      </c>
      <c r="U2142" s="10">
        <v>1387</v>
      </c>
      <c r="V2142" s="11">
        <f t="shared" si="422"/>
        <v>519.76861167002016</v>
      </c>
      <c r="W2142" s="9">
        <v>61.163318267000001</v>
      </c>
      <c r="X2142" s="10">
        <v>979</v>
      </c>
      <c r="Y2142" s="11">
        <f t="shared" si="423"/>
        <v>417.79778393351802</v>
      </c>
      <c r="Z2142" s="9">
        <v>61.163318267000001</v>
      </c>
      <c r="AA2142" s="10">
        <v>967</v>
      </c>
      <c r="AB2142" s="11">
        <f t="shared" si="424"/>
        <v>464.12466843501329</v>
      </c>
      <c r="AC2142" s="9">
        <v>61.163318267000001</v>
      </c>
      <c r="AD2142" s="10">
        <v>939</v>
      </c>
      <c r="AE2142" s="11">
        <f t="shared" si="425"/>
        <v>317.65129682997122</v>
      </c>
      <c r="AF2142" s="9">
        <v>61.163318267000001</v>
      </c>
      <c r="AG2142" s="10">
        <v>1175</v>
      </c>
      <c r="AH2142" s="11">
        <f t="shared" si="426"/>
        <v>239.62623951182303</v>
      </c>
      <c r="AN2142" s="11"/>
    </row>
    <row r="2143" spans="2:40" x14ac:dyDescent="0.2">
      <c r="B2143" s="5">
        <v>66.184478834000004</v>
      </c>
      <c r="C2143">
        <v>1456</v>
      </c>
      <c r="D2143" s="19">
        <f t="shared" si="416"/>
        <v>142.6208651399491</v>
      </c>
      <c r="E2143">
        <v>66.184478834000004</v>
      </c>
      <c r="F2143">
        <v>2522</v>
      </c>
      <c r="G2143" s="11">
        <f t="shared" si="417"/>
        <v>278.5914615144905</v>
      </c>
      <c r="H2143">
        <v>66.184478834000004</v>
      </c>
      <c r="I2143">
        <v>1273</v>
      </c>
      <c r="J2143" s="11">
        <f t="shared" si="418"/>
        <v>93.671817512877126</v>
      </c>
      <c r="K2143">
        <v>66.184478834000004</v>
      </c>
      <c r="L2143">
        <v>1985</v>
      </c>
      <c r="M2143" s="11">
        <f t="shared" si="419"/>
        <v>172.02479338842977</v>
      </c>
      <c r="N2143">
        <v>66.184478834000004</v>
      </c>
      <c r="O2143">
        <v>2490</v>
      </c>
      <c r="P2143" s="11">
        <f t="shared" si="420"/>
        <v>129.24731182795699</v>
      </c>
      <c r="Q2143" s="9">
        <v>61.189578832000002</v>
      </c>
      <c r="R2143" s="10">
        <v>2136</v>
      </c>
      <c r="S2143" s="11">
        <f t="shared" si="421"/>
        <v>578.83064516129036</v>
      </c>
      <c r="T2143" s="9">
        <v>61.189578832000002</v>
      </c>
      <c r="U2143" s="10">
        <v>1318</v>
      </c>
      <c r="V2143" s="11">
        <f t="shared" si="422"/>
        <v>516.29778672032194</v>
      </c>
      <c r="W2143" s="9">
        <v>61.189578832000002</v>
      </c>
      <c r="X2143" s="10">
        <v>975</v>
      </c>
      <c r="Y2143" s="11">
        <f t="shared" si="423"/>
        <v>417.52077562326872</v>
      </c>
      <c r="Z2143" s="9">
        <v>61.189578832000002</v>
      </c>
      <c r="AA2143" s="10">
        <v>1012</v>
      </c>
      <c r="AB2143" s="11">
        <f t="shared" si="424"/>
        <v>467.10875331564989</v>
      </c>
      <c r="AC2143" s="9">
        <v>61.189578832000002</v>
      </c>
      <c r="AD2143" s="10">
        <v>1052</v>
      </c>
      <c r="AE2143" s="11">
        <f t="shared" si="425"/>
        <v>325.79250720461096</v>
      </c>
      <c r="AF2143" s="9">
        <v>61.189578832000002</v>
      </c>
      <c r="AG2143" s="10">
        <v>1153</v>
      </c>
      <c r="AH2143" s="11">
        <f t="shared" si="426"/>
        <v>237.94813119755912</v>
      </c>
      <c r="AN2143" s="11"/>
    </row>
    <row r="2144" spans="2:40" x14ac:dyDescent="0.2">
      <c r="B2144" s="5">
        <v>66.210739399000005</v>
      </c>
      <c r="C2144">
        <v>1391</v>
      </c>
      <c r="D2144" s="19">
        <f t="shared" si="416"/>
        <v>138.48600508905852</v>
      </c>
      <c r="E2144">
        <v>66.210739399000005</v>
      </c>
      <c r="F2144">
        <v>2495</v>
      </c>
      <c r="G2144" s="11">
        <f t="shared" si="417"/>
        <v>277.75007790588967</v>
      </c>
      <c r="H2144">
        <v>66.210739399000005</v>
      </c>
      <c r="I2144">
        <v>1211</v>
      </c>
      <c r="J2144" s="11">
        <f t="shared" si="418"/>
        <v>89.109639440765264</v>
      </c>
      <c r="K2144">
        <v>66.210739399000005</v>
      </c>
      <c r="L2144">
        <v>1951</v>
      </c>
      <c r="M2144" s="11">
        <f t="shared" si="419"/>
        <v>170.61983471074382</v>
      </c>
      <c r="N2144">
        <v>66.210739399000005</v>
      </c>
      <c r="O2144">
        <v>2425</v>
      </c>
      <c r="P2144" s="11">
        <f t="shared" si="420"/>
        <v>126.91756272401435</v>
      </c>
      <c r="Q2144" s="9">
        <v>61.215839397000003</v>
      </c>
      <c r="R2144" s="10">
        <v>2190</v>
      </c>
      <c r="S2144" s="11">
        <f t="shared" si="421"/>
        <v>580.19153225806451</v>
      </c>
      <c r="T2144" s="9">
        <v>61.215839397000003</v>
      </c>
      <c r="U2144" s="10">
        <v>1322</v>
      </c>
      <c r="V2144" s="11">
        <f t="shared" si="422"/>
        <v>516.49899396378271</v>
      </c>
      <c r="W2144" s="9">
        <v>61.215839397000003</v>
      </c>
      <c r="X2144" s="10">
        <v>1001</v>
      </c>
      <c r="Y2144" s="11">
        <f t="shared" si="423"/>
        <v>419.3213296398892</v>
      </c>
      <c r="Z2144" s="9">
        <v>61.215839397000003</v>
      </c>
      <c r="AA2144" s="10">
        <v>1070</v>
      </c>
      <c r="AB2144" s="11">
        <f t="shared" si="424"/>
        <v>470.9549071618037</v>
      </c>
      <c r="AC2144" s="9">
        <v>61.215839397000003</v>
      </c>
      <c r="AD2144" s="10">
        <v>1015</v>
      </c>
      <c r="AE2144" s="11">
        <f t="shared" si="425"/>
        <v>323.12680115273776</v>
      </c>
      <c r="AF2144" s="9">
        <v>61.215839397000003</v>
      </c>
      <c r="AG2144" s="10">
        <v>1196</v>
      </c>
      <c r="AH2144" s="11">
        <f t="shared" si="426"/>
        <v>241.22807017543857</v>
      </c>
      <c r="AN2144" s="11"/>
    </row>
    <row r="2145" spans="2:40" x14ac:dyDescent="0.2">
      <c r="B2145" s="5">
        <v>66.236999964000006</v>
      </c>
      <c r="C2145">
        <v>1435</v>
      </c>
      <c r="D2145" s="19">
        <f t="shared" si="416"/>
        <v>141.28498727735371</v>
      </c>
      <c r="E2145">
        <v>66.236999964000006</v>
      </c>
      <c r="F2145">
        <v>2520</v>
      </c>
      <c r="G2145" s="11">
        <f t="shared" si="417"/>
        <v>278.5291368027423</v>
      </c>
      <c r="H2145">
        <v>66.236999964000006</v>
      </c>
      <c r="I2145">
        <v>1240</v>
      </c>
      <c r="J2145" s="11">
        <f t="shared" si="418"/>
        <v>91.243561442236938</v>
      </c>
      <c r="K2145">
        <v>66.236999964000006</v>
      </c>
      <c r="L2145">
        <v>1950</v>
      </c>
      <c r="M2145" s="11">
        <f t="shared" si="419"/>
        <v>170.57851239669421</v>
      </c>
      <c r="N2145">
        <v>66.236999964000006</v>
      </c>
      <c r="O2145">
        <v>2368</v>
      </c>
      <c r="P2145" s="11">
        <f t="shared" si="420"/>
        <v>124.87455197132616</v>
      </c>
      <c r="Q2145" s="9">
        <v>61.242099961999998</v>
      </c>
      <c r="R2145" s="10">
        <v>2194</v>
      </c>
      <c r="S2145" s="11">
        <f t="shared" si="421"/>
        <v>580.29233870967744</v>
      </c>
      <c r="T2145" s="9">
        <v>61.242099961999998</v>
      </c>
      <c r="U2145" s="10">
        <v>1330</v>
      </c>
      <c r="V2145" s="11">
        <f t="shared" si="422"/>
        <v>516.90140845070425</v>
      </c>
      <c r="W2145" s="9">
        <v>61.242099961999998</v>
      </c>
      <c r="X2145" s="10">
        <v>1038</v>
      </c>
      <c r="Y2145" s="11">
        <f t="shared" si="423"/>
        <v>421.8836565096953</v>
      </c>
      <c r="Z2145" s="9">
        <v>61.242099961999998</v>
      </c>
      <c r="AA2145" s="10">
        <v>1028</v>
      </c>
      <c r="AB2145" s="11">
        <f t="shared" si="424"/>
        <v>468.16976127320953</v>
      </c>
      <c r="AC2145" s="9">
        <v>61.242099961999998</v>
      </c>
      <c r="AD2145" s="10">
        <v>1028</v>
      </c>
      <c r="AE2145" s="11">
        <f t="shared" si="425"/>
        <v>324.06340057636885</v>
      </c>
      <c r="AF2145" s="9">
        <v>61.242099961999998</v>
      </c>
      <c r="AG2145" s="10">
        <v>1208</v>
      </c>
      <c r="AH2145" s="11">
        <f t="shared" si="426"/>
        <v>242.14340198321892</v>
      </c>
      <c r="AN2145" s="11"/>
    </row>
    <row r="2146" spans="2:40" x14ac:dyDescent="0.2">
      <c r="B2146" s="5">
        <v>66.263260528999993</v>
      </c>
      <c r="C2146">
        <v>1490</v>
      </c>
      <c r="D2146" s="19">
        <f t="shared" si="416"/>
        <v>144.78371501272267</v>
      </c>
      <c r="E2146">
        <v>66.263260528999993</v>
      </c>
      <c r="F2146">
        <v>2486</v>
      </c>
      <c r="G2146" s="11">
        <f t="shared" si="417"/>
        <v>277.46961670302278</v>
      </c>
      <c r="H2146">
        <v>66.263260528999993</v>
      </c>
      <c r="I2146">
        <v>1194</v>
      </c>
      <c r="J2146" s="11">
        <f t="shared" si="418"/>
        <v>87.858719646799116</v>
      </c>
      <c r="K2146">
        <v>66.263260528999993</v>
      </c>
      <c r="L2146">
        <v>1936</v>
      </c>
      <c r="M2146" s="11">
        <f t="shared" si="419"/>
        <v>170</v>
      </c>
      <c r="N2146">
        <v>66.263260528999993</v>
      </c>
      <c r="O2146">
        <v>2496</v>
      </c>
      <c r="P2146" s="11">
        <f t="shared" si="420"/>
        <v>129.46236559139786</v>
      </c>
      <c r="Q2146" s="9">
        <v>61.268360526999999</v>
      </c>
      <c r="R2146" s="10">
        <v>2128</v>
      </c>
      <c r="S2146" s="11">
        <f t="shared" si="421"/>
        <v>578.62903225806451</v>
      </c>
      <c r="T2146" s="9">
        <v>61.268360526999999</v>
      </c>
      <c r="U2146" s="10">
        <v>1307</v>
      </c>
      <c r="V2146" s="11">
        <f t="shared" si="422"/>
        <v>515.74446680080484</v>
      </c>
      <c r="W2146" s="9">
        <v>61.268360526999999</v>
      </c>
      <c r="X2146" s="10">
        <v>1019</v>
      </c>
      <c r="Y2146" s="11">
        <f t="shared" si="423"/>
        <v>420.56786703601108</v>
      </c>
      <c r="Z2146" s="9">
        <v>61.268360526999999</v>
      </c>
      <c r="AA2146" s="10">
        <v>1008</v>
      </c>
      <c r="AB2146" s="11">
        <f t="shared" si="424"/>
        <v>466.84350132625991</v>
      </c>
      <c r="AC2146" s="9">
        <v>61.268360526999999</v>
      </c>
      <c r="AD2146" s="10">
        <v>969</v>
      </c>
      <c r="AE2146" s="11">
        <f t="shared" si="425"/>
        <v>319.81268011527379</v>
      </c>
      <c r="AF2146" s="9">
        <v>61.268360526999999</v>
      </c>
      <c r="AG2146" s="10">
        <v>1160</v>
      </c>
      <c r="AH2146" s="11">
        <f t="shared" si="426"/>
        <v>238.48207475209765</v>
      </c>
      <c r="AN2146" s="11"/>
    </row>
    <row r="2147" spans="2:40" x14ac:dyDescent="0.2">
      <c r="B2147" s="5">
        <v>66.289521093999994</v>
      </c>
      <c r="C2147">
        <v>1483</v>
      </c>
      <c r="D2147" s="19">
        <f t="shared" si="416"/>
        <v>144.33842239185751</v>
      </c>
      <c r="E2147">
        <v>66.289521093999994</v>
      </c>
      <c r="F2147">
        <v>2390</v>
      </c>
      <c r="G2147" s="11">
        <f t="shared" si="417"/>
        <v>274.47803053910877</v>
      </c>
      <c r="H2147">
        <v>66.289521093999994</v>
      </c>
      <c r="I2147">
        <v>1257</v>
      </c>
      <c r="J2147" s="11">
        <f t="shared" si="418"/>
        <v>92.494481236203086</v>
      </c>
      <c r="K2147">
        <v>66.289521093999994</v>
      </c>
      <c r="L2147">
        <v>1826</v>
      </c>
      <c r="M2147" s="11">
        <f t="shared" si="419"/>
        <v>165.45454545454544</v>
      </c>
      <c r="N2147">
        <v>66.289521093999994</v>
      </c>
      <c r="O2147">
        <v>2488</v>
      </c>
      <c r="P2147" s="11">
        <f t="shared" si="420"/>
        <v>129.17562724014337</v>
      </c>
      <c r="Q2147" s="9">
        <v>61.294621092</v>
      </c>
      <c r="R2147" s="10">
        <v>2089</v>
      </c>
      <c r="S2147" s="11">
        <f t="shared" si="421"/>
        <v>577.64616935483866</v>
      </c>
      <c r="T2147" s="9">
        <v>61.294621092</v>
      </c>
      <c r="U2147" s="10">
        <v>1365</v>
      </c>
      <c r="V2147" s="11">
        <f t="shared" si="422"/>
        <v>518.66197183098598</v>
      </c>
      <c r="W2147" s="9">
        <v>61.294621092</v>
      </c>
      <c r="X2147" s="10">
        <v>1061</v>
      </c>
      <c r="Y2147" s="11">
        <f t="shared" si="423"/>
        <v>423.47645429362882</v>
      </c>
      <c r="Z2147" s="9">
        <v>61.294621092</v>
      </c>
      <c r="AA2147" s="10">
        <v>993</v>
      </c>
      <c r="AB2147" s="11">
        <f t="shared" si="424"/>
        <v>465.84880636604771</v>
      </c>
      <c r="AC2147" s="9">
        <v>61.294621092</v>
      </c>
      <c r="AD2147" s="10">
        <v>1012</v>
      </c>
      <c r="AE2147" s="11">
        <f t="shared" si="425"/>
        <v>322.91066282420752</v>
      </c>
      <c r="AF2147" s="9">
        <v>61.294621092</v>
      </c>
      <c r="AG2147" s="10">
        <v>1135</v>
      </c>
      <c r="AH2147" s="11">
        <f t="shared" si="426"/>
        <v>236.57513348588861</v>
      </c>
      <c r="AN2147" s="11"/>
    </row>
    <row r="2148" spans="2:40" x14ac:dyDescent="0.2">
      <c r="B2148" s="5">
        <v>66.315781658999995</v>
      </c>
      <c r="C2148">
        <v>1479</v>
      </c>
      <c r="D2148" s="19">
        <f t="shared" si="416"/>
        <v>144.08396946564886</v>
      </c>
      <c r="E2148">
        <v>66.315781658999995</v>
      </c>
      <c r="F2148">
        <v>2474</v>
      </c>
      <c r="G2148" s="11">
        <f t="shared" si="417"/>
        <v>277.0956684325335</v>
      </c>
      <c r="H2148">
        <v>66.315781658999995</v>
      </c>
      <c r="I2148">
        <v>1220</v>
      </c>
      <c r="J2148" s="11">
        <f t="shared" si="418"/>
        <v>89.771891096394413</v>
      </c>
      <c r="K2148">
        <v>66.315781658999995</v>
      </c>
      <c r="L2148">
        <v>1843</v>
      </c>
      <c r="M2148" s="11">
        <f t="shared" si="419"/>
        <v>166.15702479338842</v>
      </c>
      <c r="N2148">
        <v>66.315781658999995</v>
      </c>
      <c r="O2148">
        <v>2364</v>
      </c>
      <c r="P2148" s="11">
        <f t="shared" si="420"/>
        <v>124.73118279569893</v>
      </c>
      <c r="Q2148" s="9">
        <v>61.320881657000001</v>
      </c>
      <c r="R2148" s="10">
        <v>2124</v>
      </c>
      <c r="S2148" s="11">
        <f t="shared" si="421"/>
        <v>578.52822580645159</v>
      </c>
      <c r="T2148" s="9">
        <v>61.320881657000001</v>
      </c>
      <c r="U2148" s="10">
        <v>1326</v>
      </c>
      <c r="V2148" s="11">
        <f t="shared" si="422"/>
        <v>516.70020120724348</v>
      </c>
      <c r="W2148" s="9">
        <v>61.320881657000001</v>
      </c>
      <c r="X2148" s="10">
        <v>977</v>
      </c>
      <c r="Y2148" s="11">
        <f t="shared" si="423"/>
        <v>417.65927977839334</v>
      </c>
      <c r="Z2148" s="9">
        <v>61.320881657000001</v>
      </c>
      <c r="AA2148" s="10">
        <v>1015</v>
      </c>
      <c r="AB2148" s="11">
        <f t="shared" si="424"/>
        <v>467.30769230769232</v>
      </c>
      <c r="AC2148" s="9">
        <v>61.320881657000001</v>
      </c>
      <c r="AD2148" s="10">
        <v>970</v>
      </c>
      <c r="AE2148" s="11">
        <f t="shared" si="425"/>
        <v>319.88472622478389</v>
      </c>
      <c r="AF2148" s="9">
        <v>61.320881657000001</v>
      </c>
      <c r="AG2148" s="10">
        <v>1167</v>
      </c>
      <c r="AH2148" s="11">
        <f t="shared" si="426"/>
        <v>239.01601830663617</v>
      </c>
      <c r="AN2148" s="11"/>
    </row>
    <row r="2149" spans="2:40" x14ac:dyDescent="0.2">
      <c r="B2149" s="5">
        <v>66.342042223999997</v>
      </c>
      <c r="C2149">
        <v>1465</v>
      </c>
      <c r="D2149" s="19">
        <f t="shared" si="416"/>
        <v>143.19338422391857</v>
      </c>
      <c r="E2149">
        <v>66.342042223999997</v>
      </c>
      <c r="F2149">
        <v>2442</v>
      </c>
      <c r="G2149" s="11">
        <f t="shared" si="417"/>
        <v>276.09847304456218</v>
      </c>
      <c r="H2149">
        <v>66.342042223999997</v>
      </c>
      <c r="I2149">
        <v>1255</v>
      </c>
      <c r="J2149" s="11">
        <f t="shared" si="418"/>
        <v>92.347314201618829</v>
      </c>
      <c r="K2149">
        <v>66.342042223999997</v>
      </c>
      <c r="L2149">
        <v>1942</v>
      </c>
      <c r="M2149" s="11">
        <f t="shared" si="419"/>
        <v>170.24793388429754</v>
      </c>
      <c r="N2149">
        <v>66.342042223999997</v>
      </c>
      <c r="O2149">
        <v>2523</v>
      </c>
      <c r="P2149" s="11">
        <f t="shared" si="420"/>
        <v>130.43010752688173</v>
      </c>
      <c r="Q2149" s="9">
        <v>61.347142222000002</v>
      </c>
      <c r="R2149" s="10">
        <v>2207</v>
      </c>
      <c r="S2149" s="11">
        <f t="shared" si="421"/>
        <v>580.61995967741939</v>
      </c>
      <c r="T2149" s="9">
        <v>61.347142222000002</v>
      </c>
      <c r="U2149" s="10">
        <v>1270</v>
      </c>
      <c r="V2149" s="11">
        <f t="shared" si="422"/>
        <v>513.88329979879279</v>
      </c>
      <c r="W2149" s="9">
        <v>61.347142222000002</v>
      </c>
      <c r="X2149" s="10">
        <v>1056</v>
      </c>
      <c r="Y2149" s="11">
        <f t="shared" si="423"/>
        <v>423.13019390581718</v>
      </c>
      <c r="Z2149" s="9">
        <v>61.347142222000002</v>
      </c>
      <c r="AA2149" s="10">
        <v>1009</v>
      </c>
      <c r="AB2149" s="11">
        <f t="shared" si="424"/>
        <v>466.90981432360741</v>
      </c>
      <c r="AC2149" s="9">
        <v>61.347142222000002</v>
      </c>
      <c r="AD2149" s="10">
        <v>1006</v>
      </c>
      <c r="AE2149" s="11">
        <f t="shared" si="425"/>
        <v>322.47838616714694</v>
      </c>
      <c r="AF2149" s="9">
        <v>61.347142222000002</v>
      </c>
      <c r="AG2149" s="10">
        <v>1094</v>
      </c>
      <c r="AH2149" s="11">
        <f t="shared" si="426"/>
        <v>233.44774980930589</v>
      </c>
      <c r="AN2149" s="11"/>
    </row>
    <row r="2150" spans="2:40" x14ac:dyDescent="0.2">
      <c r="B2150" s="5">
        <v>66.368302788999998</v>
      </c>
      <c r="C2150">
        <v>1397</v>
      </c>
      <c r="D2150" s="19">
        <f t="shared" si="416"/>
        <v>138.8676844783715</v>
      </c>
      <c r="E2150">
        <v>66.368302788999998</v>
      </c>
      <c r="F2150">
        <v>2379</v>
      </c>
      <c r="G2150" s="11">
        <f t="shared" si="417"/>
        <v>274.13524462449362</v>
      </c>
      <c r="H2150">
        <v>66.368302788999998</v>
      </c>
      <c r="I2150">
        <v>1200</v>
      </c>
      <c r="J2150" s="11">
        <f t="shared" si="418"/>
        <v>88.300220750551873</v>
      </c>
      <c r="K2150">
        <v>66.368302788999998</v>
      </c>
      <c r="L2150">
        <v>1900</v>
      </c>
      <c r="M2150" s="11">
        <f t="shared" si="419"/>
        <v>168.51239669421489</v>
      </c>
      <c r="N2150">
        <v>66.368302788999998</v>
      </c>
      <c r="O2150">
        <v>2472</v>
      </c>
      <c r="P2150" s="11">
        <f t="shared" si="420"/>
        <v>128.6021505376344</v>
      </c>
      <c r="Q2150" s="9">
        <v>61.373402787000003</v>
      </c>
      <c r="R2150" s="10">
        <v>2205</v>
      </c>
      <c r="S2150" s="11">
        <f t="shared" si="421"/>
        <v>580.56955645161293</v>
      </c>
      <c r="T2150" s="9">
        <v>61.373402787000003</v>
      </c>
      <c r="U2150" s="10">
        <v>1324</v>
      </c>
      <c r="V2150" s="11">
        <f t="shared" si="422"/>
        <v>516.59959758551304</v>
      </c>
      <c r="W2150" s="9">
        <v>61.373402787000003</v>
      </c>
      <c r="X2150" s="10">
        <v>996</v>
      </c>
      <c r="Y2150" s="11">
        <f t="shared" si="423"/>
        <v>418.97506925207756</v>
      </c>
      <c r="Z2150" s="9">
        <v>61.373402787000003</v>
      </c>
      <c r="AA2150" s="10">
        <v>1057</v>
      </c>
      <c r="AB2150" s="11">
        <f t="shared" si="424"/>
        <v>470.09283819628649</v>
      </c>
      <c r="AC2150" s="9">
        <v>61.373402787000003</v>
      </c>
      <c r="AD2150" s="10">
        <v>1077</v>
      </c>
      <c r="AE2150" s="11">
        <f t="shared" si="425"/>
        <v>327.5936599423631</v>
      </c>
      <c r="AF2150" s="9">
        <v>61.373402787000003</v>
      </c>
      <c r="AG2150" s="10">
        <v>1113</v>
      </c>
      <c r="AH2150" s="11">
        <f t="shared" si="426"/>
        <v>234.8970251716247</v>
      </c>
      <c r="AN2150" s="11"/>
    </row>
    <row r="2151" spans="2:40" x14ac:dyDescent="0.2">
      <c r="B2151" s="5">
        <v>66.394563353999999</v>
      </c>
      <c r="C2151">
        <v>1466</v>
      </c>
      <c r="D2151" s="19">
        <f t="shared" si="416"/>
        <v>143.25699745547075</v>
      </c>
      <c r="E2151">
        <v>66.394563353999999</v>
      </c>
      <c r="F2151">
        <v>2345</v>
      </c>
      <c r="G2151" s="11">
        <f t="shared" si="417"/>
        <v>273.07572452477405</v>
      </c>
      <c r="H2151">
        <v>66.394563353999999</v>
      </c>
      <c r="I2151">
        <v>1237</v>
      </c>
      <c r="J2151" s="11">
        <f t="shared" si="418"/>
        <v>91.02281089036056</v>
      </c>
      <c r="K2151">
        <v>66.394563353999999</v>
      </c>
      <c r="L2151">
        <v>1922</v>
      </c>
      <c r="M2151" s="11">
        <f t="shared" si="419"/>
        <v>169.42148760330579</v>
      </c>
      <c r="N2151">
        <v>66.394563353999999</v>
      </c>
      <c r="O2151">
        <v>2419</v>
      </c>
      <c r="P2151" s="11">
        <f t="shared" si="420"/>
        <v>126.70250896057348</v>
      </c>
      <c r="Q2151" s="9">
        <v>61.399663351999997</v>
      </c>
      <c r="R2151" s="10">
        <v>2228</v>
      </c>
      <c r="S2151" s="11">
        <f t="shared" si="421"/>
        <v>581.14919354838707</v>
      </c>
      <c r="T2151" s="9">
        <v>61.399663351999997</v>
      </c>
      <c r="U2151" s="10">
        <v>1282</v>
      </c>
      <c r="V2151" s="11">
        <f t="shared" si="422"/>
        <v>514.48692152917511</v>
      </c>
      <c r="W2151" s="9">
        <v>61.399663351999997</v>
      </c>
      <c r="X2151" s="10">
        <v>1005</v>
      </c>
      <c r="Y2151" s="11">
        <f t="shared" si="423"/>
        <v>419.5983379501385</v>
      </c>
      <c r="Z2151" s="9">
        <v>61.399663351999997</v>
      </c>
      <c r="AA2151" s="10">
        <v>1056</v>
      </c>
      <c r="AB2151" s="11">
        <f t="shared" si="424"/>
        <v>470.026525198939</v>
      </c>
      <c r="AC2151" s="9">
        <v>61.399663351999997</v>
      </c>
      <c r="AD2151" s="10">
        <v>1104</v>
      </c>
      <c r="AE2151" s="11">
        <f t="shared" si="425"/>
        <v>329.53890489913545</v>
      </c>
      <c r="AF2151" s="9">
        <v>61.399663351999997</v>
      </c>
      <c r="AG2151" s="10">
        <v>1099</v>
      </c>
      <c r="AH2151" s="11">
        <f t="shared" si="426"/>
        <v>233.82913806254766</v>
      </c>
      <c r="AN2151" s="11"/>
    </row>
    <row r="2152" spans="2:40" x14ac:dyDescent="0.2">
      <c r="B2152" s="5">
        <v>66.420823919</v>
      </c>
      <c r="C2152">
        <v>1452</v>
      </c>
      <c r="D2152" s="19">
        <f t="shared" si="416"/>
        <v>142.36641221374046</v>
      </c>
      <c r="E2152">
        <v>66.420823919</v>
      </c>
      <c r="F2152">
        <v>2346</v>
      </c>
      <c r="G2152" s="11">
        <f t="shared" si="417"/>
        <v>273.10688688064818</v>
      </c>
      <c r="H2152">
        <v>66.420823919</v>
      </c>
      <c r="I2152">
        <v>1245</v>
      </c>
      <c r="J2152" s="11">
        <f t="shared" si="418"/>
        <v>91.611479028697573</v>
      </c>
      <c r="K2152">
        <v>66.420823919</v>
      </c>
      <c r="L2152">
        <v>1862</v>
      </c>
      <c r="M2152" s="11">
        <f t="shared" si="419"/>
        <v>166.94214876033058</v>
      </c>
      <c r="N2152">
        <v>66.420823919</v>
      </c>
      <c r="O2152">
        <v>2479</v>
      </c>
      <c r="P2152" s="11">
        <f t="shared" si="420"/>
        <v>128.85304659498206</v>
      </c>
      <c r="Q2152" s="9">
        <v>61.425923916999999</v>
      </c>
      <c r="R2152" s="10">
        <v>2114</v>
      </c>
      <c r="S2152" s="11">
        <f t="shared" si="421"/>
        <v>578.27620967741939</v>
      </c>
      <c r="T2152" s="9">
        <v>61.425923916999999</v>
      </c>
      <c r="U2152" s="10">
        <v>1323</v>
      </c>
      <c r="V2152" s="11">
        <f t="shared" si="422"/>
        <v>516.54929577464793</v>
      </c>
      <c r="W2152" s="9">
        <v>61.425923916999999</v>
      </c>
      <c r="X2152" s="10">
        <v>976</v>
      </c>
      <c r="Y2152" s="11">
        <f t="shared" si="423"/>
        <v>417.590027700831</v>
      </c>
      <c r="Z2152" s="9">
        <v>61.425923916999999</v>
      </c>
      <c r="AA2152" s="10">
        <v>1069</v>
      </c>
      <c r="AB2152" s="11">
        <f t="shared" si="424"/>
        <v>470.88859416445621</v>
      </c>
      <c r="AC2152" s="9">
        <v>61.425923916999999</v>
      </c>
      <c r="AD2152" s="10">
        <v>1014</v>
      </c>
      <c r="AE2152" s="11">
        <f t="shared" si="425"/>
        <v>323.05475504322766</v>
      </c>
      <c r="AF2152" s="9">
        <v>61.425923916999999</v>
      </c>
      <c r="AG2152" s="10">
        <v>1125</v>
      </c>
      <c r="AH2152" s="11">
        <f t="shared" si="426"/>
        <v>235.81235697940502</v>
      </c>
      <c r="AN2152" s="11"/>
    </row>
    <row r="2153" spans="2:40" x14ac:dyDescent="0.2">
      <c r="B2153" s="5">
        <v>66.447084484000001</v>
      </c>
      <c r="C2153">
        <v>1462</v>
      </c>
      <c r="D2153" s="19">
        <f t="shared" si="416"/>
        <v>143.00254452926208</v>
      </c>
      <c r="E2153">
        <v>66.447084484000001</v>
      </c>
      <c r="F2153">
        <v>2411</v>
      </c>
      <c r="G2153" s="11">
        <f t="shared" si="417"/>
        <v>275.13244001246494</v>
      </c>
      <c r="H2153">
        <v>66.447084484000001</v>
      </c>
      <c r="I2153">
        <v>1258</v>
      </c>
      <c r="J2153" s="11">
        <f t="shared" si="418"/>
        <v>92.568064753495221</v>
      </c>
      <c r="K2153">
        <v>66.447084484000001</v>
      </c>
      <c r="L2153">
        <v>2009</v>
      </c>
      <c r="M2153" s="11">
        <f t="shared" si="419"/>
        <v>173.01652892561984</v>
      </c>
      <c r="N2153">
        <v>66.447084484000001</v>
      </c>
      <c r="O2153">
        <v>2335</v>
      </c>
      <c r="P2153" s="11">
        <f t="shared" si="420"/>
        <v>123.69175627240143</v>
      </c>
      <c r="Q2153" s="9">
        <v>61.452184482</v>
      </c>
      <c r="R2153" s="10">
        <v>2154</v>
      </c>
      <c r="S2153" s="11">
        <f t="shared" si="421"/>
        <v>579.28427419354841</v>
      </c>
      <c r="T2153" s="9">
        <v>61.452184482</v>
      </c>
      <c r="U2153" s="10">
        <v>1396</v>
      </c>
      <c r="V2153" s="11">
        <f t="shared" si="422"/>
        <v>520.22132796780681</v>
      </c>
      <c r="W2153" s="9">
        <v>61.452184482</v>
      </c>
      <c r="X2153" s="10">
        <v>1001</v>
      </c>
      <c r="Y2153" s="11">
        <f t="shared" si="423"/>
        <v>419.3213296398892</v>
      </c>
      <c r="Z2153" s="9">
        <v>61.452184482</v>
      </c>
      <c r="AA2153" s="10">
        <v>1026</v>
      </c>
      <c r="AB2153" s="11">
        <f t="shared" si="424"/>
        <v>468.0371352785146</v>
      </c>
      <c r="AC2153" s="9">
        <v>61.452184482</v>
      </c>
      <c r="AD2153" s="10">
        <v>972</v>
      </c>
      <c r="AE2153" s="11">
        <f t="shared" si="425"/>
        <v>320.02881844380403</v>
      </c>
      <c r="AF2153" s="9">
        <v>61.452184482</v>
      </c>
      <c r="AG2153" s="10">
        <v>1062</v>
      </c>
      <c r="AH2153" s="11">
        <f t="shared" si="426"/>
        <v>231.00686498855833</v>
      </c>
      <c r="AN2153" s="11"/>
    </row>
    <row r="2154" spans="2:40" x14ac:dyDescent="0.2">
      <c r="B2154" s="5">
        <v>66.473345049000002</v>
      </c>
      <c r="C2154">
        <v>1469</v>
      </c>
      <c r="D2154" s="19">
        <f t="shared" si="416"/>
        <v>143.44783715012721</v>
      </c>
      <c r="E2154">
        <v>66.473345049000002</v>
      </c>
      <c r="F2154">
        <v>2422</v>
      </c>
      <c r="G2154" s="11">
        <f t="shared" si="417"/>
        <v>275.47522592708009</v>
      </c>
      <c r="H2154">
        <v>66.473345049000002</v>
      </c>
      <c r="I2154">
        <v>1282</v>
      </c>
      <c r="J2154" s="11">
        <f t="shared" si="418"/>
        <v>94.334069168506247</v>
      </c>
      <c r="K2154">
        <v>66.473345049000002</v>
      </c>
      <c r="L2154">
        <v>1983</v>
      </c>
      <c r="M2154" s="11">
        <f t="shared" si="419"/>
        <v>171.94214876033058</v>
      </c>
      <c r="N2154">
        <v>66.473345049000002</v>
      </c>
      <c r="O2154">
        <v>2495</v>
      </c>
      <c r="P2154" s="11">
        <f t="shared" si="420"/>
        <v>129.42652329749103</v>
      </c>
      <c r="Q2154" s="9">
        <v>61.478445047000001</v>
      </c>
      <c r="R2154" s="10">
        <v>2150</v>
      </c>
      <c r="S2154" s="11">
        <f t="shared" si="421"/>
        <v>579.18346774193549</v>
      </c>
      <c r="T2154" s="9">
        <v>61.478445047000001</v>
      </c>
      <c r="U2154" s="10">
        <v>1273</v>
      </c>
      <c r="V2154" s="11">
        <f t="shared" si="422"/>
        <v>514.03420523138834</v>
      </c>
      <c r="W2154" s="9">
        <v>61.478445047000001</v>
      </c>
      <c r="X2154" s="10">
        <v>996</v>
      </c>
      <c r="Y2154" s="11">
        <f t="shared" si="423"/>
        <v>418.97506925207756</v>
      </c>
      <c r="Z2154" s="9">
        <v>61.478445047000001</v>
      </c>
      <c r="AA2154" s="10">
        <v>1043</v>
      </c>
      <c r="AB2154" s="11">
        <f t="shared" si="424"/>
        <v>469.16445623342179</v>
      </c>
      <c r="AC2154" s="9">
        <v>61.478445047000001</v>
      </c>
      <c r="AD2154" s="10">
        <v>1022</v>
      </c>
      <c r="AE2154" s="11">
        <f t="shared" si="425"/>
        <v>323.63112391930838</v>
      </c>
      <c r="AF2154" s="9">
        <v>61.478445047000001</v>
      </c>
      <c r="AG2154" s="10">
        <v>1122</v>
      </c>
      <c r="AH2154" s="11">
        <f t="shared" si="426"/>
        <v>235.58352402745996</v>
      </c>
      <c r="AN2154" s="11"/>
    </row>
    <row r="2155" spans="2:40" x14ac:dyDescent="0.2">
      <c r="B2155" s="5">
        <v>66.499605614000004</v>
      </c>
      <c r="C2155">
        <v>1431</v>
      </c>
      <c r="D2155" s="19">
        <f t="shared" si="416"/>
        <v>141.03053435114504</v>
      </c>
      <c r="E2155">
        <v>66.499605614000004</v>
      </c>
      <c r="F2155">
        <v>2391</v>
      </c>
      <c r="G2155" s="11">
        <f t="shared" si="417"/>
        <v>274.50919289498285</v>
      </c>
      <c r="H2155">
        <v>66.499605614000004</v>
      </c>
      <c r="I2155">
        <v>1216</v>
      </c>
      <c r="J2155" s="11">
        <f t="shared" si="418"/>
        <v>89.477557027225913</v>
      </c>
      <c r="K2155">
        <v>66.499605614000004</v>
      </c>
      <c r="L2155">
        <v>1914</v>
      </c>
      <c r="M2155" s="11">
        <f t="shared" si="419"/>
        <v>169.09090909090909</v>
      </c>
      <c r="N2155">
        <v>66.499605614000004</v>
      </c>
      <c r="O2155">
        <v>2489</v>
      </c>
      <c r="P2155" s="11">
        <f t="shared" si="420"/>
        <v>129.2114695340502</v>
      </c>
      <c r="Q2155" s="9">
        <v>61.504705612000002</v>
      </c>
      <c r="R2155" s="10">
        <v>2156</v>
      </c>
      <c r="S2155" s="11">
        <f t="shared" si="421"/>
        <v>579.33467741935488</v>
      </c>
      <c r="T2155" s="9">
        <v>61.504705612000002</v>
      </c>
      <c r="U2155" s="10">
        <v>1311</v>
      </c>
      <c r="V2155" s="11">
        <f t="shared" si="422"/>
        <v>515.94567404426562</v>
      </c>
      <c r="W2155" s="9">
        <v>61.504705612000002</v>
      </c>
      <c r="X2155" s="10">
        <v>1025</v>
      </c>
      <c r="Y2155" s="11">
        <f t="shared" si="423"/>
        <v>420.98337950138506</v>
      </c>
      <c r="Z2155" s="9">
        <v>61.504705612000002</v>
      </c>
      <c r="AA2155" s="10">
        <v>1032</v>
      </c>
      <c r="AB2155" s="11">
        <f t="shared" si="424"/>
        <v>468.43501326259945</v>
      </c>
      <c r="AC2155" s="9">
        <v>61.504705612000002</v>
      </c>
      <c r="AD2155" s="10">
        <v>931</v>
      </c>
      <c r="AE2155" s="11">
        <f t="shared" si="425"/>
        <v>317.07492795389049</v>
      </c>
      <c r="AF2155" s="9">
        <v>61.504705612000002</v>
      </c>
      <c r="AG2155" s="10">
        <v>1069</v>
      </c>
      <c r="AH2155" s="11">
        <f t="shared" si="426"/>
        <v>231.54080854309689</v>
      </c>
      <c r="AN2155" s="11"/>
    </row>
    <row r="2156" spans="2:40" x14ac:dyDescent="0.2">
      <c r="B2156" s="5">
        <v>66.525866179000005</v>
      </c>
      <c r="C2156">
        <v>1394</v>
      </c>
      <c r="D2156" s="19">
        <f t="shared" si="416"/>
        <v>138.67684478371501</v>
      </c>
      <c r="E2156">
        <v>66.525866179000005</v>
      </c>
      <c r="F2156">
        <v>2323</v>
      </c>
      <c r="G2156" s="11">
        <f t="shared" si="417"/>
        <v>272.3901526955438</v>
      </c>
      <c r="H2156">
        <v>66.525866179000005</v>
      </c>
      <c r="I2156">
        <v>1227</v>
      </c>
      <c r="J2156" s="11">
        <f t="shared" si="418"/>
        <v>90.28697571743929</v>
      </c>
      <c r="K2156">
        <v>66.525866179000005</v>
      </c>
      <c r="L2156">
        <v>1929</v>
      </c>
      <c r="M2156" s="11">
        <f t="shared" si="419"/>
        <v>169.71074380165288</v>
      </c>
      <c r="N2156">
        <v>66.525866179000005</v>
      </c>
      <c r="O2156">
        <v>2440</v>
      </c>
      <c r="P2156" s="11">
        <f t="shared" si="420"/>
        <v>127.45519713261649</v>
      </c>
      <c r="Q2156" s="9">
        <v>61.530966177000003</v>
      </c>
      <c r="R2156" s="10">
        <v>2169</v>
      </c>
      <c r="S2156" s="11">
        <f t="shared" si="421"/>
        <v>579.66229838709683</v>
      </c>
      <c r="T2156" s="9">
        <v>61.530966177000003</v>
      </c>
      <c r="U2156" s="10">
        <v>1358</v>
      </c>
      <c r="V2156" s="11">
        <f t="shared" si="422"/>
        <v>518.30985915492954</v>
      </c>
      <c r="W2156" s="9">
        <v>61.530966177000003</v>
      </c>
      <c r="X2156" s="10">
        <v>930</v>
      </c>
      <c r="Y2156" s="11">
        <f t="shared" si="423"/>
        <v>414.40443213296396</v>
      </c>
      <c r="Z2156" s="9">
        <v>61.530966177000003</v>
      </c>
      <c r="AA2156" s="10">
        <v>1061</v>
      </c>
      <c r="AB2156" s="11">
        <f t="shared" si="424"/>
        <v>470.35809018567636</v>
      </c>
      <c r="AC2156" s="9">
        <v>61.530966177000003</v>
      </c>
      <c r="AD2156" s="10">
        <v>1062</v>
      </c>
      <c r="AE2156" s="11">
        <f t="shared" si="425"/>
        <v>326.51296829971182</v>
      </c>
      <c r="AF2156" s="9">
        <v>61.530966177000003</v>
      </c>
      <c r="AG2156" s="10">
        <v>1182</v>
      </c>
      <c r="AH2156" s="11">
        <f t="shared" si="426"/>
        <v>240.16018306636155</v>
      </c>
      <c r="AN2156" s="11"/>
    </row>
    <row r="2157" spans="2:40" x14ac:dyDescent="0.2">
      <c r="B2157" s="5">
        <v>66.552126744000006</v>
      </c>
      <c r="C2157">
        <v>1408</v>
      </c>
      <c r="D2157" s="19">
        <f t="shared" si="416"/>
        <v>139.56743002544528</v>
      </c>
      <c r="E2157">
        <v>66.552126744000006</v>
      </c>
      <c r="F2157">
        <v>2428</v>
      </c>
      <c r="G2157" s="11">
        <f t="shared" si="417"/>
        <v>275.6622000623247</v>
      </c>
      <c r="H2157">
        <v>66.552126744000006</v>
      </c>
      <c r="I2157">
        <v>1280</v>
      </c>
      <c r="J2157" s="11">
        <f t="shared" si="418"/>
        <v>94.186902133922004</v>
      </c>
      <c r="K2157">
        <v>66.552126744000006</v>
      </c>
      <c r="L2157">
        <v>1849</v>
      </c>
      <c r="M2157" s="11">
        <f t="shared" si="419"/>
        <v>166.40495867768595</v>
      </c>
      <c r="N2157">
        <v>66.552126744000006</v>
      </c>
      <c r="O2157">
        <v>2360</v>
      </c>
      <c r="P2157" s="11">
        <f t="shared" si="420"/>
        <v>124.58781362007169</v>
      </c>
      <c r="Q2157" s="9">
        <v>61.557226741999997</v>
      </c>
      <c r="R2157" s="10">
        <v>2104</v>
      </c>
      <c r="S2157" s="11">
        <f t="shared" si="421"/>
        <v>578.02419354838707</v>
      </c>
      <c r="T2157" s="9">
        <v>61.557226741999997</v>
      </c>
      <c r="U2157" s="10">
        <v>1374</v>
      </c>
      <c r="V2157" s="11">
        <f t="shared" si="422"/>
        <v>519.11468812877263</v>
      </c>
      <c r="W2157" s="9">
        <v>61.557226741999997</v>
      </c>
      <c r="X2157" s="10">
        <v>1000</v>
      </c>
      <c r="Y2157" s="11">
        <f t="shared" si="423"/>
        <v>419.25207756232686</v>
      </c>
      <c r="Z2157" s="9">
        <v>61.557226741999997</v>
      </c>
      <c r="AA2157" s="10">
        <v>1020</v>
      </c>
      <c r="AB2157" s="11">
        <f t="shared" si="424"/>
        <v>467.63925729442974</v>
      </c>
      <c r="AC2157" s="9">
        <v>61.557226741999997</v>
      </c>
      <c r="AD2157" s="10">
        <v>1026</v>
      </c>
      <c r="AE2157" s="11">
        <f t="shared" si="425"/>
        <v>323.91930835734871</v>
      </c>
      <c r="AF2157" s="9">
        <v>61.557226741999997</v>
      </c>
      <c r="AG2157" s="10">
        <v>1125</v>
      </c>
      <c r="AH2157" s="11">
        <f t="shared" si="426"/>
        <v>235.81235697940502</v>
      </c>
      <c r="AN2157" s="11"/>
    </row>
    <row r="2158" spans="2:40" x14ac:dyDescent="0.2">
      <c r="B2158" s="5">
        <v>66.578387308999993</v>
      </c>
      <c r="C2158">
        <v>1487</v>
      </c>
      <c r="D2158" s="19">
        <f t="shared" si="416"/>
        <v>144.59287531806615</v>
      </c>
      <c r="E2158">
        <v>66.578387308999993</v>
      </c>
      <c r="F2158">
        <v>2375</v>
      </c>
      <c r="G2158" s="11">
        <f t="shared" si="417"/>
        <v>274.01059520099722</v>
      </c>
      <c r="H2158">
        <v>66.578387308999993</v>
      </c>
      <c r="I2158">
        <v>1223</v>
      </c>
      <c r="J2158" s="11">
        <f t="shared" si="418"/>
        <v>89.992641648270791</v>
      </c>
      <c r="K2158">
        <v>66.578387308999993</v>
      </c>
      <c r="L2158">
        <v>1903</v>
      </c>
      <c r="M2158" s="11">
        <f t="shared" si="419"/>
        <v>168.63636363636363</v>
      </c>
      <c r="N2158">
        <v>66.578387308999993</v>
      </c>
      <c r="O2158">
        <v>2380</v>
      </c>
      <c r="P2158" s="11">
        <f t="shared" si="420"/>
        <v>125.30465949820788</v>
      </c>
      <c r="Q2158" s="9">
        <v>61.583487306999999</v>
      </c>
      <c r="R2158" s="10">
        <v>2219</v>
      </c>
      <c r="S2158" s="11">
        <f t="shared" si="421"/>
        <v>580.92237903225805</v>
      </c>
      <c r="T2158" s="9">
        <v>61.583487306999999</v>
      </c>
      <c r="U2158" s="10">
        <v>1306</v>
      </c>
      <c r="V2158" s="11">
        <f t="shared" si="422"/>
        <v>515.69416498993962</v>
      </c>
      <c r="W2158" s="9">
        <v>61.583487306999999</v>
      </c>
      <c r="X2158" s="10">
        <v>1016</v>
      </c>
      <c r="Y2158" s="11">
        <f t="shared" si="423"/>
        <v>420.36011080332412</v>
      </c>
      <c r="Z2158" s="9">
        <v>61.583487306999999</v>
      </c>
      <c r="AA2158" s="10">
        <v>1029</v>
      </c>
      <c r="AB2158" s="11">
        <f t="shared" si="424"/>
        <v>468.23607427055703</v>
      </c>
      <c r="AC2158" s="9">
        <v>61.583487306999999</v>
      </c>
      <c r="AD2158" s="10">
        <v>1015</v>
      </c>
      <c r="AE2158" s="11">
        <f t="shared" si="425"/>
        <v>323.12680115273776</v>
      </c>
      <c r="AF2158" s="9">
        <v>61.583487306999999</v>
      </c>
      <c r="AG2158" s="10">
        <v>1134</v>
      </c>
      <c r="AH2158" s="11">
        <f t="shared" si="426"/>
        <v>236.49885583524028</v>
      </c>
      <c r="AN2158" s="11"/>
    </row>
    <row r="2159" spans="2:40" x14ac:dyDescent="0.2">
      <c r="B2159" s="5">
        <v>66.604647873999994</v>
      </c>
      <c r="C2159">
        <v>1501</v>
      </c>
      <c r="D2159" s="19">
        <f t="shared" si="416"/>
        <v>145.48346055979644</v>
      </c>
      <c r="E2159">
        <v>66.604647873999994</v>
      </c>
      <c r="F2159">
        <v>2483</v>
      </c>
      <c r="G2159" s="11">
        <f t="shared" si="417"/>
        <v>277.37612963540045</v>
      </c>
      <c r="H2159">
        <v>66.604647873999994</v>
      </c>
      <c r="I2159">
        <v>1272</v>
      </c>
      <c r="J2159" s="11">
        <f t="shared" si="418"/>
        <v>93.598233995584991</v>
      </c>
      <c r="K2159">
        <v>66.604647873999994</v>
      </c>
      <c r="L2159">
        <v>1870</v>
      </c>
      <c r="M2159" s="11">
        <f t="shared" si="419"/>
        <v>167.27272727272725</v>
      </c>
      <c r="N2159">
        <v>66.604647873999994</v>
      </c>
      <c r="O2159">
        <v>2390</v>
      </c>
      <c r="P2159" s="11">
        <f t="shared" si="420"/>
        <v>125.66308243727599</v>
      </c>
      <c r="Q2159" s="9">
        <v>61.609747872</v>
      </c>
      <c r="R2159" s="10">
        <v>2159</v>
      </c>
      <c r="S2159" s="11">
        <f t="shared" si="421"/>
        <v>579.41028225806451</v>
      </c>
      <c r="T2159" s="9">
        <v>61.609747872</v>
      </c>
      <c r="U2159" s="10">
        <v>1336</v>
      </c>
      <c r="V2159" s="11">
        <f t="shared" si="422"/>
        <v>517.20321931589535</v>
      </c>
      <c r="W2159" s="9">
        <v>61.609747872</v>
      </c>
      <c r="X2159" s="10">
        <v>1015</v>
      </c>
      <c r="Y2159" s="11">
        <f t="shared" si="423"/>
        <v>420.29085872576178</v>
      </c>
      <c r="Z2159" s="9">
        <v>61.609747872</v>
      </c>
      <c r="AA2159" s="10">
        <v>1006</v>
      </c>
      <c r="AB2159" s="11">
        <f t="shared" si="424"/>
        <v>466.71087533156498</v>
      </c>
      <c r="AC2159" s="9">
        <v>61.609747872</v>
      </c>
      <c r="AD2159" s="10">
        <v>1022</v>
      </c>
      <c r="AE2159" s="11">
        <f t="shared" si="425"/>
        <v>323.63112391930838</v>
      </c>
      <c r="AF2159" s="9">
        <v>61.609747872</v>
      </c>
      <c r="AG2159" s="10">
        <v>1123</v>
      </c>
      <c r="AH2159" s="11">
        <f t="shared" si="426"/>
        <v>235.65980167810832</v>
      </c>
      <c r="AN2159" s="11"/>
    </row>
    <row r="2160" spans="2:40" x14ac:dyDescent="0.2">
      <c r="B2160" s="5">
        <v>66.630908438999995</v>
      </c>
      <c r="C2160">
        <v>1443</v>
      </c>
      <c r="D2160" s="19">
        <f t="shared" si="416"/>
        <v>141.79389312977099</v>
      </c>
      <c r="E2160">
        <v>66.630908438999995</v>
      </c>
      <c r="F2160">
        <v>2377</v>
      </c>
      <c r="G2160" s="11">
        <f t="shared" si="417"/>
        <v>274.07291991274542</v>
      </c>
      <c r="H2160">
        <v>66.630908438999995</v>
      </c>
      <c r="I2160">
        <v>1270</v>
      </c>
      <c r="J2160" s="11">
        <f t="shared" si="418"/>
        <v>93.451066961000734</v>
      </c>
      <c r="K2160">
        <v>66.630908438999995</v>
      </c>
      <c r="L2160">
        <v>1958</v>
      </c>
      <c r="M2160" s="11">
        <f t="shared" si="419"/>
        <v>170.90909090909091</v>
      </c>
      <c r="N2160">
        <v>66.630908438999995</v>
      </c>
      <c r="O2160">
        <v>2444</v>
      </c>
      <c r="P2160" s="11">
        <f t="shared" si="420"/>
        <v>127.59856630824373</v>
      </c>
      <c r="Q2160" s="9">
        <v>61.636008437000001</v>
      </c>
      <c r="R2160" s="10">
        <v>2215</v>
      </c>
      <c r="S2160" s="11">
        <f t="shared" si="421"/>
        <v>580.82157258064512</v>
      </c>
      <c r="T2160" s="9">
        <v>61.636008437000001</v>
      </c>
      <c r="U2160" s="10">
        <v>1316</v>
      </c>
      <c r="V2160" s="11">
        <f t="shared" si="422"/>
        <v>516.19718309859149</v>
      </c>
      <c r="W2160" s="9">
        <v>61.636008437000001</v>
      </c>
      <c r="X2160" s="10">
        <v>1007</v>
      </c>
      <c r="Y2160" s="11">
        <f t="shared" si="423"/>
        <v>419.73684210526312</v>
      </c>
      <c r="Z2160" s="9">
        <v>61.636008437000001</v>
      </c>
      <c r="AA2160" s="10">
        <v>1049</v>
      </c>
      <c r="AB2160" s="11">
        <f t="shared" si="424"/>
        <v>469.56233421750665</v>
      </c>
      <c r="AC2160" s="9">
        <v>61.636008437000001</v>
      </c>
      <c r="AD2160" s="10">
        <v>962</v>
      </c>
      <c r="AE2160" s="11">
        <f t="shared" si="425"/>
        <v>319.30835734870317</v>
      </c>
      <c r="AF2160" s="9">
        <v>61.636008437000001</v>
      </c>
      <c r="AG2160" s="10">
        <v>1143</v>
      </c>
      <c r="AH2160" s="11">
        <f t="shared" si="426"/>
        <v>237.18535469107553</v>
      </c>
      <c r="AN2160" s="11"/>
    </row>
    <row r="2161" spans="2:40" x14ac:dyDescent="0.2">
      <c r="B2161" s="5">
        <v>66.657169003999996</v>
      </c>
      <c r="C2161">
        <v>1483</v>
      </c>
      <c r="D2161" s="19">
        <f t="shared" si="416"/>
        <v>144.33842239185751</v>
      </c>
      <c r="E2161">
        <v>66.657169003999996</v>
      </c>
      <c r="F2161">
        <v>2499</v>
      </c>
      <c r="G2161" s="11">
        <f t="shared" si="417"/>
        <v>277.87472732938613</v>
      </c>
      <c r="H2161">
        <v>66.657169003999996</v>
      </c>
      <c r="I2161">
        <v>1189</v>
      </c>
      <c r="J2161" s="11">
        <f t="shared" si="418"/>
        <v>87.490802060338481</v>
      </c>
      <c r="K2161">
        <v>66.657169003999996</v>
      </c>
      <c r="L2161">
        <v>1888</v>
      </c>
      <c r="M2161" s="11">
        <f t="shared" si="419"/>
        <v>168.01652892561984</v>
      </c>
      <c r="N2161">
        <v>66.657169003999996</v>
      </c>
      <c r="O2161">
        <v>2433</v>
      </c>
      <c r="P2161" s="11">
        <f t="shared" si="420"/>
        <v>127.20430107526882</v>
      </c>
      <c r="Q2161" s="9">
        <v>61.662269002000002</v>
      </c>
      <c r="R2161" s="10">
        <v>2142</v>
      </c>
      <c r="S2161" s="11">
        <f t="shared" si="421"/>
        <v>578.98185483870964</v>
      </c>
      <c r="T2161" s="9">
        <v>61.662269002000002</v>
      </c>
      <c r="U2161" s="10">
        <v>1351</v>
      </c>
      <c r="V2161" s="11">
        <f t="shared" si="422"/>
        <v>517.95774647887322</v>
      </c>
      <c r="W2161" s="9">
        <v>61.662269002000002</v>
      </c>
      <c r="X2161" s="10">
        <v>1000</v>
      </c>
      <c r="Y2161" s="11">
        <f t="shared" si="423"/>
        <v>419.25207756232686</v>
      </c>
      <c r="Z2161" s="9">
        <v>61.662269002000002</v>
      </c>
      <c r="AA2161" s="10">
        <v>1034</v>
      </c>
      <c r="AB2161" s="11">
        <f t="shared" si="424"/>
        <v>468.56763925729445</v>
      </c>
      <c r="AC2161" s="9">
        <v>61.662269002000002</v>
      </c>
      <c r="AD2161" s="10">
        <v>1065</v>
      </c>
      <c r="AE2161" s="11">
        <f t="shared" si="425"/>
        <v>326.72910662824211</v>
      </c>
      <c r="AF2161" s="9">
        <v>61.662269002000002</v>
      </c>
      <c r="AG2161" s="10">
        <v>1168</v>
      </c>
      <c r="AH2161" s="11">
        <f t="shared" si="426"/>
        <v>239.09229595728453</v>
      </c>
      <c r="AN2161" s="11"/>
    </row>
    <row r="2162" spans="2:40" x14ac:dyDescent="0.2">
      <c r="B2162" s="5">
        <v>66.683429568999998</v>
      </c>
      <c r="C2162">
        <v>1454</v>
      </c>
      <c r="D2162" s="19">
        <f t="shared" si="416"/>
        <v>142.4936386768448</v>
      </c>
      <c r="E2162">
        <v>66.683429568999998</v>
      </c>
      <c r="F2162">
        <v>2411</v>
      </c>
      <c r="G2162" s="11">
        <f t="shared" si="417"/>
        <v>275.13244001246494</v>
      </c>
      <c r="H2162">
        <v>66.683429568999998</v>
      </c>
      <c r="I2162">
        <v>1207</v>
      </c>
      <c r="J2162" s="11">
        <f t="shared" si="418"/>
        <v>88.815305371596764</v>
      </c>
      <c r="K2162">
        <v>66.683429568999998</v>
      </c>
      <c r="L2162">
        <v>1855</v>
      </c>
      <c r="M2162" s="11">
        <f t="shared" si="419"/>
        <v>166.65289256198346</v>
      </c>
      <c r="N2162">
        <v>66.683429568999998</v>
      </c>
      <c r="O2162">
        <v>2408</v>
      </c>
      <c r="P2162" s="11">
        <f t="shared" si="420"/>
        <v>126.30824372759857</v>
      </c>
      <c r="Q2162" s="9">
        <v>61.688529567000003</v>
      </c>
      <c r="R2162" s="10">
        <v>2225</v>
      </c>
      <c r="S2162" s="11">
        <f t="shared" si="421"/>
        <v>581.07358870967744</v>
      </c>
      <c r="T2162" s="9">
        <v>61.688529567000003</v>
      </c>
      <c r="U2162" s="10">
        <v>1358</v>
      </c>
      <c r="V2162" s="11">
        <f t="shared" si="422"/>
        <v>518.30985915492954</v>
      </c>
      <c r="W2162" s="9">
        <v>61.688529567000003</v>
      </c>
      <c r="X2162" s="10">
        <v>931</v>
      </c>
      <c r="Y2162" s="11">
        <f t="shared" si="423"/>
        <v>414.4736842105263</v>
      </c>
      <c r="Z2162" s="9">
        <v>61.688529567000003</v>
      </c>
      <c r="AA2162" s="10">
        <v>1049</v>
      </c>
      <c r="AB2162" s="11">
        <f t="shared" si="424"/>
        <v>469.56233421750665</v>
      </c>
      <c r="AC2162" s="9">
        <v>61.688529567000003</v>
      </c>
      <c r="AD2162" s="10">
        <v>998</v>
      </c>
      <c r="AE2162" s="11">
        <f t="shared" si="425"/>
        <v>321.90201729106627</v>
      </c>
      <c r="AF2162" s="9">
        <v>61.688529567000003</v>
      </c>
      <c r="AG2162" s="10">
        <v>1125</v>
      </c>
      <c r="AH2162" s="11">
        <f t="shared" si="426"/>
        <v>235.81235697940502</v>
      </c>
      <c r="AN2162" s="11"/>
    </row>
    <row r="2163" spans="2:40" x14ac:dyDescent="0.2">
      <c r="B2163" s="5">
        <v>66.709690133999999</v>
      </c>
      <c r="C2163">
        <v>1426</v>
      </c>
      <c r="D2163" s="19">
        <f t="shared" si="416"/>
        <v>140.71246819338421</v>
      </c>
      <c r="E2163">
        <v>66.709690133999999</v>
      </c>
      <c r="F2163">
        <v>2344</v>
      </c>
      <c r="G2163" s="11">
        <f t="shared" si="417"/>
        <v>273.04456216889997</v>
      </c>
      <c r="H2163">
        <v>66.709690133999999</v>
      </c>
      <c r="I2163">
        <v>1292</v>
      </c>
      <c r="J2163" s="11">
        <f t="shared" si="418"/>
        <v>95.069904341427531</v>
      </c>
      <c r="K2163">
        <v>66.709690133999999</v>
      </c>
      <c r="L2163">
        <v>1950</v>
      </c>
      <c r="M2163" s="11">
        <f t="shared" si="419"/>
        <v>170.57851239669421</v>
      </c>
      <c r="N2163">
        <v>66.709690133999999</v>
      </c>
      <c r="O2163">
        <v>2492</v>
      </c>
      <c r="P2163" s="11">
        <f t="shared" si="420"/>
        <v>129.31899641577061</v>
      </c>
      <c r="Q2163" s="9">
        <v>61.714790131999997</v>
      </c>
      <c r="R2163" s="10">
        <v>2118</v>
      </c>
      <c r="S2163" s="11">
        <f t="shared" si="421"/>
        <v>578.37701612903231</v>
      </c>
      <c r="T2163" s="9">
        <v>61.714790131999997</v>
      </c>
      <c r="U2163" s="10">
        <v>1348</v>
      </c>
      <c r="V2163" s="11">
        <f t="shared" si="422"/>
        <v>517.80684104627767</v>
      </c>
      <c r="W2163" s="9">
        <v>61.714790131999997</v>
      </c>
      <c r="X2163" s="10">
        <v>1006</v>
      </c>
      <c r="Y2163" s="11">
        <f t="shared" si="423"/>
        <v>419.66759002770084</v>
      </c>
      <c r="Z2163" s="9">
        <v>61.714790131999997</v>
      </c>
      <c r="AA2163" s="10">
        <v>1047</v>
      </c>
      <c r="AB2163" s="11">
        <f t="shared" si="424"/>
        <v>469.42970822281166</v>
      </c>
      <c r="AC2163" s="9">
        <v>61.714790131999997</v>
      </c>
      <c r="AD2163" s="10">
        <v>1012</v>
      </c>
      <c r="AE2163" s="11">
        <f t="shared" si="425"/>
        <v>322.91066282420752</v>
      </c>
      <c r="AF2163" s="9">
        <v>61.714790131999997</v>
      </c>
      <c r="AG2163" s="10">
        <v>1162</v>
      </c>
      <c r="AH2163" s="11">
        <f t="shared" si="426"/>
        <v>238.63463005339435</v>
      </c>
      <c r="AN2163" s="11"/>
    </row>
    <row r="2164" spans="2:40" x14ac:dyDescent="0.2">
      <c r="B2164" s="5">
        <v>66.735950699</v>
      </c>
      <c r="C2164">
        <v>1437</v>
      </c>
      <c r="D2164" s="19">
        <f t="shared" si="416"/>
        <v>141.41221374045801</v>
      </c>
      <c r="E2164">
        <v>66.735950699</v>
      </c>
      <c r="F2164">
        <v>2351</v>
      </c>
      <c r="G2164" s="11">
        <f t="shared" si="417"/>
        <v>273.26269866001871</v>
      </c>
      <c r="H2164">
        <v>66.735950699</v>
      </c>
      <c r="I2164">
        <v>1257</v>
      </c>
      <c r="J2164" s="11">
        <f t="shared" si="418"/>
        <v>92.494481236203086</v>
      </c>
      <c r="K2164">
        <v>66.735950699</v>
      </c>
      <c r="L2164">
        <v>1896</v>
      </c>
      <c r="M2164" s="11">
        <f t="shared" si="419"/>
        <v>168.34710743801651</v>
      </c>
      <c r="N2164">
        <v>66.735950699</v>
      </c>
      <c r="O2164">
        <v>2386</v>
      </c>
      <c r="P2164" s="11">
        <f t="shared" si="420"/>
        <v>125.51971326164875</v>
      </c>
      <c r="Q2164" s="9">
        <v>61.741050696999999</v>
      </c>
      <c r="R2164" s="10">
        <v>2252</v>
      </c>
      <c r="S2164" s="11">
        <f t="shared" si="421"/>
        <v>581.75403225806451</v>
      </c>
      <c r="T2164" s="9">
        <v>61.741050696999999</v>
      </c>
      <c r="U2164" s="10">
        <v>1320</v>
      </c>
      <c r="V2164" s="11">
        <f t="shared" si="422"/>
        <v>516.39839034205227</v>
      </c>
      <c r="W2164" s="9">
        <v>61.741050696999999</v>
      </c>
      <c r="X2164" s="10">
        <v>992</v>
      </c>
      <c r="Y2164" s="11">
        <f t="shared" si="423"/>
        <v>418.69806094182826</v>
      </c>
      <c r="Z2164" s="9">
        <v>61.741050696999999</v>
      </c>
      <c r="AA2164" s="10">
        <v>1017</v>
      </c>
      <c r="AB2164" s="11">
        <f t="shared" si="424"/>
        <v>467.44031830238725</v>
      </c>
      <c r="AC2164" s="9">
        <v>61.741050696999999</v>
      </c>
      <c r="AD2164" s="10">
        <v>1018</v>
      </c>
      <c r="AE2164" s="11">
        <f t="shared" si="425"/>
        <v>323.34293948126799</v>
      </c>
      <c r="AF2164" s="9">
        <v>61.741050696999999</v>
      </c>
      <c r="AG2164" s="10">
        <v>1207</v>
      </c>
      <c r="AH2164" s="11">
        <f t="shared" si="426"/>
        <v>242.06712433257056</v>
      </c>
      <c r="AN2164" s="11"/>
    </row>
    <row r="2165" spans="2:40" x14ac:dyDescent="0.2">
      <c r="B2165" s="5">
        <v>66.762211264000001</v>
      </c>
      <c r="C2165">
        <v>1479</v>
      </c>
      <c r="D2165" s="19">
        <f t="shared" si="416"/>
        <v>144.08396946564886</v>
      </c>
      <c r="E2165">
        <v>66.762211264000001</v>
      </c>
      <c r="F2165">
        <v>2409</v>
      </c>
      <c r="G2165" s="11">
        <f t="shared" si="417"/>
        <v>275.07011530071674</v>
      </c>
      <c r="H2165">
        <v>66.762211264000001</v>
      </c>
      <c r="I2165">
        <v>1269</v>
      </c>
      <c r="J2165" s="11">
        <f t="shared" si="418"/>
        <v>93.377483443708613</v>
      </c>
      <c r="K2165">
        <v>66.762211264000001</v>
      </c>
      <c r="L2165">
        <v>1968</v>
      </c>
      <c r="M2165" s="11">
        <f t="shared" si="419"/>
        <v>171.32231404958679</v>
      </c>
      <c r="N2165">
        <v>66.762211264000001</v>
      </c>
      <c r="O2165">
        <v>2368</v>
      </c>
      <c r="P2165" s="11">
        <f t="shared" si="420"/>
        <v>124.87455197132616</v>
      </c>
      <c r="Q2165" s="9">
        <v>61.767311262</v>
      </c>
      <c r="R2165" s="10">
        <v>2225</v>
      </c>
      <c r="S2165" s="11">
        <f t="shared" si="421"/>
        <v>581.07358870967744</v>
      </c>
      <c r="T2165" s="9">
        <v>61.767311262</v>
      </c>
      <c r="U2165" s="10">
        <v>1371</v>
      </c>
      <c r="V2165" s="11">
        <f t="shared" si="422"/>
        <v>518.96378269617708</v>
      </c>
      <c r="W2165" s="9">
        <v>61.767311262</v>
      </c>
      <c r="X2165" s="10">
        <v>980</v>
      </c>
      <c r="Y2165" s="11">
        <f t="shared" si="423"/>
        <v>417.86703601108036</v>
      </c>
      <c r="Z2165" s="9">
        <v>61.767311262</v>
      </c>
      <c r="AA2165" s="10">
        <v>1054</v>
      </c>
      <c r="AB2165" s="11">
        <f t="shared" si="424"/>
        <v>469.89389920424401</v>
      </c>
      <c r="AC2165" s="9">
        <v>61.767311262</v>
      </c>
      <c r="AD2165" s="10">
        <v>1098</v>
      </c>
      <c r="AE2165" s="11">
        <f t="shared" si="425"/>
        <v>329.10662824207492</v>
      </c>
      <c r="AF2165" s="9">
        <v>61.767311262</v>
      </c>
      <c r="AG2165" s="10">
        <v>1159</v>
      </c>
      <c r="AH2165" s="11">
        <f t="shared" si="426"/>
        <v>238.40579710144928</v>
      </c>
      <c r="AN2165" s="11"/>
    </row>
    <row r="2166" spans="2:40" x14ac:dyDescent="0.2">
      <c r="B2166" s="5">
        <v>66.788471829000002</v>
      </c>
      <c r="C2166">
        <v>1483</v>
      </c>
      <c r="D2166" s="19">
        <f t="shared" si="416"/>
        <v>144.33842239185751</v>
      </c>
      <c r="E2166">
        <v>66.788471829000002</v>
      </c>
      <c r="F2166">
        <v>2427</v>
      </c>
      <c r="G2166" s="11">
        <f t="shared" si="417"/>
        <v>275.63103770645063</v>
      </c>
      <c r="H2166">
        <v>66.788471829000002</v>
      </c>
      <c r="I2166">
        <v>1286</v>
      </c>
      <c r="J2166" s="11">
        <f t="shared" si="418"/>
        <v>94.62840323767476</v>
      </c>
      <c r="K2166">
        <v>66.788471829000002</v>
      </c>
      <c r="L2166">
        <v>1887</v>
      </c>
      <c r="M2166" s="11">
        <f t="shared" si="419"/>
        <v>167.97520661157023</v>
      </c>
      <c r="N2166">
        <v>66.788471829000002</v>
      </c>
      <c r="O2166">
        <v>2537</v>
      </c>
      <c r="P2166" s="11">
        <f t="shared" si="420"/>
        <v>130.93189964157705</v>
      </c>
      <c r="Q2166" s="9">
        <v>61.793571827000001</v>
      </c>
      <c r="R2166" s="10">
        <v>2197</v>
      </c>
      <c r="S2166" s="11">
        <f t="shared" si="421"/>
        <v>580.36794354838707</v>
      </c>
      <c r="T2166" s="9">
        <v>61.793571827000001</v>
      </c>
      <c r="U2166" s="10">
        <v>1334</v>
      </c>
      <c r="V2166" s="11">
        <f t="shared" si="422"/>
        <v>517.10261569416502</v>
      </c>
      <c r="W2166" s="9">
        <v>61.793571827000001</v>
      </c>
      <c r="X2166" s="10">
        <v>1026</v>
      </c>
      <c r="Y2166" s="11">
        <f t="shared" si="423"/>
        <v>421.0526315789474</v>
      </c>
      <c r="Z2166" s="9">
        <v>61.793571827000001</v>
      </c>
      <c r="AA2166" s="10">
        <v>1007</v>
      </c>
      <c r="AB2166" s="11">
        <f t="shared" si="424"/>
        <v>466.77718832891247</v>
      </c>
      <c r="AC2166" s="9">
        <v>61.793571827000001</v>
      </c>
      <c r="AD2166" s="10">
        <v>975</v>
      </c>
      <c r="AE2166" s="11">
        <f t="shared" si="425"/>
        <v>320.24495677233432</v>
      </c>
      <c r="AF2166" s="9">
        <v>61.793571827000001</v>
      </c>
      <c r="AG2166" s="10">
        <v>1199</v>
      </c>
      <c r="AH2166" s="11">
        <f t="shared" si="426"/>
        <v>241.45690312738367</v>
      </c>
      <c r="AN2166" s="11"/>
    </row>
    <row r="2167" spans="2:40" x14ac:dyDescent="0.2">
      <c r="B2167" s="5">
        <v>66.814732394000004</v>
      </c>
      <c r="C2167">
        <v>1468</v>
      </c>
      <c r="D2167" s="19">
        <f t="shared" si="416"/>
        <v>143.38422391857506</v>
      </c>
      <c r="E2167">
        <v>66.814732394000004</v>
      </c>
      <c r="F2167">
        <v>2449</v>
      </c>
      <c r="G2167" s="11">
        <f t="shared" si="417"/>
        <v>276.31660953568087</v>
      </c>
      <c r="H2167">
        <v>66.814732394000004</v>
      </c>
      <c r="I2167">
        <v>1270</v>
      </c>
      <c r="J2167" s="11">
        <f t="shared" si="418"/>
        <v>93.451066961000734</v>
      </c>
      <c r="K2167">
        <v>66.814732394000004</v>
      </c>
      <c r="L2167">
        <v>1882</v>
      </c>
      <c r="M2167" s="11">
        <f t="shared" si="419"/>
        <v>167.76859504132233</v>
      </c>
      <c r="N2167">
        <v>66.814732394000004</v>
      </c>
      <c r="O2167">
        <v>2420</v>
      </c>
      <c r="P2167" s="11">
        <f t="shared" si="420"/>
        <v>126.73835125448028</v>
      </c>
      <c r="Q2167" s="9">
        <v>61.819832392000002</v>
      </c>
      <c r="R2167" s="10">
        <v>2140</v>
      </c>
      <c r="S2167" s="11">
        <f t="shared" si="421"/>
        <v>578.93145161290317</v>
      </c>
      <c r="T2167" s="9">
        <v>61.819832392000002</v>
      </c>
      <c r="U2167" s="10">
        <v>1259</v>
      </c>
      <c r="V2167" s="11">
        <f t="shared" si="422"/>
        <v>513.3299798792757</v>
      </c>
      <c r="W2167" s="9">
        <v>61.819832392000002</v>
      </c>
      <c r="X2167" s="10">
        <v>1004</v>
      </c>
      <c r="Y2167" s="11">
        <f t="shared" si="423"/>
        <v>419.52908587257616</v>
      </c>
      <c r="Z2167" s="9">
        <v>61.819832392000002</v>
      </c>
      <c r="AA2167" s="10">
        <v>1036</v>
      </c>
      <c r="AB2167" s="11">
        <f t="shared" si="424"/>
        <v>468.70026525198938</v>
      </c>
      <c r="AC2167" s="9">
        <v>61.819832392000002</v>
      </c>
      <c r="AD2167" s="10">
        <v>1014</v>
      </c>
      <c r="AE2167" s="11">
        <f t="shared" si="425"/>
        <v>323.05475504322766</v>
      </c>
      <c r="AF2167" s="9">
        <v>61.819832392000002</v>
      </c>
      <c r="AG2167" s="10">
        <v>1142</v>
      </c>
      <c r="AH2167" s="11">
        <f t="shared" si="426"/>
        <v>237.10907704042717</v>
      </c>
      <c r="AN2167" s="11"/>
    </row>
    <row r="2168" spans="2:40" x14ac:dyDescent="0.2">
      <c r="B2168" s="5">
        <v>66.840992959000005</v>
      </c>
      <c r="C2168">
        <v>1463</v>
      </c>
      <c r="D2168" s="19">
        <f t="shared" si="416"/>
        <v>143.06615776081424</v>
      </c>
      <c r="E2168">
        <v>66.840992959000005</v>
      </c>
      <c r="F2168">
        <v>2452</v>
      </c>
      <c r="G2168" s="11">
        <f t="shared" si="417"/>
        <v>276.4100966033032</v>
      </c>
      <c r="H2168">
        <v>66.840992959000005</v>
      </c>
      <c r="I2168">
        <v>1208</v>
      </c>
      <c r="J2168" s="11">
        <f t="shared" si="418"/>
        <v>88.888888888888886</v>
      </c>
      <c r="K2168">
        <v>66.840992959000005</v>
      </c>
      <c r="L2168">
        <v>1879</v>
      </c>
      <c r="M2168" s="11">
        <f t="shared" si="419"/>
        <v>167.64462809917353</v>
      </c>
      <c r="N2168">
        <v>66.840992959000005</v>
      </c>
      <c r="O2168">
        <v>2356</v>
      </c>
      <c r="P2168" s="11">
        <f t="shared" si="420"/>
        <v>124.44444444444444</v>
      </c>
      <c r="Q2168" s="9">
        <v>61.846092957000003</v>
      </c>
      <c r="R2168" s="10">
        <v>2157</v>
      </c>
      <c r="S2168" s="11">
        <f t="shared" si="421"/>
        <v>579.35987903225805</v>
      </c>
      <c r="T2168" s="9">
        <v>61.846092957000003</v>
      </c>
      <c r="U2168" s="10">
        <v>1321</v>
      </c>
      <c r="V2168" s="11">
        <f t="shared" si="422"/>
        <v>516.44869215291749</v>
      </c>
      <c r="W2168" s="9">
        <v>61.846092957000003</v>
      </c>
      <c r="X2168" s="10">
        <v>972</v>
      </c>
      <c r="Y2168" s="11">
        <f t="shared" si="423"/>
        <v>417.3130193905817</v>
      </c>
      <c r="Z2168" s="9">
        <v>61.846092957000003</v>
      </c>
      <c r="AA2168" s="10">
        <v>1026</v>
      </c>
      <c r="AB2168" s="11">
        <f t="shared" si="424"/>
        <v>468.0371352785146</v>
      </c>
      <c r="AC2168" s="9">
        <v>61.846092957000003</v>
      </c>
      <c r="AD2168" s="10">
        <v>1047</v>
      </c>
      <c r="AE2168" s="11">
        <f t="shared" si="425"/>
        <v>325.43227665706053</v>
      </c>
      <c r="AF2168" s="9">
        <v>61.846092957000003</v>
      </c>
      <c r="AG2168" s="10">
        <v>1129</v>
      </c>
      <c r="AH2168" s="11">
        <f t="shared" si="426"/>
        <v>236.11746758199848</v>
      </c>
      <c r="AN2168" s="11"/>
    </row>
    <row r="2169" spans="2:40" x14ac:dyDescent="0.2">
      <c r="B2169" s="5">
        <v>66.867253524000006</v>
      </c>
      <c r="C2169">
        <v>1470</v>
      </c>
      <c r="D2169" s="19">
        <f t="shared" si="416"/>
        <v>143.51145038167937</v>
      </c>
      <c r="E2169">
        <v>66.867253524000006</v>
      </c>
      <c r="F2169">
        <v>2425</v>
      </c>
      <c r="G2169" s="11">
        <f t="shared" si="417"/>
        <v>275.56871299470242</v>
      </c>
      <c r="H2169">
        <v>66.867253524000006</v>
      </c>
      <c r="I2169">
        <v>1208</v>
      </c>
      <c r="J2169" s="11">
        <f t="shared" si="418"/>
        <v>88.888888888888886</v>
      </c>
      <c r="K2169">
        <v>66.867253524000006</v>
      </c>
      <c r="L2169">
        <v>1931</v>
      </c>
      <c r="M2169" s="11">
        <f t="shared" si="419"/>
        <v>169.79338842975207</v>
      </c>
      <c r="N2169">
        <v>66.867253524000006</v>
      </c>
      <c r="O2169">
        <v>2457</v>
      </c>
      <c r="P2169" s="11">
        <f t="shared" si="420"/>
        <v>128.06451612903226</v>
      </c>
      <c r="Q2169" s="9">
        <v>61.872353523000001</v>
      </c>
      <c r="R2169" s="10">
        <v>2198</v>
      </c>
      <c r="S2169" s="11">
        <f t="shared" si="421"/>
        <v>580.39314516129036</v>
      </c>
      <c r="T2169" s="9">
        <v>61.872353523000001</v>
      </c>
      <c r="U2169" s="10">
        <v>1332</v>
      </c>
      <c r="V2169" s="11">
        <f t="shared" si="422"/>
        <v>517.00201207243458</v>
      </c>
      <c r="W2169" s="9">
        <v>61.872353523000001</v>
      </c>
      <c r="X2169" s="10">
        <v>1004</v>
      </c>
      <c r="Y2169" s="11">
        <f t="shared" si="423"/>
        <v>419.52908587257616</v>
      </c>
      <c r="Z2169" s="9">
        <v>61.872353523000001</v>
      </c>
      <c r="AA2169" s="10">
        <v>1033</v>
      </c>
      <c r="AB2169" s="11">
        <f t="shared" si="424"/>
        <v>468.50132625994695</v>
      </c>
      <c r="AC2169" s="9">
        <v>61.872353523000001</v>
      </c>
      <c r="AD2169" s="10">
        <v>1094</v>
      </c>
      <c r="AE2169" s="11">
        <f t="shared" si="425"/>
        <v>328.81844380403459</v>
      </c>
      <c r="AF2169" s="9">
        <v>61.872353523000001</v>
      </c>
      <c r="AG2169" s="10">
        <v>1141</v>
      </c>
      <c r="AH2169" s="11">
        <f t="shared" si="426"/>
        <v>237.0327993897788</v>
      </c>
      <c r="AN2169" s="11"/>
    </row>
    <row r="2170" spans="2:40" x14ac:dyDescent="0.2">
      <c r="B2170" s="5">
        <v>66.893514089000007</v>
      </c>
      <c r="C2170">
        <v>1370</v>
      </c>
      <c r="D2170" s="19">
        <f t="shared" si="416"/>
        <v>137.1501272264631</v>
      </c>
      <c r="E2170">
        <v>66.893514089000007</v>
      </c>
      <c r="F2170">
        <v>2439</v>
      </c>
      <c r="G2170" s="11">
        <f t="shared" si="417"/>
        <v>276.00498597693985</v>
      </c>
      <c r="H2170">
        <v>66.893514089000007</v>
      </c>
      <c r="I2170">
        <v>1249</v>
      </c>
      <c r="J2170" s="11">
        <f t="shared" si="418"/>
        <v>91.905813097866073</v>
      </c>
      <c r="K2170">
        <v>66.893514089000007</v>
      </c>
      <c r="L2170">
        <v>1913</v>
      </c>
      <c r="M2170" s="11">
        <f t="shared" si="419"/>
        <v>169.04958677685948</v>
      </c>
      <c r="N2170">
        <v>66.893514089000007</v>
      </c>
      <c r="O2170">
        <v>2510</v>
      </c>
      <c r="P2170" s="11">
        <f t="shared" si="420"/>
        <v>129.9641577060932</v>
      </c>
      <c r="Q2170" s="9">
        <v>61.898614088000002</v>
      </c>
      <c r="R2170" s="10">
        <v>2104</v>
      </c>
      <c r="S2170" s="11">
        <f t="shared" si="421"/>
        <v>578.02419354838707</v>
      </c>
      <c r="T2170" s="9">
        <v>61.898614088000002</v>
      </c>
      <c r="U2170" s="10">
        <v>1248</v>
      </c>
      <c r="V2170" s="11">
        <f t="shared" si="422"/>
        <v>512.7766599597586</v>
      </c>
      <c r="W2170" s="9">
        <v>61.898614088000002</v>
      </c>
      <c r="X2170" s="10">
        <v>1031</v>
      </c>
      <c r="Y2170" s="11">
        <f t="shared" si="423"/>
        <v>421.39889196675904</v>
      </c>
      <c r="Z2170" s="9">
        <v>61.898614088000002</v>
      </c>
      <c r="AA2170" s="10">
        <v>1003</v>
      </c>
      <c r="AB2170" s="11">
        <f t="shared" si="424"/>
        <v>466.51193633952255</v>
      </c>
      <c r="AC2170" s="9">
        <v>61.898614088000002</v>
      </c>
      <c r="AD2170" s="10">
        <v>1002</v>
      </c>
      <c r="AE2170" s="11">
        <f t="shared" si="425"/>
        <v>322.19020172910666</v>
      </c>
      <c r="AF2170" s="9">
        <v>61.898614088000002</v>
      </c>
      <c r="AG2170" s="10">
        <v>1152</v>
      </c>
      <c r="AH2170" s="11">
        <f t="shared" si="426"/>
        <v>237.87185354691076</v>
      </c>
      <c r="AN2170" s="11"/>
    </row>
    <row r="2171" spans="2:40" x14ac:dyDescent="0.2">
      <c r="B2171" s="5">
        <v>66.919774653999994</v>
      </c>
      <c r="C2171">
        <v>1471</v>
      </c>
      <c r="D2171" s="19">
        <f t="shared" si="416"/>
        <v>143.57506361323158</v>
      </c>
      <c r="E2171">
        <v>66.919774653999994</v>
      </c>
      <c r="F2171">
        <v>2395</v>
      </c>
      <c r="G2171" s="11">
        <f t="shared" si="417"/>
        <v>274.63384231847931</v>
      </c>
      <c r="H2171">
        <v>66.919774653999994</v>
      </c>
      <c r="I2171">
        <v>1320</v>
      </c>
      <c r="J2171" s="11">
        <f t="shared" si="418"/>
        <v>97.130242825607056</v>
      </c>
      <c r="K2171">
        <v>66.919774653999994</v>
      </c>
      <c r="L2171">
        <v>1859</v>
      </c>
      <c r="M2171" s="11">
        <f t="shared" si="419"/>
        <v>166.81818181818181</v>
      </c>
      <c r="N2171">
        <v>66.919774653999994</v>
      </c>
      <c r="O2171">
        <v>2469</v>
      </c>
      <c r="P2171" s="11">
        <f t="shared" si="420"/>
        <v>128.49462365591398</v>
      </c>
      <c r="Q2171" s="9">
        <v>61.924874653000003</v>
      </c>
      <c r="R2171" s="10">
        <v>2199</v>
      </c>
      <c r="S2171" s="11">
        <f t="shared" si="421"/>
        <v>580.41834677419354</v>
      </c>
      <c r="T2171" s="9">
        <v>61.924874653000003</v>
      </c>
      <c r="U2171" s="10">
        <v>1324</v>
      </c>
      <c r="V2171" s="11">
        <f t="shared" si="422"/>
        <v>516.59959758551304</v>
      </c>
      <c r="W2171" s="9">
        <v>61.924874653000003</v>
      </c>
      <c r="X2171" s="10">
        <v>966</v>
      </c>
      <c r="Y2171" s="11">
        <f t="shared" si="423"/>
        <v>416.89750692520778</v>
      </c>
      <c r="Z2171" s="9">
        <v>61.924874653000003</v>
      </c>
      <c r="AA2171" s="10">
        <v>1003</v>
      </c>
      <c r="AB2171" s="11">
        <f t="shared" si="424"/>
        <v>466.51193633952255</v>
      </c>
      <c r="AC2171" s="9">
        <v>61.924874653000003</v>
      </c>
      <c r="AD2171" s="10">
        <v>1028</v>
      </c>
      <c r="AE2171" s="11">
        <f t="shared" si="425"/>
        <v>324.06340057636885</v>
      </c>
      <c r="AF2171" s="9">
        <v>61.924874653000003</v>
      </c>
      <c r="AG2171" s="10">
        <v>1153</v>
      </c>
      <c r="AH2171" s="11">
        <f t="shared" si="426"/>
        <v>237.94813119755912</v>
      </c>
      <c r="AN2171" s="11"/>
    </row>
    <row r="2172" spans="2:40" x14ac:dyDescent="0.2">
      <c r="B2172" s="5">
        <v>66.946035218999995</v>
      </c>
      <c r="C2172">
        <v>1487</v>
      </c>
      <c r="D2172" s="19">
        <f t="shared" si="416"/>
        <v>144.59287531806615</v>
      </c>
      <c r="E2172">
        <v>66.946035218999995</v>
      </c>
      <c r="F2172">
        <v>2386</v>
      </c>
      <c r="G2172" s="11">
        <f t="shared" si="417"/>
        <v>274.35338111561236</v>
      </c>
      <c r="H2172">
        <v>66.946035218999995</v>
      </c>
      <c r="I2172">
        <v>1306</v>
      </c>
      <c r="J2172" s="11">
        <f t="shared" si="418"/>
        <v>96.100073583517286</v>
      </c>
      <c r="K2172">
        <v>66.946035218999995</v>
      </c>
      <c r="L2172">
        <v>1946</v>
      </c>
      <c r="M2172" s="11">
        <f t="shared" si="419"/>
        <v>170.41322314049586</v>
      </c>
      <c r="N2172">
        <v>66.946035218999995</v>
      </c>
      <c r="O2172">
        <v>2423</v>
      </c>
      <c r="P2172" s="11">
        <f t="shared" si="420"/>
        <v>126.84587813620071</v>
      </c>
      <c r="Q2172" s="9">
        <v>61.951135217999997</v>
      </c>
      <c r="R2172" s="10">
        <v>2193</v>
      </c>
      <c r="S2172" s="11">
        <f t="shared" si="421"/>
        <v>580.26713709677415</v>
      </c>
      <c r="T2172" s="9">
        <v>61.951135217999997</v>
      </c>
      <c r="U2172" s="10">
        <v>1306</v>
      </c>
      <c r="V2172" s="11">
        <f t="shared" si="422"/>
        <v>515.69416498993962</v>
      </c>
      <c r="W2172" s="9">
        <v>61.951135217999997</v>
      </c>
      <c r="X2172" s="10">
        <v>1066</v>
      </c>
      <c r="Y2172" s="11">
        <f t="shared" si="423"/>
        <v>423.8227146814404</v>
      </c>
      <c r="Z2172" s="9">
        <v>61.951135217999997</v>
      </c>
      <c r="AA2172" s="10">
        <v>1029</v>
      </c>
      <c r="AB2172" s="11">
        <f t="shared" si="424"/>
        <v>468.23607427055703</v>
      </c>
      <c r="AC2172" s="9">
        <v>61.951135217999997</v>
      </c>
      <c r="AD2172" s="10">
        <v>1064</v>
      </c>
      <c r="AE2172" s="11">
        <f t="shared" si="425"/>
        <v>326.65706051873201</v>
      </c>
      <c r="AF2172" s="9">
        <v>61.951135217999997</v>
      </c>
      <c r="AG2172" s="10">
        <v>1206</v>
      </c>
      <c r="AH2172" s="11">
        <f t="shared" si="426"/>
        <v>241.99084668192222</v>
      </c>
      <c r="AN2172" s="11"/>
    </row>
    <row r="2173" spans="2:40" x14ac:dyDescent="0.2">
      <c r="B2173" s="5">
        <v>66.972295783999996</v>
      </c>
      <c r="C2173">
        <v>1457</v>
      </c>
      <c r="D2173" s="19">
        <f t="shared" si="416"/>
        <v>142.68447837150126</v>
      </c>
      <c r="E2173">
        <v>66.972295783999996</v>
      </c>
      <c r="F2173">
        <v>2452</v>
      </c>
      <c r="G2173" s="11">
        <f t="shared" si="417"/>
        <v>276.4100966033032</v>
      </c>
      <c r="H2173">
        <v>66.972295783999996</v>
      </c>
      <c r="I2173">
        <v>1308</v>
      </c>
      <c r="J2173" s="11">
        <f t="shared" si="418"/>
        <v>96.247240618101543</v>
      </c>
      <c r="K2173">
        <v>66.972295783999996</v>
      </c>
      <c r="L2173">
        <v>1889</v>
      </c>
      <c r="M2173" s="11">
        <f t="shared" si="419"/>
        <v>168.05785123966942</v>
      </c>
      <c r="N2173">
        <v>66.972295783999996</v>
      </c>
      <c r="O2173">
        <v>2422</v>
      </c>
      <c r="P2173" s="11">
        <f t="shared" si="420"/>
        <v>126.81003584229391</v>
      </c>
      <c r="Q2173" s="9">
        <v>61.977395782999999</v>
      </c>
      <c r="R2173" s="10">
        <v>2104</v>
      </c>
      <c r="S2173" s="11">
        <f t="shared" si="421"/>
        <v>578.02419354838707</v>
      </c>
      <c r="T2173" s="9">
        <v>61.977395782999999</v>
      </c>
      <c r="U2173" s="10">
        <v>1314</v>
      </c>
      <c r="V2173" s="11">
        <f t="shared" si="422"/>
        <v>516.09657947686117</v>
      </c>
      <c r="W2173" s="9">
        <v>61.977395782999999</v>
      </c>
      <c r="X2173" s="10">
        <v>1015</v>
      </c>
      <c r="Y2173" s="11">
        <f t="shared" si="423"/>
        <v>420.29085872576178</v>
      </c>
      <c r="Z2173" s="9">
        <v>61.977395782999999</v>
      </c>
      <c r="AA2173" s="10">
        <v>1047</v>
      </c>
      <c r="AB2173" s="11">
        <f t="shared" si="424"/>
        <v>469.42970822281166</v>
      </c>
      <c r="AC2173" s="9">
        <v>61.977395782999999</v>
      </c>
      <c r="AD2173" s="10">
        <v>1027</v>
      </c>
      <c r="AE2173" s="11">
        <f t="shared" si="425"/>
        <v>323.99135446685881</v>
      </c>
      <c r="AF2173" s="9">
        <v>61.977395782999999</v>
      </c>
      <c r="AG2173" s="10">
        <v>1138</v>
      </c>
      <c r="AH2173" s="11">
        <f t="shared" si="426"/>
        <v>236.80396643783371</v>
      </c>
      <c r="AN2173" s="11"/>
    </row>
    <row r="2174" spans="2:40" x14ac:dyDescent="0.2">
      <c r="B2174" s="5">
        <v>66.998556348999998</v>
      </c>
      <c r="C2174">
        <v>1435</v>
      </c>
      <c r="D2174" s="19">
        <f t="shared" si="416"/>
        <v>141.28498727735371</v>
      </c>
      <c r="E2174">
        <v>66.998556348999998</v>
      </c>
      <c r="F2174">
        <v>2358</v>
      </c>
      <c r="G2174" s="11">
        <f t="shared" si="417"/>
        <v>273.4808351511374</v>
      </c>
      <c r="H2174">
        <v>66.998556348999998</v>
      </c>
      <c r="I2174">
        <v>1222</v>
      </c>
      <c r="J2174" s="11">
        <f t="shared" si="418"/>
        <v>89.919058130978655</v>
      </c>
      <c r="K2174">
        <v>66.998556348999998</v>
      </c>
      <c r="L2174">
        <v>1939</v>
      </c>
      <c r="M2174" s="11">
        <f t="shared" si="419"/>
        <v>170.12396694214874</v>
      </c>
      <c r="N2174">
        <v>66.998556348999998</v>
      </c>
      <c r="O2174">
        <v>2457</v>
      </c>
      <c r="P2174" s="11">
        <f t="shared" si="420"/>
        <v>128.06451612903226</v>
      </c>
      <c r="Q2174" s="9">
        <v>62.003656348</v>
      </c>
      <c r="R2174" s="10">
        <v>2167</v>
      </c>
      <c r="S2174" s="11">
        <f t="shared" si="421"/>
        <v>579.61189516129036</v>
      </c>
      <c r="T2174" s="9">
        <v>62.003656348</v>
      </c>
      <c r="U2174" s="10">
        <v>1318</v>
      </c>
      <c r="V2174" s="11">
        <f t="shared" si="422"/>
        <v>516.29778672032194</v>
      </c>
      <c r="W2174" s="9">
        <v>62.003656348</v>
      </c>
      <c r="X2174" s="10">
        <v>1095</v>
      </c>
      <c r="Y2174" s="11">
        <f t="shared" si="423"/>
        <v>425.83102493074796</v>
      </c>
      <c r="Z2174" s="9">
        <v>62.003656348</v>
      </c>
      <c r="AA2174" s="10">
        <v>981</v>
      </c>
      <c r="AB2174" s="11">
        <f t="shared" si="424"/>
        <v>465.053050397878</v>
      </c>
      <c r="AC2174" s="9">
        <v>62.003656348</v>
      </c>
      <c r="AD2174" s="10">
        <v>1040</v>
      </c>
      <c r="AE2174" s="11">
        <f t="shared" si="425"/>
        <v>324.9279538904899</v>
      </c>
      <c r="AF2174" s="9">
        <v>62.003656348</v>
      </c>
      <c r="AG2174" s="10">
        <v>1157</v>
      </c>
      <c r="AH2174" s="11">
        <f t="shared" si="426"/>
        <v>238.25324180015258</v>
      </c>
      <c r="AN2174" s="11"/>
    </row>
    <row r="2175" spans="2:40" x14ac:dyDescent="0.2">
      <c r="B2175" s="5">
        <v>67.024816913999999</v>
      </c>
      <c r="C2175">
        <v>1473</v>
      </c>
      <c r="D2175" s="19">
        <f t="shared" si="416"/>
        <v>143.70229007633588</v>
      </c>
      <c r="E2175">
        <v>67.024816913999999</v>
      </c>
      <c r="F2175">
        <v>2333</v>
      </c>
      <c r="G2175" s="11">
        <f t="shared" si="417"/>
        <v>272.70177625428482</v>
      </c>
      <c r="H2175">
        <v>67.024816913999999</v>
      </c>
      <c r="I2175">
        <v>1246</v>
      </c>
      <c r="J2175" s="11">
        <f t="shared" si="418"/>
        <v>91.685062545989695</v>
      </c>
      <c r="K2175">
        <v>67.024816913999999</v>
      </c>
      <c r="L2175">
        <v>1928</v>
      </c>
      <c r="M2175" s="11">
        <f t="shared" si="419"/>
        <v>169.6694214876033</v>
      </c>
      <c r="N2175">
        <v>67.024816913999999</v>
      </c>
      <c r="O2175">
        <v>2454</v>
      </c>
      <c r="P2175" s="11">
        <f t="shared" si="420"/>
        <v>127.95698924731182</v>
      </c>
      <c r="Q2175" s="9">
        <v>62.029916913000001</v>
      </c>
      <c r="R2175" s="10">
        <v>2232</v>
      </c>
      <c r="S2175" s="11">
        <f t="shared" si="421"/>
        <v>581.25</v>
      </c>
      <c r="T2175" s="9">
        <v>62.029916913000001</v>
      </c>
      <c r="U2175" s="10">
        <v>1356</v>
      </c>
      <c r="V2175" s="11">
        <f t="shared" si="422"/>
        <v>518.20925553319921</v>
      </c>
      <c r="W2175" s="9">
        <v>62.029916913000001</v>
      </c>
      <c r="X2175" s="10">
        <v>983</v>
      </c>
      <c r="Y2175" s="11">
        <f t="shared" si="423"/>
        <v>418.07479224376732</v>
      </c>
      <c r="Z2175" s="9">
        <v>62.029916913000001</v>
      </c>
      <c r="AA2175" s="10">
        <v>1000</v>
      </c>
      <c r="AB2175" s="11">
        <f t="shared" si="424"/>
        <v>466.31299734748012</v>
      </c>
      <c r="AC2175" s="9">
        <v>62.029916913000001</v>
      </c>
      <c r="AD2175" s="10">
        <v>1065</v>
      </c>
      <c r="AE2175" s="11">
        <f t="shared" si="425"/>
        <v>326.72910662824211</v>
      </c>
      <c r="AF2175" s="9">
        <v>62.029916913000001</v>
      </c>
      <c r="AG2175" s="10">
        <v>1179</v>
      </c>
      <c r="AH2175" s="11">
        <f t="shared" si="426"/>
        <v>239.93135011441649</v>
      </c>
      <c r="AN2175" s="11"/>
    </row>
    <row r="2176" spans="2:40" x14ac:dyDescent="0.2">
      <c r="B2176" s="5">
        <v>67.051077479</v>
      </c>
      <c r="C2176">
        <v>1491</v>
      </c>
      <c r="D2176" s="19">
        <f t="shared" si="416"/>
        <v>144.84732824427482</v>
      </c>
      <c r="E2176">
        <v>67.051077479</v>
      </c>
      <c r="F2176">
        <v>2464</v>
      </c>
      <c r="G2176" s="11">
        <f t="shared" si="417"/>
        <v>276.78404487379248</v>
      </c>
      <c r="H2176">
        <v>67.051077479</v>
      </c>
      <c r="I2176">
        <v>1282</v>
      </c>
      <c r="J2176" s="11">
        <f t="shared" si="418"/>
        <v>94.334069168506247</v>
      </c>
      <c r="K2176">
        <v>67.051077479</v>
      </c>
      <c r="L2176">
        <v>1945</v>
      </c>
      <c r="M2176" s="11">
        <f t="shared" si="419"/>
        <v>170.37190082644628</v>
      </c>
      <c r="N2176">
        <v>67.051077479</v>
      </c>
      <c r="O2176">
        <v>2482</v>
      </c>
      <c r="P2176" s="11">
        <f t="shared" si="420"/>
        <v>128.96057347670251</v>
      </c>
      <c r="Q2176" s="9">
        <v>62.056177478000002</v>
      </c>
      <c r="R2176" s="10">
        <v>2134</v>
      </c>
      <c r="S2176" s="11">
        <f t="shared" si="421"/>
        <v>578.7802419354839</v>
      </c>
      <c r="T2176" s="9">
        <v>62.056177478000002</v>
      </c>
      <c r="U2176" s="10">
        <v>1299</v>
      </c>
      <c r="V2176" s="11">
        <f t="shared" si="422"/>
        <v>515.3420523138833</v>
      </c>
      <c r="W2176" s="9">
        <v>62.056177478000002</v>
      </c>
      <c r="X2176" s="10">
        <v>999</v>
      </c>
      <c r="Y2176" s="11">
        <f t="shared" si="423"/>
        <v>419.18282548476452</v>
      </c>
      <c r="Z2176" s="9">
        <v>62.056177478000002</v>
      </c>
      <c r="AA2176" s="10">
        <v>1065</v>
      </c>
      <c r="AB2176" s="11">
        <f t="shared" si="424"/>
        <v>470.62334217506634</v>
      </c>
      <c r="AC2176" s="9">
        <v>62.056177478000002</v>
      </c>
      <c r="AD2176" s="10">
        <v>1049</v>
      </c>
      <c r="AE2176" s="11">
        <f t="shared" si="425"/>
        <v>325.57636887608066</v>
      </c>
      <c r="AF2176" s="9">
        <v>62.056177478000002</v>
      </c>
      <c r="AG2176" s="10">
        <v>1221</v>
      </c>
      <c r="AH2176" s="11">
        <f t="shared" si="426"/>
        <v>243.13501144164758</v>
      </c>
      <c r="AN2176" s="11"/>
    </row>
    <row r="2177" spans="2:40" x14ac:dyDescent="0.2">
      <c r="B2177" s="5">
        <v>67.077338044000001</v>
      </c>
      <c r="C2177">
        <v>1430</v>
      </c>
      <c r="D2177" s="19">
        <f t="shared" si="416"/>
        <v>140.96692111959288</v>
      </c>
      <c r="E2177">
        <v>67.077338044000001</v>
      </c>
      <c r="F2177">
        <v>2392</v>
      </c>
      <c r="G2177" s="11">
        <f t="shared" si="417"/>
        <v>274.54035525085698</v>
      </c>
      <c r="H2177">
        <v>67.077338044000001</v>
      </c>
      <c r="I2177">
        <v>1246</v>
      </c>
      <c r="J2177" s="11">
        <f t="shared" si="418"/>
        <v>91.685062545989695</v>
      </c>
      <c r="K2177">
        <v>67.077338044000001</v>
      </c>
      <c r="L2177">
        <v>1835</v>
      </c>
      <c r="M2177" s="11">
        <f t="shared" si="419"/>
        <v>165.82644628099172</v>
      </c>
      <c r="N2177">
        <v>67.077338044000001</v>
      </c>
      <c r="O2177">
        <v>2376</v>
      </c>
      <c r="P2177" s="11">
        <f t="shared" si="420"/>
        <v>125.16129032258064</v>
      </c>
      <c r="Q2177" s="9">
        <v>62.082438043000003</v>
      </c>
      <c r="R2177" s="10">
        <v>2054</v>
      </c>
      <c r="S2177" s="11">
        <f t="shared" si="421"/>
        <v>576.76411290322585</v>
      </c>
      <c r="T2177" s="9">
        <v>62.082438043000003</v>
      </c>
      <c r="U2177" s="10">
        <v>1325</v>
      </c>
      <c r="V2177" s="11">
        <f t="shared" si="422"/>
        <v>516.64989939637826</v>
      </c>
      <c r="W2177" s="9">
        <v>62.082438043000003</v>
      </c>
      <c r="X2177" s="10">
        <v>1036</v>
      </c>
      <c r="Y2177" s="11">
        <f t="shared" si="423"/>
        <v>421.74515235457062</v>
      </c>
      <c r="Z2177" s="9">
        <v>62.082438043000003</v>
      </c>
      <c r="AA2177" s="10">
        <v>985</v>
      </c>
      <c r="AB2177" s="11">
        <f t="shared" si="424"/>
        <v>465.31830238726792</v>
      </c>
      <c r="AC2177" s="9">
        <v>62.082438043000003</v>
      </c>
      <c r="AD2177" s="10">
        <v>995</v>
      </c>
      <c r="AE2177" s="11">
        <f t="shared" si="425"/>
        <v>321.68587896253604</v>
      </c>
      <c r="AF2177" s="9">
        <v>62.082438043000003</v>
      </c>
      <c r="AG2177" s="10">
        <v>1136</v>
      </c>
      <c r="AH2177" s="11">
        <f t="shared" si="426"/>
        <v>236.65141113653698</v>
      </c>
      <c r="AN2177" s="11"/>
    </row>
    <row r="2178" spans="2:40" x14ac:dyDescent="0.2">
      <c r="B2178" s="5">
        <v>67.103598609000002</v>
      </c>
      <c r="C2178">
        <v>1376</v>
      </c>
      <c r="D2178" s="19">
        <f t="shared" si="416"/>
        <v>137.53180661577608</v>
      </c>
      <c r="E2178">
        <v>67.103598609000002</v>
      </c>
      <c r="F2178">
        <v>2445</v>
      </c>
      <c r="G2178" s="11">
        <f t="shared" si="417"/>
        <v>276.19196011218446</v>
      </c>
      <c r="H2178">
        <v>67.103598609000002</v>
      </c>
      <c r="I2178">
        <v>1284</v>
      </c>
      <c r="J2178" s="11">
        <f t="shared" si="418"/>
        <v>94.481236203090518</v>
      </c>
      <c r="K2178">
        <v>67.103598609000002</v>
      </c>
      <c r="L2178">
        <v>1946</v>
      </c>
      <c r="M2178" s="11">
        <f t="shared" si="419"/>
        <v>170.41322314049586</v>
      </c>
      <c r="N2178">
        <v>67.103598609000002</v>
      </c>
      <c r="O2178">
        <v>2363</v>
      </c>
      <c r="P2178" s="11">
        <f t="shared" si="420"/>
        <v>124.69534050179212</v>
      </c>
      <c r="Q2178" s="9">
        <v>62.108698607999997</v>
      </c>
      <c r="R2178" s="10">
        <v>2219</v>
      </c>
      <c r="S2178" s="11">
        <f t="shared" si="421"/>
        <v>580.92237903225805</v>
      </c>
      <c r="T2178" s="9">
        <v>62.108698607999997</v>
      </c>
      <c r="U2178" s="10">
        <v>1366</v>
      </c>
      <c r="V2178" s="11">
        <f t="shared" si="422"/>
        <v>518.71227364185108</v>
      </c>
      <c r="W2178" s="9">
        <v>62.108698607999997</v>
      </c>
      <c r="X2178" s="10">
        <v>1021</v>
      </c>
      <c r="Y2178" s="11">
        <f t="shared" si="423"/>
        <v>420.70637119113576</v>
      </c>
      <c r="Z2178" s="9">
        <v>62.108698607999997</v>
      </c>
      <c r="AA2178" s="10">
        <v>1062</v>
      </c>
      <c r="AB2178" s="11">
        <f t="shared" si="424"/>
        <v>470.42440318302386</v>
      </c>
      <c r="AC2178" s="9">
        <v>62.108698607999997</v>
      </c>
      <c r="AD2178" s="10">
        <v>993</v>
      </c>
      <c r="AE2178" s="11">
        <f t="shared" si="425"/>
        <v>321.54178674351584</v>
      </c>
      <c r="AF2178" s="9">
        <v>62.108698607999997</v>
      </c>
      <c r="AG2178" s="10">
        <v>1228</v>
      </c>
      <c r="AH2178" s="11">
        <f t="shared" si="426"/>
        <v>243.66895499618613</v>
      </c>
      <c r="AN2178" s="11"/>
    </row>
    <row r="2179" spans="2:40" x14ac:dyDescent="0.2">
      <c r="B2179" s="5">
        <v>67.129859174000003</v>
      </c>
      <c r="C2179">
        <v>1370</v>
      </c>
      <c r="D2179" s="19">
        <f t="shared" si="416"/>
        <v>137.1501272264631</v>
      </c>
      <c r="E2179">
        <v>67.129859174000003</v>
      </c>
      <c r="F2179">
        <v>2454</v>
      </c>
      <c r="G2179" s="11">
        <f t="shared" si="417"/>
        <v>276.47242131505141</v>
      </c>
      <c r="H2179">
        <v>67.129859174000003</v>
      </c>
      <c r="I2179">
        <v>1256</v>
      </c>
      <c r="J2179" s="11">
        <f t="shared" si="418"/>
        <v>92.420897718910965</v>
      </c>
      <c r="K2179">
        <v>67.129859174000003</v>
      </c>
      <c r="L2179">
        <v>1932</v>
      </c>
      <c r="M2179" s="11">
        <f t="shared" si="419"/>
        <v>169.83471074380165</v>
      </c>
      <c r="N2179">
        <v>67.129859174000003</v>
      </c>
      <c r="O2179">
        <v>2438</v>
      </c>
      <c r="P2179" s="11">
        <f t="shared" si="420"/>
        <v>127.38351254480287</v>
      </c>
      <c r="Q2179" s="9">
        <v>62.134959172999999</v>
      </c>
      <c r="R2179" s="10">
        <v>2255</v>
      </c>
      <c r="S2179" s="11">
        <f t="shared" si="421"/>
        <v>581.82963709677415</v>
      </c>
      <c r="T2179" s="9">
        <v>62.134959172999999</v>
      </c>
      <c r="U2179" s="10">
        <v>1355</v>
      </c>
      <c r="V2179" s="11">
        <f t="shared" si="422"/>
        <v>518.15895372233399</v>
      </c>
      <c r="W2179" s="9">
        <v>62.134959172999999</v>
      </c>
      <c r="X2179" s="10">
        <v>963</v>
      </c>
      <c r="Y2179" s="11">
        <f t="shared" si="423"/>
        <v>416.68975069252076</v>
      </c>
      <c r="Z2179" s="9">
        <v>62.134959172999999</v>
      </c>
      <c r="AA2179" s="10">
        <v>1036</v>
      </c>
      <c r="AB2179" s="11">
        <f t="shared" si="424"/>
        <v>468.70026525198938</v>
      </c>
      <c r="AC2179" s="9">
        <v>62.134959172999999</v>
      </c>
      <c r="AD2179" s="10">
        <v>1057</v>
      </c>
      <c r="AE2179" s="11">
        <f t="shared" si="425"/>
        <v>326.15273775216139</v>
      </c>
      <c r="AF2179" s="9">
        <v>62.134959172999999</v>
      </c>
      <c r="AG2179" s="10">
        <v>1194</v>
      </c>
      <c r="AH2179" s="11">
        <f t="shared" si="426"/>
        <v>241.07551487414187</v>
      </c>
      <c r="AN2179" s="11"/>
    </row>
    <row r="2180" spans="2:40" x14ac:dyDescent="0.2">
      <c r="B2180" s="5">
        <v>67.156119739000005</v>
      </c>
      <c r="C2180">
        <v>1515</v>
      </c>
      <c r="D2180" s="19">
        <f t="shared" si="416"/>
        <v>146.37404580152673</v>
      </c>
      <c r="E2180">
        <v>67.156119739000005</v>
      </c>
      <c r="F2180">
        <v>2505</v>
      </c>
      <c r="G2180" s="11">
        <f t="shared" si="417"/>
        <v>278.06170146463074</v>
      </c>
      <c r="H2180">
        <v>67.156119739000005</v>
      </c>
      <c r="I2180">
        <v>1257</v>
      </c>
      <c r="J2180" s="11">
        <f t="shared" si="418"/>
        <v>92.494481236203086</v>
      </c>
      <c r="K2180">
        <v>67.156119739000005</v>
      </c>
      <c r="L2180">
        <v>2002</v>
      </c>
      <c r="M2180" s="11">
        <f t="shared" si="419"/>
        <v>172.72727272727275</v>
      </c>
      <c r="N2180">
        <v>67.156119739000005</v>
      </c>
      <c r="O2180">
        <v>2384</v>
      </c>
      <c r="P2180" s="11">
        <f t="shared" si="420"/>
        <v>125.44802867383513</v>
      </c>
      <c r="Q2180" s="9">
        <v>62.161219738</v>
      </c>
      <c r="R2180" s="10">
        <v>2172</v>
      </c>
      <c r="S2180" s="11">
        <f t="shared" si="421"/>
        <v>579.73790322580646</v>
      </c>
      <c r="T2180" s="9">
        <v>62.161219738</v>
      </c>
      <c r="U2180" s="10">
        <v>1300</v>
      </c>
      <c r="V2180" s="11">
        <f t="shared" si="422"/>
        <v>515.39235412474852</v>
      </c>
      <c r="W2180" s="9">
        <v>62.161219738</v>
      </c>
      <c r="X2180" s="10">
        <v>1020</v>
      </c>
      <c r="Y2180" s="11">
        <f t="shared" si="423"/>
        <v>420.63711911357342</v>
      </c>
      <c r="Z2180" s="9">
        <v>62.161219738</v>
      </c>
      <c r="AA2180" s="10">
        <v>1042</v>
      </c>
      <c r="AB2180" s="11">
        <f t="shared" si="424"/>
        <v>469.09814323607429</v>
      </c>
      <c r="AC2180" s="9">
        <v>62.161219738</v>
      </c>
      <c r="AD2180" s="10">
        <v>1038</v>
      </c>
      <c r="AE2180" s="11">
        <f t="shared" si="425"/>
        <v>324.78386167146971</v>
      </c>
      <c r="AF2180" s="9">
        <v>62.161219738</v>
      </c>
      <c r="AG2180" s="10">
        <v>1108</v>
      </c>
      <c r="AH2180" s="11">
        <f t="shared" si="426"/>
        <v>234.51563691838294</v>
      </c>
      <c r="AN2180" s="11"/>
    </row>
    <row r="2181" spans="2:40" x14ac:dyDescent="0.2">
      <c r="B2181" s="5">
        <v>67.182380304000006</v>
      </c>
      <c r="C2181">
        <v>1453</v>
      </c>
      <c r="D2181" s="19">
        <f t="shared" ref="D2181:D2244" si="427">((C2181/C$2289)*100)+50</f>
        <v>142.43002544529261</v>
      </c>
      <c r="E2181">
        <v>67.182380304000006</v>
      </c>
      <c r="F2181">
        <v>2401</v>
      </c>
      <c r="G2181" s="11">
        <f t="shared" ref="G2181:G2244" si="428">((F2181/F$2289)*100)+200</f>
        <v>274.82081645372392</v>
      </c>
      <c r="H2181">
        <v>67.182380304000006</v>
      </c>
      <c r="I2181">
        <v>1232</v>
      </c>
      <c r="J2181" s="11">
        <f t="shared" ref="J2181:J2244" si="429">((I2181/I$2289)*100)</f>
        <v>90.654893303899925</v>
      </c>
      <c r="K2181">
        <v>67.182380304000006</v>
      </c>
      <c r="L2181">
        <v>1972</v>
      </c>
      <c r="M2181" s="11">
        <f t="shared" ref="M2181:M2244" si="430">((L2181/L$2289)*100)+90</f>
        <v>171.48760330578511</v>
      </c>
      <c r="N2181">
        <v>67.182380304000006</v>
      </c>
      <c r="O2181">
        <v>2442</v>
      </c>
      <c r="P2181" s="11">
        <f t="shared" ref="P2181:P2244" si="431">((O2181/O$2289)*100)+40</f>
        <v>127.52688172043011</v>
      </c>
      <c r="Q2181" s="9">
        <v>62.187480303000001</v>
      </c>
      <c r="R2181" s="10">
        <v>2077</v>
      </c>
      <c r="S2181" s="11">
        <f t="shared" ref="S2181:S2244" si="432">((R2181/R$2479)*100)+ 525</f>
        <v>577.34375</v>
      </c>
      <c r="T2181" s="9">
        <v>62.187480303000001</v>
      </c>
      <c r="U2181" s="10">
        <v>1322</v>
      </c>
      <c r="V2181" s="11">
        <f t="shared" ref="V2181:V2244" si="433">((U2181/U$2479)*100)+450</f>
        <v>516.49899396378271</v>
      </c>
      <c r="W2181" s="9">
        <v>62.187480303000001</v>
      </c>
      <c r="X2181" s="10">
        <v>1038</v>
      </c>
      <c r="Y2181" s="11">
        <f t="shared" ref="Y2181:Y2244" si="434">((X2181/X$2479)*100)+350</f>
        <v>421.8836565096953</v>
      </c>
      <c r="Z2181" s="9">
        <v>62.187480303000001</v>
      </c>
      <c r="AA2181" s="10">
        <v>1037</v>
      </c>
      <c r="AB2181" s="11">
        <f t="shared" ref="AB2181:AB2244" si="435">((AA2181/AA$2479)*100)+400</f>
        <v>468.76657824933687</v>
      </c>
      <c r="AC2181" s="9">
        <v>62.187480303000001</v>
      </c>
      <c r="AD2181" s="10">
        <v>1021</v>
      </c>
      <c r="AE2181" s="11">
        <f t="shared" ref="AE2181:AE2244" si="436">((AD2181/AD$2479)*100)+250</f>
        <v>323.55907780979828</v>
      </c>
      <c r="AF2181" s="9">
        <v>62.187480303000001</v>
      </c>
      <c r="AG2181" s="10">
        <v>1170</v>
      </c>
      <c r="AH2181" s="11">
        <f t="shared" ref="AH2181:AH2244" si="437">((AG2181/AG$2479)*100)+150</f>
        <v>239.24485125858124</v>
      </c>
      <c r="AN2181" s="11"/>
    </row>
    <row r="2182" spans="2:40" x14ac:dyDescent="0.2">
      <c r="B2182" s="5">
        <v>67.208640869000007</v>
      </c>
      <c r="C2182">
        <v>1459</v>
      </c>
      <c r="D2182" s="19">
        <f t="shared" si="427"/>
        <v>142.81170483460562</v>
      </c>
      <c r="E2182">
        <v>67.208640869000007</v>
      </c>
      <c r="F2182">
        <v>2504</v>
      </c>
      <c r="G2182" s="11">
        <f t="shared" si="428"/>
        <v>278.03053910875661</v>
      </c>
      <c r="H2182">
        <v>67.208640869000007</v>
      </c>
      <c r="I2182">
        <v>1242</v>
      </c>
      <c r="J2182" s="11">
        <f t="shared" si="429"/>
        <v>91.390728476821195</v>
      </c>
      <c r="K2182">
        <v>67.208640869000007</v>
      </c>
      <c r="L2182">
        <v>1902</v>
      </c>
      <c r="M2182" s="11">
        <f t="shared" si="430"/>
        <v>168.59504132231405</v>
      </c>
      <c r="N2182">
        <v>67.208640869000007</v>
      </c>
      <c r="O2182">
        <v>2391</v>
      </c>
      <c r="P2182" s="11">
        <f t="shared" si="431"/>
        <v>125.69892473118279</v>
      </c>
      <c r="Q2182" s="9">
        <v>62.213740868000002</v>
      </c>
      <c r="R2182" s="10">
        <v>2220</v>
      </c>
      <c r="S2182" s="11">
        <f t="shared" si="432"/>
        <v>580.94758064516134</v>
      </c>
      <c r="T2182" s="9">
        <v>62.213740868000002</v>
      </c>
      <c r="U2182" s="10">
        <v>1336</v>
      </c>
      <c r="V2182" s="11">
        <f t="shared" si="433"/>
        <v>517.20321931589535</v>
      </c>
      <c r="W2182" s="9">
        <v>62.213740868000002</v>
      </c>
      <c r="X2182" s="10">
        <v>1035</v>
      </c>
      <c r="Y2182" s="11">
        <f t="shared" si="434"/>
        <v>421.67590027700828</v>
      </c>
      <c r="Z2182" s="9">
        <v>62.213740868000002</v>
      </c>
      <c r="AA2182" s="10">
        <v>1047</v>
      </c>
      <c r="AB2182" s="11">
        <f t="shared" si="435"/>
        <v>469.42970822281166</v>
      </c>
      <c r="AC2182" s="9">
        <v>62.213740868000002</v>
      </c>
      <c r="AD2182" s="10">
        <v>1037</v>
      </c>
      <c r="AE2182" s="11">
        <f t="shared" si="436"/>
        <v>324.71181556195967</v>
      </c>
      <c r="AF2182" s="9">
        <v>62.213740868000002</v>
      </c>
      <c r="AG2182" s="10">
        <v>1169</v>
      </c>
      <c r="AH2182" s="11">
        <f t="shared" si="437"/>
        <v>239.16857360793287</v>
      </c>
      <c r="AN2182" s="11"/>
    </row>
    <row r="2183" spans="2:40" x14ac:dyDescent="0.2">
      <c r="B2183" s="5">
        <v>67.234901433999994</v>
      </c>
      <c r="C2183">
        <v>1449</v>
      </c>
      <c r="D2183" s="19">
        <f t="shared" si="427"/>
        <v>142.17557251908397</v>
      </c>
      <c r="E2183">
        <v>67.234901433999994</v>
      </c>
      <c r="F2183">
        <v>2435</v>
      </c>
      <c r="G2183" s="11">
        <f t="shared" si="428"/>
        <v>275.88033655344344</v>
      </c>
      <c r="H2183">
        <v>67.234901433999994</v>
      </c>
      <c r="I2183">
        <v>1305</v>
      </c>
      <c r="J2183" s="11">
        <f t="shared" si="429"/>
        <v>96.026490066225165</v>
      </c>
      <c r="K2183">
        <v>67.234901433999994</v>
      </c>
      <c r="L2183">
        <v>1884</v>
      </c>
      <c r="M2183" s="11">
        <f t="shared" si="430"/>
        <v>167.85123966942149</v>
      </c>
      <c r="N2183">
        <v>67.234901433999994</v>
      </c>
      <c r="O2183">
        <v>2388</v>
      </c>
      <c r="P2183" s="11">
        <f t="shared" si="431"/>
        <v>125.59139784946237</v>
      </c>
      <c r="Q2183" s="9">
        <v>62.240001433000003</v>
      </c>
      <c r="R2183" s="10">
        <v>2237</v>
      </c>
      <c r="S2183" s="11">
        <f t="shared" si="432"/>
        <v>581.3760080645161</v>
      </c>
      <c r="T2183" s="9">
        <v>62.240001433000003</v>
      </c>
      <c r="U2183" s="10">
        <v>1300</v>
      </c>
      <c r="V2183" s="11">
        <f t="shared" si="433"/>
        <v>515.39235412474852</v>
      </c>
      <c r="W2183" s="9">
        <v>62.240001433000003</v>
      </c>
      <c r="X2183" s="10">
        <v>1044</v>
      </c>
      <c r="Y2183" s="11">
        <f t="shared" si="434"/>
        <v>422.29916897506928</v>
      </c>
      <c r="Z2183" s="9">
        <v>62.240001433000003</v>
      </c>
      <c r="AA2183" s="10">
        <v>1058</v>
      </c>
      <c r="AB2183" s="11">
        <f t="shared" si="435"/>
        <v>470.15915119363393</v>
      </c>
      <c r="AC2183" s="9">
        <v>62.240001433000003</v>
      </c>
      <c r="AD2183" s="10">
        <v>1046</v>
      </c>
      <c r="AE2183" s="11">
        <f t="shared" si="436"/>
        <v>325.36023054755043</v>
      </c>
      <c r="AF2183" s="9">
        <v>62.240001433000003</v>
      </c>
      <c r="AG2183" s="10">
        <v>1151</v>
      </c>
      <c r="AH2183" s="11">
        <f t="shared" si="437"/>
        <v>237.79557589626239</v>
      </c>
      <c r="AN2183" s="11"/>
    </row>
    <row r="2184" spans="2:40" x14ac:dyDescent="0.2">
      <c r="B2184" s="5">
        <v>67.261161998999995</v>
      </c>
      <c r="C2184">
        <v>1428</v>
      </c>
      <c r="D2184" s="19">
        <f t="shared" si="427"/>
        <v>140.83969465648855</v>
      </c>
      <c r="E2184">
        <v>67.261161998999995</v>
      </c>
      <c r="F2184">
        <v>2427</v>
      </c>
      <c r="G2184" s="11">
        <f t="shared" si="428"/>
        <v>275.63103770645063</v>
      </c>
      <c r="H2184">
        <v>67.261161998999995</v>
      </c>
      <c r="I2184">
        <v>1302</v>
      </c>
      <c r="J2184" s="11">
        <f t="shared" si="429"/>
        <v>95.805739514348787</v>
      </c>
      <c r="K2184">
        <v>67.261161998999995</v>
      </c>
      <c r="L2184">
        <v>1910</v>
      </c>
      <c r="M2184" s="11">
        <f t="shared" si="430"/>
        <v>168.92561983471074</v>
      </c>
      <c r="N2184">
        <v>67.261161998999995</v>
      </c>
      <c r="O2184">
        <v>2402</v>
      </c>
      <c r="P2184" s="11">
        <f t="shared" si="431"/>
        <v>126.0931899641577</v>
      </c>
      <c r="Q2184" s="9">
        <v>62.266261997999997</v>
      </c>
      <c r="R2184" s="10">
        <v>2248</v>
      </c>
      <c r="S2184" s="11">
        <f t="shared" si="432"/>
        <v>581.65322580645159</v>
      </c>
      <c r="T2184" s="9">
        <v>62.266261997999997</v>
      </c>
      <c r="U2184" s="10">
        <v>1364</v>
      </c>
      <c r="V2184" s="11">
        <f t="shared" si="433"/>
        <v>518.61167002012075</v>
      </c>
      <c r="W2184" s="9">
        <v>62.266261997999997</v>
      </c>
      <c r="X2184" s="10">
        <v>1031</v>
      </c>
      <c r="Y2184" s="11">
        <f t="shared" si="434"/>
        <v>421.39889196675904</v>
      </c>
      <c r="Z2184" s="9">
        <v>62.266261997999997</v>
      </c>
      <c r="AA2184" s="10">
        <v>1103</v>
      </c>
      <c r="AB2184" s="11">
        <f t="shared" si="435"/>
        <v>473.14323607427059</v>
      </c>
      <c r="AC2184" s="9">
        <v>62.266261997999997</v>
      </c>
      <c r="AD2184" s="10">
        <v>1084</v>
      </c>
      <c r="AE2184" s="11">
        <f t="shared" si="436"/>
        <v>328.09798270893373</v>
      </c>
      <c r="AF2184" s="9">
        <v>62.266261997999997</v>
      </c>
      <c r="AG2184" s="10">
        <v>1143</v>
      </c>
      <c r="AH2184" s="11">
        <f t="shared" si="437"/>
        <v>237.18535469107553</v>
      </c>
      <c r="AN2184" s="11"/>
    </row>
    <row r="2185" spans="2:40" x14ac:dyDescent="0.2">
      <c r="B2185" s="5">
        <v>67.287422563999996</v>
      </c>
      <c r="C2185">
        <v>1457</v>
      </c>
      <c r="D2185" s="19">
        <f t="shared" si="427"/>
        <v>142.68447837150126</v>
      </c>
      <c r="E2185">
        <v>67.287422563999996</v>
      </c>
      <c r="F2185">
        <v>2491</v>
      </c>
      <c r="G2185" s="11">
        <f t="shared" si="428"/>
        <v>277.62542848239326</v>
      </c>
      <c r="H2185">
        <v>67.287422563999996</v>
      </c>
      <c r="I2185">
        <v>1184</v>
      </c>
      <c r="J2185" s="11">
        <f t="shared" si="429"/>
        <v>87.122884473877846</v>
      </c>
      <c r="K2185">
        <v>67.287422563999996</v>
      </c>
      <c r="L2185">
        <v>1958</v>
      </c>
      <c r="M2185" s="11">
        <f t="shared" si="430"/>
        <v>170.90909090909091</v>
      </c>
      <c r="N2185">
        <v>67.287422563999996</v>
      </c>
      <c r="O2185">
        <v>2426</v>
      </c>
      <c r="P2185" s="11">
        <f t="shared" si="431"/>
        <v>126.95340501792114</v>
      </c>
      <c r="Q2185" s="9">
        <v>62.292522562999999</v>
      </c>
      <c r="R2185" s="10">
        <v>2137</v>
      </c>
      <c r="S2185" s="11">
        <f t="shared" si="432"/>
        <v>578.85584677419354</v>
      </c>
      <c r="T2185" s="9">
        <v>62.292522562999999</v>
      </c>
      <c r="U2185" s="10">
        <v>1362</v>
      </c>
      <c r="V2185" s="11">
        <f t="shared" si="433"/>
        <v>518.51106639839031</v>
      </c>
      <c r="W2185" s="9">
        <v>62.292522562999999</v>
      </c>
      <c r="X2185" s="10">
        <v>983</v>
      </c>
      <c r="Y2185" s="11">
        <f t="shared" si="434"/>
        <v>418.07479224376732</v>
      </c>
      <c r="Z2185" s="9">
        <v>62.292522562999999</v>
      </c>
      <c r="AA2185" s="10">
        <v>1043</v>
      </c>
      <c r="AB2185" s="11">
        <f t="shared" si="435"/>
        <v>469.16445623342179</v>
      </c>
      <c r="AC2185" s="9">
        <v>62.292522562999999</v>
      </c>
      <c r="AD2185" s="10">
        <v>1053</v>
      </c>
      <c r="AE2185" s="11">
        <f t="shared" si="436"/>
        <v>325.86455331412105</v>
      </c>
      <c r="AF2185" s="9">
        <v>62.292522562999999</v>
      </c>
      <c r="AG2185" s="10">
        <v>1147</v>
      </c>
      <c r="AH2185" s="11">
        <f t="shared" si="437"/>
        <v>237.49046529366893</v>
      </c>
      <c r="AN2185" s="11"/>
    </row>
    <row r="2186" spans="2:40" x14ac:dyDescent="0.2">
      <c r="B2186" s="5">
        <v>67.313683128999998</v>
      </c>
      <c r="C2186">
        <v>1484</v>
      </c>
      <c r="D2186" s="19">
        <f t="shared" si="427"/>
        <v>144.40203562340969</v>
      </c>
      <c r="E2186">
        <v>67.313683128999998</v>
      </c>
      <c r="F2186">
        <v>2506</v>
      </c>
      <c r="G2186" s="11">
        <f t="shared" si="428"/>
        <v>278.09286382050482</v>
      </c>
      <c r="H2186">
        <v>67.313683128999998</v>
      </c>
      <c r="I2186">
        <v>1245</v>
      </c>
      <c r="J2186" s="11">
        <f t="shared" si="429"/>
        <v>91.611479028697573</v>
      </c>
      <c r="K2186">
        <v>67.313683128999998</v>
      </c>
      <c r="L2186">
        <v>1952</v>
      </c>
      <c r="M2186" s="11">
        <f t="shared" si="430"/>
        <v>170.6611570247934</v>
      </c>
      <c r="N2186">
        <v>67.313683128999998</v>
      </c>
      <c r="O2186">
        <v>2423</v>
      </c>
      <c r="P2186" s="11">
        <f t="shared" si="431"/>
        <v>126.84587813620071</v>
      </c>
      <c r="Q2186" s="9">
        <v>62.318783128</v>
      </c>
      <c r="R2186" s="10">
        <v>2178</v>
      </c>
      <c r="S2186" s="11">
        <f t="shared" si="432"/>
        <v>579.88911290322585</v>
      </c>
      <c r="T2186" s="9">
        <v>62.318783128</v>
      </c>
      <c r="U2186" s="10">
        <v>1388</v>
      </c>
      <c r="V2186" s="11">
        <f t="shared" si="433"/>
        <v>519.81891348088527</v>
      </c>
      <c r="W2186" s="9">
        <v>62.318783128</v>
      </c>
      <c r="X2186" s="10">
        <v>976</v>
      </c>
      <c r="Y2186" s="11">
        <f t="shared" si="434"/>
        <v>417.590027700831</v>
      </c>
      <c r="Z2186" s="9">
        <v>62.318783128</v>
      </c>
      <c r="AA2186" s="10">
        <v>1033</v>
      </c>
      <c r="AB2186" s="11">
        <f t="shared" si="435"/>
        <v>468.50132625994695</v>
      </c>
      <c r="AC2186" s="9">
        <v>62.318783128</v>
      </c>
      <c r="AD2186" s="10">
        <v>1046</v>
      </c>
      <c r="AE2186" s="11">
        <f t="shared" si="436"/>
        <v>325.36023054755043</v>
      </c>
      <c r="AF2186" s="9">
        <v>62.318783128</v>
      </c>
      <c r="AG2186" s="10">
        <v>1146</v>
      </c>
      <c r="AH2186" s="11">
        <f t="shared" si="437"/>
        <v>237.4141876430206</v>
      </c>
      <c r="AN2186" s="11"/>
    </row>
    <row r="2187" spans="2:40" x14ac:dyDescent="0.2">
      <c r="B2187" s="5">
        <v>67.339943693999999</v>
      </c>
      <c r="C2187">
        <v>1497</v>
      </c>
      <c r="D2187" s="19">
        <f t="shared" si="427"/>
        <v>145.2290076335878</v>
      </c>
      <c r="E2187">
        <v>67.339943693999999</v>
      </c>
      <c r="F2187">
        <v>2401</v>
      </c>
      <c r="G2187" s="11">
        <f t="shared" si="428"/>
        <v>274.82081645372392</v>
      </c>
      <c r="H2187">
        <v>67.339943693999999</v>
      </c>
      <c r="I2187">
        <v>1252</v>
      </c>
      <c r="J2187" s="11">
        <f t="shared" si="429"/>
        <v>92.126563649742451</v>
      </c>
      <c r="K2187">
        <v>67.339943693999999</v>
      </c>
      <c r="L2187">
        <v>1948</v>
      </c>
      <c r="M2187" s="11">
        <f t="shared" si="430"/>
        <v>170.49586776859505</v>
      </c>
      <c r="N2187">
        <v>67.339943693999999</v>
      </c>
      <c r="O2187">
        <v>2323</v>
      </c>
      <c r="P2187" s="11">
        <f t="shared" si="431"/>
        <v>123.26164874551971</v>
      </c>
      <c r="Q2187" s="9">
        <v>62.345043693000001</v>
      </c>
      <c r="R2187" s="10">
        <v>2298</v>
      </c>
      <c r="S2187" s="11">
        <f t="shared" si="432"/>
        <v>582.91330645161293</v>
      </c>
      <c r="T2187" s="9">
        <v>62.345043693000001</v>
      </c>
      <c r="U2187" s="10">
        <v>1360</v>
      </c>
      <c r="V2187" s="11">
        <f t="shared" si="433"/>
        <v>518.41046277665998</v>
      </c>
      <c r="W2187" s="9">
        <v>62.345043693000001</v>
      </c>
      <c r="X2187" s="10">
        <v>1021</v>
      </c>
      <c r="Y2187" s="11">
        <f t="shared" si="434"/>
        <v>420.70637119113576</v>
      </c>
      <c r="Z2187" s="9">
        <v>62.345043693000001</v>
      </c>
      <c r="AA2187" s="10">
        <v>1043</v>
      </c>
      <c r="AB2187" s="11">
        <f t="shared" si="435"/>
        <v>469.16445623342179</v>
      </c>
      <c r="AC2187" s="9">
        <v>62.345043693000001</v>
      </c>
      <c r="AD2187" s="10">
        <v>1002</v>
      </c>
      <c r="AE2187" s="11">
        <f t="shared" si="436"/>
        <v>322.19020172910666</v>
      </c>
      <c r="AF2187" s="9">
        <v>62.345043693000001</v>
      </c>
      <c r="AG2187" s="10">
        <v>1193</v>
      </c>
      <c r="AH2187" s="11">
        <f t="shared" si="437"/>
        <v>240.99923722349351</v>
      </c>
      <c r="AN2187" s="11"/>
    </row>
    <row r="2188" spans="2:40" x14ac:dyDescent="0.2">
      <c r="B2188" s="5">
        <v>67.366204259</v>
      </c>
      <c r="C2188">
        <v>1528</v>
      </c>
      <c r="D2188" s="19">
        <f t="shared" si="427"/>
        <v>147.20101781170484</v>
      </c>
      <c r="E2188">
        <v>67.366204259</v>
      </c>
      <c r="F2188">
        <v>2404</v>
      </c>
      <c r="G2188" s="11">
        <f t="shared" si="428"/>
        <v>274.9143035213462</v>
      </c>
      <c r="H2188">
        <v>67.366204259</v>
      </c>
      <c r="I2188">
        <v>1266</v>
      </c>
      <c r="J2188" s="11">
        <f t="shared" si="429"/>
        <v>93.156732891832235</v>
      </c>
      <c r="K2188">
        <v>67.366204259</v>
      </c>
      <c r="L2188">
        <v>1900</v>
      </c>
      <c r="M2188" s="11">
        <f t="shared" si="430"/>
        <v>168.51239669421489</v>
      </c>
      <c r="N2188">
        <v>67.366204259</v>
      </c>
      <c r="O2188">
        <v>2461</v>
      </c>
      <c r="P2188" s="11">
        <f t="shared" si="431"/>
        <v>128.2078853046595</v>
      </c>
      <c r="Q2188" s="9">
        <v>62.371304258000002</v>
      </c>
      <c r="R2188" s="10">
        <v>2157</v>
      </c>
      <c r="S2188" s="11">
        <f t="shared" si="432"/>
        <v>579.35987903225805</v>
      </c>
      <c r="T2188" s="9">
        <v>62.371304258000002</v>
      </c>
      <c r="U2188" s="10">
        <v>1320</v>
      </c>
      <c r="V2188" s="11">
        <f t="shared" si="433"/>
        <v>516.39839034205227</v>
      </c>
      <c r="W2188" s="9">
        <v>62.371304258000002</v>
      </c>
      <c r="X2188" s="10">
        <v>980</v>
      </c>
      <c r="Y2188" s="11">
        <f t="shared" si="434"/>
        <v>417.86703601108036</v>
      </c>
      <c r="Z2188" s="9">
        <v>62.371304258000002</v>
      </c>
      <c r="AA2188" s="10">
        <v>1037</v>
      </c>
      <c r="AB2188" s="11">
        <f t="shared" si="435"/>
        <v>468.76657824933687</v>
      </c>
      <c r="AC2188" s="9">
        <v>62.371304258000002</v>
      </c>
      <c r="AD2188" s="10">
        <v>1053</v>
      </c>
      <c r="AE2188" s="11">
        <f t="shared" si="436"/>
        <v>325.86455331412105</v>
      </c>
      <c r="AF2188" s="9">
        <v>62.371304258000002</v>
      </c>
      <c r="AG2188" s="10">
        <v>1179</v>
      </c>
      <c r="AH2188" s="11">
        <f t="shared" si="437"/>
        <v>239.93135011441649</v>
      </c>
      <c r="AN2188" s="11"/>
    </row>
    <row r="2189" spans="2:40" x14ac:dyDescent="0.2">
      <c r="B2189" s="5">
        <v>67.392464824000001</v>
      </c>
      <c r="C2189">
        <v>1493</v>
      </c>
      <c r="D2189" s="19">
        <f t="shared" si="427"/>
        <v>144.97455470737913</v>
      </c>
      <c r="E2189">
        <v>67.392464824000001</v>
      </c>
      <c r="F2189">
        <v>2534</v>
      </c>
      <c r="G2189" s="11">
        <f t="shared" si="428"/>
        <v>278.96540978497973</v>
      </c>
      <c r="H2189">
        <v>67.392464824000001</v>
      </c>
      <c r="I2189">
        <v>1211</v>
      </c>
      <c r="J2189" s="11">
        <f t="shared" si="429"/>
        <v>89.109639440765264</v>
      </c>
      <c r="K2189">
        <v>67.392464824000001</v>
      </c>
      <c r="L2189">
        <v>1873</v>
      </c>
      <c r="M2189" s="11">
        <f t="shared" si="430"/>
        <v>167.39669421487605</v>
      </c>
      <c r="N2189">
        <v>67.392464824000001</v>
      </c>
      <c r="O2189">
        <v>2396</v>
      </c>
      <c r="P2189" s="11">
        <f t="shared" si="431"/>
        <v>125.87813620071685</v>
      </c>
      <c r="Q2189" s="9">
        <v>62.397564823000003</v>
      </c>
      <c r="R2189" s="10">
        <v>2241</v>
      </c>
      <c r="S2189" s="11">
        <f t="shared" si="432"/>
        <v>581.47681451612902</v>
      </c>
      <c r="T2189" s="9">
        <v>62.397564823000003</v>
      </c>
      <c r="U2189" s="10">
        <v>1383</v>
      </c>
      <c r="V2189" s="11">
        <f t="shared" si="433"/>
        <v>519.56740442655939</v>
      </c>
      <c r="W2189" s="9">
        <v>62.397564823000003</v>
      </c>
      <c r="X2189" s="10">
        <v>1026</v>
      </c>
      <c r="Y2189" s="11">
        <f t="shared" si="434"/>
        <v>421.0526315789474</v>
      </c>
      <c r="Z2189" s="9">
        <v>62.397564823000003</v>
      </c>
      <c r="AA2189" s="10">
        <v>1008</v>
      </c>
      <c r="AB2189" s="11">
        <f t="shared" si="435"/>
        <v>466.84350132625991</v>
      </c>
      <c r="AC2189" s="9">
        <v>62.397564823000003</v>
      </c>
      <c r="AD2189" s="10">
        <v>1057</v>
      </c>
      <c r="AE2189" s="11">
        <f t="shared" si="436"/>
        <v>326.15273775216139</v>
      </c>
      <c r="AF2189" s="9">
        <v>62.397564823000003</v>
      </c>
      <c r="AG2189" s="10">
        <v>1173</v>
      </c>
      <c r="AH2189" s="11">
        <f t="shared" si="437"/>
        <v>239.4736842105263</v>
      </c>
      <c r="AN2189" s="11"/>
    </row>
    <row r="2190" spans="2:40" x14ac:dyDescent="0.2">
      <c r="B2190" s="5">
        <v>67.418725389000002</v>
      </c>
      <c r="C2190">
        <v>1421</v>
      </c>
      <c r="D2190" s="19">
        <f t="shared" si="427"/>
        <v>140.39440203562341</v>
      </c>
      <c r="E2190">
        <v>67.418725389000002</v>
      </c>
      <c r="F2190">
        <v>2451</v>
      </c>
      <c r="G2190" s="11">
        <f t="shared" si="428"/>
        <v>276.37893424742913</v>
      </c>
      <c r="H2190">
        <v>67.418725389000002</v>
      </c>
      <c r="I2190">
        <v>1289</v>
      </c>
      <c r="J2190" s="11">
        <f t="shared" si="429"/>
        <v>94.849153789551139</v>
      </c>
      <c r="K2190">
        <v>67.418725389000002</v>
      </c>
      <c r="L2190">
        <v>1882</v>
      </c>
      <c r="M2190" s="11">
        <f t="shared" si="430"/>
        <v>167.76859504132233</v>
      </c>
      <c r="N2190">
        <v>67.418725389000002</v>
      </c>
      <c r="O2190">
        <v>2468</v>
      </c>
      <c r="P2190" s="11">
        <f t="shared" si="431"/>
        <v>128.45878136200719</v>
      </c>
      <c r="Q2190" s="9">
        <v>62.423825387999997</v>
      </c>
      <c r="R2190" s="10">
        <v>2283</v>
      </c>
      <c r="S2190" s="11">
        <f t="shared" si="432"/>
        <v>582.53528225806451</v>
      </c>
      <c r="T2190" s="9">
        <v>62.423825387999997</v>
      </c>
      <c r="U2190" s="10">
        <v>1348</v>
      </c>
      <c r="V2190" s="11">
        <f t="shared" si="433"/>
        <v>517.80684104627767</v>
      </c>
      <c r="W2190" s="9">
        <v>62.423825387999997</v>
      </c>
      <c r="X2190" s="10">
        <v>989</v>
      </c>
      <c r="Y2190" s="11">
        <f t="shared" si="434"/>
        <v>418.49030470914124</v>
      </c>
      <c r="Z2190" s="9">
        <v>62.423825387999997</v>
      </c>
      <c r="AA2190" s="10">
        <v>1030</v>
      </c>
      <c r="AB2190" s="11">
        <f t="shared" si="435"/>
        <v>468.30238726790452</v>
      </c>
      <c r="AC2190" s="9">
        <v>62.423825387999997</v>
      </c>
      <c r="AD2190" s="10">
        <v>1003</v>
      </c>
      <c r="AE2190" s="11">
        <f t="shared" si="436"/>
        <v>322.2622478386167</v>
      </c>
      <c r="AF2190" s="9">
        <v>62.423825387999997</v>
      </c>
      <c r="AG2190" s="10">
        <v>1128</v>
      </c>
      <c r="AH2190" s="11">
        <f t="shared" si="437"/>
        <v>236.04118993135012</v>
      </c>
      <c r="AN2190" s="11"/>
    </row>
    <row r="2191" spans="2:40" x14ac:dyDescent="0.2">
      <c r="B2191" s="5">
        <v>67.444985954000003</v>
      </c>
      <c r="C2191">
        <v>1462</v>
      </c>
      <c r="D2191" s="19">
        <f t="shared" si="427"/>
        <v>143.00254452926208</v>
      </c>
      <c r="E2191">
        <v>67.444985954000003</v>
      </c>
      <c r="F2191">
        <v>2426</v>
      </c>
      <c r="G2191" s="11">
        <f t="shared" si="428"/>
        <v>275.5998753505765</v>
      </c>
      <c r="H2191">
        <v>67.444985954000003</v>
      </c>
      <c r="I2191">
        <v>1288</v>
      </c>
      <c r="J2191" s="11">
        <f t="shared" si="429"/>
        <v>94.775570272259017</v>
      </c>
      <c r="K2191">
        <v>67.444985954000003</v>
      </c>
      <c r="L2191">
        <v>1901</v>
      </c>
      <c r="M2191" s="11">
        <f t="shared" si="430"/>
        <v>168.55371900826447</v>
      </c>
      <c r="N2191">
        <v>67.444985954000003</v>
      </c>
      <c r="O2191">
        <v>2416</v>
      </c>
      <c r="P2191" s="11">
        <f t="shared" si="431"/>
        <v>126.59498207885305</v>
      </c>
      <c r="Q2191" s="9">
        <v>62.450085952999999</v>
      </c>
      <c r="R2191" s="10">
        <v>2212</v>
      </c>
      <c r="S2191" s="11">
        <f t="shared" si="432"/>
        <v>580.74596774193549</v>
      </c>
      <c r="T2191" s="9">
        <v>62.450085952999999</v>
      </c>
      <c r="U2191" s="10">
        <v>1393</v>
      </c>
      <c r="V2191" s="11">
        <f t="shared" si="433"/>
        <v>520.07042253521126</v>
      </c>
      <c r="W2191" s="9">
        <v>62.450085952999999</v>
      </c>
      <c r="X2191" s="10">
        <v>1055</v>
      </c>
      <c r="Y2191" s="11">
        <f t="shared" si="434"/>
        <v>423.06094182825484</v>
      </c>
      <c r="Z2191" s="9">
        <v>62.450085952999999</v>
      </c>
      <c r="AA2191" s="10">
        <v>1096</v>
      </c>
      <c r="AB2191" s="11">
        <f t="shared" si="435"/>
        <v>472.67904509283824</v>
      </c>
      <c r="AC2191" s="9">
        <v>62.450085952999999</v>
      </c>
      <c r="AD2191" s="10">
        <v>1028</v>
      </c>
      <c r="AE2191" s="11">
        <f t="shared" si="436"/>
        <v>324.06340057636885</v>
      </c>
      <c r="AF2191" s="9">
        <v>62.450085952999999</v>
      </c>
      <c r="AG2191" s="10">
        <v>1125</v>
      </c>
      <c r="AH2191" s="11">
        <f t="shared" si="437"/>
        <v>235.81235697940502</v>
      </c>
      <c r="AN2191" s="11"/>
    </row>
    <row r="2192" spans="2:40" x14ac:dyDescent="0.2">
      <c r="B2192" s="5">
        <v>67.471246519000005</v>
      </c>
      <c r="C2192">
        <v>1497</v>
      </c>
      <c r="D2192" s="19">
        <f t="shared" si="427"/>
        <v>145.2290076335878</v>
      </c>
      <c r="E2192">
        <v>67.471246519000005</v>
      </c>
      <c r="F2192">
        <v>2432</v>
      </c>
      <c r="G2192" s="11">
        <f t="shared" si="428"/>
        <v>275.78684948582111</v>
      </c>
      <c r="H2192">
        <v>67.471246519000005</v>
      </c>
      <c r="I2192">
        <v>1268</v>
      </c>
      <c r="J2192" s="11">
        <f t="shared" si="429"/>
        <v>93.303899926416477</v>
      </c>
      <c r="K2192">
        <v>67.471246519000005</v>
      </c>
      <c r="L2192">
        <v>1920</v>
      </c>
      <c r="M2192" s="11">
        <f t="shared" si="430"/>
        <v>169.3388429752066</v>
      </c>
      <c r="N2192">
        <v>67.471246519000005</v>
      </c>
      <c r="O2192">
        <v>2465</v>
      </c>
      <c r="P2192" s="11">
        <f t="shared" si="431"/>
        <v>128.35125448028674</v>
      </c>
      <c r="Q2192" s="9">
        <v>62.476346518</v>
      </c>
      <c r="R2192" s="10">
        <v>2241</v>
      </c>
      <c r="S2192" s="11">
        <f t="shared" si="432"/>
        <v>581.47681451612902</v>
      </c>
      <c r="T2192" s="9">
        <v>62.476346518</v>
      </c>
      <c r="U2192" s="10">
        <v>1389</v>
      </c>
      <c r="V2192" s="11">
        <f t="shared" si="433"/>
        <v>519.86921529175049</v>
      </c>
      <c r="W2192" s="9">
        <v>62.476346518</v>
      </c>
      <c r="X2192" s="10">
        <v>1029</v>
      </c>
      <c r="Y2192" s="11">
        <f t="shared" si="434"/>
        <v>421.26038781163436</v>
      </c>
      <c r="Z2192" s="9">
        <v>62.476346518</v>
      </c>
      <c r="AA2192" s="10">
        <v>1048</v>
      </c>
      <c r="AB2192" s="11">
        <f t="shared" si="435"/>
        <v>469.49602122015915</v>
      </c>
      <c r="AC2192" s="9">
        <v>62.476346518</v>
      </c>
      <c r="AD2192" s="10">
        <v>1012</v>
      </c>
      <c r="AE2192" s="11">
        <f t="shared" si="436"/>
        <v>322.91066282420752</v>
      </c>
      <c r="AF2192" s="9">
        <v>62.476346518</v>
      </c>
      <c r="AG2192" s="10">
        <v>1135</v>
      </c>
      <c r="AH2192" s="11">
        <f t="shared" si="437"/>
        <v>236.57513348588861</v>
      </c>
      <c r="AN2192" s="11"/>
    </row>
    <row r="2193" spans="2:40" x14ac:dyDescent="0.2">
      <c r="B2193" s="5">
        <v>67.497507084000006</v>
      </c>
      <c r="C2193">
        <v>1426</v>
      </c>
      <c r="D2193" s="19">
        <f t="shared" si="427"/>
        <v>140.71246819338421</v>
      </c>
      <c r="E2193">
        <v>67.497507084000006</v>
      </c>
      <c r="F2193">
        <v>2435</v>
      </c>
      <c r="G2193" s="11">
        <f t="shared" si="428"/>
        <v>275.88033655344344</v>
      </c>
      <c r="H2193">
        <v>67.497507084000006</v>
      </c>
      <c r="I2193">
        <v>1236</v>
      </c>
      <c r="J2193" s="11">
        <f t="shared" si="429"/>
        <v>90.949227373068425</v>
      </c>
      <c r="K2193">
        <v>67.497507084000006</v>
      </c>
      <c r="L2193">
        <v>2001</v>
      </c>
      <c r="M2193" s="11">
        <f t="shared" si="430"/>
        <v>172.68595041322314</v>
      </c>
      <c r="N2193">
        <v>67.497507084000006</v>
      </c>
      <c r="O2193">
        <v>2443</v>
      </c>
      <c r="P2193" s="11">
        <f t="shared" si="431"/>
        <v>127.56272401433691</v>
      </c>
      <c r="Q2193" s="9">
        <v>62.502607083000001</v>
      </c>
      <c r="R2193" s="10">
        <v>2218</v>
      </c>
      <c r="S2193" s="11">
        <f t="shared" si="432"/>
        <v>580.89717741935488</v>
      </c>
      <c r="T2193" s="9">
        <v>62.502607083000001</v>
      </c>
      <c r="U2193" s="10">
        <v>1322</v>
      </c>
      <c r="V2193" s="11">
        <f t="shared" si="433"/>
        <v>516.49899396378271</v>
      </c>
      <c r="W2193" s="9">
        <v>62.502607083000001</v>
      </c>
      <c r="X2193" s="10">
        <v>1006</v>
      </c>
      <c r="Y2193" s="11">
        <f t="shared" si="434"/>
        <v>419.66759002770084</v>
      </c>
      <c r="Z2193" s="9">
        <v>62.502607083000001</v>
      </c>
      <c r="AA2193" s="10">
        <v>1053</v>
      </c>
      <c r="AB2193" s="11">
        <f t="shared" si="435"/>
        <v>469.82758620689657</v>
      </c>
      <c r="AC2193" s="9">
        <v>62.502607083000001</v>
      </c>
      <c r="AD2193" s="10">
        <v>1070</v>
      </c>
      <c r="AE2193" s="11">
        <f t="shared" si="436"/>
        <v>327.08933717579248</v>
      </c>
      <c r="AF2193" s="9">
        <v>62.502607083000001</v>
      </c>
      <c r="AG2193" s="10">
        <v>1117</v>
      </c>
      <c r="AH2193" s="11">
        <f t="shared" si="437"/>
        <v>235.20213577421816</v>
      </c>
      <c r="AN2193" s="11"/>
    </row>
    <row r="2194" spans="2:40" x14ac:dyDescent="0.2">
      <c r="B2194" s="5">
        <v>67.523767649000007</v>
      </c>
      <c r="C2194">
        <v>1451</v>
      </c>
      <c r="D2194" s="19">
        <f t="shared" si="427"/>
        <v>142.30279898218828</v>
      </c>
      <c r="E2194">
        <v>67.523767649000007</v>
      </c>
      <c r="F2194">
        <v>2438</v>
      </c>
      <c r="G2194" s="11">
        <f t="shared" si="428"/>
        <v>275.97382362106578</v>
      </c>
      <c r="H2194">
        <v>67.523767649000007</v>
      </c>
      <c r="I2194">
        <v>1244</v>
      </c>
      <c r="J2194" s="11">
        <f t="shared" si="429"/>
        <v>91.537895511405438</v>
      </c>
      <c r="K2194">
        <v>67.523767649000007</v>
      </c>
      <c r="L2194">
        <v>1842</v>
      </c>
      <c r="M2194" s="11">
        <f t="shared" si="430"/>
        <v>166.11570247933884</v>
      </c>
      <c r="N2194">
        <v>67.523767649000007</v>
      </c>
      <c r="O2194">
        <v>2370</v>
      </c>
      <c r="P2194" s="11">
        <f t="shared" si="431"/>
        <v>124.94623655913979</v>
      </c>
      <c r="Q2194" s="9">
        <v>62.528867648000002</v>
      </c>
      <c r="R2194" s="10">
        <v>2244</v>
      </c>
      <c r="S2194" s="11">
        <f t="shared" si="432"/>
        <v>581.55241935483866</v>
      </c>
      <c r="T2194" s="9">
        <v>62.528867648000002</v>
      </c>
      <c r="U2194" s="10">
        <v>1321</v>
      </c>
      <c r="V2194" s="11">
        <f t="shared" si="433"/>
        <v>516.44869215291749</v>
      </c>
      <c r="W2194" s="9">
        <v>62.528867648000002</v>
      </c>
      <c r="X2194" s="10">
        <v>943</v>
      </c>
      <c r="Y2194" s="11">
        <f t="shared" si="434"/>
        <v>415.30470914127426</v>
      </c>
      <c r="Z2194" s="9">
        <v>62.528867648000002</v>
      </c>
      <c r="AA2194" s="10">
        <v>1093</v>
      </c>
      <c r="AB2194" s="11">
        <f t="shared" si="435"/>
        <v>472.48010610079575</v>
      </c>
      <c r="AC2194" s="9">
        <v>62.528867648000002</v>
      </c>
      <c r="AD2194" s="10">
        <v>1018</v>
      </c>
      <c r="AE2194" s="11">
        <f t="shared" si="436"/>
        <v>323.34293948126799</v>
      </c>
      <c r="AF2194" s="9">
        <v>62.528867648000002</v>
      </c>
      <c r="AG2194" s="10">
        <v>1099</v>
      </c>
      <c r="AH2194" s="11">
        <f t="shared" si="437"/>
        <v>233.82913806254766</v>
      </c>
      <c r="AN2194" s="11"/>
    </row>
    <row r="2195" spans="2:40" x14ac:dyDescent="0.2">
      <c r="B2195" s="5">
        <v>67.550028213999994</v>
      </c>
      <c r="C2195">
        <v>1414</v>
      </c>
      <c r="D2195" s="19">
        <f t="shared" si="427"/>
        <v>139.94910941475825</v>
      </c>
      <c r="E2195">
        <v>67.550028213999994</v>
      </c>
      <c r="F2195">
        <v>2364</v>
      </c>
      <c r="G2195" s="11">
        <f t="shared" si="428"/>
        <v>273.66780928638207</v>
      </c>
      <c r="H2195">
        <v>67.550028213999994</v>
      </c>
      <c r="I2195">
        <v>1191</v>
      </c>
      <c r="J2195" s="11">
        <f t="shared" si="429"/>
        <v>87.637969094922738</v>
      </c>
      <c r="K2195">
        <v>67.550028213999994</v>
      </c>
      <c r="L2195">
        <v>1925</v>
      </c>
      <c r="M2195" s="11">
        <f t="shared" si="430"/>
        <v>169.54545454545456</v>
      </c>
      <c r="N2195">
        <v>67.550028213999994</v>
      </c>
      <c r="O2195">
        <v>2387</v>
      </c>
      <c r="P2195" s="11">
        <f t="shared" si="431"/>
        <v>125.55555555555556</v>
      </c>
      <c r="Q2195" s="9">
        <v>62.555128213000003</v>
      </c>
      <c r="R2195" s="10">
        <v>2227</v>
      </c>
      <c r="S2195" s="11">
        <f t="shared" si="432"/>
        <v>581.1239919354839</v>
      </c>
      <c r="T2195" s="9">
        <v>62.555128213000003</v>
      </c>
      <c r="U2195" s="10">
        <v>1351</v>
      </c>
      <c r="V2195" s="11">
        <f t="shared" si="433"/>
        <v>517.95774647887322</v>
      </c>
      <c r="W2195" s="9">
        <v>62.555128213000003</v>
      </c>
      <c r="X2195" s="10">
        <v>965</v>
      </c>
      <c r="Y2195" s="11">
        <f t="shared" si="434"/>
        <v>416.82825484764544</v>
      </c>
      <c r="Z2195" s="9">
        <v>62.555128213000003</v>
      </c>
      <c r="AA2195" s="10">
        <v>1064</v>
      </c>
      <c r="AB2195" s="11">
        <f t="shared" si="435"/>
        <v>470.55702917771885</v>
      </c>
      <c r="AC2195" s="9">
        <v>62.555128213000003</v>
      </c>
      <c r="AD2195" s="10">
        <v>1085</v>
      </c>
      <c r="AE2195" s="11">
        <f t="shared" si="436"/>
        <v>328.17002881844383</v>
      </c>
      <c r="AF2195" s="9">
        <v>62.555128213000003</v>
      </c>
      <c r="AG2195" s="10">
        <v>1180</v>
      </c>
      <c r="AH2195" s="11">
        <f t="shared" si="437"/>
        <v>240.00762776506485</v>
      </c>
      <c r="AN2195" s="11"/>
    </row>
    <row r="2196" spans="2:40" x14ac:dyDescent="0.2">
      <c r="B2196" s="5">
        <v>67.576288778999995</v>
      </c>
      <c r="C2196">
        <v>1467</v>
      </c>
      <c r="D2196" s="19">
        <f t="shared" si="427"/>
        <v>143.32061068702291</v>
      </c>
      <c r="E2196">
        <v>67.576288778999995</v>
      </c>
      <c r="F2196">
        <v>2328</v>
      </c>
      <c r="G2196" s="11">
        <f t="shared" si="428"/>
        <v>272.54596447491429</v>
      </c>
      <c r="H2196">
        <v>67.576288778999995</v>
      </c>
      <c r="I2196">
        <v>1303</v>
      </c>
      <c r="J2196" s="11">
        <f t="shared" si="429"/>
        <v>95.879323031640922</v>
      </c>
      <c r="K2196">
        <v>67.576288778999995</v>
      </c>
      <c r="L2196">
        <v>1943</v>
      </c>
      <c r="M2196" s="11">
        <f t="shared" si="430"/>
        <v>170.28925619834712</v>
      </c>
      <c r="N2196">
        <v>67.576288778999995</v>
      </c>
      <c r="O2196">
        <v>2444</v>
      </c>
      <c r="P2196" s="11">
        <f t="shared" si="431"/>
        <v>127.59856630824373</v>
      </c>
      <c r="Q2196" s="9">
        <v>62.581388777999997</v>
      </c>
      <c r="R2196" s="10">
        <v>2176</v>
      </c>
      <c r="S2196" s="11">
        <f t="shared" si="432"/>
        <v>579.83870967741939</v>
      </c>
      <c r="T2196" s="9">
        <v>62.581388777999997</v>
      </c>
      <c r="U2196" s="10">
        <v>1347</v>
      </c>
      <c r="V2196" s="11">
        <f t="shared" si="433"/>
        <v>517.75653923541245</v>
      </c>
      <c r="W2196" s="9">
        <v>62.581388777999997</v>
      </c>
      <c r="X2196" s="10">
        <v>993</v>
      </c>
      <c r="Y2196" s="11">
        <f t="shared" si="434"/>
        <v>418.7673130193906</v>
      </c>
      <c r="Z2196" s="9">
        <v>62.581388777999997</v>
      </c>
      <c r="AA2196" s="10">
        <v>1026</v>
      </c>
      <c r="AB2196" s="11">
        <f t="shared" si="435"/>
        <v>468.0371352785146</v>
      </c>
      <c r="AC2196" s="9">
        <v>62.581388777999997</v>
      </c>
      <c r="AD2196" s="10">
        <v>1068</v>
      </c>
      <c r="AE2196" s="11">
        <f t="shared" si="436"/>
        <v>326.94524495677234</v>
      </c>
      <c r="AF2196" s="9">
        <v>62.581388777999997</v>
      </c>
      <c r="AG2196" s="10">
        <v>1153</v>
      </c>
      <c r="AH2196" s="11">
        <f t="shared" si="437"/>
        <v>237.94813119755912</v>
      </c>
      <c r="AN2196" s="11"/>
    </row>
    <row r="2197" spans="2:40" x14ac:dyDescent="0.2">
      <c r="B2197" s="5">
        <v>67.602549343999996</v>
      </c>
      <c r="C2197">
        <v>1455</v>
      </c>
      <c r="D2197" s="19">
        <f t="shared" si="427"/>
        <v>142.55725190839695</v>
      </c>
      <c r="E2197">
        <v>67.602549343999996</v>
      </c>
      <c r="F2197">
        <v>2422</v>
      </c>
      <c r="G2197" s="11">
        <f t="shared" si="428"/>
        <v>275.47522592708009</v>
      </c>
      <c r="H2197">
        <v>67.602549343999996</v>
      </c>
      <c r="I2197">
        <v>1221</v>
      </c>
      <c r="J2197" s="11">
        <f t="shared" si="429"/>
        <v>89.845474613686534</v>
      </c>
      <c r="K2197">
        <v>67.602549343999996</v>
      </c>
      <c r="L2197">
        <v>1900</v>
      </c>
      <c r="M2197" s="11">
        <f t="shared" si="430"/>
        <v>168.51239669421489</v>
      </c>
      <c r="N2197">
        <v>67.602549343999996</v>
      </c>
      <c r="O2197">
        <v>2435</v>
      </c>
      <c r="P2197" s="11">
        <f t="shared" si="431"/>
        <v>127.27598566308244</v>
      </c>
      <c r="Q2197" s="9">
        <v>62.607649342999999</v>
      </c>
      <c r="R2197" s="10">
        <v>2228</v>
      </c>
      <c r="S2197" s="11">
        <f t="shared" si="432"/>
        <v>581.14919354838707</v>
      </c>
      <c r="T2197" s="9">
        <v>62.607649342999999</v>
      </c>
      <c r="U2197" s="10">
        <v>1398</v>
      </c>
      <c r="V2197" s="11">
        <f t="shared" si="433"/>
        <v>520.32193158953726</v>
      </c>
      <c r="W2197" s="9">
        <v>62.607649342999999</v>
      </c>
      <c r="X2197" s="10">
        <v>931</v>
      </c>
      <c r="Y2197" s="11">
        <f t="shared" si="434"/>
        <v>414.4736842105263</v>
      </c>
      <c r="Z2197" s="9">
        <v>62.607649342999999</v>
      </c>
      <c r="AA2197" s="10">
        <v>1055</v>
      </c>
      <c r="AB2197" s="11">
        <f t="shared" si="435"/>
        <v>469.9602122015915</v>
      </c>
      <c r="AC2197" s="9">
        <v>62.607649342999999</v>
      </c>
      <c r="AD2197" s="10">
        <v>991</v>
      </c>
      <c r="AE2197" s="11">
        <f t="shared" si="436"/>
        <v>321.39769452449571</v>
      </c>
      <c r="AF2197" s="9">
        <v>62.607649342999999</v>
      </c>
      <c r="AG2197" s="10">
        <v>1174</v>
      </c>
      <c r="AH2197" s="11">
        <f t="shared" si="437"/>
        <v>239.54996186117467</v>
      </c>
      <c r="AN2197" s="11"/>
    </row>
    <row r="2198" spans="2:40" x14ac:dyDescent="0.2">
      <c r="B2198" s="5">
        <v>67.628809908999997</v>
      </c>
      <c r="C2198">
        <v>1453</v>
      </c>
      <c r="D2198" s="19">
        <f t="shared" si="427"/>
        <v>142.43002544529261</v>
      </c>
      <c r="E2198">
        <v>67.628809908999997</v>
      </c>
      <c r="F2198">
        <v>2495</v>
      </c>
      <c r="G2198" s="11">
        <f t="shared" si="428"/>
        <v>277.75007790588967</v>
      </c>
      <c r="H2198">
        <v>67.628809908999997</v>
      </c>
      <c r="I2198">
        <v>1257</v>
      </c>
      <c r="J2198" s="11">
        <f t="shared" si="429"/>
        <v>92.494481236203086</v>
      </c>
      <c r="K2198">
        <v>67.628809908999997</v>
      </c>
      <c r="L2198">
        <v>1878</v>
      </c>
      <c r="M2198" s="11">
        <f t="shared" si="430"/>
        <v>167.60330578512395</v>
      </c>
      <c r="N2198">
        <v>67.628809908999997</v>
      </c>
      <c r="O2198">
        <v>2502</v>
      </c>
      <c r="P2198" s="11">
        <f t="shared" si="431"/>
        <v>129.67741935483872</v>
      </c>
      <c r="Q2198" s="9">
        <v>62.633909908</v>
      </c>
      <c r="R2198" s="10">
        <v>2150</v>
      </c>
      <c r="S2198" s="11">
        <f t="shared" si="432"/>
        <v>579.18346774193549</v>
      </c>
      <c r="T2198" s="9">
        <v>62.633909908</v>
      </c>
      <c r="U2198" s="10">
        <v>1343</v>
      </c>
      <c r="V2198" s="11">
        <f t="shared" si="433"/>
        <v>517.55533199195168</v>
      </c>
      <c r="W2198" s="9">
        <v>62.633909908</v>
      </c>
      <c r="X2198" s="10">
        <v>1062</v>
      </c>
      <c r="Y2198" s="11">
        <f t="shared" si="434"/>
        <v>423.54570637119116</v>
      </c>
      <c r="Z2198" s="9">
        <v>62.633909908</v>
      </c>
      <c r="AA2198" s="10">
        <v>1102</v>
      </c>
      <c r="AB2198" s="11">
        <f t="shared" si="435"/>
        <v>473.07692307692309</v>
      </c>
      <c r="AC2198" s="9">
        <v>62.633909908</v>
      </c>
      <c r="AD2198" s="10">
        <v>1000</v>
      </c>
      <c r="AE2198" s="11">
        <f t="shared" si="436"/>
        <v>322.04610951008647</v>
      </c>
      <c r="AF2198" s="9">
        <v>62.633909908</v>
      </c>
      <c r="AG2198" s="10">
        <v>1168</v>
      </c>
      <c r="AH2198" s="11">
        <f t="shared" si="437"/>
        <v>239.09229595728453</v>
      </c>
      <c r="AN2198" s="11"/>
    </row>
    <row r="2199" spans="2:40" x14ac:dyDescent="0.2">
      <c r="B2199" s="5">
        <v>67.655070473999999</v>
      </c>
      <c r="C2199">
        <v>1441</v>
      </c>
      <c r="D2199" s="19">
        <f t="shared" si="427"/>
        <v>141.66666666666666</v>
      </c>
      <c r="E2199">
        <v>67.655070473999999</v>
      </c>
      <c r="F2199">
        <v>2378</v>
      </c>
      <c r="G2199" s="11">
        <f t="shared" si="428"/>
        <v>274.10408226861949</v>
      </c>
      <c r="H2199">
        <v>67.655070473999999</v>
      </c>
      <c r="I2199">
        <v>1329</v>
      </c>
      <c r="J2199" s="11">
        <f t="shared" si="429"/>
        <v>97.792494481236204</v>
      </c>
      <c r="K2199">
        <v>67.655070473999999</v>
      </c>
      <c r="L2199">
        <v>1942</v>
      </c>
      <c r="M2199" s="11">
        <f t="shared" si="430"/>
        <v>170.24793388429754</v>
      </c>
      <c r="N2199">
        <v>67.655070473999999</v>
      </c>
      <c r="O2199">
        <v>2340</v>
      </c>
      <c r="P2199" s="11">
        <f t="shared" si="431"/>
        <v>123.87096774193549</v>
      </c>
      <c r="Q2199" s="9">
        <v>62.660170473000001</v>
      </c>
      <c r="R2199" s="10">
        <v>2226</v>
      </c>
      <c r="S2199" s="11">
        <f t="shared" si="432"/>
        <v>581.09879032258061</v>
      </c>
      <c r="T2199" s="9">
        <v>62.660170473000001</v>
      </c>
      <c r="U2199" s="10">
        <v>1357</v>
      </c>
      <c r="V2199" s="11">
        <f t="shared" si="433"/>
        <v>518.25955734406443</v>
      </c>
      <c r="W2199" s="9">
        <v>62.660170473000001</v>
      </c>
      <c r="X2199" s="10">
        <v>1008</v>
      </c>
      <c r="Y2199" s="11">
        <f t="shared" si="434"/>
        <v>419.80609418282552</v>
      </c>
      <c r="Z2199" s="9">
        <v>62.660170473000001</v>
      </c>
      <c r="AA2199" s="10">
        <v>1020</v>
      </c>
      <c r="AB2199" s="11">
        <f t="shared" si="435"/>
        <v>467.63925729442974</v>
      </c>
      <c r="AC2199" s="9">
        <v>62.660170473000001</v>
      </c>
      <c r="AD2199" s="10">
        <v>1084</v>
      </c>
      <c r="AE2199" s="11">
        <f t="shared" si="436"/>
        <v>328.09798270893373</v>
      </c>
      <c r="AF2199" s="9">
        <v>62.660170473000001</v>
      </c>
      <c r="AG2199" s="10">
        <v>1136</v>
      </c>
      <c r="AH2199" s="11">
        <f t="shared" si="437"/>
        <v>236.65141113653698</v>
      </c>
      <c r="AN2199" s="11"/>
    </row>
    <row r="2200" spans="2:40" x14ac:dyDescent="0.2">
      <c r="B2200" s="5">
        <v>67.681331039</v>
      </c>
      <c r="C2200">
        <v>1467</v>
      </c>
      <c r="D2200" s="19">
        <f t="shared" si="427"/>
        <v>143.32061068702291</v>
      </c>
      <c r="E2200">
        <v>67.681331039</v>
      </c>
      <c r="F2200">
        <v>2434</v>
      </c>
      <c r="G2200" s="11">
        <f t="shared" si="428"/>
        <v>275.84917419756937</v>
      </c>
      <c r="H2200">
        <v>67.681331039</v>
      </c>
      <c r="I2200">
        <v>1234</v>
      </c>
      <c r="J2200" s="11">
        <f t="shared" si="429"/>
        <v>90.802060338484182</v>
      </c>
      <c r="K2200">
        <v>67.681331039</v>
      </c>
      <c r="L2200">
        <v>1919</v>
      </c>
      <c r="M2200" s="11">
        <f t="shared" si="430"/>
        <v>169.29752066115702</v>
      </c>
      <c r="N2200">
        <v>67.681331039</v>
      </c>
      <c r="O2200">
        <v>2461</v>
      </c>
      <c r="P2200" s="11">
        <f t="shared" si="431"/>
        <v>128.2078853046595</v>
      </c>
      <c r="Q2200" s="9">
        <v>62.686431038000002</v>
      </c>
      <c r="R2200" s="10">
        <v>2219</v>
      </c>
      <c r="S2200" s="11">
        <f t="shared" si="432"/>
        <v>580.92237903225805</v>
      </c>
      <c r="T2200" s="9">
        <v>62.686431038000002</v>
      </c>
      <c r="U2200" s="10">
        <v>1341</v>
      </c>
      <c r="V2200" s="11">
        <f t="shared" si="433"/>
        <v>517.45472837022135</v>
      </c>
      <c r="W2200" s="9">
        <v>62.686431038000002</v>
      </c>
      <c r="X2200" s="10">
        <v>996</v>
      </c>
      <c r="Y2200" s="11">
        <f t="shared" si="434"/>
        <v>418.97506925207756</v>
      </c>
      <c r="Z2200" s="9">
        <v>62.686431038000002</v>
      </c>
      <c r="AA2200" s="10">
        <v>1078</v>
      </c>
      <c r="AB2200" s="11">
        <f t="shared" si="435"/>
        <v>471.48541114058355</v>
      </c>
      <c r="AC2200" s="9">
        <v>62.686431038000002</v>
      </c>
      <c r="AD2200" s="10">
        <v>976</v>
      </c>
      <c r="AE2200" s="11">
        <f t="shared" si="436"/>
        <v>320.31700288184436</v>
      </c>
      <c r="AF2200" s="9">
        <v>62.686431038000002</v>
      </c>
      <c r="AG2200" s="10">
        <v>1187</v>
      </c>
      <c r="AH2200" s="11">
        <f t="shared" si="437"/>
        <v>240.54157131960335</v>
      </c>
      <c r="AN2200" s="11"/>
    </row>
    <row r="2201" spans="2:40" x14ac:dyDescent="0.2">
      <c r="B2201" s="5">
        <v>67.707591604000001</v>
      </c>
      <c r="C2201">
        <v>1516</v>
      </c>
      <c r="D2201" s="19">
        <f t="shared" si="427"/>
        <v>146.43765903307889</v>
      </c>
      <c r="E2201">
        <v>67.707591604000001</v>
      </c>
      <c r="F2201">
        <v>2514</v>
      </c>
      <c r="G2201" s="11">
        <f t="shared" si="428"/>
        <v>278.34216266749763</v>
      </c>
      <c r="H2201">
        <v>67.707591604000001</v>
      </c>
      <c r="I2201">
        <v>1232</v>
      </c>
      <c r="J2201" s="11">
        <f t="shared" si="429"/>
        <v>90.654893303899925</v>
      </c>
      <c r="K2201">
        <v>67.707591604000001</v>
      </c>
      <c r="L2201">
        <v>1862</v>
      </c>
      <c r="M2201" s="11">
        <f t="shared" si="430"/>
        <v>166.94214876033058</v>
      </c>
      <c r="N2201">
        <v>67.707591604000001</v>
      </c>
      <c r="O2201">
        <v>2431</v>
      </c>
      <c r="P2201" s="11">
        <f t="shared" si="431"/>
        <v>127.13261648745519</v>
      </c>
      <c r="Q2201" s="9">
        <v>62.712691603000003</v>
      </c>
      <c r="R2201" s="10">
        <v>2263</v>
      </c>
      <c r="S2201" s="11">
        <f t="shared" si="432"/>
        <v>582.03125</v>
      </c>
      <c r="T2201" s="9">
        <v>62.712691603000003</v>
      </c>
      <c r="U2201" s="10">
        <v>1383</v>
      </c>
      <c r="V2201" s="11">
        <f t="shared" si="433"/>
        <v>519.56740442655939</v>
      </c>
      <c r="W2201" s="9">
        <v>62.712691603000003</v>
      </c>
      <c r="X2201" s="10">
        <v>1015</v>
      </c>
      <c r="Y2201" s="11">
        <f t="shared" si="434"/>
        <v>420.29085872576178</v>
      </c>
      <c r="Z2201" s="9">
        <v>62.712691603000003</v>
      </c>
      <c r="AA2201" s="10">
        <v>1085</v>
      </c>
      <c r="AB2201" s="11">
        <f t="shared" si="435"/>
        <v>471.9496021220159</v>
      </c>
      <c r="AC2201" s="9">
        <v>62.712691603000003</v>
      </c>
      <c r="AD2201" s="10">
        <v>1029</v>
      </c>
      <c r="AE2201" s="11">
        <f t="shared" si="436"/>
        <v>324.13544668587895</v>
      </c>
      <c r="AF2201" s="9">
        <v>62.712691603000003</v>
      </c>
      <c r="AG2201" s="10">
        <v>1156</v>
      </c>
      <c r="AH2201" s="11">
        <f t="shared" si="437"/>
        <v>238.17696414950422</v>
      </c>
      <c r="AN2201" s="11"/>
    </row>
    <row r="2202" spans="2:40" x14ac:dyDescent="0.2">
      <c r="B2202" s="5">
        <v>67.733852169000002</v>
      </c>
      <c r="C2202">
        <v>1434</v>
      </c>
      <c r="D2202" s="19">
        <f t="shared" si="427"/>
        <v>141.22137404580153</v>
      </c>
      <c r="E2202">
        <v>67.733852169000002</v>
      </c>
      <c r="F2202">
        <v>2389</v>
      </c>
      <c r="G2202" s="11">
        <f t="shared" si="428"/>
        <v>274.44686818323464</v>
      </c>
      <c r="H2202">
        <v>67.733852169000002</v>
      </c>
      <c r="I2202">
        <v>1295</v>
      </c>
      <c r="J2202" s="11">
        <f t="shared" si="429"/>
        <v>95.290654893303895</v>
      </c>
      <c r="K2202">
        <v>67.733852169000002</v>
      </c>
      <c r="L2202">
        <v>1894</v>
      </c>
      <c r="M2202" s="11">
        <f t="shared" si="430"/>
        <v>168.26446280991735</v>
      </c>
      <c r="N2202">
        <v>67.733852169000002</v>
      </c>
      <c r="O2202">
        <v>2386</v>
      </c>
      <c r="P2202" s="11">
        <f t="shared" si="431"/>
        <v>125.51971326164875</v>
      </c>
      <c r="Q2202" s="9">
        <v>62.738952167999997</v>
      </c>
      <c r="R2202" s="10">
        <v>2157</v>
      </c>
      <c r="S2202" s="11">
        <f t="shared" si="432"/>
        <v>579.35987903225805</v>
      </c>
      <c r="T2202" s="9">
        <v>62.738952167999997</v>
      </c>
      <c r="U2202" s="10">
        <v>1310</v>
      </c>
      <c r="V2202" s="11">
        <f t="shared" si="433"/>
        <v>515.89537223340039</v>
      </c>
      <c r="W2202" s="9">
        <v>62.738952167999997</v>
      </c>
      <c r="X2202" s="10">
        <v>998</v>
      </c>
      <c r="Y2202" s="11">
        <f t="shared" si="434"/>
        <v>419.11357340720224</v>
      </c>
      <c r="Z2202" s="9">
        <v>62.738952167999997</v>
      </c>
      <c r="AA2202" s="10">
        <v>1082</v>
      </c>
      <c r="AB2202" s="11">
        <f t="shared" si="435"/>
        <v>471.75066312997347</v>
      </c>
      <c r="AC2202" s="9">
        <v>62.738952167999997</v>
      </c>
      <c r="AD2202" s="10">
        <v>1048</v>
      </c>
      <c r="AE2202" s="11">
        <f t="shared" si="436"/>
        <v>325.50432276657062</v>
      </c>
      <c r="AF2202" s="9">
        <v>62.738952167999997</v>
      </c>
      <c r="AG2202" s="10">
        <v>1186</v>
      </c>
      <c r="AH2202" s="11">
        <f t="shared" si="437"/>
        <v>240.46529366895498</v>
      </c>
      <c r="AN2202" s="11"/>
    </row>
    <row r="2203" spans="2:40" x14ac:dyDescent="0.2">
      <c r="B2203" s="5">
        <v>67.760112734000003</v>
      </c>
      <c r="C2203">
        <v>1529</v>
      </c>
      <c r="D2203" s="19">
        <f t="shared" si="427"/>
        <v>147.264631043257</v>
      </c>
      <c r="E2203">
        <v>67.760112734000003</v>
      </c>
      <c r="F2203">
        <v>2434</v>
      </c>
      <c r="G2203" s="11">
        <f t="shared" si="428"/>
        <v>275.84917419756937</v>
      </c>
      <c r="H2203">
        <v>67.760112734000003</v>
      </c>
      <c r="I2203">
        <v>1251</v>
      </c>
      <c r="J2203" s="11">
        <f t="shared" si="429"/>
        <v>92.05298013245033</v>
      </c>
      <c r="K2203">
        <v>67.760112734000003</v>
      </c>
      <c r="L2203">
        <v>1944</v>
      </c>
      <c r="M2203" s="11">
        <f t="shared" si="430"/>
        <v>170.3305785123967</v>
      </c>
      <c r="N2203">
        <v>67.760112734000003</v>
      </c>
      <c r="O2203">
        <v>2475</v>
      </c>
      <c r="P2203" s="11">
        <f t="shared" si="431"/>
        <v>128.70967741935482</v>
      </c>
      <c r="Q2203" s="9">
        <v>62.765212732999998</v>
      </c>
      <c r="R2203" s="10">
        <v>2200</v>
      </c>
      <c r="S2203" s="11">
        <f t="shared" si="432"/>
        <v>580.44354838709683</v>
      </c>
      <c r="T2203" s="9">
        <v>62.765212732999998</v>
      </c>
      <c r="U2203" s="10">
        <v>1353</v>
      </c>
      <c r="V2203" s="11">
        <f t="shared" si="433"/>
        <v>518.05835010060366</v>
      </c>
      <c r="W2203" s="9">
        <v>62.765212732999998</v>
      </c>
      <c r="X2203" s="10">
        <v>950</v>
      </c>
      <c r="Y2203" s="11">
        <f t="shared" si="434"/>
        <v>415.78947368421052</v>
      </c>
      <c r="Z2203" s="9">
        <v>62.765212732999998</v>
      </c>
      <c r="AA2203" s="10">
        <v>1003</v>
      </c>
      <c r="AB2203" s="11">
        <f t="shared" si="435"/>
        <v>466.51193633952255</v>
      </c>
      <c r="AC2203" s="9">
        <v>62.765212732999998</v>
      </c>
      <c r="AD2203" s="10">
        <v>997</v>
      </c>
      <c r="AE2203" s="11">
        <f t="shared" si="436"/>
        <v>321.82997118155617</v>
      </c>
      <c r="AF2203" s="9">
        <v>62.765212732999998</v>
      </c>
      <c r="AG2203" s="10">
        <v>1129</v>
      </c>
      <c r="AH2203" s="11">
        <f t="shared" si="437"/>
        <v>236.11746758199848</v>
      </c>
      <c r="AN2203" s="11"/>
    </row>
    <row r="2204" spans="2:40" x14ac:dyDescent="0.2">
      <c r="B2204" s="5">
        <v>67.786373299000005</v>
      </c>
      <c r="C2204">
        <v>1416</v>
      </c>
      <c r="D2204" s="19">
        <f t="shared" si="427"/>
        <v>140.07633587786259</v>
      </c>
      <c r="E2204">
        <v>67.786373299000005</v>
      </c>
      <c r="F2204">
        <v>2374</v>
      </c>
      <c r="G2204" s="11">
        <f t="shared" si="428"/>
        <v>273.97943284512309</v>
      </c>
      <c r="H2204">
        <v>67.786373299000005</v>
      </c>
      <c r="I2204">
        <v>1280</v>
      </c>
      <c r="J2204" s="11">
        <f t="shared" si="429"/>
        <v>94.186902133922004</v>
      </c>
      <c r="K2204">
        <v>67.786373299000005</v>
      </c>
      <c r="L2204">
        <v>1943</v>
      </c>
      <c r="M2204" s="11">
        <f t="shared" si="430"/>
        <v>170.28925619834712</v>
      </c>
      <c r="N2204">
        <v>67.786373299000005</v>
      </c>
      <c r="O2204">
        <v>2502</v>
      </c>
      <c r="P2204" s="11">
        <f t="shared" si="431"/>
        <v>129.67741935483872</v>
      </c>
      <c r="Q2204" s="9">
        <v>62.791473298</v>
      </c>
      <c r="R2204" s="10">
        <v>2174</v>
      </c>
      <c r="S2204" s="11">
        <f t="shared" si="432"/>
        <v>579.78830645161293</v>
      </c>
      <c r="T2204" s="9">
        <v>62.791473298</v>
      </c>
      <c r="U2204" s="10">
        <v>1346</v>
      </c>
      <c r="V2204" s="11">
        <f t="shared" si="433"/>
        <v>517.70623742454723</v>
      </c>
      <c r="W2204" s="9">
        <v>62.791473298</v>
      </c>
      <c r="X2204" s="10">
        <v>995</v>
      </c>
      <c r="Y2204" s="11">
        <f t="shared" si="434"/>
        <v>418.90581717451522</v>
      </c>
      <c r="Z2204" s="9">
        <v>62.791473298</v>
      </c>
      <c r="AA2204" s="10">
        <v>1076</v>
      </c>
      <c r="AB2204" s="11">
        <f t="shared" si="435"/>
        <v>471.35278514588862</v>
      </c>
      <c r="AC2204" s="9">
        <v>62.791473298</v>
      </c>
      <c r="AD2204" s="10">
        <v>959</v>
      </c>
      <c r="AE2204" s="11">
        <f t="shared" si="436"/>
        <v>319.09221902017293</v>
      </c>
      <c r="AF2204" s="9">
        <v>62.791473298</v>
      </c>
      <c r="AG2204" s="10">
        <v>1164</v>
      </c>
      <c r="AH2204" s="11">
        <f t="shared" si="437"/>
        <v>238.78718535469108</v>
      </c>
      <c r="AN2204" s="11"/>
    </row>
    <row r="2205" spans="2:40" x14ac:dyDescent="0.2">
      <c r="B2205" s="5">
        <v>67.812633864000006</v>
      </c>
      <c r="C2205">
        <v>1489</v>
      </c>
      <c r="D2205" s="19">
        <f t="shared" si="427"/>
        <v>144.72010178117048</v>
      </c>
      <c r="E2205">
        <v>67.812633864000006</v>
      </c>
      <c r="F2205">
        <v>2415</v>
      </c>
      <c r="G2205" s="11">
        <f t="shared" si="428"/>
        <v>275.25708943596135</v>
      </c>
      <c r="H2205">
        <v>67.812633864000006</v>
      </c>
      <c r="I2205">
        <v>1277</v>
      </c>
      <c r="J2205" s="11">
        <f t="shared" si="429"/>
        <v>93.966151582045626</v>
      </c>
      <c r="K2205">
        <v>67.812633864000006</v>
      </c>
      <c r="L2205">
        <v>1985</v>
      </c>
      <c r="M2205" s="11">
        <f t="shared" si="430"/>
        <v>172.02479338842977</v>
      </c>
      <c r="N2205">
        <v>67.812633864000006</v>
      </c>
      <c r="O2205">
        <v>2447</v>
      </c>
      <c r="P2205" s="11">
        <f t="shared" si="431"/>
        <v>127.70609318996416</v>
      </c>
      <c r="Q2205" s="9">
        <v>62.817733863000001</v>
      </c>
      <c r="R2205" s="10">
        <v>2178</v>
      </c>
      <c r="S2205" s="11">
        <f t="shared" si="432"/>
        <v>579.88911290322585</v>
      </c>
      <c r="T2205" s="9">
        <v>62.817733863000001</v>
      </c>
      <c r="U2205" s="10">
        <v>1361</v>
      </c>
      <c r="V2205" s="11">
        <f t="shared" si="433"/>
        <v>518.46076458752509</v>
      </c>
      <c r="W2205" s="9">
        <v>62.817733863000001</v>
      </c>
      <c r="X2205" s="10">
        <v>1055</v>
      </c>
      <c r="Y2205" s="11">
        <f t="shared" si="434"/>
        <v>423.06094182825484</v>
      </c>
      <c r="Z2205" s="9">
        <v>62.817733863000001</v>
      </c>
      <c r="AA2205" s="10">
        <v>1104</v>
      </c>
      <c r="AB2205" s="11">
        <f t="shared" si="435"/>
        <v>473.20954907161803</v>
      </c>
      <c r="AC2205" s="9">
        <v>62.817733863000001</v>
      </c>
      <c r="AD2205" s="10">
        <v>1051</v>
      </c>
      <c r="AE2205" s="11">
        <f t="shared" si="436"/>
        <v>325.72046109510086</v>
      </c>
      <c r="AF2205" s="9">
        <v>62.817733863000001</v>
      </c>
      <c r="AG2205" s="10">
        <v>1150</v>
      </c>
      <c r="AH2205" s="11">
        <f t="shared" si="437"/>
        <v>237.71929824561403</v>
      </c>
      <c r="AN2205" s="11"/>
    </row>
    <row r="2206" spans="2:40" x14ac:dyDescent="0.2">
      <c r="B2206" s="5">
        <v>67.838894429000007</v>
      </c>
      <c r="C2206">
        <v>1495</v>
      </c>
      <c r="D2206" s="19">
        <f t="shared" si="427"/>
        <v>145.10178117048346</v>
      </c>
      <c r="E2206">
        <v>67.838894429000007</v>
      </c>
      <c r="F2206">
        <v>2480</v>
      </c>
      <c r="G2206" s="11">
        <f t="shared" si="428"/>
        <v>277.28264256777811</v>
      </c>
      <c r="H2206">
        <v>67.838894429000007</v>
      </c>
      <c r="I2206">
        <v>1266</v>
      </c>
      <c r="J2206" s="11">
        <f t="shared" si="429"/>
        <v>93.156732891832235</v>
      </c>
      <c r="K2206">
        <v>67.838894429000007</v>
      </c>
      <c r="L2206">
        <v>1927</v>
      </c>
      <c r="M2206" s="11">
        <f t="shared" si="430"/>
        <v>169.62809917355372</v>
      </c>
      <c r="N2206">
        <v>67.838894429000007</v>
      </c>
      <c r="O2206">
        <v>2492</v>
      </c>
      <c r="P2206" s="11">
        <f t="shared" si="431"/>
        <v>129.31899641577061</v>
      </c>
      <c r="Q2206" s="9">
        <v>62.843994428000002</v>
      </c>
      <c r="R2206" s="10">
        <v>2172</v>
      </c>
      <c r="S2206" s="11">
        <f t="shared" si="432"/>
        <v>579.73790322580646</v>
      </c>
      <c r="T2206" s="9">
        <v>62.843994428000002</v>
      </c>
      <c r="U2206" s="10">
        <v>1362</v>
      </c>
      <c r="V2206" s="11">
        <f t="shared" si="433"/>
        <v>518.51106639839031</v>
      </c>
      <c r="W2206" s="9">
        <v>62.843994428000002</v>
      </c>
      <c r="X2206" s="10">
        <v>1030</v>
      </c>
      <c r="Y2206" s="11">
        <f t="shared" si="434"/>
        <v>421.32963988919664</v>
      </c>
      <c r="Z2206" s="9">
        <v>62.843994428000002</v>
      </c>
      <c r="AA2206" s="10">
        <v>1049</v>
      </c>
      <c r="AB2206" s="11">
        <f t="shared" si="435"/>
        <v>469.56233421750665</v>
      </c>
      <c r="AC2206" s="9">
        <v>62.843994428000002</v>
      </c>
      <c r="AD2206" s="10">
        <v>1040</v>
      </c>
      <c r="AE2206" s="11">
        <f t="shared" si="436"/>
        <v>324.9279538904899</v>
      </c>
      <c r="AF2206" s="9">
        <v>62.843994428000002</v>
      </c>
      <c r="AG2206" s="10">
        <v>1133</v>
      </c>
      <c r="AH2206" s="11">
        <f t="shared" si="437"/>
        <v>236.42257818459191</v>
      </c>
      <c r="AN2206" s="11"/>
    </row>
    <row r="2207" spans="2:40" x14ac:dyDescent="0.2">
      <c r="B2207" s="5">
        <v>67.865154993999994</v>
      </c>
      <c r="C2207">
        <v>1504</v>
      </c>
      <c r="D2207" s="19">
        <f t="shared" si="427"/>
        <v>145.67430025445293</v>
      </c>
      <c r="E2207">
        <v>67.865154993999994</v>
      </c>
      <c r="F2207">
        <v>2454</v>
      </c>
      <c r="G2207" s="11">
        <f t="shared" si="428"/>
        <v>276.47242131505141</v>
      </c>
      <c r="H2207">
        <v>67.865154993999994</v>
      </c>
      <c r="I2207">
        <v>1273</v>
      </c>
      <c r="J2207" s="11">
        <f t="shared" si="429"/>
        <v>93.671817512877126</v>
      </c>
      <c r="K2207">
        <v>67.865154993999994</v>
      </c>
      <c r="L2207">
        <v>1869</v>
      </c>
      <c r="M2207" s="11">
        <f t="shared" si="430"/>
        <v>167.23140495867767</v>
      </c>
      <c r="N2207">
        <v>67.865154993999994</v>
      </c>
      <c r="O2207">
        <v>2387</v>
      </c>
      <c r="P2207" s="11">
        <f t="shared" si="431"/>
        <v>125.55555555555556</v>
      </c>
      <c r="Q2207" s="9">
        <v>62.870254993000003</v>
      </c>
      <c r="R2207" s="10">
        <v>2166</v>
      </c>
      <c r="S2207" s="11">
        <f t="shared" si="432"/>
        <v>579.58669354838707</v>
      </c>
      <c r="T2207" s="9">
        <v>62.870254993000003</v>
      </c>
      <c r="U2207" s="10">
        <v>1412</v>
      </c>
      <c r="V2207" s="11">
        <f t="shared" si="433"/>
        <v>521.0261569416499</v>
      </c>
      <c r="W2207" s="9">
        <v>62.870254993000003</v>
      </c>
      <c r="X2207" s="10">
        <v>1061</v>
      </c>
      <c r="Y2207" s="11">
        <f t="shared" si="434"/>
        <v>423.47645429362882</v>
      </c>
      <c r="Z2207" s="9">
        <v>62.870254993000003</v>
      </c>
      <c r="AA2207" s="10">
        <v>1049</v>
      </c>
      <c r="AB2207" s="11">
        <f t="shared" si="435"/>
        <v>469.56233421750665</v>
      </c>
      <c r="AC2207" s="9">
        <v>62.870254993000003</v>
      </c>
      <c r="AD2207" s="10">
        <v>1038</v>
      </c>
      <c r="AE2207" s="11">
        <f t="shared" si="436"/>
        <v>324.78386167146971</v>
      </c>
      <c r="AF2207" s="9">
        <v>62.870254993000003</v>
      </c>
      <c r="AG2207" s="10">
        <v>1203</v>
      </c>
      <c r="AH2207" s="11">
        <f t="shared" si="437"/>
        <v>241.76201372997713</v>
      </c>
      <c r="AN2207" s="11"/>
    </row>
    <row r="2208" spans="2:40" x14ac:dyDescent="0.2">
      <c r="B2208" s="5">
        <v>67.891415558999995</v>
      </c>
      <c r="C2208">
        <v>1491</v>
      </c>
      <c r="D2208" s="19">
        <f t="shared" si="427"/>
        <v>144.84732824427482</v>
      </c>
      <c r="E2208">
        <v>67.891415558999995</v>
      </c>
      <c r="F2208">
        <v>2343</v>
      </c>
      <c r="G2208" s="11">
        <f t="shared" si="428"/>
        <v>273.0133998130259</v>
      </c>
      <c r="H2208">
        <v>67.891415558999995</v>
      </c>
      <c r="I2208">
        <v>1238</v>
      </c>
      <c r="J2208" s="11">
        <f t="shared" si="429"/>
        <v>91.096394407652681</v>
      </c>
      <c r="K2208">
        <v>67.891415558999995</v>
      </c>
      <c r="L2208">
        <v>1948</v>
      </c>
      <c r="M2208" s="11">
        <f t="shared" si="430"/>
        <v>170.49586776859505</v>
      </c>
      <c r="N2208">
        <v>67.891415558999995</v>
      </c>
      <c r="O2208">
        <v>2384</v>
      </c>
      <c r="P2208" s="11">
        <f t="shared" si="431"/>
        <v>125.44802867383513</v>
      </c>
      <c r="Q2208" s="9">
        <v>62.896515557999997</v>
      </c>
      <c r="R2208" s="10">
        <v>2230</v>
      </c>
      <c r="S2208" s="11">
        <f t="shared" si="432"/>
        <v>581.19959677419354</v>
      </c>
      <c r="T2208" s="9">
        <v>62.896515557999997</v>
      </c>
      <c r="U2208" s="10">
        <v>1343</v>
      </c>
      <c r="V2208" s="11">
        <f t="shared" si="433"/>
        <v>517.55533199195168</v>
      </c>
      <c r="W2208" s="9">
        <v>62.896515557999997</v>
      </c>
      <c r="X2208" s="10">
        <v>1019</v>
      </c>
      <c r="Y2208" s="11">
        <f t="shared" si="434"/>
        <v>420.56786703601108</v>
      </c>
      <c r="Z2208" s="9">
        <v>62.896515557999997</v>
      </c>
      <c r="AA2208" s="10">
        <v>1060</v>
      </c>
      <c r="AB2208" s="11">
        <f t="shared" si="435"/>
        <v>470.29177718832892</v>
      </c>
      <c r="AC2208" s="9">
        <v>62.896515557999997</v>
      </c>
      <c r="AD2208" s="10">
        <v>1044</v>
      </c>
      <c r="AE2208" s="11">
        <f t="shared" si="436"/>
        <v>325.21613832853029</v>
      </c>
      <c r="AF2208" s="9">
        <v>62.896515557999997</v>
      </c>
      <c r="AG2208" s="10">
        <v>1141</v>
      </c>
      <c r="AH2208" s="11">
        <f t="shared" si="437"/>
        <v>237.0327993897788</v>
      </c>
      <c r="AN2208" s="11"/>
    </row>
    <row r="2209" spans="2:40" x14ac:dyDescent="0.2">
      <c r="B2209" s="5">
        <v>67.917676123999996</v>
      </c>
      <c r="C2209">
        <v>1479</v>
      </c>
      <c r="D2209" s="19">
        <f t="shared" si="427"/>
        <v>144.08396946564886</v>
      </c>
      <c r="E2209">
        <v>67.917676123999996</v>
      </c>
      <c r="F2209">
        <v>2452</v>
      </c>
      <c r="G2209" s="11">
        <f t="shared" si="428"/>
        <v>276.4100966033032</v>
      </c>
      <c r="H2209">
        <v>67.917676123999996</v>
      </c>
      <c r="I2209">
        <v>1254</v>
      </c>
      <c r="J2209" s="11">
        <f t="shared" si="429"/>
        <v>92.273730684326722</v>
      </c>
      <c r="K2209">
        <v>67.917676123999996</v>
      </c>
      <c r="L2209">
        <v>1886</v>
      </c>
      <c r="M2209" s="11">
        <f t="shared" si="430"/>
        <v>167.93388429752065</v>
      </c>
      <c r="N2209">
        <v>67.917676123999996</v>
      </c>
      <c r="O2209">
        <v>2477</v>
      </c>
      <c r="P2209" s="11">
        <f t="shared" si="431"/>
        <v>128.78136200716847</v>
      </c>
      <c r="Q2209" s="9">
        <v>62.922776122999998</v>
      </c>
      <c r="R2209" s="10">
        <v>2178</v>
      </c>
      <c r="S2209" s="11">
        <f t="shared" si="432"/>
        <v>579.88911290322585</v>
      </c>
      <c r="T2209" s="9">
        <v>62.922776122999998</v>
      </c>
      <c r="U2209" s="10">
        <v>1411</v>
      </c>
      <c r="V2209" s="11">
        <f t="shared" si="433"/>
        <v>520.97585513078468</v>
      </c>
      <c r="W2209" s="9">
        <v>62.922776122999998</v>
      </c>
      <c r="X2209" s="10">
        <v>1037</v>
      </c>
      <c r="Y2209" s="11">
        <f t="shared" si="434"/>
        <v>421.81440443213296</v>
      </c>
      <c r="Z2209" s="9">
        <v>62.922776122999998</v>
      </c>
      <c r="AA2209" s="10">
        <v>1043</v>
      </c>
      <c r="AB2209" s="11">
        <f t="shared" si="435"/>
        <v>469.16445623342179</v>
      </c>
      <c r="AC2209" s="9">
        <v>62.922776122999998</v>
      </c>
      <c r="AD2209" s="10">
        <v>1052</v>
      </c>
      <c r="AE2209" s="11">
        <f t="shared" si="436"/>
        <v>325.79250720461096</v>
      </c>
      <c r="AF2209" s="9">
        <v>62.922776122999998</v>
      </c>
      <c r="AG2209" s="10">
        <v>1125</v>
      </c>
      <c r="AH2209" s="11">
        <f t="shared" si="437"/>
        <v>235.81235697940502</v>
      </c>
      <c r="AN2209" s="11"/>
    </row>
    <row r="2210" spans="2:40" x14ac:dyDescent="0.2">
      <c r="B2210" s="5">
        <v>67.943936688999997</v>
      </c>
      <c r="C2210">
        <v>1572</v>
      </c>
      <c r="D2210" s="19">
        <f t="shared" si="427"/>
        <v>150</v>
      </c>
      <c r="E2210">
        <v>67.943936688999997</v>
      </c>
      <c r="F2210">
        <v>2475</v>
      </c>
      <c r="G2210" s="11">
        <f t="shared" si="428"/>
        <v>277.12683078840757</v>
      </c>
      <c r="H2210">
        <v>67.943936688999997</v>
      </c>
      <c r="I2210">
        <v>1269</v>
      </c>
      <c r="J2210" s="11">
        <f t="shared" si="429"/>
        <v>93.377483443708613</v>
      </c>
      <c r="K2210">
        <v>67.943936688999997</v>
      </c>
      <c r="L2210">
        <v>1872</v>
      </c>
      <c r="M2210" s="11">
        <f t="shared" si="430"/>
        <v>167.35537190082644</v>
      </c>
      <c r="N2210">
        <v>67.943936688999997</v>
      </c>
      <c r="O2210">
        <v>2459</v>
      </c>
      <c r="P2210" s="11">
        <f t="shared" si="431"/>
        <v>128.13620071684588</v>
      </c>
      <c r="Q2210" s="9">
        <v>62.949036688</v>
      </c>
      <c r="R2210" s="10">
        <v>2164</v>
      </c>
      <c r="S2210" s="11">
        <f t="shared" si="432"/>
        <v>579.53629032258061</v>
      </c>
      <c r="T2210" s="9">
        <v>62.949036688</v>
      </c>
      <c r="U2210" s="10">
        <v>1459</v>
      </c>
      <c r="V2210" s="11">
        <f t="shared" si="433"/>
        <v>523.39034205231383</v>
      </c>
      <c r="W2210" s="9">
        <v>62.949036688</v>
      </c>
      <c r="X2210" s="10">
        <v>1015</v>
      </c>
      <c r="Y2210" s="11">
        <f t="shared" si="434"/>
        <v>420.29085872576178</v>
      </c>
      <c r="Z2210" s="9">
        <v>62.949036688</v>
      </c>
      <c r="AA2210" s="10">
        <v>1073</v>
      </c>
      <c r="AB2210" s="11">
        <f t="shared" si="435"/>
        <v>471.15384615384619</v>
      </c>
      <c r="AC2210" s="9">
        <v>62.949036688</v>
      </c>
      <c r="AD2210" s="10">
        <v>1027</v>
      </c>
      <c r="AE2210" s="11">
        <f t="shared" si="436"/>
        <v>323.99135446685881</v>
      </c>
      <c r="AF2210" s="9">
        <v>62.949036688</v>
      </c>
      <c r="AG2210" s="10">
        <v>1160</v>
      </c>
      <c r="AH2210" s="11">
        <f t="shared" si="437"/>
        <v>238.48207475209765</v>
      </c>
      <c r="AN2210" s="11"/>
    </row>
    <row r="2211" spans="2:40" x14ac:dyDescent="0.2">
      <c r="B2211" s="5">
        <v>67.970197253999999</v>
      </c>
      <c r="C2211">
        <v>1465</v>
      </c>
      <c r="D2211" s="19">
        <f t="shared" si="427"/>
        <v>143.19338422391857</v>
      </c>
      <c r="E2211">
        <v>67.970197253999999</v>
      </c>
      <c r="F2211">
        <v>2512</v>
      </c>
      <c r="G2211" s="11">
        <f t="shared" si="428"/>
        <v>278.27983795574949</v>
      </c>
      <c r="H2211">
        <v>67.970197253999999</v>
      </c>
      <c r="I2211">
        <v>1224</v>
      </c>
      <c r="J2211" s="11">
        <f t="shared" si="429"/>
        <v>90.066225165562912</v>
      </c>
      <c r="K2211">
        <v>67.970197253999999</v>
      </c>
      <c r="L2211">
        <v>1866</v>
      </c>
      <c r="M2211" s="11">
        <f t="shared" si="430"/>
        <v>167.10743801652893</v>
      </c>
      <c r="N2211">
        <v>67.970197253999999</v>
      </c>
      <c r="O2211">
        <v>2440</v>
      </c>
      <c r="P2211" s="11">
        <f t="shared" si="431"/>
        <v>127.45519713261649</v>
      </c>
      <c r="Q2211" s="9">
        <v>62.975297253000001</v>
      </c>
      <c r="R2211" s="10">
        <v>2259</v>
      </c>
      <c r="S2211" s="11">
        <f t="shared" si="432"/>
        <v>581.93044354838707</v>
      </c>
      <c r="T2211" s="9">
        <v>62.975297253000001</v>
      </c>
      <c r="U2211" s="10">
        <v>1378</v>
      </c>
      <c r="V2211" s="11">
        <f t="shared" si="433"/>
        <v>519.3158953722334</v>
      </c>
      <c r="W2211" s="9">
        <v>62.975297253000001</v>
      </c>
      <c r="X2211" s="10">
        <v>1036</v>
      </c>
      <c r="Y2211" s="11">
        <f t="shared" si="434"/>
        <v>421.74515235457062</v>
      </c>
      <c r="Z2211" s="9">
        <v>62.975297253000001</v>
      </c>
      <c r="AA2211" s="10">
        <v>1058</v>
      </c>
      <c r="AB2211" s="11">
        <f t="shared" si="435"/>
        <v>470.15915119363393</v>
      </c>
      <c r="AC2211" s="9">
        <v>62.975297253000001</v>
      </c>
      <c r="AD2211" s="10">
        <v>1060</v>
      </c>
      <c r="AE2211" s="11">
        <f t="shared" si="436"/>
        <v>326.36887608069162</v>
      </c>
      <c r="AF2211" s="9">
        <v>62.975297253000001</v>
      </c>
      <c r="AG2211" s="10">
        <v>1126</v>
      </c>
      <c r="AH2211" s="11">
        <f t="shared" si="437"/>
        <v>235.88863463005339</v>
      </c>
      <c r="AN2211" s="11"/>
    </row>
    <row r="2212" spans="2:40" x14ac:dyDescent="0.2">
      <c r="B2212" s="5">
        <v>67.996457819</v>
      </c>
      <c r="C2212">
        <v>1448</v>
      </c>
      <c r="D2212" s="19">
        <f t="shared" si="427"/>
        <v>142.11195928753182</v>
      </c>
      <c r="E2212">
        <v>67.996457819</v>
      </c>
      <c r="F2212">
        <v>2395</v>
      </c>
      <c r="G2212" s="11">
        <f t="shared" si="428"/>
        <v>274.63384231847931</v>
      </c>
      <c r="H2212">
        <v>67.996457819</v>
      </c>
      <c r="I2212">
        <v>1217</v>
      </c>
      <c r="J2212" s="11">
        <f t="shared" si="429"/>
        <v>89.55114054451802</v>
      </c>
      <c r="K2212">
        <v>67.996457819</v>
      </c>
      <c r="L2212">
        <v>1853</v>
      </c>
      <c r="M2212" s="11">
        <f t="shared" si="430"/>
        <v>166.57024793388427</v>
      </c>
      <c r="N2212">
        <v>67.996457819</v>
      </c>
      <c r="O2212">
        <v>2555</v>
      </c>
      <c r="P2212" s="11">
        <f t="shared" si="431"/>
        <v>131.57706093189967</v>
      </c>
      <c r="Q2212" s="9">
        <v>63.001557818000002</v>
      </c>
      <c r="R2212" s="10">
        <v>2184</v>
      </c>
      <c r="S2212" s="11">
        <f t="shared" si="432"/>
        <v>580.04032258064512</v>
      </c>
      <c r="T2212" s="9">
        <v>63.001557818000002</v>
      </c>
      <c r="U2212" s="10">
        <v>1394</v>
      </c>
      <c r="V2212" s="11">
        <f t="shared" si="433"/>
        <v>520.12072434607649</v>
      </c>
      <c r="W2212" s="9">
        <v>63.001557818000002</v>
      </c>
      <c r="X2212" s="10">
        <v>998</v>
      </c>
      <c r="Y2212" s="11">
        <f t="shared" si="434"/>
        <v>419.11357340720224</v>
      </c>
      <c r="Z2212" s="9">
        <v>63.001557818000002</v>
      </c>
      <c r="AA2212" s="10">
        <v>1063</v>
      </c>
      <c r="AB2212" s="11">
        <f t="shared" si="435"/>
        <v>470.49071618037135</v>
      </c>
      <c r="AC2212" s="9">
        <v>63.001557818000002</v>
      </c>
      <c r="AD2212" s="10">
        <v>996</v>
      </c>
      <c r="AE2212" s="11">
        <f t="shared" si="436"/>
        <v>321.75792507204613</v>
      </c>
      <c r="AF2212" s="9">
        <v>63.001557818000002</v>
      </c>
      <c r="AG2212" s="10">
        <v>1183</v>
      </c>
      <c r="AH2212" s="11">
        <f t="shared" si="437"/>
        <v>240.23646071700992</v>
      </c>
      <c r="AN2212" s="11"/>
    </row>
    <row r="2213" spans="2:40" x14ac:dyDescent="0.2">
      <c r="B2213" s="5">
        <v>68.022718384000001</v>
      </c>
      <c r="C2213">
        <v>1459</v>
      </c>
      <c r="D2213" s="19">
        <f t="shared" si="427"/>
        <v>142.81170483460562</v>
      </c>
      <c r="E2213">
        <v>68.022718384000001</v>
      </c>
      <c r="F2213">
        <v>2414</v>
      </c>
      <c r="G2213" s="11">
        <f t="shared" si="428"/>
        <v>275.22592708008722</v>
      </c>
      <c r="H2213">
        <v>68.022718384000001</v>
      </c>
      <c r="I2213">
        <v>1279</v>
      </c>
      <c r="J2213" s="11">
        <f t="shared" si="429"/>
        <v>94.113318616629869</v>
      </c>
      <c r="K2213">
        <v>68.022718384000001</v>
      </c>
      <c r="L2213">
        <v>1971</v>
      </c>
      <c r="M2213" s="11">
        <f t="shared" si="430"/>
        <v>171.44628099173553</v>
      </c>
      <c r="N2213">
        <v>68.022718384000001</v>
      </c>
      <c r="O2213">
        <v>2399</v>
      </c>
      <c r="P2213" s="11">
        <f t="shared" si="431"/>
        <v>125.98566308243728</v>
      </c>
      <c r="Q2213" s="9">
        <v>63.027818383000003</v>
      </c>
      <c r="R2213" s="10">
        <v>2248</v>
      </c>
      <c r="S2213" s="11">
        <f t="shared" si="432"/>
        <v>581.65322580645159</v>
      </c>
      <c r="T2213" s="9">
        <v>63.027818383000003</v>
      </c>
      <c r="U2213" s="10">
        <v>1381</v>
      </c>
      <c r="V2213" s="11">
        <f t="shared" si="433"/>
        <v>519.46680080482895</v>
      </c>
      <c r="W2213" s="9">
        <v>63.027818383000003</v>
      </c>
      <c r="X2213" s="10">
        <v>987</v>
      </c>
      <c r="Y2213" s="11">
        <f t="shared" si="434"/>
        <v>418.35180055401662</v>
      </c>
      <c r="Z2213" s="9">
        <v>63.027818383000003</v>
      </c>
      <c r="AA2213" s="10">
        <v>1090</v>
      </c>
      <c r="AB2213" s="11">
        <f t="shared" si="435"/>
        <v>472.28116710875332</v>
      </c>
      <c r="AC2213" s="9">
        <v>63.027818383000003</v>
      </c>
      <c r="AD2213" s="10">
        <v>1042</v>
      </c>
      <c r="AE2213" s="11">
        <f t="shared" si="436"/>
        <v>325.0720461095101</v>
      </c>
      <c r="AF2213" s="9">
        <v>63.027818383000003</v>
      </c>
      <c r="AG2213" s="10">
        <v>1119</v>
      </c>
      <c r="AH2213" s="11">
        <f t="shared" si="437"/>
        <v>235.35469107551489</v>
      </c>
      <c r="AN2213" s="11"/>
    </row>
    <row r="2214" spans="2:40" x14ac:dyDescent="0.2">
      <c r="B2214" s="5">
        <v>68.048978949000002</v>
      </c>
      <c r="C2214">
        <v>1509</v>
      </c>
      <c r="D2214" s="19">
        <f t="shared" si="427"/>
        <v>145.99236641221376</v>
      </c>
      <c r="E2214">
        <v>68.048978949000002</v>
      </c>
      <c r="F2214">
        <v>2358</v>
      </c>
      <c r="G2214" s="11">
        <f t="shared" si="428"/>
        <v>273.4808351511374</v>
      </c>
      <c r="H2214">
        <v>68.048978949000002</v>
      </c>
      <c r="I2214">
        <v>1282</v>
      </c>
      <c r="J2214" s="11">
        <f t="shared" si="429"/>
        <v>94.334069168506247</v>
      </c>
      <c r="K2214">
        <v>68.048978949000002</v>
      </c>
      <c r="L2214">
        <v>1944</v>
      </c>
      <c r="M2214" s="11">
        <f t="shared" si="430"/>
        <v>170.3305785123967</v>
      </c>
      <c r="N2214">
        <v>68.048978949000002</v>
      </c>
      <c r="O2214">
        <v>2435</v>
      </c>
      <c r="P2214" s="11">
        <f t="shared" si="431"/>
        <v>127.27598566308244</v>
      </c>
      <c r="Q2214" s="9">
        <v>63.054078947999997</v>
      </c>
      <c r="R2214" s="10">
        <v>2249</v>
      </c>
      <c r="S2214" s="11">
        <f t="shared" si="432"/>
        <v>581.67842741935488</v>
      </c>
      <c r="T2214" s="9">
        <v>63.054078947999997</v>
      </c>
      <c r="U2214" s="10">
        <v>1354</v>
      </c>
      <c r="V2214" s="11">
        <f t="shared" si="433"/>
        <v>518.10865191146877</v>
      </c>
      <c r="W2214" s="9">
        <v>63.054078947999997</v>
      </c>
      <c r="X2214" s="10">
        <v>1012</v>
      </c>
      <c r="Y2214" s="11">
        <f t="shared" si="434"/>
        <v>420.08310249307476</v>
      </c>
      <c r="Z2214" s="9">
        <v>63.054078947999997</v>
      </c>
      <c r="AA2214" s="10">
        <v>1015</v>
      </c>
      <c r="AB2214" s="11">
        <f t="shared" si="435"/>
        <v>467.30769230769232</v>
      </c>
      <c r="AC2214" s="9">
        <v>63.054078947999997</v>
      </c>
      <c r="AD2214" s="10">
        <v>995</v>
      </c>
      <c r="AE2214" s="11">
        <f t="shared" si="436"/>
        <v>321.68587896253604</v>
      </c>
      <c r="AF2214" s="9">
        <v>63.054078947999997</v>
      </c>
      <c r="AG2214" s="10">
        <v>1114</v>
      </c>
      <c r="AH2214" s="11">
        <f t="shared" si="437"/>
        <v>234.97330282227307</v>
      </c>
      <c r="AN2214" s="11"/>
    </row>
    <row r="2215" spans="2:40" x14ac:dyDescent="0.2">
      <c r="B2215" s="5">
        <v>68.075239514000003</v>
      </c>
      <c r="C2215">
        <v>1562</v>
      </c>
      <c r="D2215" s="19">
        <f t="shared" si="427"/>
        <v>149.36386768447835</v>
      </c>
      <c r="E2215">
        <v>68.075239514000003</v>
      </c>
      <c r="F2215">
        <v>2388</v>
      </c>
      <c r="G2215" s="11">
        <f t="shared" si="428"/>
        <v>274.41570582736051</v>
      </c>
      <c r="H2215">
        <v>68.075239514000003</v>
      </c>
      <c r="I2215">
        <v>1202</v>
      </c>
      <c r="J2215" s="11">
        <f t="shared" si="429"/>
        <v>88.447387785136129</v>
      </c>
      <c r="K2215">
        <v>68.075239514000003</v>
      </c>
      <c r="L2215">
        <v>1874</v>
      </c>
      <c r="M2215" s="11">
        <f t="shared" si="430"/>
        <v>167.43801652892563</v>
      </c>
      <c r="N2215">
        <v>68.075239514000003</v>
      </c>
      <c r="O2215">
        <v>2450</v>
      </c>
      <c r="P2215" s="11">
        <f t="shared" si="431"/>
        <v>127.81362007168458</v>
      </c>
      <c r="Q2215" s="9">
        <v>63.080339512999998</v>
      </c>
      <c r="R2215" s="10">
        <v>2157</v>
      </c>
      <c r="S2215" s="11">
        <f t="shared" si="432"/>
        <v>579.35987903225805</v>
      </c>
      <c r="T2215" s="9">
        <v>63.080339512999998</v>
      </c>
      <c r="U2215" s="10">
        <v>1318</v>
      </c>
      <c r="V2215" s="11">
        <f t="shared" si="433"/>
        <v>516.29778672032194</v>
      </c>
      <c r="W2215" s="9">
        <v>63.080339512999998</v>
      </c>
      <c r="X2215" s="10">
        <v>995</v>
      </c>
      <c r="Y2215" s="11">
        <f t="shared" si="434"/>
        <v>418.90581717451522</v>
      </c>
      <c r="Z2215" s="9">
        <v>63.080339512999998</v>
      </c>
      <c r="AA2215" s="10">
        <v>1078</v>
      </c>
      <c r="AB2215" s="11">
        <f t="shared" si="435"/>
        <v>471.48541114058355</v>
      </c>
      <c r="AC2215" s="9">
        <v>63.080339512999998</v>
      </c>
      <c r="AD2215" s="10">
        <v>1046</v>
      </c>
      <c r="AE2215" s="11">
        <f t="shared" si="436"/>
        <v>325.36023054755043</v>
      </c>
      <c r="AF2215" s="9">
        <v>63.080339512999998</v>
      </c>
      <c r="AG2215" s="10">
        <v>1151</v>
      </c>
      <c r="AH2215" s="11">
        <f t="shared" si="437"/>
        <v>237.79557589626239</v>
      </c>
      <c r="AN2215" s="11"/>
    </row>
    <row r="2216" spans="2:40" x14ac:dyDescent="0.2">
      <c r="B2216" s="5">
        <v>68.101500079000004</v>
      </c>
      <c r="C2216">
        <v>1527</v>
      </c>
      <c r="D2216" s="19">
        <f t="shared" si="427"/>
        <v>147.13740458015269</v>
      </c>
      <c r="E2216">
        <v>68.101500079000004</v>
      </c>
      <c r="F2216">
        <v>2438</v>
      </c>
      <c r="G2216" s="11">
        <f t="shared" si="428"/>
        <v>275.97382362106578</v>
      </c>
      <c r="H2216">
        <v>68.101500079000004</v>
      </c>
      <c r="I2216">
        <v>1260</v>
      </c>
      <c r="J2216" s="11">
        <f t="shared" si="429"/>
        <v>92.715231788079464</v>
      </c>
      <c r="K2216">
        <v>68.101500079000004</v>
      </c>
      <c r="L2216">
        <v>1903</v>
      </c>
      <c r="M2216" s="11">
        <f t="shared" si="430"/>
        <v>168.63636363636363</v>
      </c>
      <c r="N2216">
        <v>68.101500079000004</v>
      </c>
      <c r="O2216">
        <v>2376</v>
      </c>
      <c r="P2216" s="11">
        <f t="shared" si="431"/>
        <v>125.16129032258064</v>
      </c>
      <c r="Q2216" s="9">
        <v>63.106600078</v>
      </c>
      <c r="R2216" s="10">
        <v>2253</v>
      </c>
      <c r="S2216" s="11">
        <f t="shared" si="432"/>
        <v>581.77923387096769</v>
      </c>
      <c r="T2216" s="9">
        <v>63.106600078</v>
      </c>
      <c r="U2216" s="10">
        <v>1407</v>
      </c>
      <c r="V2216" s="11">
        <f t="shared" si="433"/>
        <v>520.77464788732391</v>
      </c>
      <c r="W2216" s="9">
        <v>63.106600078</v>
      </c>
      <c r="X2216" s="10">
        <v>964</v>
      </c>
      <c r="Y2216" s="11">
        <f t="shared" si="434"/>
        <v>416.7590027700831</v>
      </c>
      <c r="Z2216" s="9">
        <v>63.106600078</v>
      </c>
      <c r="AA2216" s="10">
        <v>1045</v>
      </c>
      <c r="AB2216" s="11">
        <f t="shared" si="435"/>
        <v>469.29708222811672</v>
      </c>
      <c r="AC2216" s="9">
        <v>63.106600078</v>
      </c>
      <c r="AD2216" s="10">
        <v>1078</v>
      </c>
      <c r="AE2216" s="11">
        <f t="shared" si="436"/>
        <v>327.6657060518732</v>
      </c>
      <c r="AF2216" s="9">
        <v>63.106600078</v>
      </c>
      <c r="AG2216" s="10">
        <v>1107</v>
      </c>
      <c r="AH2216" s="11">
        <f t="shared" si="437"/>
        <v>234.43935926773455</v>
      </c>
      <c r="AN2216" s="11"/>
    </row>
    <row r="2217" spans="2:40" x14ac:dyDescent="0.2">
      <c r="B2217" s="5">
        <v>68.127760644000006</v>
      </c>
      <c r="C2217">
        <v>1446</v>
      </c>
      <c r="D2217" s="19">
        <f t="shared" si="427"/>
        <v>141.98473282442748</v>
      </c>
      <c r="E2217">
        <v>68.127760644000006</v>
      </c>
      <c r="F2217">
        <v>2411</v>
      </c>
      <c r="G2217" s="11">
        <f t="shared" si="428"/>
        <v>275.13244001246494</v>
      </c>
      <c r="H2217">
        <v>68.127760644000006</v>
      </c>
      <c r="I2217">
        <v>1287</v>
      </c>
      <c r="J2217" s="11">
        <f t="shared" si="429"/>
        <v>94.701986754966882</v>
      </c>
      <c r="K2217">
        <v>68.127760644000006</v>
      </c>
      <c r="L2217">
        <v>1937</v>
      </c>
      <c r="M2217" s="11">
        <f t="shared" si="430"/>
        <v>170.04132231404958</v>
      </c>
      <c r="N2217">
        <v>68.127760644000006</v>
      </c>
      <c r="O2217">
        <v>2336</v>
      </c>
      <c r="P2217" s="11">
        <f t="shared" si="431"/>
        <v>123.72759856630825</v>
      </c>
      <c r="Q2217" s="9">
        <v>63.132860643000001</v>
      </c>
      <c r="R2217" s="10">
        <v>2211</v>
      </c>
      <c r="S2217" s="11">
        <f t="shared" si="432"/>
        <v>580.72076612903231</v>
      </c>
      <c r="T2217" s="9">
        <v>63.132860643000001</v>
      </c>
      <c r="U2217" s="10">
        <v>1388</v>
      </c>
      <c r="V2217" s="11">
        <f t="shared" si="433"/>
        <v>519.81891348088527</v>
      </c>
      <c r="W2217" s="9">
        <v>63.132860643000001</v>
      </c>
      <c r="X2217" s="10">
        <v>1043</v>
      </c>
      <c r="Y2217" s="11">
        <f t="shared" si="434"/>
        <v>422.22991689750694</v>
      </c>
      <c r="Z2217" s="9">
        <v>63.132860643000001</v>
      </c>
      <c r="AA2217" s="10">
        <v>1153</v>
      </c>
      <c r="AB2217" s="11">
        <f t="shared" si="435"/>
        <v>476.45888594164455</v>
      </c>
      <c r="AC2217" s="9">
        <v>63.132860643000001</v>
      </c>
      <c r="AD2217" s="10">
        <v>1073</v>
      </c>
      <c r="AE2217" s="11">
        <f t="shared" si="436"/>
        <v>327.30547550432277</v>
      </c>
      <c r="AF2217" s="9">
        <v>63.132860643000001</v>
      </c>
      <c r="AG2217" s="10">
        <v>1166</v>
      </c>
      <c r="AH2217" s="11">
        <f t="shared" si="437"/>
        <v>238.9397406559878</v>
      </c>
      <c r="AN2217" s="11"/>
    </row>
    <row r="2218" spans="2:40" x14ac:dyDescent="0.2">
      <c r="B2218" s="5">
        <v>68.154021209000007</v>
      </c>
      <c r="C2218">
        <v>1439</v>
      </c>
      <c r="D2218" s="19">
        <f t="shared" si="427"/>
        <v>141.53944020356232</v>
      </c>
      <c r="E2218">
        <v>68.154021209000007</v>
      </c>
      <c r="F2218">
        <v>2416</v>
      </c>
      <c r="G2218" s="11">
        <f t="shared" si="428"/>
        <v>275.28825179183548</v>
      </c>
      <c r="H2218">
        <v>68.154021209000007</v>
      </c>
      <c r="I2218">
        <v>1316</v>
      </c>
      <c r="J2218" s="11">
        <f t="shared" si="429"/>
        <v>96.835908756438556</v>
      </c>
      <c r="K2218">
        <v>68.154021209000007</v>
      </c>
      <c r="L2218">
        <v>1921</v>
      </c>
      <c r="M2218" s="11">
        <f t="shared" si="430"/>
        <v>169.38016528925618</v>
      </c>
      <c r="N2218">
        <v>68.154021209000007</v>
      </c>
      <c r="O2218">
        <v>2448</v>
      </c>
      <c r="P2218" s="11">
        <f t="shared" si="431"/>
        <v>127.74193548387098</v>
      </c>
      <c r="Q2218" s="9">
        <v>63.159121208000002</v>
      </c>
      <c r="R2218" s="10">
        <v>2186</v>
      </c>
      <c r="S2218" s="11">
        <f t="shared" si="432"/>
        <v>580.09072580645159</v>
      </c>
      <c r="T2218" s="9">
        <v>63.159121208000002</v>
      </c>
      <c r="U2218" s="10">
        <v>1320</v>
      </c>
      <c r="V2218" s="11">
        <f t="shared" si="433"/>
        <v>516.39839034205227</v>
      </c>
      <c r="W2218" s="9">
        <v>63.159121208000002</v>
      </c>
      <c r="X2218" s="10">
        <v>1063</v>
      </c>
      <c r="Y2218" s="11">
        <f t="shared" si="434"/>
        <v>423.61495844875344</v>
      </c>
      <c r="Z2218" s="9">
        <v>63.159121208000002</v>
      </c>
      <c r="AA2218" s="10">
        <v>1013</v>
      </c>
      <c r="AB2218" s="11">
        <f t="shared" si="435"/>
        <v>467.17506631299733</v>
      </c>
      <c r="AC2218" s="9">
        <v>63.159121208000002</v>
      </c>
      <c r="AD2218" s="10">
        <v>1024</v>
      </c>
      <c r="AE2218" s="11">
        <f t="shared" si="436"/>
        <v>323.77521613832852</v>
      </c>
      <c r="AF2218" s="9">
        <v>63.159121208000002</v>
      </c>
      <c r="AG2218" s="10">
        <v>1088</v>
      </c>
      <c r="AH2218" s="11">
        <f t="shared" si="437"/>
        <v>232.9900839054157</v>
      </c>
      <c r="AN2218" s="11"/>
    </row>
    <row r="2219" spans="2:40" x14ac:dyDescent="0.2">
      <c r="B2219" s="5">
        <v>68.180281773999994</v>
      </c>
      <c r="C2219">
        <v>1446</v>
      </c>
      <c r="D2219" s="19">
        <f t="shared" si="427"/>
        <v>141.98473282442748</v>
      </c>
      <c r="E2219">
        <v>68.180281773999994</v>
      </c>
      <c r="F2219">
        <v>2485</v>
      </c>
      <c r="G2219" s="11">
        <f t="shared" si="428"/>
        <v>277.43845434714865</v>
      </c>
      <c r="H2219">
        <v>68.180281773999994</v>
      </c>
      <c r="I2219">
        <v>1298</v>
      </c>
      <c r="J2219" s="11">
        <f t="shared" si="429"/>
        <v>95.511405445180273</v>
      </c>
      <c r="K2219">
        <v>68.180281773999994</v>
      </c>
      <c r="L2219">
        <v>1942</v>
      </c>
      <c r="M2219" s="11">
        <f t="shared" si="430"/>
        <v>170.24793388429754</v>
      </c>
      <c r="N2219">
        <v>68.180281773999994</v>
      </c>
      <c r="O2219">
        <v>2469</v>
      </c>
      <c r="P2219" s="11">
        <f t="shared" si="431"/>
        <v>128.49462365591398</v>
      </c>
      <c r="Q2219" s="9">
        <v>63.185381773000003</v>
      </c>
      <c r="R2219" s="10">
        <v>2197</v>
      </c>
      <c r="S2219" s="11">
        <f t="shared" si="432"/>
        <v>580.36794354838707</v>
      </c>
      <c r="T2219" s="9">
        <v>63.185381773000003</v>
      </c>
      <c r="U2219" s="10">
        <v>1294</v>
      </c>
      <c r="V2219" s="11">
        <f t="shared" si="433"/>
        <v>515.09054325955731</v>
      </c>
      <c r="W2219" s="9">
        <v>63.185381773000003</v>
      </c>
      <c r="X2219" s="10">
        <v>967</v>
      </c>
      <c r="Y2219" s="11">
        <f t="shared" si="434"/>
        <v>416.96675900277006</v>
      </c>
      <c r="Z2219" s="9">
        <v>63.185381773000003</v>
      </c>
      <c r="AA2219" s="10">
        <v>1023</v>
      </c>
      <c r="AB2219" s="11">
        <f t="shared" si="435"/>
        <v>467.83819628647217</v>
      </c>
      <c r="AC2219" s="9">
        <v>63.185381773000003</v>
      </c>
      <c r="AD2219" s="10">
        <v>1086</v>
      </c>
      <c r="AE2219" s="11">
        <f t="shared" si="436"/>
        <v>328.24207492795387</v>
      </c>
      <c r="AF2219" s="9">
        <v>63.185381773000003</v>
      </c>
      <c r="AG2219" s="10">
        <v>1089</v>
      </c>
      <c r="AH2219" s="11">
        <f t="shared" si="437"/>
        <v>233.06636155606407</v>
      </c>
      <c r="AN2219" s="11"/>
    </row>
    <row r="2220" spans="2:40" x14ac:dyDescent="0.2">
      <c r="B2220" s="5">
        <v>68.206542338999995</v>
      </c>
      <c r="C2220">
        <v>1415</v>
      </c>
      <c r="D2220" s="19">
        <f t="shared" si="427"/>
        <v>140.01272264631041</v>
      </c>
      <c r="E2220">
        <v>68.206542338999995</v>
      </c>
      <c r="F2220">
        <v>2440</v>
      </c>
      <c r="G2220" s="11">
        <f t="shared" si="428"/>
        <v>276.03614833281392</v>
      </c>
      <c r="H2220">
        <v>68.206542338999995</v>
      </c>
      <c r="I2220">
        <v>1305</v>
      </c>
      <c r="J2220" s="11">
        <f t="shared" si="429"/>
        <v>96.026490066225165</v>
      </c>
      <c r="K2220">
        <v>68.206542338999995</v>
      </c>
      <c r="L2220">
        <v>1900</v>
      </c>
      <c r="M2220" s="11">
        <f t="shared" si="430"/>
        <v>168.51239669421489</v>
      </c>
      <c r="N2220">
        <v>68.206542338999995</v>
      </c>
      <c r="O2220">
        <v>2519</v>
      </c>
      <c r="P2220" s="11">
        <f t="shared" si="431"/>
        <v>130.28673835125448</v>
      </c>
      <c r="Q2220" s="9">
        <v>63.211642337999997</v>
      </c>
      <c r="R2220" s="10">
        <v>2194</v>
      </c>
      <c r="S2220" s="11">
        <f t="shared" si="432"/>
        <v>580.29233870967744</v>
      </c>
      <c r="T2220" s="9">
        <v>63.211642337999997</v>
      </c>
      <c r="U2220" s="10">
        <v>1335</v>
      </c>
      <c r="V2220" s="11">
        <f t="shared" si="433"/>
        <v>517.15291750503025</v>
      </c>
      <c r="W2220" s="9">
        <v>63.211642337999997</v>
      </c>
      <c r="X2220" s="10">
        <v>999</v>
      </c>
      <c r="Y2220" s="11">
        <f t="shared" si="434"/>
        <v>419.18282548476452</v>
      </c>
      <c r="Z2220" s="9">
        <v>63.211642337999997</v>
      </c>
      <c r="AA2220" s="10">
        <v>1029</v>
      </c>
      <c r="AB2220" s="11">
        <f t="shared" si="435"/>
        <v>468.23607427055703</v>
      </c>
      <c r="AC2220" s="9">
        <v>63.211642337999997</v>
      </c>
      <c r="AD2220" s="10">
        <v>1028</v>
      </c>
      <c r="AE2220" s="11">
        <f t="shared" si="436"/>
        <v>324.06340057636885</v>
      </c>
      <c r="AF2220" s="9">
        <v>63.211642337999997</v>
      </c>
      <c r="AG2220" s="10">
        <v>1122</v>
      </c>
      <c r="AH2220" s="11">
        <f t="shared" si="437"/>
        <v>235.58352402745996</v>
      </c>
      <c r="AN2220" s="11"/>
    </row>
    <row r="2221" spans="2:40" x14ac:dyDescent="0.2">
      <c r="B2221" s="5">
        <v>68.232802903999996</v>
      </c>
      <c r="C2221">
        <v>1490</v>
      </c>
      <c r="D2221" s="19">
        <f t="shared" si="427"/>
        <v>144.78371501272267</v>
      </c>
      <c r="E2221">
        <v>68.232802903999996</v>
      </c>
      <c r="F2221">
        <v>2384</v>
      </c>
      <c r="G2221" s="11">
        <f t="shared" si="428"/>
        <v>274.2910564038641</v>
      </c>
      <c r="H2221">
        <v>68.232802903999996</v>
      </c>
      <c r="I2221">
        <v>1280</v>
      </c>
      <c r="J2221" s="11">
        <f t="shared" si="429"/>
        <v>94.186902133922004</v>
      </c>
      <c r="K2221">
        <v>68.232802903999996</v>
      </c>
      <c r="L2221">
        <v>1923</v>
      </c>
      <c r="M2221" s="11">
        <f t="shared" si="430"/>
        <v>169.46280991735537</v>
      </c>
      <c r="N2221">
        <v>68.232802903999996</v>
      </c>
      <c r="O2221">
        <v>2413</v>
      </c>
      <c r="P2221" s="11">
        <f t="shared" si="431"/>
        <v>126.48745519713262</v>
      </c>
      <c r="Q2221" s="9">
        <v>63.237902902999998</v>
      </c>
      <c r="R2221" s="10">
        <v>2143</v>
      </c>
      <c r="S2221" s="11">
        <f t="shared" si="432"/>
        <v>579.00705645161293</v>
      </c>
      <c r="T2221" s="9">
        <v>63.237902902999998</v>
      </c>
      <c r="U2221" s="10">
        <v>1356</v>
      </c>
      <c r="V2221" s="11">
        <f t="shared" si="433"/>
        <v>518.20925553319921</v>
      </c>
      <c r="W2221" s="9">
        <v>63.237902902999998</v>
      </c>
      <c r="X2221" s="10">
        <v>1024</v>
      </c>
      <c r="Y2221" s="11">
        <f t="shared" si="434"/>
        <v>420.91412742382272</v>
      </c>
      <c r="Z2221" s="9">
        <v>63.237902902999998</v>
      </c>
      <c r="AA2221" s="10">
        <v>1073</v>
      </c>
      <c r="AB2221" s="11">
        <f t="shared" si="435"/>
        <v>471.15384615384619</v>
      </c>
      <c r="AC2221" s="9">
        <v>63.237902902999998</v>
      </c>
      <c r="AD2221" s="10">
        <v>1067</v>
      </c>
      <c r="AE2221" s="11">
        <f t="shared" si="436"/>
        <v>326.87319884726224</v>
      </c>
      <c r="AF2221" s="9">
        <v>63.237902902999998</v>
      </c>
      <c r="AG2221" s="10">
        <v>1113</v>
      </c>
      <c r="AH2221" s="11">
        <f t="shared" si="437"/>
        <v>234.8970251716247</v>
      </c>
      <c r="AN2221" s="11"/>
    </row>
    <row r="2222" spans="2:40" x14ac:dyDescent="0.2">
      <c r="B2222" s="5">
        <v>68.259063468999997</v>
      </c>
      <c r="C2222">
        <v>1480</v>
      </c>
      <c r="D2222" s="19">
        <f t="shared" si="427"/>
        <v>144.14758269720102</v>
      </c>
      <c r="E2222">
        <v>68.259063468999997</v>
      </c>
      <c r="F2222">
        <v>2525</v>
      </c>
      <c r="G2222" s="11">
        <f t="shared" si="428"/>
        <v>278.68494858211284</v>
      </c>
      <c r="H2222">
        <v>68.259063468999997</v>
      </c>
      <c r="I2222">
        <v>1283</v>
      </c>
      <c r="J2222" s="11">
        <f t="shared" si="429"/>
        <v>94.407652685798382</v>
      </c>
      <c r="K2222">
        <v>68.259063468999997</v>
      </c>
      <c r="L2222">
        <v>1979</v>
      </c>
      <c r="M2222" s="11">
        <f t="shared" si="430"/>
        <v>171.77685950413223</v>
      </c>
      <c r="N2222">
        <v>68.259063468999997</v>
      </c>
      <c r="O2222">
        <v>2378</v>
      </c>
      <c r="P2222" s="11">
        <f t="shared" si="431"/>
        <v>125.23297491039426</v>
      </c>
      <c r="Q2222" s="9">
        <v>63.264163468</v>
      </c>
      <c r="R2222" s="10">
        <v>2209</v>
      </c>
      <c r="S2222" s="11">
        <f t="shared" si="432"/>
        <v>580.67036290322585</v>
      </c>
      <c r="T2222" s="9">
        <v>63.264163468</v>
      </c>
      <c r="U2222" s="10">
        <v>1354</v>
      </c>
      <c r="V2222" s="11">
        <f t="shared" si="433"/>
        <v>518.10865191146877</v>
      </c>
      <c r="W2222" s="9">
        <v>63.264163468</v>
      </c>
      <c r="X2222" s="10">
        <v>1017</v>
      </c>
      <c r="Y2222" s="11">
        <f t="shared" si="434"/>
        <v>420.4293628808864</v>
      </c>
      <c r="Z2222" s="9">
        <v>63.264163468</v>
      </c>
      <c r="AA2222" s="10">
        <v>1104</v>
      </c>
      <c r="AB2222" s="11">
        <f t="shared" si="435"/>
        <v>473.20954907161803</v>
      </c>
      <c r="AC2222" s="9">
        <v>63.264163468</v>
      </c>
      <c r="AD2222" s="10">
        <v>1050</v>
      </c>
      <c r="AE2222" s="11">
        <f t="shared" si="436"/>
        <v>325.64841498559076</v>
      </c>
      <c r="AF2222" s="9">
        <v>63.264163468</v>
      </c>
      <c r="AG2222" s="10">
        <v>1208</v>
      </c>
      <c r="AH2222" s="11">
        <f t="shared" si="437"/>
        <v>242.14340198321892</v>
      </c>
      <c r="AN2222" s="11"/>
    </row>
    <row r="2223" spans="2:40" x14ac:dyDescent="0.2">
      <c r="B2223" s="5">
        <v>68.285324033999999</v>
      </c>
      <c r="C2223">
        <v>1463</v>
      </c>
      <c r="D2223" s="19">
        <f t="shared" si="427"/>
        <v>143.06615776081424</v>
      </c>
      <c r="E2223">
        <v>68.285324033999999</v>
      </c>
      <c r="F2223">
        <v>2520</v>
      </c>
      <c r="G2223" s="11">
        <f t="shared" si="428"/>
        <v>278.5291368027423</v>
      </c>
      <c r="H2223">
        <v>68.285324033999999</v>
      </c>
      <c r="I2223">
        <v>1267</v>
      </c>
      <c r="J2223" s="11">
        <f t="shared" si="429"/>
        <v>93.230316409124356</v>
      </c>
      <c r="K2223">
        <v>68.285324033999999</v>
      </c>
      <c r="L2223">
        <v>1885</v>
      </c>
      <c r="M2223" s="11">
        <f t="shared" si="430"/>
        <v>167.89256198347107</v>
      </c>
      <c r="N2223">
        <v>68.285324033999999</v>
      </c>
      <c r="O2223">
        <v>2425</v>
      </c>
      <c r="P2223" s="11">
        <f t="shared" si="431"/>
        <v>126.91756272401435</v>
      </c>
      <c r="Q2223" s="9">
        <v>63.290424033000001</v>
      </c>
      <c r="R2223" s="10">
        <v>2133</v>
      </c>
      <c r="S2223" s="11">
        <f t="shared" si="432"/>
        <v>578.75504032258061</v>
      </c>
      <c r="T2223" s="9">
        <v>63.290424033000001</v>
      </c>
      <c r="U2223" s="10">
        <v>1332</v>
      </c>
      <c r="V2223" s="11">
        <f t="shared" si="433"/>
        <v>517.00201207243458</v>
      </c>
      <c r="W2223" s="9">
        <v>63.290424033000001</v>
      </c>
      <c r="X2223" s="10">
        <v>1010</v>
      </c>
      <c r="Y2223" s="11">
        <f t="shared" si="434"/>
        <v>419.94459833795014</v>
      </c>
      <c r="Z2223" s="9">
        <v>63.290424033000001</v>
      </c>
      <c r="AA2223" s="10">
        <v>1029</v>
      </c>
      <c r="AB2223" s="11">
        <f t="shared" si="435"/>
        <v>468.23607427055703</v>
      </c>
      <c r="AC2223" s="9">
        <v>63.290424033000001</v>
      </c>
      <c r="AD2223" s="10">
        <v>1018</v>
      </c>
      <c r="AE2223" s="11">
        <f t="shared" si="436"/>
        <v>323.34293948126799</v>
      </c>
      <c r="AF2223" s="9">
        <v>63.290424033000001</v>
      </c>
      <c r="AG2223" s="10">
        <v>1129</v>
      </c>
      <c r="AH2223" s="11">
        <f t="shared" si="437"/>
        <v>236.11746758199848</v>
      </c>
      <c r="AN2223" s="11"/>
    </row>
    <row r="2224" spans="2:40" x14ac:dyDescent="0.2">
      <c r="B2224" s="5">
        <v>68.311584599</v>
      </c>
      <c r="C2224">
        <v>1452</v>
      </c>
      <c r="D2224" s="19">
        <f t="shared" si="427"/>
        <v>142.36641221374046</v>
      </c>
      <c r="E2224">
        <v>68.311584599</v>
      </c>
      <c r="F2224">
        <v>2581</v>
      </c>
      <c r="G2224" s="11">
        <f t="shared" si="428"/>
        <v>280.43004051106266</v>
      </c>
      <c r="H2224">
        <v>68.311584599</v>
      </c>
      <c r="I2224">
        <v>1343</v>
      </c>
      <c r="J2224" s="11">
        <f t="shared" si="429"/>
        <v>98.822663723325974</v>
      </c>
      <c r="K2224">
        <v>68.311584599</v>
      </c>
      <c r="L2224">
        <v>1915</v>
      </c>
      <c r="M2224" s="11">
        <f t="shared" si="430"/>
        <v>169.13223140495867</v>
      </c>
      <c r="N2224">
        <v>68.311584599</v>
      </c>
      <c r="O2224">
        <v>2436</v>
      </c>
      <c r="P2224" s="11">
        <f t="shared" si="431"/>
        <v>127.31182795698925</v>
      </c>
      <c r="Q2224" s="9">
        <v>63.316684598000002</v>
      </c>
      <c r="R2224" s="10">
        <v>2105</v>
      </c>
      <c r="S2224" s="11">
        <f t="shared" si="432"/>
        <v>578.04939516129036</v>
      </c>
      <c r="T2224" s="9">
        <v>63.316684598000002</v>
      </c>
      <c r="U2224" s="10">
        <v>1447</v>
      </c>
      <c r="V2224" s="11">
        <f t="shared" si="433"/>
        <v>522.78672032193163</v>
      </c>
      <c r="W2224" s="9">
        <v>63.316684598000002</v>
      </c>
      <c r="X2224" s="10">
        <v>948</v>
      </c>
      <c r="Y2224" s="11">
        <f t="shared" si="434"/>
        <v>415.65096952908584</v>
      </c>
      <c r="Z2224" s="9">
        <v>63.316684598000002</v>
      </c>
      <c r="AA2224" s="10">
        <v>1043</v>
      </c>
      <c r="AB2224" s="11">
        <f t="shared" si="435"/>
        <v>469.16445623342179</v>
      </c>
      <c r="AC2224" s="9">
        <v>63.316684598000002</v>
      </c>
      <c r="AD2224" s="10">
        <v>1014</v>
      </c>
      <c r="AE2224" s="11">
        <f t="shared" si="436"/>
        <v>323.05475504322766</v>
      </c>
      <c r="AF2224" s="9">
        <v>63.316684598000002</v>
      </c>
      <c r="AG2224" s="10">
        <v>1164</v>
      </c>
      <c r="AH2224" s="11">
        <f t="shared" si="437"/>
        <v>238.78718535469108</v>
      </c>
      <c r="AN2224" s="11"/>
    </row>
    <row r="2225" spans="2:40" x14ac:dyDescent="0.2">
      <c r="B2225" s="5">
        <v>68.337845164000001</v>
      </c>
      <c r="C2225">
        <v>1469</v>
      </c>
      <c r="D2225" s="19">
        <f t="shared" si="427"/>
        <v>143.44783715012721</v>
      </c>
      <c r="E2225">
        <v>68.337845164000001</v>
      </c>
      <c r="F2225">
        <v>2467</v>
      </c>
      <c r="G2225" s="11">
        <f t="shared" si="428"/>
        <v>276.87753194141476</v>
      </c>
      <c r="H2225">
        <v>68.337845164000001</v>
      </c>
      <c r="I2225">
        <v>1262</v>
      </c>
      <c r="J2225" s="11">
        <f t="shared" si="429"/>
        <v>92.862398822663721</v>
      </c>
      <c r="K2225">
        <v>68.337845164000001</v>
      </c>
      <c r="L2225">
        <v>1916</v>
      </c>
      <c r="M2225" s="11">
        <f t="shared" si="430"/>
        <v>169.17355371900825</v>
      </c>
      <c r="N2225">
        <v>68.337845164000001</v>
      </c>
      <c r="O2225">
        <v>2423</v>
      </c>
      <c r="P2225" s="11">
        <f t="shared" si="431"/>
        <v>126.84587813620071</v>
      </c>
      <c r="Q2225" s="9">
        <v>63.342945163000003</v>
      </c>
      <c r="R2225" s="10">
        <v>2204</v>
      </c>
      <c r="S2225" s="11">
        <f t="shared" si="432"/>
        <v>580.54435483870964</v>
      </c>
      <c r="T2225" s="9">
        <v>63.342945163000003</v>
      </c>
      <c r="U2225" s="10">
        <v>1409</v>
      </c>
      <c r="V2225" s="11">
        <f t="shared" si="433"/>
        <v>520.87525150905435</v>
      </c>
      <c r="W2225" s="9">
        <v>63.342945163000003</v>
      </c>
      <c r="X2225" s="10">
        <v>979</v>
      </c>
      <c r="Y2225" s="11">
        <f t="shared" si="434"/>
        <v>417.79778393351802</v>
      </c>
      <c r="Z2225" s="9">
        <v>63.342945163000003</v>
      </c>
      <c r="AA2225" s="10">
        <v>1078</v>
      </c>
      <c r="AB2225" s="11">
        <f t="shared" si="435"/>
        <v>471.48541114058355</v>
      </c>
      <c r="AC2225" s="9">
        <v>63.342945163000003</v>
      </c>
      <c r="AD2225" s="10">
        <v>1047</v>
      </c>
      <c r="AE2225" s="11">
        <f t="shared" si="436"/>
        <v>325.43227665706053</v>
      </c>
      <c r="AF2225" s="9">
        <v>63.342945163000003</v>
      </c>
      <c r="AG2225" s="10">
        <v>1207</v>
      </c>
      <c r="AH2225" s="11">
        <f t="shared" si="437"/>
        <v>242.06712433257056</v>
      </c>
      <c r="AN2225" s="11"/>
    </row>
    <row r="2226" spans="2:40" x14ac:dyDescent="0.2">
      <c r="B2226" s="5">
        <v>68.364105729000002</v>
      </c>
      <c r="C2226">
        <v>1469</v>
      </c>
      <c r="D2226" s="19">
        <f t="shared" si="427"/>
        <v>143.44783715012721</v>
      </c>
      <c r="E2226">
        <v>68.364105729000002</v>
      </c>
      <c r="F2226">
        <v>2489</v>
      </c>
      <c r="G2226" s="11">
        <f t="shared" si="428"/>
        <v>277.56310377064506</v>
      </c>
      <c r="H2226">
        <v>68.364105729000002</v>
      </c>
      <c r="I2226">
        <v>1329</v>
      </c>
      <c r="J2226" s="11">
        <f t="shared" si="429"/>
        <v>97.792494481236204</v>
      </c>
      <c r="K2226">
        <v>68.364105729000002</v>
      </c>
      <c r="L2226">
        <v>1908</v>
      </c>
      <c r="M2226" s="11">
        <f t="shared" si="430"/>
        <v>168.84297520661158</v>
      </c>
      <c r="N2226">
        <v>68.364105729000002</v>
      </c>
      <c r="O2226">
        <v>2428</v>
      </c>
      <c r="P2226" s="11">
        <f t="shared" si="431"/>
        <v>127.02508960573476</v>
      </c>
      <c r="Q2226" s="9">
        <v>63.369205727999997</v>
      </c>
      <c r="R2226" s="10">
        <v>2252</v>
      </c>
      <c r="S2226" s="11">
        <f t="shared" si="432"/>
        <v>581.75403225806451</v>
      </c>
      <c r="T2226" s="9">
        <v>63.369205727999997</v>
      </c>
      <c r="U2226" s="10">
        <v>1423</v>
      </c>
      <c r="V2226" s="11">
        <f t="shared" si="433"/>
        <v>521.579476861167</v>
      </c>
      <c r="W2226" s="9">
        <v>63.369205727999997</v>
      </c>
      <c r="X2226" s="10">
        <v>1083</v>
      </c>
      <c r="Y2226" s="11">
        <f t="shared" si="434"/>
        <v>425</v>
      </c>
      <c r="Z2226" s="9">
        <v>63.369205727999997</v>
      </c>
      <c r="AA2226" s="10">
        <v>1059</v>
      </c>
      <c r="AB2226" s="11">
        <f t="shared" si="435"/>
        <v>470.22546419098143</v>
      </c>
      <c r="AC2226" s="9">
        <v>63.369205727999997</v>
      </c>
      <c r="AD2226" s="10">
        <v>991</v>
      </c>
      <c r="AE2226" s="11">
        <f t="shared" si="436"/>
        <v>321.39769452449571</v>
      </c>
      <c r="AF2226" s="9">
        <v>63.369205727999997</v>
      </c>
      <c r="AG2226" s="10">
        <v>1162</v>
      </c>
      <c r="AH2226" s="11">
        <f t="shared" si="437"/>
        <v>238.63463005339435</v>
      </c>
      <c r="AN2226" s="11"/>
    </row>
    <row r="2227" spans="2:40" x14ac:dyDescent="0.2">
      <c r="B2227" s="5">
        <v>68.390366294000003</v>
      </c>
      <c r="C2227">
        <v>1490</v>
      </c>
      <c r="D2227" s="19">
        <f t="shared" si="427"/>
        <v>144.78371501272267</v>
      </c>
      <c r="E2227">
        <v>68.390366294000003</v>
      </c>
      <c r="F2227">
        <v>2408</v>
      </c>
      <c r="G2227" s="11">
        <f t="shared" si="428"/>
        <v>275.03895294484266</v>
      </c>
      <c r="H2227">
        <v>68.390366294000003</v>
      </c>
      <c r="I2227">
        <v>1254</v>
      </c>
      <c r="J2227" s="11">
        <f t="shared" si="429"/>
        <v>92.273730684326722</v>
      </c>
      <c r="K2227">
        <v>68.390366294000003</v>
      </c>
      <c r="L2227">
        <v>1935</v>
      </c>
      <c r="M2227" s="11">
        <f t="shared" si="430"/>
        <v>169.95867768595042</v>
      </c>
      <c r="N2227">
        <v>68.390366294000003</v>
      </c>
      <c r="O2227">
        <v>2517</v>
      </c>
      <c r="P2227" s="11">
        <f t="shared" si="431"/>
        <v>130.21505376344084</v>
      </c>
      <c r="Q2227" s="9">
        <v>63.395466292999998</v>
      </c>
      <c r="R2227" s="10">
        <v>2147</v>
      </c>
      <c r="S2227" s="11">
        <f t="shared" si="432"/>
        <v>579.10786290322585</v>
      </c>
      <c r="T2227" s="9">
        <v>63.395466292999998</v>
      </c>
      <c r="U2227" s="10">
        <v>1312</v>
      </c>
      <c r="V2227" s="11">
        <f t="shared" si="433"/>
        <v>515.99597585513084</v>
      </c>
      <c r="W2227" s="9">
        <v>63.395466292999998</v>
      </c>
      <c r="X2227" s="10">
        <v>998</v>
      </c>
      <c r="Y2227" s="11">
        <f t="shared" si="434"/>
        <v>419.11357340720224</v>
      </c>
      <c r="Z2227" s="9">
        <v>63.395466292999998</v>
      </c>
      <c r="AA2227" s="10">
        <v>1068</v>
      </c>
      <c r="AB2227" s="11">
        <f t="shared" si="435"/>
        <v>470.82228116710877</v>
      </c>
      <c r="AC2227" s="9">
        <v>63.395466292999998</v>
      </c>
      <c r="AD2227" s="10">
        <v>1060</v>
      </c>
      <c r="AE2227" s="11">
        <f t="shared" si="436"/>
        <v>326.36887608069162</v>
      </c>
      <c r="AF2227" s="9">
        <v>63.395466292999998</v>
      </c>
      <c r="AG2227" s="10">
        <v>1123</v>
      </c>
      <c r="AH2227" s="11">
        <f t="shared" si="437"/>
        <v>235.65980167810832</v>
      </c>
      <c r="AN2227" s="11"/>
    </row>
    <row r="2228" spans="2:40" x14ac:dyDescent="0.2">
      <c r="B2228" s="5">
        <v>68.416626859000004</v>
      </c>
      <c r="C2228">
        <v>1444</v>
      </c>
      <c r="D2228" s="19">
        <f t="shared" si="427"/>
        <v>141.85750636132315</v>
      </c>
      <c r="E2228">
        <v>68.416626859000004</v>
      </c>
      <c r="F2228">
        <v>2436</v>
      </c>
      <c r="G2228" s="11">
        <f t="shared" si="428"/>
        <v>275.91149890931752</v>
      </c>
      <c r="H2228">
        <v>68.416626859000004</v>
      </c>
      <c r="I2228">
        <v>1297</v>
      </c>
      <c r="J2228" s="11">
        <f t="shared" si="429"/>
        <v>95.437821927888152</v>
      </c>
      <c r="K2228">
        <v>68.416626859000004</v>
      </c>
      <c r="L2228">
        <v>1892</v>
      </c>
      <c r="M2228" s="11">
        <f t="shared" si="430"/>
        <v>168.18181818181819</v>
      </c>
      <c r="N2228">
        <v>68.416626859000004</v>
      </c>
      <c r="O2228">
        <v>2470</v>
      </c>
      <c r="P2228" s="11">
        <f t="shared" si="431"/>
        <v>128.53046594982078</v>
      </c>
      <c r="Q2228" s="9">
        <v>63.421726858</v>
      </c>
      <c r="R2228" s="10">
        <v>2154</v>
      </c>
      <c r="S2228" s="11">
        <f t="shared" si="432"/>
        <v>579.28427419354841</v>
      </c>
      <c r="T2228" s="9">
        <v>63.421726858</v>
      </c>
      <c r="U2228" s="10">
        <v>1345</v>
      </c>
      <c r="V2228" s="11">
        <f t="shared" si="433"/>
        <v>517.65593561368212</v>
      </c>
      <c r="W2228" s="9">
        <v>63.421726858</v>
      </c>
      <c r="X2228" s="10">
        <v>1087</v>
      </c>
      <c r="Y2228" s="11">
        <f t="shared" si="434"/>
        <v>425.2770083102493</v>
      </c>
      <c r="Z2228" s="9">
        <v>63.421726858</v>
      </c>
      <c r="AA2228" s="10">
        <v>1050</v>
      </c>
      <c r="AB2228" s="11">
        <f t="shared" si="435"/>
        <v>469.62864721485414</v>
      </c>
      <c r="AC2228" s="9">
        <v>63.421726858</v>
      </c>
      <c r="AD2228" s="10">
        <v>1061</v>
      </c>
      <c r="AE2228" s="11">
        <f t="shared" si="436"/>
        <v>326.44092219020172</v>
      </c>
      <c r="AF2228" s="9">
        <v>63.421726858</v>
      </c>
      <c r="AG2228" s="10">
        <v>1129</v>
      </c>
      <c r="AH2228" s="11">
        <f t="shared" si="437"/>
        <v>236.11746758199848</v>
      </c>
      <c r="AN2228" s="11"/>
    </row>
    <row r="2229" spans="2:40" x14ac:dyDescent="0.2">
      <c r="B2229" s="5">
        <v>68.442887424000006</v>
      </c>
      <c r="C2229">
        <v>1448</v>
      </c>
      <c r="D2229" s="19">
        <f t="shared" si="427"/>
        <v>142.11195928753182</v>
      </c>
      <c r="E2229">
        <v>68.442887424000006</v>
      </c>
      <c r="F2229">
        <v>2419</v>
      </c>
      <c r="G2229" s="11">
        <f t="shared" si="428"/>
        <v>275.38173885945776</v>
      </c>
      <c r="H2229">
        <v>68.442887424000006</v>
      </c>
      <c r="I2229">
        <v>1356</v>
      </c>
      <c r="J2229" s="11">
        <f t="shared" si="429"/>
        <v>99.779249448123622</v>
      </c>
      <c r="K2229">
        <v>68.442887424000006</v>
      </c>
      <c r="L2229">
        <v>1924</v>
      </c>
      <c r="M2229" s="11">
        <f t="shared" si="430"/>
        <v>169.50413223140495</v>
      </c>
      <c r="N2229">
        <v>68.442887424000006</v>
      </c>
      <c r="O2229">
        <v>2337</v>
      </c>
      <c r="P2229" s="11">
        <f t="shared" si="431"/>
        <v>123.76344086021506</v>
      </c>
      <c r="Q2229" s="9">
        <v>63.447987423000001</v>
      </c>
      <c r="R2229" s="10">
        <v>2194</v>
      </c>
      <c r="S2229" s="11">
        <f t="shared" si="432"/>
        <v>580.29233870967744</v>
      </c>
      <c r="T2229" s="9">
        <v>63.447987423000001</v>
      </c>
      <c r="U2229" s="10">
        <v>1319</v>
      </c>
      <c r="V2229" s="11">
        <f t="shared" si="433"/>
        <v>516.34808853118716</v>
      </c>
      <c r="W2229" s="9">
        <v>63.447987423000001</v>
      </c>
      <c r="X2229" s="10">
        <v>1035</v>
      </c>
      <c r="Y2229" s="11">
        <f t="shared" si="434"/>
        <v>421.67590027700828</v>
      </c>
      <c r="Z2229" s="9">
        <v>63.447987423000001</v>
      </c>
      <c r="AA2229" s="10">
        <v>1068</v>
      </c>
      <c r="AB2229" s="11">
        <f t="shared" si="435"/>
        <v>470.82228116710877</v>
      </c>
      <c r="AC2229" s="9">
        <v>63.447987423000001</v>
      </c>
      <c r="AD2229" s="10">
        <v>1018</v>
      </c>
      <c r="AE2229" s="11">
        <f t="shared" si="436"/>
        <v>323.34293948126799</v>
      </c>
      <c r="AF2229" s="9">
        <v>63.447987423000001</v>
      </c>
      <c r="AG2229" s="10">
        <v>1098</v>
      </c>
      <c r="AH2229" s="11">
        <f t="shared" si="437"/>
        <v>233.75286041189929</v>
      </c>
      <c r="AN2229" s="11"/>
    </row>
    <row r="2230" spans="2:40" x14ac:dyDescent="0.2">
      <c r="B2230" s="5">
        <v>68.469147989000007</v>
      </c>
      <c r="C2230">
        <v>1542</v>
      </c>
      <c r="D2230" s="19">
        <f t="shared" si="427"/>
        <v>148.09160305343511</v>
      </c>
      <c r="E2230">
        <v>68.469147989000007</v>
      </c>
      <c r="F2230">
        <v>2424</v>
      </c>
      <c r="G2230" s="11">
        <f t="shared" si="428"/>
        <v>275.53755063882829</v>
      </c>
      <c r="H2230">
        <v>68.469147989000007</v>
      </c>
      <c r="I2230">
        <v>1240</v>
      </c>
      <c r="J2230" s="11">
        <f t="shared" si="429"/>
        <v>91.243561442236938</v>
      </c>
      <c r="K2230">
        <v>68.469147989000007</v>
      </c>
      <c r="L2230">
        <v>1907</v>
      </c>
      <c r="M2230" s="11">
        <f t="shared" si="430"/>
        <v>168.80165289256198</v>
      </c>
      <c r="N2230">
        <v>68.469147989000007</v>
      </c>
      <c r="O2230">
        <v>2445</v>
      </c>
      <c r="P2230" s="11">
        <f t="shared" si="431"/>
        <v>127.63440860215054</v>
      </c>
      <c r="Q2230" s="9">
        <v>63.474247988000002</v>
      </c>
      <c r="R2230" s="10">
        <v>2202</v>
      </c>
      <c r="S2230" s="11">
        <f t="shared" si="432"/>
        <v>580.49395161290317</v>
      </c>
      <c r="T2230" s="9">
        <v>63.474247988000002</v>
      </c>
      <c r="U2230" s="10">
        <v>1375</v>
      </c>
      <c r="V2230" s="11">
        <f t="shared" si="433"/>
        <v>519.16498993963785</v>
      </c>
      <c r="W2230" s="9">
        <v>63.474247988000002</v>
      </c>
      <c r="X2230" s="10">
        <v>982</v>
      </c>
      <c r="Y2230" s="11">
        <f t="shared" si="434"/>
        <v>418.00554016620498</v>
      </c>
      <c r="Z2230" s="9">
        <v>63.474247988000002</v>
      </c>
      <c r="AA2230" s="10">
        <v>1044</v>
      </c>
      <c r="AB2230" s="11">
        <f t="shared" si="435"/>
        <v>469.23076923076923</v>
      </c>
      <c r="AC2230" s="9">
        <v>63.474247988000002</v>
      </c>
      <c r="AD2230" s="10">
        <v>1001</v>
      </c>
      <c r="AE2230" s="11">
        <f t="shared" si="436"/>
        <v>322.11815561959656</v>
      </c>
      <c r="AF2230" s="9">
        <v>63.474247988000002</v>
      </c>
      <c r="AG2230" s="10">
        <v>1118</v>
      </c>
      <c r="AH2230" s="11">
        <f t="shared" si="437"/>
        <v>235.27841342486653</v>
      </c>
      <c r="AN2230" s="11"/>
    </row>
    <row r="2231" spans="2:40" x14ac:dyDescent="0.2">
      <c r="B2231" s="5">
        <v>68.495408554999997</v>
      </c>
      <c r="C2231">
        <v>1428</v>
      </c>
      <c r="D2231" s="19">
        <f t="shared" si="427"/>
        <v>140.83969465648855</v>
      </c>
      <c r="E2231">
        <v>68.495408554999997</v>
      </c>
      <c r="F2231">
        <v>2359</v>
      </c>
      <c r="G2231" s="11">
        <f t="shared" si="428"/>
        <v>273.51199750701153</v>
      </c>
      <c r="H2231">
        <v>68.495408554999997</v>
      </c>
      <c r="I2231">
        <v>1282</v>
      </c>
      <c r="J2231" s="11">
        <f t="shared" si="429"/>
        <v>94.334069168506247</v>
      </c>
      <c r="K2231">
        <v>68.495408554999997</v>
      </c>
      <c r="L2231">
        <v>1956</v>
      </c>
      <c r="M2231" s="11">
        <f t="shared" si="430"/>
        <v>170.82644628099172</v>
      </c>
      <c r="N2231">
        <v>68.495408554999997</v>
      </c>
      <c r="O2231">
        <v>2454</v>
      </c>
      <c r="P2231" s="11">
        <f t="shared" si="431"/>
        <v>127.95698924731182</v>
      </c>
      <c r="Q2231" s="9">
        <v>63.500508553000003</v>
      </c>
      <c r="R2231" s="10">
        <v>2113</v>
      </c>
      <c r="S2231" s="11">
        <f t="shared" si="432"/>
        <v>578.2510080645161</v>
      </c>
      <c r="T2231" s="9">
        <v>63.500508553000003</v>
      </c>
      <c r="U2231" s="10">
        <v>1371</v>
      </c>
      <c r="V2231" s="11">
        <f t="shared" si="433"/>
        <v>518.96378269617708</v>
      </c>
      <c r="W2231" s="9">
        <v>63.500508553000003</v>
      </c>
      <c r="X2231" s="10">
        <v>1011</v>
      </c>
      <c r="Y2231" s="11">
        <f t="shared" si="434"/>
        <v>420.01385041551248</v>
      </c>
      <c r="Z2231" s="9">
        <v>63.500508553000003</v>
      </c>
      <c r="AA2231" s="10">
        <v>1092</v>
      </c>
      <c r="AB2231" s="11">
        <f t="shared" si="435"/>
        <v>472.41379310344826</v>
      </c>
      <c r="AC2231" s="9">
        <v>63.500508553000003</v>
      </c>
      <c r="AD2231" s="10">
        <v>1003</v>
      </c>
      <c r="AE2231" s="11">
        <f t="shared" si="436"/>
        <v>322.2622478386167</v>
      </c>
      <c r="AF2231" s="9">
        <v>63.500508553000003</v>
      </c>
      <c r="AG2231" s="10">
        <v>1198</v>
      </c>
      <c r="AH2231" s="11">
        <f t="shared" si="437"/>
        <v>241.3806254767353</v>
      </c>
      <c r="AN2231" s="11"/>
    </row>
    <row r="2232" spans="2:40" x14ac:dyDescent="0.2">
      <c r="B2232" s="5">
        <v>68.521669119999999</v>
      </c>
      <c r="C2232">
        <v>1443</v>
      </c>
      <c r="D2232" s="19">
        <f t="shared" si="427"/>
        <v>141.79389312977099</v>
      </c>
      <c r="E2232">
        <v>68.521669119999999</v>
      </c>
      <c r="F2232">
        <v>2364</v>
      </c>
      <c r="G2232" s="11">
        <f t="shared" si="428"/>
        <v>273.66780928638207</v>
      </c>
      <c r="H2232">
        <v>68.521669119999999</v>
      </c>
      <c r="I2232">
        <v>1272</v>
      </c>
      <c r="J2232" s="11">
        <f t="shared" si="429"/>
        <v>93.598233995584991</v>
      </c>
      <c r="K2232">
        <v>68.521669119999999</v>
      </c>
      <c r="L2232">
        <v>1918</v>
      </c>
      <c r="M2232" s="11">
        <f t="shared" si="430"/>
        <v>169.25619834710744</v>
      </c>
      <c r="N2232">
        <v>68.521669119999999</v>
      </c>
      <c r="O2232">
        <v>2413</v>
      </c>
      <c r="P2232" s="11">
        <f t="shared" si="431"/>
        <v>126.48745519713262</v>
      </c>
      <c r="Q2232" s="9">
        <v>63.526769117999997</v>
      </c>
      <c r="R2232" s="10">
        <v>2180</v>
      </c>
      <c r="S2232" s="11">
        <f t="shared" si="432"/>
        <v>579.93951612903231</v>
      </c>
      <c r="T2232" s="9">
        <v>63.526769117999997</v>
      </c>
      <c r="U2232" s="10">
        <v>1358</v>
      </c>
      <c r="V2232" s="11">
        <f t="shared" si="433"/>
        <v>518.30985915492954</v>
      </c>
      <c r="W2232" s="9">
        <v>63.526769117999997</v>
      </c>
      <c r="X2232" s="10">
        <v>1103</v>
      </c>
      <c r="Y2232" s="11">
        <f t="shared" si="434"/>
        <v>426.38504155124656</v>
      </c>
      <c r="Z2232" s="9">
        <v>63.526769117999997</v>
      </c>
      <c r="AA2232" s="10">
        <v>1043</v>
      </c>
      <c r="AB2232" s="11">
        <f t="shared" si="435"/>
        <v>469.16445623342179</v>
      </c>
      <c r="AC2232" s="9">
        <v>63.526769117999997</v>
      </c>
      <c r="AD2232" s="10">
        <v>949</v>
      </c>
      <c r="AE2232" s="11">
        <f t="shared" si="436"/>
        <v>318.37175792507207</v>
      </c>
      <c r="AF2232" s="9">
        <v>63.526769117999997</v>
      </c>
      <c r="AG2232" s="10">
        <v>1129</v>
      </c>
      <c r="AH2232" s="11">
        <f t="shared" si="437"/>
        <v>236.11746758199848</v>
      </c>
      <c r="AN2232" s="11"/>
    </row>
    <row r="2233" spans="2:40" x14ac:dyDescent="0.2">
      <c r="B2233" s="5">
        <v>68.547929685</v>
      </c>
      <c r="C2233">
        <v>1425</v>
      </c>
      <c r="D2233" s="19">
        <f t="shared" si="427"/>
        <v>140.64885496183206</v>
      </c>
      <c r="E2233">
        <v>68.547929685</v>
      </c>
      <c r="F2233">
        <v>2436</v>
      </c>
      <c r="G2233" s="11">
        <f t="shared" si="428"/>
        <v>275.91149890931752</v>
      </c>
      <c r="H2233">
        <v>68.547929685</v>
      </c>
      <c r="I2233">
        <v>1236</v>
      </c>
      <c r="J2233" s="11">
        <f t="shared" si="429"/>
        <v>90.949227373068425</v>
      </c>
      <c r="K2233">
        <v>68.547929685</v>
      </c>
      <c r="L2233">
        <v>1975</v>
      </c>
      <c r="M2233" s="11">
        <f t="shared" si="430"/>
        <v>171.61157024793388</v>
      </c>
      <c r="N2233">
        <v>68.547929685</v>
      </c>
      <c r="O2233">
        <v>2410</v>
      </c>
      <c r="P2233" s="11">
        <f t="shared" si="431"/>
        <v>126.37992831541219</v>
      </c>
      <c r="Q2233" s="9">
        <v>63.553029682999998</v>
      </c>
      <c r="R2233" s="10">
        <v>2072</v>
      </c>
      <c r="S2233" s="11">
        <f t="shared" si="432"/>
        <v>577.2177419354839</v>
      </c>
      <c r="T2233" s="9">
        <v>63.553029682999998</v>
      </c>
      <c r="U2233" s="10">
        <v>1343</v>
      </c>
      <c r="V2233" s="11">
        <f t="shared" si="433"/>
        <v>517.55533199195168</v>
      </c>
      <c r="W2233" s="9">
        <v>63.553029682999998</v>
      </c>
      <c r="X2233" s="10">
        <v>992</v>
      </c>
      <c r="Y2233" s="11">
        <f t="shared" si="434"/>
        <v>418.69806094182826</v>
      </c>
      <c r="Z2233" s="9">
        <v>63.553029682999998</v>
      </c>
      <c r="AA2233" s="10">
        <v>1082</v>
      </c>
      <c r="AB2233" s="11">
        <f t="shared" si="435"/>
        <v>471.75066312997347</v>
      </c>
      <c r="AC2233" s="9">
        <v>63.553029682999998</v>
      </c>
      <c r="AD2233" s="10">
        <v>1109</v>
      </c>
      <c r="AE2233" s="11">
        <f t="shared" si="436"/>
        <v>329.89913544668588</v>
      </c>
      <c r="AF2233" s="9">
        <v>63.553029682999998</v>
      </c>
      <c r="AG2233" s="10">
        <v>1157</v>
      </c>
      <c r="AH2233" s="11">
        <f t="shared" si="437"/>
        <v>238.25324180015258</v>
      </c>
      <c r="AN2233" s="11"/>
    </row>
    <row r="2234" spans="2:40" x14ac:dyDescent="0.2">
      <c r="B2234" s="5">
        <v>68.574190250000001</v>
      </c>
      <c r="C2234">
        <v>1489</v>
      </c>
      <c r="D2234" s="19">
        <f t="shared" si="427"/>
        <v>144.72010178117048</v>
      </c>
      <c r="E2234">
        <v>68.574190250000001</v>
      </c>
      <c r="F2234">
        <v>2448</v>
      </c>
      <c r="G2234" s="11">
        <f t="shared" si="428"/>
        <v>276.28544717980679</v>
      </c>
      <c r="H2234">
        <v>68.574190250000001</v>
      </c>
      <c r="I2234">
        <v>1289</v>
      </c>
      <c r="J2234" s="11">
        <f t="shared" si="429"/>
        <v>94.849153789551139</v>
      </c>
      <c r="K2234">
        <v>68.574190250000001</v>
      </c>
      <c r="L2234">
        <v>1895</v>
      </c>
      <c r="M2234" s="11">
        <f t="shared" si="430"/>
        <v>168.30578512396693</v>
      </c>
      <c r="N2234">
        <v>68.574190250000001</v>
      </c>
      <c r="O2234">
        <v>2344</v>
      </c>
      <c r="P2234" s="11">
        <f t="shared" si="431"/>
        <v>124.01433691756273</v>
      </c>
      <c r="Q2234" s="9">
        <v>63.579290248</v>
      </c>
      <c r="R2234" s="10">
        <v>2144</v>
      </c>
      <c r="S2234" s="11">
        <f t="shared" si="432"/>
        <v>579.0322580645161</v>
      </c>
      <c r="T2234" s="9">
        <v>63.579290248</v>
      </c>
      <c r="U2234" s="10">
        <v>1327</v>
      </c>
      <c r="V2234" s="11">
        <f t="shared" si="433"/>
        <v>516.7505030181087</v>
      </c>
      <c r="W2234" s="9">
        <v>63.579290248</v>
      </c>
      <c r="X2234" s="10">
        <v>1032</v>
      </c>
      <c r="Y2234" s="11">
        <f t="shared" si="434"/>
        <v>421.46814404432132</v>
      </c>
      <c r="Z2234" s="9">
        <v>63.579290248</v>
      </c>
      <c r="AA2234" s="10">
        <v>1121</v>
      </c>
      <c r="AB2234" s="11">
        <f t="shared" si="435"/>
        <v>474.33687002652522</v>
      </c>
      <c r="AC2234" s="9">
        <v>63.579290248</v>
      </c>
      <c r="AD2234" s="10">
        <v>1081</v>
      </c>
      <c r="AE2234" s="11">
        <f t="shared" si="436"/>
        <v>327.88184438040344</v>
      </c>
      <c r="AF2234" s="9">
        <v>63.579290248</v>
      </c>
      <c r="AG2234" s="10">
        <v>1204</v>
      </c>
      <c r="AH2234" s="11">
        <f t="shared" si="437"/>
        <v>241.83829138062549</v>
      </c>
      <c r="AN2234" s="11"/>
    </row>
    <row r="2235" spans="2:40" x14ac:dyDescent="0.2">
      <c r="B2235" s="5">
        <v>68.600450815000002</v>
      </c>
      <c r="C2235">
        <v>1471</v>
      </c>
      <c r="D2235" s="19">
        <f t="shared" si="427"/>
        <v>143.57506361323158</v>
      </c>
      <c r="E2235">
        <v>68.600450815000002</v>
      </c>
      <c r="F2235">
        <v>2463</v>
      </c>
      <c r="G2235" s="11">
        <f t="shared" si="428"/>
        <v>276.75288251791835</v>
      </c>
      <c r="H2235">
        <v>68.600450815000002</v>
      </c>
      <c r="I2235">
        <v>1281</v>
      </c>
      <c r="J2235" s="11">
        <f t="shared" si="429"/>
        <v>94.260485651214125</v>
      </c>
      <c r="K2235">
        <v>68.600450815000002</v>
      </c>
      <c r="L2235">
        <v>1923</v>
      </c>
      <c r="M2235" s="11">
        <f t="shared" si="430"/>
        <v>169.46280991735537</v>
      </c>
      <c r="N2235">
        <v>68.600450815000002</v>
      </c>
      <c r="O2235">
        <v>2392</v>
      </c>
      <c r="P2235" s="11">
        <f t="shared" si="431"/>
        <v>125.73476702508961</v>
      </c>
      <c r="Q2235" s="9">
        <v>63.605550813000001</v>
      </c>
      <c r="R2235" s="10">
        <v>2212</v>
      </c>
      <c r="S2235" s="11">
        <f t="shared" si="432"/>
        <v>580.74596774193549</v>
      </c>
      <c r="T2235" s="9">
        <v>63.605550813000001</v>
      </c>
      <c r="U2235" s="10">
        <v>1339</v>
      </c>
      <c r="V2235" s="11">
        <f t="shared" si="433"/>
        <v>517.3541247484909</v>
      </c>
      <c r="W2235" s="9">
        <v>63.605550813000001</v>
      </c>
      <c r="X2235" s="10">
        <v>971</v>
      </c>
      <c r="Y2235" s="11">
        <f t="shared" si="434"/>
        <v>417.24376731301936</v>
      </c>
      <c r="Z2235" s="9">
        <v>63.605550813000001</v>
      </c>
      <c r="AA2235" s="10">
        <v>1077</v>
      </c>
      <c r="AB2235" s="11">
        <f t="shared" si="435"/>
        <v>471.41909814323606</v>
      </c>
      <c r="AC2235" s="9">
        <v>63.605550813000001</v>
      </c>
      <c r="AD2235" s="10">
        <v>1045</v>
      </c>
      <c r="AE2235" s="11">
        <f t="shared" si="436"/>
        <v>325.28818443804033</v>
      </c>
      <c r="AF2235" s="9">
        <v>63.605550813000001</v>
      </c>
      <c r="AG2235" s="10">
        <v>1120</v>
      </c>
      <c r="AH2235" s="11">
        <f t="shared" si="437"/>
        <v>235.43096872616326</v>
      </c>
      <c r="AN2235" s="11"/>
    </row>
    <row r="2236" spans="2:40" x14ac:dyDescent="0.2">
      <c r="B2236" s="5">
        <v>68.626711380000003</v>
      </c>
      <c r="C2236">
        <v>1461</v>
      </c>
      <c r="D2236" s="19">
        <f t="shared" si="427"/>
        <v>142.93893129770993</v>
      </c>
      <c r="E2236">
        <v>68.626711380000003</v>
      </c>
      <c r="F2236">
        <v>2504</v>
      </c>
      <c r="G2236" s="11">
        <f t="shared" si="428"/>
        <v>278.03053910875661</v>
      </c>
      <c r="H2236">
        <v>68.626711380000003</v>
      </c>
      <c r="I2236">
        <v>1238</v>
      </c>
      <c r="J2236" s="11">
        <f t="shared" si="429"/>
        <v>91.096394407652681</v>
      </c>
      <c r="K2236">
        <v>68.626711380000003</v>
      </c>
      <c r="L2236">
        <v>1909</v>
      </c>
      <c r="M2236" s="11">
        <f t="shared" si="430"/>
        <v>168.88429752066116</v>
      </c>
      <c r="N2236">
        <v>68.626711380000003</v>
      </c>
      <c r="O2236">
        <v>2482</v>
      </c>
      <c r="P2236" s="11">
        <f t="shared" si="431"/>
        <v>128.96057347670251</v>
      </c>
      <c r="Q2236" s="9">
        <v>63.631811378000002</v>
      </c>
      <c r="R2236" s="10">
        <v>2138</v>
      </c>
      <c r="S2236" s="11">
        <f t="shared" si="432"/>
        <v>578.88104838709683</v>
      </c>
      <c r="T2236" s="9">
        <v>63.631811378000002</v>
      </c>
      <c r="U2236" s="10">
        <v>1365</v>
      </c>
      <c r="V2236" s="11">
        <f t="shared" si="433"/>
        <v>518.66197183098598</v>
      </c>
      <c r="W2236" s="9">
        <v>63.631811378000002</v>
      </c>
      <c r="X2236" s="10">
        <v>1018</v>
      </c>
      <c r="Y2236" s="11">
        <f t="shared" si="434"/>
        <v>420.49861495844874</v>
      </c>
      <c r="Z2236" s="9">
        <v>63.631811378000002</v>
      </c>
      <c r="AA2236" s="10">
        <v>1045</v>
      </c>
      <c r="AB2236" s="11">
        <f t="shared" si="435"/>
        <v>469.29708222811672</v>
      </c>
      <c r="AC2236" s="9">
        <v>63.631811378000002</v>
      </c>
      <c r="AD2236" s="10">
        <v>1037</v>
      </c>
      <c r="AE2236" s="11">
        <f t="shared" si="436"/>
        <v>324.71181556195967</v>
      </c>
      <c r="AF2236" s="9">
        <v>63.631811378000002</v>
      </c>
      <c r="AG2236" s="10">
        <v>1111</v>
      </c>
      <c r="AH2236" s="11">
        <f t="shared" si="437"/>
        <v>234.744469870328</v>
      </c>
      <c r="AN2236" s="11"/>
    </row>
    <row r="2237" spans="2:40" x14ac:dyDescent="0.2">
      <c r="B2237" s="5">
        <v>68.652971945000004</v>
      </c>
      <c r="C2237">
        <v>1393</v>
      </c>
      <c r="D2237" s="19">
        <f t="shared" si="427"/>
        <v>138.61323155216286</v>
      </c>
      <c r="E2237">
        <v>68.652971945000004</v>
      </c>
      <c r="F2237">
        <v>2458</v>
      </c>
      <c r="G2237" s="11">
        <f t="shared" si="428"/>
        <v>276.59707073854781</v>
      </c>
      <c r="H2237">
        <v>68.652971945000004</v>
      </c>
      <c r="I2237">
        <v>1278</v>
      </c>
      <c r="J2237" s="11">
        <f t="shared" si="429"/>
        <v>94.039735099337747</v>
      </c>
      <c r="K2237">
        <v>68.652971945000004</v>
      </c>
      <c r="L2237">
        <v>1894</v>
      </c>
      <c r="M2237" s="11">
        <f t="shared" si="430"/>
        <v>168.26446280991735</v>
      </c>
      <c r="N2237">
        <v>68.652971945000004</v>
      </c>
      <c r="O2237">
        <v>2439</v>
      </c>
      <c r="P2237" s="11">
        <f t="shared" si="431"/>
        <v>127.41935483870968</v>
      </c>
      <c r="Q2237" s="9">
        <v>63.658071943000003</v>
      </c>
      <c r="R2237" s="10">
        <v>2180</v>
      </c>
      <c r="S2237" s="11">
        <f t="shared" si="432"/>
        <v>579.93951612903231</v>
      </c>
      <c r="T2237" s="9">
        <v>63.658071943000003</v>
      </c>
      <c r="U2237" s="10">
        <v>1340</v>
      </c>
      <c r="V2237" s="11">
        <f t="shared" si="433"/>
        <v>517.40442655935612</v>
      </c>
      <c r="W2237" s="9">
        <v>63.658071943000003</v>
      </c>
      <c r="X2237" s="10">
        <v>1015</v>
      </c>
      <c r="Y2237" s="11">
        <f t="shared" si="434"/>
        <v>420.29085872576178</v>
      </c>
      <c r="Z2237" s="9">
        <v>63.658071943000003</v>
      </c>
      <c r="AA2237" s="10">
        <v>1000</v>
      </c>
      <c r="AB2237" s="11">
        <f t="shared" si="435"/>
        <v>466.31299734748012</v>
      </c>
      <c r="AC2237" s="9">
        <v>63.658071943000003</v>
      </c>
      <c r="AD2237" s="10">
        <v>1033</v>
      </c>
      <c r="AE2237" s="11">
        <f t="shared" si="436"/>
        <v>324.42363112391934</v>
      </c>
      <c r="AF2237" s="9">
        <v>63.658071943000003</v>
      </c>
      <c r="AG2237" s="10">
        <v>1176</v>
      </c>
      <c r="AH2237" s="11">
        <f t="shared" si="437"/>
        <v>239.70251716247139</v>
      </c>
      <c r="AN2237" s="11"/>
    </row>
    <row r="2238" spans="2:40" x14ac:dyDescent="0.2">
      <c r="B2238" s="5">
        <v>68.679232510000006</v>
      </c>
      <c r="C2238">
        <v>1472</v>
      </c>
      <c r="D2238" s="19">
        <f t="shared" si="427"/>
        <v>143.63867684478373</v>
      </c>
      <c r="E2238">
        <v>68.679232510000006</v>
      </c>
      <c r="F2238">
        <v>2381</v>
      </c>
      <c r="G2238" s="11">
        <f t="shared" si="428"/>
        <v>274.19756933624183</v>
      </c>
      <c r="H2238">
        <v>68.679232510000006</v>
      </c>
      <c r="I2238">
        <v>1252</v>
      </c>
      <c r="J2238" s="11">
        <f t="shared" si="429"/>
        <v>92.126563649742451</v>
      </c>
      <c r="K2238">
        <v>68.679232510000006</v>
      </c>
      <c r="L2238">
        <v>1949</v>
      </c>
      <c r="M2238" s="11">
        <f t="shared" si="430"/>
        <v>170.53719008264463</v>
      </c>
      <c r="N2238">
        <v>68.679232510000006</v>
      </c>
      <c r="O2238">
        <v>2417</v>
      </c>
      <c r="P2238" s="11">
        <f t="shared" si="431"/>
        <v>126.63082437275985</v>
      </c>
      <c r="Q2238" s="9">
        <v>63.684332507999997</v>
      </c>
      <c r="R2238" s="10">
        <v>2234</v>
      </c>
      <c r="S2238" s="11">
        <f t="shared" si="432"/>
        <v>581.30040322580646</v>
      </c>
      <c r="T2238" s="9">
        <v>63.684332507999997</v>
      </c>
      <c r="U2238" s="10">
        <v>1307</v>
      </c>
      <c r="V2238" s="11">
        <f t="shared" si="433"/>
        <v>515.74446680080484</v>
      </c>
      <c r="W2238" s="9">
        <v>63.684332507999997</v>
      </c>
      <c r="X2238" s="10">
        <v>986</v>
      </c>
      <c r="Y2238" s="11">
        <f t="shared" si="434"/>
        <v>418.28254847645428</v>
      </c>
      <c r="Z2238" s="9">
        <v>63.684332507999997</v>
      </c>
      <c r="AA2238" s="10">
        <v>1066</v>
      </c>
      <c r="AB2238" s="11">
        <f t="shared" si="435"/>
        <v>470.68965517241378</v>
      </c>
      <c r="AC2238" s="9">
        <v>63.684332507999997</v>
      </c>
      <c r="AD2238" s="10">
        <v>1025</v>
      </c>
      <c r="AE2238" s="11">
        <f t="shared" si="436"/>
        <v>323.84726224783861</v>
      </c>
      <c r="AF2238" s="9">
        <v>63.684332507999997</v>
      </c>
      <c r="AG2238" s="10">
        <v>1149</v>
      </c>
      <c r="AH2238" s="11">
        <f t="shared" si="437"/>
        <v>237.64302059496566</v>
      </c>
      <c r="AN2238" s="11"/>
    </row>
    <row r="2239" spans="2:40" x14ac:dyDescent="0.2">
      <c r="B2239" s="5">
        <v>68.705493075000007</v>
      </c>
      <c r="C2239">
        <v>1459</v>
      </c>
      <c r="D2239" s="19">
        <f t="shared" si="427"/>
        <v>142.81170483460562</v>
      </c>
      <c r="E2239">
        <v>68.705493075000007</v>
      </c>
      <c r="F2239">
        <v>2449</v>
      </c>
      <c r="G2239" s="11">
        <f t="shared" si="428"/>
        <v>276.31660953568087</v>
      </c>
      <c r="H2239">
        <v>68.705493075000007</v>
      </c>
      <c r="I2239">
        <v>1331</v>
      </c>
      <c r="J2239" s="11">
        <f t="shared" si="429"/>
        <v>97.939661515820447</v>
      </c>
      <c r="K2239">
        <v>68.705493075000007</v>
      </c>
      <c r="L2239">
        <v>1953</v>
      </c>
      <c r="M2239" s="11">
        <f t="shared" si="430"/>
        <v>170.70247933884298</v>
      </c>
      <c r="N2239">
        <v>68.705493075000007</v>
      </c>
      <c r="O2239">
        <v>2445</v>
      </c>
      <c r="P2239" s="11">
        <f t="shared" si="431"/>
        <v>127.63440860215054</v>
      </c>
      <c r="Q2239" s="9">
        <v>63.710593072999998</v>
      </c>
      <c r="R2239" s="10">
        <v>2066</v>
      </c>
      <c r="S2239" s="11">
        <f t="shared" si="432"/>
        <v>577.06653225806451</v>
      </c>
      <c r="T2239" s="9">
        <v>63.710593072999998</v>
      </c>
      <c r="U2239" s="10">
        <v>1298</v>
      </c>
      <c r="V2239" s="11">
        <f t="shared" si="433"/>
        <v>515.29175050301808</v>
      </c>
      <c r="W2239" s="9">
        <v>63.710593072999998</v>
      </c>
      <c r="X2239" s="10">
        <v>1010</v>
      </c>
      <c r="Y2239" s="11">
        <f t="shared" si="434"/>
        <v>419.94459833795014</v>
      </c>
      <c r="Z2239" s="9">
        <v>63.710593072999998</v>
      </c>
      <c r="AA2239" s="10">
        <v>1035</v>
      </c>
      <c r="AB2239" s="11">
        <f t="shared" si="435"/>
        <v>468.63395225464194</v>
      </c>
      <c r="AC2239" s="9">
        <v>63.710593072999998</v>
      </c>
      <c r="AD2239" s="10">
        <v>1050</v>
      </c>
      <c r="AE2239" s="11">
        <f t="shared" si="436"/>
        <v>325.64841498559076</v>
      </c>
      <c r="AF2239" s="9">
        <v>63.710593072999998</v>
      </c>
      <c r="AG2239" s="10">
        <v>1155</v>
      </c>
      <c r="AH2239" s="11">
        <f t="shared" si="437"/>
        <v>238.10068649885585</v>
      </c>
      <c r="AN2239" s="11"/>
    </row>
    <row r="2240" spans="2:40" x14ac:dyDescent="0.2">
      <c r="B2240" s="5">
        <v>68.731753639999994</v>
      </c>
      <c r="C2240">
        <v>1500</v>
      </c>
      <c r="D2240" s="19">
        <f t="shared" si="427"/>
        <v>145.41984732824426</v>
      </c>
      <c r="E2240">
        <v>68.731753639999994</v>
      </c>
      <c r="F2240">
        <v>2476</v>
      </c>
      <c r="G2240" s="11">
        <f t="shared" si="428"/>
        <v>277.1579931442817</v>
      </c>
      <c r="H2240">
        <v>68.731753639999994</v>
      </c>
      <c r="I2240">
        <v>1238</v>
      </c>
      <c r="J2240" s="11">
        <f t="shared" si="429"/>
        <v>91.096394407652681</v>
      </c>
      <c r="K2240">
        <v>68.731753639999994</v>
      </c>
      <c r="L2240">
        <v>1885</v>
      </c>
      <c r="M2240" s="11">
        <f t="shared" si="430"/>
        <v>167.89256198347107</v>
      </c>
      <c r="N2240">
        <v>68.731753639999994</v>
      </c>
      <c r="O2240">
        <v>2431</v>
      </c>
      <c r="P2240" s="11">
        <f t="shared" si="431"/>
        <v>127.13261648745519</v>
      </c>
      <c r="Q2240" s="9">
        <v>63.736853637999999</v>
      </c>
      <c r="R2240" s="10">
        <v>2164</v>
      </c>
      <c r="S2240" s="11">
        <f t="shared" si="432"/>
        <v>579.53629032258061</v>
      </c>
      <c r="T2240" s="9">
        <v>63.736853637999999</v>
      </c>
      <c r="U2240" s="10">
        <v>1302</v>
      </c>
      <c r="V2240" s="11">
        <f t="shared" si="433"/>
        <v>515.49295774647885</v>
      </c>
      <c r="W2240" s="9">
        <v>63.736853637999999</v>
      </c>
      <c r="X2240" s="10">
        <v>1046</v>
      </c>
      <c r="Y2240" s="11">
        <f t="shared" si="434"/>
        <v>422.4376731301939</v>
      </c>
      <c r="Z2240" s="9">
        <v>63.736853637999999</v>
      </c>
      <c r="AA2240" s="10">
        <v>1061</v>
      </c>
      <c r="AB2240" s="11">
        <f t="shared" si="435"/>
        <v>470.35809018567636</v>
      </c>
      <c r="AC2240" s="9">
        <v>63.736853637999999</v>
      </c>
      <c r="AD2240" s="10">
        <v>1031</v>
      </c>
      <c r="AE2240" s="11">
        <f t="shared" si="436"/>
        <v>324.27953890489914</v>
      </c>
      <c r="AF2240" s="9">
        <v>63.736853637999999</v>
      </c>
      <c r="AG2240" s="10">
        <v>1181</v>
      </c>
      <c r="AH2240" s="11">
        <f t="shared" si="437"/>
        <v>240.08390541571319</v>
      </c>
      <c r="AN2240" s="11"/>
    </row>
    <row r="2241" spans="2:40" x14ac:dyDescent="0.2">
      <c r="B2241" s="5">
        <v>68.758014204999995</v>
      </c>
      <c r="C2241">
        <v>1476</v>
      </c>
      <c r="D2241" s="19">
        <f t="shared" si="427"/>
        <v>143.89312977099237</v>
      </c>
      <c r="E2241">
        <v>68.758014204999995</v>
      </c>
      <c r="F2241">
        <v>2413</v>
      </c>
      <c r="G2241" s="11">
        <f t="shared" si="428"/>
        <v>275.19476472421314</v>
      </c>
      <c r="H2241">
        <v>68.758014204999995</v>
      </c>
      <c r="I2241">
        <v>1275</v>
      </c>
      <c r="J2241" s="11">
        <f t="shared" si="429"/>
        <v>93.818984547461369</v>
      </c>
      <c r="K2241">
        <v>68.758014204999995</v>
      </c>
      <c r="L2241">
        <v>1970</v>
      </c>
      <c r="M2241" s="11">
        <f t="shared" si="430"/>
        <v>171.40495867768595</v>
      </c>
      <c r="N2241">
        <v>68.758014204999995</v>
      </c>
      <c r="O2241">
        <v>2486</v>
      </c>
      <c r="P2241" s="11">
        <f t="shared" si="431"/>
        <v>129.10394265232975</v>
      </c>
      <c r="Q2241" s="9">
        <v>63.763114203000001</v>
      </c>
      <c r="R2241" s="10">
        <v>2175</v>
      </c>
      <c r="S2241" s="11">
        <f t="shared" si="432"/>
        <v>579.8135080645161</v>
      </c>
      <c r="T2241" s="9">
        <v>63.763114203000001</v>
      </c>
      <c r="U2241" s="10">
        <v>1391</v>
      </c>
      <c r="V2241" s="11">
        <f t="shared" si="433"/>
        <v>519.96981891348082</v>
      </c>
      <c r="W2241" s="9">
        <v>63.763114203000001</v>
      </c>
      <c r="X2241" s="10">
        <v>1023</v>
      </c>
      <c r="Y2241" s="11">
        <f t="shared" si="434"/>
        <v>420.84487534626038</v>
      </c>
      <c r="Z2241" s="9">
        <v>63.763114203000001</v>
      </c>
      <c r="AA2241" s="10">
        <v>1038</v>
      </c>
      <c r="AB2241" s="11">
        <f t="shared" si="435"/>
        <v>468.83289124668431</v>
      </c>
      <c r="AC2241" s="9">
        <v>63.763114203000001</v>
      </c>
      <c r="AD2241" s="10">
        <v>946</v>
      </c>
      <c r="AE2241" s="11">
        <f t="shared" si="436"/>
        <v>318.15561959654178</v>
      </c>
      <c r="AF2241" s="9">
        <v>63.763114203000001</v>
      </c>
      <c r="AG2241" s="10">
        <v>1099</v>
      </c>
      <c r="AH2241" s="11">
        <f t="shared" si="437"/>
        <v>233.82913806254766</v>
      </c>
      <c r="AN2241" s="11"/>
    </row>
    <row r="2242" spans="2:40" x14ac:dyDescent="0.2">
      <c r="B2242" s="5">
        <v>68.784274769999996</v>
      </c>
      <c r="C2242">
        <v>1502</v>
      </c>
      <c r="D2242" s="19">
        <f t="shared" si="427"/>
        <v>145.54707379134862</v>
      </c>
      <c r="E2242">
        <v>68.784274769999996</v>
      </c>
      <c r="F2242">
        <v>2517</v>
      </c>
      <c r="G2242" s="11">
        <f t="shared" si="428"/>
        <v>278.43564973511997</v>
      </c>
      <c r="H2242">
        <v>68.784274769999996</v>
      </c>
      <c r="I2242">
        <v>1286</v>
      </c>
      <c r="J2242" s="11">
        <f t="shared" si="429"/>
        <v>94.62840323767476</v>
      </c>
      <c r="K2242">
        <v>68.784274769999996</v>
      </c>
      <c r="L2242">
        <v>1925</v>
      </c>
      <c r="M2242" s="11">
        <f t="shared" si="430"/>
        <v>169.54545454545456</v>
      </c>
      <c r="N2242">
        <v>68.784274769999996</v>
      </c>
      <c r="O2242">
        <v>2417</v>
      </c>
      <c r="P2242" s="11">
        <f t="shared" si="431"/>
        <v>126.63082437275985</v>
      </c>
      <c r="Q2242" s="9">
        <v>63.789374768000002</v>
      </c>
      <c r="R2242" s="10">
        <v>2132</v>
      </c>
      <c r="S2242" s="11">
        <f t="shared" si="432"/>
        <v>578.72983870967744</v>
      </c>
      <c r="T2242" s="9">
        <v>63.789374768000002</v>
      </c>
      <c r="U2242" s="10">
        <v>1332</v>
      </c>
      <c r="V2242" s="11">
        <f t="shared" si="433"/>
        <v>517.00201207243458</v>
      </c>
      <c r="W2242" s="9">
        <v>63.789374768000002</v>
      </c>
      <c r="X2242" s="10">
        <v>1059</v>
      </c>
      <c r="Y2242" s="11">
        <f t="shared" si="434"/>
        <v>423.33795013850414</v>
      </c>
      <c r="Z2242" s="9">
        <v>63.789374768000002</v>
      </c>
      <c r="AA2242" s="10">
        <v>1023</v>
      </c>
      <c r="AB2242" s="11">
        <f t="shared" si="435"/>
        <v>467.83819628647217</v>
      </c>
      <c r="AC2242" s="9">
        <v>63.789374768000002</v>
      </c>
      <c r="AD2242" s="10">
        <v>1022</v>
      </c>
      <c r="AE2242" s="11">
        <f t="shared" si="436"/>
        <v>323.63112391930838</v>
      </c>
      <c r="AF2242" s="9">
        <v>63.789374768000002</v>
      </c>
      <c r="AG2242" s="10">
        <v>1179</v>
      </c>
      <c r="AH2242" s="11">
        <f t="shared" si="437"/>
        <v>239.93135011441649</v>
      </c>
      <c r="AN2242" s="11"/>
    </row>
    <row r="2243" spans="2:40" x14ac:dyDescent="0.2">
      <c r="B2243" s="5">
        <v>68.810535334999997</v>
      </c>
      <c r="C2243">
        <v>1551</v>
      </c>
      <c r="D2243" s="19">
        <f t="shared" si="427"/>
        <v>148.66412213740458</v>
      </c>
      <c r="E2243">
        <v>68.810535334999997</v>
      </c>
      <c r="F2243">
        <v>2370</v>
      </c>
      <c r="G2243" s="11">
        <f t="shared" si="428"/>
        <v>273.85478342162668</v>
      </c>
      <c r="H2243">
        <v>68.810535334999997</v>
      </c>
      <c r="I2243">
        <v>1249</v>
      </c>
      <c r="J2243" s="11">
        <f t="shared" si="429"/>
        <v>91.905813097866073</v>
      </c>
      <c r="K2243">
        <v>68.810535334999997</v>
      </c>
      <c r="L2243">
        <v>1905</v>
      </c>
      <c r="M2243" s="11">
        <f t="shared" si="430"/>
        <v>168.71900826446281</v>
      </c>
      <c r="N2243">
        <v>68.810535334999997</v>
      </c>
      <c r="O2243">
        <v>2427</v>
      </c>
      <c r="P2243" s="11">
        <f t="shared" si="431"/>
        <v>126.98924731182795</v>
      </c>
      <c r="Q2243" s="9">
        <v>63.815635333000003</v>
      </c>
      <c r="R2243" s="10">
        <v>2232</v>
      </c>
      <c r="S2243" s="11">
        <f t="shared" si="432"/>
        <v>581.25</v>
      </c>
      <c r="T2243" s="9">
        <v>63.815635333000003</v>
      </c>
      <c r="U2243" s="10">
        <v>1440</v>
      </c>
      <c r="V2243" s="11">
        <f t="shared" si="433"/>
        <v>522.4346076458753</v>
      </c>
      <c r="W2243" s="9">
        <v>63.815635333000003</v>
      </c>
      <c r="X2243" s="10">
        <v>985</v>
      </c>
      <c r="Y2243" s="11">
        <f t="shared" si="434"/>
        <v>418.213296398892</v>
      </c>
      <c r="Z2243" s="9">
        <v>63.815635333000003</v>
      </c>
      <c r="AA2243" s="10">
        <v>997</v>
      </c>
      <c r="AB2243" s="11">
        <f t="shared" si="435"/>
        <v>466.11405835543769</v>
      </c>
      <c r="AC2243" s="9">
        <v>63.815635333000003</v>
      </c>
      <c r="AD2243" s="10">
        <v>1022</v>
      </c>
      <c r="AE2243" s="11">
        <f t="shared" si="436"/>
        <v>323.63112391930838</v>
      </c>
      <c r="AF2243" s="9">
        <v>63.815635333000003</v>
      </c>
      <c r="AG2243" s="10">
        <v>1120</v>
      </c>
      <c r="AH2243" s="11">
        <f t="shared" si="437"/>
        <v>235.43096872616326</v>
      </c>
      <c r="AN2243" s="11"/>
    </row>
    <row r="2244" spans="2:40" x14ac:dyDescent="0.2">
      <c r="B2244" s="5">
        <v>68.836795899999998</v>
      </c>
      <c r="C2244">
        <v>1488</v>
      </c>
      <c r="D2244" s="19">
        <f t="shared" si="427"/>
        <v>144.6564885496183</v>
      </c>
      <c r="E2244">
        <v>68.836795899999998</v>
      </c>
      <c r="F2244">
        <v>2455</v>
      </c>
      <c r="G2244" s="11">
        <f t="shared" si="428"/>
        <v>276.50358367092554</v>
      </c>
      <c r="H2244">
        <v>68.836795899999998</v>
      </c>
      <c r="I2244">
        <v>1326</v>
      </c>
      <c r="J2244" s="11">
        <f t="shared" si="429"/>
        <v>97.571743929359826</v>
      </c>
      <c r="K2244">
        <v>68.836795899999998</v>
      </c>
      <c r="L2244">
        <v>1940</v>
      </c>
      <c r="M2244" s="11">
        <f t="shared" si="430"/>
        <v>170.16528925619835</v>
      </c>
      <c r="N2244">
        <v>68.836795899999998</v>
      </c>
      <c r="O2244">
        <v>2465</v>
      </c>
      <c r="P2244" s="11">
        <f t="shared" si="431"/>
        <v>128.35125448028674</v>
      </c>
      <c r="Q2244" s="9">
        <v>63.841895897999997</v>
      </c>
      <c r="R2244" s="10">
        <v>2258</v>
      </c>
      <c r="S2244" s="11">
        <f t="shared" si="432"/>
        <v>581.9052419354839</v>
      </c>
      <c r="T2244" s="9">
        <v>63.841895897999997</v>
      </c>
      <c r="U2244" s="10">
        <v>1326</v>
      </c>
      <c r="V2244" s="11">
        <f t="shared" si="433"/>
        <v>516.70020120724348</v>
      </c>
      <c r="W2244" s="9">
        <v>63.841895897999997</v>
      </c>
      <c r="X2244" s="10">
        <v>1041</v>
      </c>
      <c r="Y2244" s="11">
        <f t="shared" si="434"/>
        <v>422.09141274238226</v>
      </c>
      <c r="Z2244" s="9">
        <v>63.841895897999997</v>
      </c>
      <c r="AA2244" s="10">
        <v>1067</v>
      </c>
      <c r="AB2244" s="11">
        <f t="shared" si="435"/>
        <v>470.75596816976127</v>
      </c>
      <c r="AC2244" s="9">
        <v>63.841895897999997</v>
      </c>
      <c r="AD2244" s="10">
        <v>1018</v>
      </c>
      <c r="AE2244" s="11">
        <f t="shared" si="436"/>
        <v>323.34293948126799</v>
      </c>
      <c r="AF2244" s="9">
        <v>63.841895897999997</v>
      </c>
      <c r="AG2244" s="10">
        <v>1119</v>
      </c>
      <c r="AH2244" s="11">
        <f t="shared" si="437"/>
        <v>235.35469107551489</v>
      </c>
      <c r="AN2244" s="11"/>
    </row>
    <row r="2245" spans="2:40" x14ac:dyDescent="0.2">
      <c r="B2245" s="5">
        <v>68.863056465</v>
      </c>
      <c r="C2245">
        <v>1525</v>
      </c>
      <c r="D2245" s="19">
        <f t="shared" ref="D2245:D2288" si="438">((C2245/C$2289)*100)+50</f>
        <v>147.01017811704835</v>
      </c>
      <c r="E2245">
        <v>68.863056465</v>
      </c>
      <c r="F2245">
        <v>2491</v>
      </c>
      <c r="G2245" s="11">
        <f t="shared" ref="G2245:G2288" si="439">((F2245/F$2289)*100)+200</f>
        <v>277.62542848239326</v>
      </c>
      <c r="H2245">
        <v>68.863056465</v>
      </c>
      <c r="I2245">
        <v>1272</v>
      </c>
      <c r="J2245" s="11">
        <f t="shared" ref="J2245:J2288" si="440">((I2245/I$2289)*100)</f>
        <v>93.598233995584991</v>
      </c>
      <c r="K2245">
        <v>68.863056465</v>
      </c>
      <c r="L2245">
        <v>1943</v>
      </c>
      <c r="M2245" s="11">
        <f t="shared" ref="M2245:M2288" si="441">((L2245/L$2289)*100)+90</f>
        <v>170.28925619834712</v>
      </c>
      <c r="N2245">
        <v>68.863056465</v>
      </c>
      <c r="O2245">
        <v>2433</v>
      </c>
      <c r="P2245" s="11">
        <f t="shared" ref="P2245:P2288" si="442">((O2245/O$2289)*100)+40</f>
        <v>127.20430107526882</v>
      </c>
      <c r="Q2245" s="9">
        <v>63.868156462999998</v>
      </c>
      <c r="R2245" s="10">
        <v>2254</v>
      </c>
      <c r="S2245" s="11">
        <f t="shared" ref="S2245:S2308" si="443">((R2245/R$2479)*100)+ 525</f>
        <v>581.80443548387098</v>
      </c>
      <c r="T2245" s="9">
        <v>63.868156462999998</v>
      </c>
      <c r="U2245" s="10">
        <v>1345</v>
      </c>
      <c r="V2245" s="11">
        <f t="shared" ref="V2245:V2308" si="444">((U2245/U$2479)*100)+450</f>
        <v>517.65593561368212</v>
      </c>
      <c r="W2245" s="9">
        <v>63.868156462999998</v>
      </c>
      <c r="X2245" s="10">
        <v>1047</v>
      </c>
      <c r="Y2245" s="11">
        <f t="shared" ref="Y2245:Y2308" si="445">((X2245/X$2479)*100)+350</f>
        <v>422.50692520775624</v>
      </c>
      <c r="Z2245" s="9">
        <v>63.868156462999998</v>
      </c>
      <c r="AA2245" s="10">
        <v>1043</v>
      </c>
      <c r="AB2245" s="11">
        <f t="shared" ref="AB2245:AB2308" si="446">((AA2245/AA$2479)*100)+400</f>
        <v>469.16445623342179</v>
      </c>
      <c r="AC2245" s="9">
        <v>63.868156462999998</v>
      </c>
      <c r="AD2245" s="10">
        <v>994</v>
      </c>
      <c r="AE2245" s="11">
        <f t="shared" ref="AE2245:AE2308" si="447">((AD2245/AD$2479)*100)+250</f>
        <v>321.61383285302594</v>
      </c>
      <c r="AF2245" s="9">
        <v>63.868156462999998</v>
      </c>
      <c r="AG2245" s="10">
        <v>1182</v>
      </c>
      <c r="AH2245" s="11">
        <f t="shared" ref="AH2245:AH2308" si="448">((AG2245/AG$2479)*100)+150</f>
        <v>240.16018306636155</v>
      </c>
      <c r="AN2245" s="11"/>
    </row>
    <row r="2246" spans="2:40" x14ac:dyDescent="0.2">
      <c r="B2246" s="5">
        <v>68.889317030000001</v>
      </c>
      <c r="C2246">
        <v>1497</v>
      </c>
      <c r="D2246" s="19">
        <f t="shared" si="438"/>
        <v>145.2290076335878</v>
      </c>
      <c r="E2246">
        <v>68.889317030000001</v>
      </c>
      <c r="F2246">
        <v>2354</v>
      </c>
      <c r="G2246" s="11">
        <f t="shared" si="439"/>
        <v>273.35618572764099</v>
      </c>
      <c r="H2246">
        <v>68.889317030000001</v>
      </c>
      <c r="I2246">
        <v>1286</v>
      </c>
      <c r="J2246" s="11">
        <f t="shared" si="440"/>
        <v>94.62840323767476</v>
      </c>
      <c r="K2246">
        <v>68.889317030000001</v>
      </c>
      <c r="L2246">
        <v>1873</v>
      </c>
      <c r="M2246" s="11">
        <f t="shared" si="441"/>
        <v>167.39669421487605</v>
      </c>
      <c r="N2246">
        <v>68.889317030000001</v>
      </c>
      <c r="O2246">
        <v>2427</v>
      </c>
      <c r="P2246" s="11">
        <f t="shared" si="442"/>
        <v>126.98924731182795</v>
      </c>
      <c r="Q2246" s="9">
        <v>63.894417027999999</v>
      </c>
      <c r="R2246" s="10">
        <v>2154</v>
      </c>
      <c r="S2246" s="11">
        <f t="shared" si="443"/>
        <v>579.28427419354841</v>
      </c>
      <c r="T2246" s="9">
        <v>63.894417027999999</v>
      </c>
      <c r="U2246" s="10">
        <v>1360</v>
      </c>
      <c r="V2246" s="11">
        <f t="shared" si="444"/>
        <v>518.41046277665998</v>
      </c>
      <c r="W2246" s="9">
        <v>63.894417027999999</v>
      </c>
      <c r="X2246" s="10">
        <v>991</v>
      </c>
      <c r="Y2246" s="11">
        <f t="shared" si="445"/>
        <v>418.62880886426592</v>
      </c>
      <c r="Z2246" s="9">
        <v>63.894417027999999</v>
      </c>
      <c r="AA2246" s="10">
        <v>1059</v>
      </c>
      <c r="AB2246" s="11">
        <f t="shared" si="446"/>
        <v>470.22546419098143</v>
      </c>
      <c r="AC2246" s="9">
        <v>63.894417027999999</v>
      </c>
      <c r="AD2246" s="10">
        <v>1009</v>
      </c>
      <c r="AE2246" s="11">
        <f t="shared" si="447"/>
        <v>322.69452449567723</v>
      </c>
      <c r="AF2246" s="9">
        <v>63.894417027999999</v>
      </c>
      <c r="AG2246" s="10">
        <v>1174</v>
      </c>
      <c r="AH2246" s="11">
        <f t="shared" si="448"/>
        <v>239.54996186117467</v>
      </c>
      <c r="AN2246" s="11"/>
    </row>
    <row r="2247" spans="2:40" x14ac:dyDescent="0.2">
      <c r="B2247" s="5">
        <v>68.915577595000002</v>
      </c>
      <c r="C2247">
        <v>1459</v>
      </c>
      <c r="D2247" s="19">
        <f t="shared" si="438"/>
        <v>142.81170483460562</v>
      </c>
      <c r="E2247">
        <v>68.915577595000002</v>
      </c>
      <c r="F2247">
        <v>2430</v>
      </c>
      <c r="G2247" s="11">
        <f t="shared" si="439"/>
        <v>275.7245247740729</v>
      </c>
      <c r="H2247">
        <v>68.915577595000002</v>
      </c>
      <c r="I2247">
        <v>1300</v>
      </c>
      <c r="J2247" s="11">
        <f t="shared" si="440"/>
        <v>95.65857247976453</v>
      </c>
      <c r="K2247">
        <v>68.915577595000002</v>
      </c>
      <c r="L2247">
        <v>2006</v>
      </c>
      <c r="M2247" s="11">
        <f t="shared" si="441"/>
        <v>172.89256198347107</v>
      </c>
      <c r="N2247">
        <v>68.915577595000002</v>
      </c>
      <c r="O2247">
        <v>2372</v>
      </c>
      <c r="P2247" s="11">
        <f t="shared" si="442"/>
        <v>125.0179211469534</v>
      </c>
      <c r="Q2247" s="9">
        <v>63.920677593000001</v>
      </c>
      <c r="R2247" s="10">
        <v>2053</v>
      </c>
      <c r="S2247" s="11">
        <f t="shared" si="443"/>
        <v>576.73891129032256</v>
      </c>
      <c r="T2247" s="9">
        <v>63.920677593000001</v>
      </c>
      <c r="U2247" s="10">
        <v>1354</v>
      </c>
      <c r="V2247" s="11">
        <f t="shared" si="444"/>
        <v>518.10865191146877</v>
      </c>
      <c r="W2247" s="9">
        <v>63.920677593000001</v>
      </c>
      <c r="X2247" s="10">
        <v>1016</v>
      </c>
      <c r="Y2247" s="11">
        <f t="shared" si="445"/>
        <v>420.36011080332412</v>
      </c>
      <c r="Z2247" s="9">
        <v>63.920677593000001</v>
      </c>
      <c r="AA2247" s="10">
        <v>1107</v>
      </c>
      <c r="AB2247" s="11">
        <f t="shared" si="446"/>
        <v>473.40848806366046</v>
      </c>
      <c r="AC2247" s="9">
        <v>63.920677593000001</v>
      </c>
      <c r="AD2247" s="10">
        <v>1074</v>
      </c>
      <c r="AE2247" s="11">
        <f t="shared" si="447"/>
        <v>327.37752161383287</v>
      </c>
      <c r="AF2247" s="9">
        <v>63.920677593000001</v>
      </c>
      <c r="AG2247" s="10">
        <v>1153</v>
      </c>
      <c r="AH2247" s="11">
        <f t="shared" si="448"/>
        <v>237.94813119755912</v>
      </c>
      <c r="AN2247" s="11"/>
    </row>
    <row r="2248" spans="2:40" x14ac:dyDescent="0.2">
      <c r="B2248" s="5">
        <v>68.941838160000003</v>
      </c>
      <c r="C2248">
        <v>1513</v>
      </c>
      <c r="D2248" s="19">
        <f t="shared" si="438"/>
        <v>146.2468193384224</v>
      </c>
      <c r="E2248">
        <v>68.941838160000003</v>
      </c>
      <c r="F2248">
        <v>2477</v>
      </c>
      <c r="G2248" s="11">
        <f t="shared" si="439"/>
        <v>277.18915550015583</v>
      </c>
      <c r="H2248">
        <v>68.941838160000003</v>
      </c>
      <c r="I2248">
        <v>1309</v>
      </c>
      <c r="J2248" s="11">
        <f t="shared" si="440"/>
        <v>96.320824135393664</v>
      </c>
      <c r="K2248">
        <v>68.941838160000003</v>
      </c>
      <c r="L2248">
        <v>1956</v>
      </c>
      <c r="M2248" s="11">
        <f t="shared" si="441"/>
        <v>170.82644628099172</v>
      </c>
      <c r="N2248">
        <v>68.941838160000003</v>
      </c>
      <c r="O2248">
        <v>2400</v>
      </c>
      <c r="P2248" s="11">
        <f t="shared" si="442"/>
        <v>126.02150537634408</v>
      </c>
      <c r="Q2248" s="9">
        <v>63.946938158000002</v>
      </c>
      <c r="R2248" s="10">
        <v>2229</v>
      </c>
      <c r="S2248" s="11">
        <f t="shared" si="443"/>
        <v>581.17439516129036</v>
      </c>
      <c r="T2248" s="9">
        <v>63.946938158000002</v>
      </c>
      <c r="U2248" s="10">
        <v>1300</v>
      </c>
      <c r="V2248" s="11">
        <f t="shared" si="444"/>
        <v>515.39235412474852</v>
      </c>
      <c r="W2248" s="9">
        <v>63.946938158000002</v>
      </c>
      <c r="X2248" s="10">
        <v>1020</v>
      </c>
      <c r="Y2248" s="11">
        <f t="shared" si="445"/>
        <v>420.63711911357342</v>
      </c>
      <c r="Z2248" s="9">
        <v>63.946938158000002</v>
      </c>
      <c r="AA2248" s="10">
        <v>1129</v>
      </c>
      <c r="AB2248" s="11">
        <f t="shared" si="446"/>
        <v>474.86737400530501</v>
      </c>
      <c r="AC2248" s="9">
        <v>63.946938158000002</v>
      </c>
      <c r="AD2248" s="10">
        <v>993</v>
      </c>
      <c r="AE2248" s="11">
        <f t="shared" si="447"/>
        <v>321.54178674351584</v>
      </c>
      <c r="AF2248" s="9">
        <v>63.946938158000002</v>
      </c>
      <c r="AG2248" s="10">
        <v>1245</v>
      </c>
      <c r="AH2248" s="11">
        <f t="shared" si="448"/>
        <v>244.96567505720824</v>
      </c>
      <c r="AN2248" s="11"/>
    </row>
    <row r="2249" spans="2:40" x14ac:dyDescent="0.2">
      <c r="B2249" s="5">
        <v>68.968098725000004</v>
      </c>
      <c r="C2249">
        <v>1548</v>
      </c>
      <c r="D2249" s="19">
        <f t="shared" si="438"/>
        <v>148.47328244274809</v>
      </c>
      <c r="E2249">
        <v>68.968098725000004</v>
      </c>
      <c r="F2249">
        <v>2309</v>
      </c>
      <c r="G2249" s="11">
        <f t="shared" si="439"/>
        <v>271.95387971330632</v>
      </c>
      <c r="H2249">
        <v>68.968098725000004</v>
      </c>
      <c r="I2249">
        <v>1310</v>
      </c>
      <c r="J2249" s="11">
        <f t="shared" si="440"/>
        <v>96.3944076526858</v>
      </c>
      <c r="K2249">
        <v>68.968098725000004</v>
      </c>
      <c r="L2249">
        <v>1930</v>
      </c>
      <c r="M2249" s="11">
        <f t="shared" si="441"/>
        <v>169.75206611570246</v>
      </c>
      <c r="N2249">
        <v>68.968098725000004</v>
      </c>
      <c r="O2249">
        <v>2454</v>
      </c>
      <c r="P2249" s="11">
        <f t="shared" si="442"/>
        <v>127.95698924731182</v>
      </c>
      <c r="Q2249" s="9">
        <v>63.973198723000003</v>
      </c>
      <c r="R2249" s="10">
        <v>2140</v>
      </c>
      <c r="S2249" s="11">
        <f t="shared" si="443"/>
        <v>578.93145161290317</v>
      </c>
      <c r="T2249" s="9">
        <v>63.973198723000003</v>
      </c>
      <c r="U2249" s="10">
        <v>1320</v>
      </c>
      <c r="V2249" s="11">
        <f t="shared" si="444"/>
        <v>516.39839034205227</v>
      </c>
      <c r="W2249" s="9">
        <v>63.973198723000003</v>
      </c>
      <c r="X2249" s="10">
        <v>977</v>
      </c>
      <c r="Y2249" s="11">
        <f t="shared" si="445"/>
        <v>417.65927977839334</v>
      </c>
      <c r="Z2249" s="9">
        <v>63.973198723000003</v>
      </c>
      <c r="AA2249" s="10">
        <v>1045</v>
      </c>
      <c r="AB2249" s="11">
        <f t="shared" si="446"/>
        <v>469.29708222811672</v>
      </c>
      <c r="AC2249" s="9">
        <v>63.973198723000003</v>
      </c>
      <c r="AD2249" s="10">
        <v>1032</v>
      </c>
      <c r="AE2249" s="11">
        <f t="shared" si="447"/>
        <v>324.35158501440924</v>
      </c>
      <c r="AF2249" s="9">
        <v>63.973198723000003</v>
      </c>
      <c r="AG2249" s="10">
        <v>1190</v>
      </c>
      <c r="AH2249" s="11">
        <f t="shared" si="448"/>
        <v>240.77040427154844</v>
      </c>
      <c r="AN2249" s="11"/>
    </row>
    <row r="2250" spans="2:40" x14ac:dyDescent="0.2">
      <c r="B2250" s="5">
        <v>68.994359290000006</v>
      </c>
      <c r="C2250">
        <v>1450</v>
      </c>
      <c r="D2250" s="19">
        <f t="shared" si="438"/>
        <v>142.23918575063612</v>
      </c>
      <c r="E2250">
        <v>68.994359290000006</v>
      </c>
      <c r="F2250">
        <v>2370</v>
      </c>
      <c r="G2250" s="11">
        <f t="shared" si="439"/>
        <v>273.85478342162668</v>
      </c>
      <c r="H2250">
        <v>68.994359290000006</v>
      </c>
      <c r="I2250">
        <v>1323</v>
      </c>
      <c r="J2250" s="11">
        <f t="shared" si="440"/>
        <v>97.350993377483448</v>
      </c>
      <c r="K2250">
        <v>68.994359290000006</v>
      </c>
      <c r="L2250">
        <v>1932</v>
      </c>
      <c r="M2250" s="11">
        <f t="shared" si="441"/>
        <v>169.83471074380165</v>
      </c>
      <c r="N2250">
        <v>68.994359290000006</v>
      </c>
      <c r="O2250">
        <v>2435</v>
      </c>
      <c r="P2250" s="11">
        <f t="shared" si="442"/>
        <v>127.27598566308244</v>
      </c>
      <c r="Q2250" s="9">
        <v>63.999459287999997</v>
      </c>
      <c r="R2250" s="10">
        <v>2239</v>
      </c>
      <c r="S2250" s="11">
        <f t="shared" si="443"/>
        <v>581.42641129032256</v>
      </c>
      <c r="T2250" s="9">
        <v>63.999459287999997</v>
      </c>
      <c r="U2250" s="10">
        <v>1379</v>
      </c>
      <c r="V2250" s="11">
        <f t="shared" si="444"/>
        <v>519.36619718309862</v>
      </c>
      <c r="W2250" s="9">
        <v>63.999459287999997</v>
      </c>
      <c r="X2250" s="10">
        <v>968</v>
      </c>
      <c r="Y2250" s="11">
        <f t="shared" si="445"/>
        <v>417.0360110803324</v>
      </c>
      <c r="Z2250" s="9">
        <v>63.999459287999997</v>
      </c>
      <c r="AA2250" s="10">
        <v>1050</v>
      </c>
      <c r="AB2250" s="11">
        <f t="shared" si="446"/>
        <v>469.62864721485414</v>
      </c>
      <c r="AC2250" s="9">
        <v>63.999459287999997</v>
      </c>
      <c r="AD2250" s="10">
        <v>1010</v>
      </c>
      <c r="AE2250" s="11">
        <f t="shared" si="447"/>
        <v>322.76657060518733</v>
      </c>
      <c r="AF2250" s="9">
        <v>63.999459287999997</v>
      </c>
      <c r="AG2250" s="10">
        <v>1127</v>
      </c>
      <c r="AH2250" s="11">
        <f t="shared" si="448"/>
        <v>235.96491228070175</v>
      </c>
      <c r="AN2250" s="11"/>
    </row>
    <row r="2251" spans="2:40" x14ac:dyDescent="0.2">
      <c r="B2251" s="5">
        <v>69.020619855000007</v>
      </c>
      <c r="C2251">
        <v>1489</v>
      </c>
      <c r="D2251" s="19">
        <f t="shared" si="438"/>
        <v>144.72010178117048</v>
      </c>
      <c r="E2251">
        <v>69.020619855000007</v>
      </c>
      <c r="F2251">
        <v>2488</v>
      </c>
      <c r="G2251" s="11">
        <f t="shared" si="439"/>
        <v>277.53194141477093</v>
      </c>
      <c r="H2251">
        <v>69.020619855000007</v>
      </c>
      <c r="I2251">
        <v>1305</v>
      </c>
      <c r="J2251" s="11">
        <f t="shared" si="440"/>
        <v>96.026490066225165</v>
      </c>
      <c r="K2251">
        <v>69.020619855000007</v>
      </c>
      <c r="L2251">
        <v>1951</v>
      </c>
      <c r="M2251" s="11">
        <f t="shared" si="441"/>
        <v>170.61983471074382</v>
      </c>
      <c r="N2251">
        <v>69.020619855000007</v>
      </c>
      <c r="O2251">
        <v>2441</v>
      </c>
      <c r="P2251" s="11">
        <f t="shared" si="442"/>
        <v>127.4910394265233</v>
      </c>
      <c r="Q2251" s="9">
        <v>64.025719852999998</v>
      </c>
      <c r="R2251" s="10">
        <v>2194</v>
      </c>
      <c r="S2251" s="11">
        <f t="shared" si="443"/>
        <v>580.29233870967744</v>
      </c>
      <c r="T2251" s="9">
        <v>64.025719852999998</v>
      </c>
      <c r="U2251" s="10">
        <v>1378</v>
      </c>
      <c r="V2251" s="11">
        <f t="shared" si="444"/>
        <v>519.3158953722334</v>
      </c>
      <c r="W2251" s="9">
        <v>64.025719852999998</v>
      </c>
      <c r="X2251" s="10">
        <v>1038</v>
      </c>
      <c r="Y2251" s="11">
        <f t="shared" si="445"/>
        <v>421.8836565096953</v>
      </c>
      <c r="Z2251" s="9">
        <v>64.025719852999998</v>
      </c>
      <c r="AA2251" s="10">
        <v>968</v>
      </c>
      <c r="AB2251" s="11">
        <f t="shared" si="446"/>
        <v>464.19098143236073</v>
      </c>
      <c r="AC2251" s="9">
        <v>64.025719852999998</v>
      </c>
      <c r="AD2251" s="10">
        <v>1038</v>
      </c>
      <c r="AE2251" s="11">
        <f t="shared" si="447"/>
        <v>324.78386167146971</v>
      </c>
      <c r="AF2251" s="9">
        <v>64.025719852999998</v>
      </c>
      <c r="AG2251" s="10">
        <v>1175</v>
      </c>
      <c r="AH2251" s="11">
        <f t="shared" si="448"/>
        <v>239.62623951182303</v>
      </c>
      <c r="AN2251" s="11"/>
    </row>
    <row r="2252" spans="2:40" x14ac:dyDescent="0.2">
      <c r="B2252" s="5">
        <v>69.046880419999994</v>
      </c>
      <c r="C2252">
        <v>1452</v>
      </c>
      <c r="D2252" s="19">
        <f t="shared" si="438"/>
        <v>142.36641221374046</v>
      </c>
      <c r="E2252">
        <v>69.046880419999994</v>
      </c>
      <c r="F2252">
        <v>2507</v>
      </c>
      <c r="G2252" s="11">
        <f t="shared" si="439"/>
        <v>278.12402617637895</v>
      </c>
      <c r="H2252">
        <v>69.046880419999994</v>
      </c>
      <c r="I2252">
        <v>1280</v>
      </c>
      <c r="J2252" s="11">
        <f t="shared" si="440"/>
        <v>94.186902133922004</v>
      </c>
      <c r="K2252">
        <v>69.046880419999994</v>
      </c>
      <c r="L2252">
        <v>1867</v>
      </c>
      <c r="M2252" s="11">
        <f t="shared" si="441"/>
        <v>167.14876033057851</v>
      </c>
      <c r="N2252">
        <v>69.046880419999994</v>
      </c>
      <c r="O2252">
        <v>2496</v>
      </c>
      <c r="P2252" s="11">
        <f t="shared" si="442"/>
        <v>129.46236559139786</v>
      </c>
      <c r="Q2252" s="9">
        <v>64.051980417999999</v>
      </c>
      <c r="R2252" s="10">
        <v>2150</v>
      </c>
      <c r="S2252" s="11">
        <f t="shared" si="443"/>
        <v>579.18346774193549</v>
      </c>
      <c r="T2252" s="9">
        <v>64.051980417999999</v>
      </c>
      <c r="U2252" s="10">
        <v>1338</v>
      </c>
      <c r="V2252" s="11">
        <f t="shared" si="444"/>
        <v>517.3038229376258</v>
      </c>
      <c r="W2252" s="9">
        <v>64.051980417999999</v>
      </c>
      <c r="X2252" s="10">
        <v>1049</v>
      </c>
      <c r="Y2252" s="11">
        <f t="shared" si="445"/>
        <v>422.64542936288092</v>
      </c>
      <c r="Z2252" s="9">
        <v>64.051980417999999</v>
      </c>
      <c r="AA2252" s="10">
        <v>1069</v>
      </c>
      <c r="AB2252" s="11">
        <f t="shared" si="446"/>
        <v>470.88859416445621</v>
      </c>
      <c r="AC2252" s="9">
        <v>64.051980417999999</v>
      </c>
      <c r="AD2252" s="10">
        <v>1040</v>
      </c>
      <c r="AE2252" s="11">
        <f t="shared" si="447"/>
        <v>324.9279538904899</v>
      </c>
      <c r="AF2252" s="9">
        <v>64.051980417999999</v>
      </c>
      <c r="AG2252" s="10">
        <v>1166</v>
      </c>
      <c r="AH2252" s="11">
        <f t="shared" si="448"/>
        <v>238.9397406559878</v>
      </c>
      <c r="AN2252" s="11"/>
    </row>
    <row r="2253" spans="2:40" x14ac:dyDescent="0.2">
      <c r="B2253" s="5">
        <v>69.073140984999995</v>
      </c>
      <c r="C2253">
        <v>1479</v>
      </c>
      <c r="D2253" s="19">
        <f t="shared" si="438"/>
        <v>144.08396946564886</v>
      </c>
      <c r="E2253">
        <v>69.073140984999995</v>
      </c>
      <c r="F2253">
        <v>2361</v>
      </c>
      <c r="G2253" s="11">
        <f t="shared" si="439"/>
        <v>273.57432221875973</v>
      </c>
      <c r="H2253">
        <v>69.073140984999995</v>
      </c>
      <c r="I2253">
        <v>1332</v>
      </c>
      <c r="J2253" s="11">
        <f t="shared" si="440"/>
        <v>98.013245033112582</v>
      </c>
      <c r="K2253">
        <v>69.073140984999995</v>
      </c>
      <c r="L2253">
        <v>1910</v>
      </c>
      <c r="M2253" s="11">
        <f t="shared" si="441"/>
        <v>168.92561983471074</v>
      </c>
      <c r="N2253">
        <v>69.073140984999995</v>
      </c>
      <c r="O2253">
        <v>2403</v>
      </c>
      <c r="P2253" s="11">
        <f t="shared" si="442"/>
        <v>126.12903225806451</v>
      </c>
      <c r="Q2253" s="9">
        <v>64.078240983000001</v>
      </c>
      <c r="R2253" s="10">
        <v>2247</v>
      </c>
      <c r="S2253" s="11">
        <f t="shared" si="443"/>
        <v>581.62802419354841</v>
      </c>
      <c r="T2253" s="9">
        <v>64.078240983000001</v>
      </c>
      <c r="U2253" s="10">
        <v>1356</v>
      </c>
      <c r="V2253" s="11">
        <f t="shared" si="444"/>
        <v>518.20925553319921</v>
      </c>
      <c r="W2253" s="9">
        <v>64.078240983000001</v>
      </c>
      <c r="X2253" s="10">
        <v>1002</v>
      </c>
      <c r="Y2253" s="11">
        <f t="shared" si="445"/>
        <v>419.39058171745154</v>
      </c>
      <c r="Z2253" s="9">
        <v>64.078240983000001</v>
      </c>
      <c r="AA2253" s="10">
        <v>1114</v>
      </c>
      <c r="AB2253" s="11">
        <f t="shared" si="446"/>
        <v>473.87267904509281</v>
      </c>
      <c r="AC2253" s="9">
        <v>64.078240983000001</v>
      </c>
      <c r="AD2253" s="10">
        <v>1048</v>
      </c>
      <c r="AE2253" s="11">
        <f t="shared" si="447"/>
        <v>325.50432276657062</v>
      </c>
      <c r="AF2253" s="9">
        <v>64.078240983000001</v>
      </c>
      <c r="AG2253" s="10">
        <v>1172</v>
      </c>
      <c r="AH2253" s="11">
        <f t="shared" si="448"/>
        <v>239.39740655987794</v>
      </c>
      <c r="AN2253" s="11"/>
    </row>
    <row r="2254" spans="2:40" x14ac:dyDescent="0.2">
      <c r="B2254" s="5">
        <v>69.099401549999996</v>
      </c>
      <c r="C2254">
        <v>1450</v>
      </c>
      <c r="D2254" s="19">
        <f t="shared" si="438"/>
        <v>142.23918575063612</v>
      </c>
      <c r="E2254">
        <v>69.099401549999996</v>
      </c>
      <c r="F2254">
        <v>2407</v>
      </c>
      <c r="G2254" s="11">
        <f t="shared" si="439"/>
        <v>275.00779058896853</v>
      </c>
      <c r="H2254">
        <v>69.099401549999996</v>
      </c>
      <c r="I2254">
        <v>1273</v>
      </c>
      <c r="J2254" s="11">
        <f t="shared" si="440"/>
        <v>93.671817512877126</v>
      </c>
      <c r="K2254">
        <v>69.099401549999996</v>
      </c>
      <c r="L2254">
        <v>1853</v>
      </c>
      <c r="M2254" s="11">
        <f t="shared" si="441"/>
        <v>166.57024793388427</v>
      </c>
      <c r="N2254">
        <v>69.099401549999996</v>
      </c>
      <c r="O2254">
        <v>2377</v>
      </c>
      <c r="P2254" s="11">
        <f t="shared" si="442"/>
        <v>125.19713261648747</v>
      </c>
      <c r="Q2254" s="9">
        <v>64.104501548000002</v>
      </c>
      <c r="R2254" s="10">
        <v>2079</v>
      </c>
      <c r="S2254" s="11">
        <f t="shared" si="443"/>
        <v>577.39415322580646</v>
      </c>
      <c r="T2254" s="9">
        <v>64.104501548000002</v>
      </c>
      <c r="U2254" s="10">
        <v>1286</v>
      </c>
      <c r="V2254" s="11">
        <f t="shared" si="444"/>
        <v>514.68812877263576</v>
      </c>
      <c r="W2254" s="9">
        <v>64.104501548000002</v>
      </c>
      <c r="X2254" s="10">
        <v>1069</v>
      </c>
      <c r="Y2254" s="11">
        <f t="shared" si="445"/>
        <v>424.03047091412742</v>
      </c>
      <c r="Z2254" s="9">
        <v>64.104501548000002</v>
      </c>
      <c r="AA2254" s="10">
        <v>1085</v>
      </c>
      <c r="AB2254" s="11">
        <f t="shared" si="446"/>
        <v>471.9496021220159</v>
      </c>
      <c r="AC2254" s="9">
        <v>64.104501548000002</v>
      </c>
      <c r="AD2254" s="10">
        <v>991</v>
      </c>
      <c r="AE2254" s="11">
        <f t="shared" si="447"/>
        <v>321.39769452449571</v>
      </c>
      <c r="AF2254" s="9">
        <v>64.104501548000002</v>
      </c>
      <c r="AG2254" s="10">
        <v>1146</v>
      </c>
      <c r="AH2254" s="11">
        <f t="shared" si="448"/>
        <v>237.4141876430206</v>
      </c>
      <c r="AN2254" s="11"/>
    </row>
    <row r="2255" spans="2:40" x14ac:dyDescent="0.2">
      <c r="B2255" s="5">
        <v>69.125662114999997</v>
      </c>
      <c r="C2255">
        <v>1416</v>
      </c>
      <c r="D2255" s="19">
        <f t="shared" si="438"/>
        <v>140.07633587786259</v>
      </c>
      <c r="E2255">
        <v>69.125662114999997</v>
      </c>
      <c r="F2255">
        <v>2494</v>
      </c>
      <c r="G2255" s="11">
        <f t="shared" si="439"/>
        <v>277.71891555001559</v>
      </c>
      <c r="H2255">
        <v>69.125662114999997</v>
      </c>
      <c r="I2255">
        <v>1271</v>
      </c>
      <c r="J2255" s="11">
        <f t="shared" si="440"/>
        <v>93.524650478292855</v>
      </c>
      <c r="K2255">
        <v>69.125662114999997</v>
      </c>
      <c r="L2255">
        <v>1957</v>
      </c>
      <c r="M2255" s="11">
        <f t="shared" si="441"/>
        <v>170.86776859504133</v>
      </c>
      <c r="N2255">
        <v>69.125662114999997</v>
      </c>
      <c r="O2255">
        <v>2384</v>
      </c>
      <c r="P2255" s="11">
        <f t="shared" si="442"/>
        <v>125.44802867383513</v>
      </c>
      <c r="Q2255" s="9">
        <v>64.130762113000003</v>
      </c>
      <c r="R2255" s="10">
        <v>2188</v>
      </c>
      <c r="S2255" s="11">
        <f t="shared" si="443"/>
        <v>580.14112903225805</v>
      </c>
      <c r="T2255" s="9">
        <v>64.130762113000003</v>
      </c>
      <c r="U2255" s="10">
        <v>1315</v>
      </c>
      <c r="V2255" s="11">
        <f t="shared" si="444"/>
        <v>516.14688128772639</v>
      </c>
      <c r="W2255" s="9">
        <v>64.130762113000003</v>
      </c>
      <c r="X2255" s="10">
        <v>1067</v>
      </c>
      <c r="Y2255" s="11">
        <f t="shared" si="445"/>
        <v>423.8919667590028</v>
      </c>
      <c r="Z2255" s="9">
        <v>64.130762113000003</v>
      </c>
      <c r="AA2255" s="10">
        <v>1064</v>
      </c>
      <c r="AB2255" s="11">
        <f t="shared" si="446"/>
        <v>470.55702917771885</v>
      </c>
      <c r="AC2255" s="9">
        <v>64.130762113000003</v>
      </c>
      <c r="AD2255" s="10">
        <v>1026</v>
      </c>
      <c r="AE2255" s="11">
        <f t="shared" si="447"/>
        <v>323.91930835734871</v>
      </c>
      <c r="AF2255" s="9">
        <v>64.130762113000003</v>
      </c>
      <c r="AG2255" s="10">
        <v>1139</v>
      </c>
      <c r="AH2255" s="11">
        <f t="shared" si="448"/>
        <v>236.88024408848207</v>
      </c>
      <c r="AN2255" s="11"/>
    </row>
    <row r="2256" spans="2:40" x14ac:dyDescent="0.2">
      <c r="B2256" s="5">
        <v>69.151922679999998</v>
      </c>
      <c r="C2256">
        <v>1478</v>
      </c>
      <c r="D2256" s="19">
        <f t="shared" si="438"/>
        <v>144.02035623409671</v>
      </c>
      <c r="E2256">
        <v>69.151922679999998</v>
      </c>
      <c r="F2256">
        <v>2485</v>
      </c>
      <c r="G2256" s="11">
        <f t="shared" si="439"/>
        <v>277.43845434714865</v>
      </c>
      <c r="H2256">
        <v>69.151922679999998</v>
      </c>
      <c r="I2256">
        <v>1267</v>
      </c>
      <c r="J2256" s="11">
        <f t="shared" si="440"/>
        <v>93.230316409124356</v>
      </c>
      <c r="K2256">
        <v>69.151922679999998</v>
      </c>
      <c r="L2256">
        <v>1880</v>
      </c>
      <c r="M2256" s="11">
        <f t="shared" si="441"/>
        <v>167.68595041322314</v>
      </c>
      <c r="N2256">
        <v>69.151922679999998</v>
      </c>
      <c r="O2256">
        <v>2490</v>
      </c>
      <c r="P2256" s="11">
        <f t="shared" si="442"/>
        <v>129.24731182795699</v>
      </c>
      <c r="Q2256" s="9">
        <v>64.157022678000004</v>
      </c>
      <c r="R2256" s="10">
        <v>2192</v>
      </c>
      <c r="S2256" s="11">
        <f t="shared" si="443"/>
        <v>580.24193548387098</v>
      </c>
      <c r="T2256" s="9">
        <v>64.157022678000004</v>
      </c>
      <c r="U2256" s="10">
        <v>1365</v>
      </c>
      <c r="V2256" s="11">
        <f t="shared" si="444"/>
        <v>518.66197183098598</v>
      </c>
      <c r="W2256" s="9">
        <v>64.157022678000004</v>
      </c>
      <c r="X2256" s="10">
        <v>973</v>
      </c>
      <c r="Y2256" s="11">
        <f t="shared" si="445"/>
        <v>417.38227146814404</v>
      </c>
      <c r="Z2256" s="9">
        <v>64.157022678000004</v>
      </c>
      <c r="AA2256" s="10">
        <v>1076</v>
      </c>
      <c r="AB2256" s="11">
        <f t="shared" si="446"/>
        <v>471.35278514588862</v>
      </c>
      <c r="AC2256" s="9">
        <v>64.157022678000004</v>
      </c>
      <c r="AD2256" s="10">
        <v>1041</v>
      </c>
      <c r="AE2256" s="11">
        <f t="shared" si="447"/>
        <v>325</v>
      </c>
      <c r="AF2256" s="9">
        <v>64.157022678000004</v>
      </c>
      <c r="AG2256" s="10">
        <v>1151</v>
      </c>
      <c r="AH2256" s="11">
        <f t="shared" si="448"/>
        <v>237.79557589626239</v>
      </c>
      <c r="AN2256" s="11"/>
    </row>
    <row r="2257" spans="2:40" x14ac:dyDescent="0.2">
      <c r="B2257" s="5">
        <v>69.178183245</v>
      </c>
      <c r="C2257">
        <v>1516</v>
      </c>
      <c r="D2257" s="19">
        <f t="shared" si="438"/>
        <v>146.43765903307889</v>
      </c>
      <c r="E2257">
        <v>69.178183245</v>
      </c>
      <c r="F2257">
        <v>2474</v>
      </c>
      <c r="G2257" s="11">
        <f t="shared" si="439"/>
        <v>277.0956684325335</v>
      </c>
      <c r="H2257">
        <v>69.178183245</v>
      </c>
      <c r="I2257">
        <v>1293</v>
      </c>
      <c r="J2257" s="11">
        <f t="shared" si="440"/>
        <v>95.143487858719638</v>
      </c>
      <c r="K2257">
        <v>69.178183245</v>
      </c>
      <c r="L2257">
        <v>1890</v>
      </c>
      <c r="M2257" s="11">
        <f t="shared" si="441"/>
        <v>168.099173553719</v>
      </c>
      <c r="N2257">
        <v>69.178183245</v>
      </c>
      <c r="O2257">
        <v>2467</v>
      </c>
      <c r="P2257" s="11">
        <f t="shared" si="442"/>
        <v>128.42293906810036</v>
      </c>
      <c r="Q2257" s="9">
        <v>64.183283243000005</v>
      </c>
      <c r="R2257" s="10">
        <v>2151</v>
      </c>
      <c r="S2257" s="11">
        <f t="shared" si="443"/>
        <v>579.20866935483866</v>
      </c>
      <c r="T2257" s="9">
        <v>64.183283243000005</v>
      </c>
      <c r="U2257" s="10">
        <v>1410</v>
      </c>
      <c r="V2257" s="11">
        <f t="shared" si="444"/>
        <v>520.92555331991957</v>
      </c>
      <c r="W2257" s="9">
        <v>64.183283243000005</v>
      </c>
      <c r="X2257" s="10">
        <v>1032</v>
      </c>
      <c r="Y2257" s="11">
        <f t="shared" si="445"/>
        <v>421.46814404432132</v>
      </c>
      <c r="Z2257" s="9">
        <v>64.183283243000005</v>
      </c>
      <c r="AA2257" s="10">
        <v>1051</v>
      </c>
      <c r="AB2257" s="11">
        <f t="shared" si="446"/>
        <v>469.69496021220158</v>
      </c>
      <c r="AC2257" s="9">
        <v>64.183283243000005</v>
      </c>
      <c r="AD2257" s="10">
        <v>1095</v>
      </c>
      <c r="AE2257" s="11">
        <f t="shared" si="447"/>
        <v>328.89048991354468</v>
      </c>
      <c r="AF2257" s="9">
        <v>64.183283243000005</v>
      </c>
      <c r="AG2257" s="10">
        <v>1166</v>
      </c>
      <c r="AH2257" s="11">
        <f t="shared" si="448"/>
        <v>238.9397406559878</v>
      </c>
      <c r="AN2257" s="11"/>
    </row>
    <row r="2258" spans="2:40" x14ac:dyDescent="0.2">
      <c r="B2258" s="5">
        <v>69.204443810000001</v>
      </c>
      <c r="C2258">
        <v>1453</v>
      </c>
      <c r="D2258" s="19">
        <f t="shared" si="438"/>
        <v>142.43002544529261</v>
      </c>
      <c r="E2258">
        <v>69.204443810000001</v>
      </c>
      <c r="F2258">
        <v>2357</v>
      </c>
      <c r="G2258" s="11">
        <f t="shared" si="439"/>
        <v>273.44967279526333</v>
      </c>
      <c r="H2258">
        <v>69.204443810000001</v>
      </c>
      <c r="I2258">
        <v>1280</v>
      </c>
      <c r="J2258" s="11">
        <f t="shared" si="440"/>
        <v>94.186902133922004</v>
      </c>
      <c r="K2258">
        <v>69.204443810000001</v>
      </c>
      <c r="L2258">
        <v>1897</v>
      </c>
      <c r="M2258" s="11">
        <f t="shared" si="441"/>
        <v>168.38842975206612</v>
      </c>
      <c r="N2258">
        <v>69.204443810000001</v>
      </c>
      <c r="O2258">
        <v>2396</v>
      </c>
      <c r="P2258" s="11">
        <f t="shared" si="442"/>
        <v>125.87813620071685</v>
      </c>
      <c r="Q2258" s="9">
        <v>64.209543808000006</v>
      </c>
      <c r="R2258" s="10">
        <v>2141</v>
      </c>
      <c r="S2258" s="11">
        <f t="shared" si="443"/>
        <v>578.95665322580646</v>
      </c>
      <c r="T2258" s="9">
        <v>64.209543808000006</v>
      </c>
      <c r="U2258" s="10">
        <v>1310</v>
      </c>
      <c r="V2258" s="11">
        <f t="shared" si="444"/>
        <v>515.89537223340039</v>
      </c>
      <c r="W2258" s="9">
        <v>64.209543808000006</v>
      </c>
      <c r="X2258" s="10">
        <v>1032</v>
      </c>
      <c r="Y2258" s="11">
        <f t="shared" si="445"/>
        <v>421.46814404432132</v>
      </c>
      <c r="Z2258" s="9">
        <v>64.209543808000006</v>
      </c>
      <c r="AA2258" s="10">
        <v>1054</v>
      </c>
      <c r="AB2258" s="11">
        <f t="shared" si="446"/>
        <v>469.89389920424401</v>
      </c>
      <c r="AC2258" s="9">
        <v>64.209543808000006</v>
      </c>
      <c r="AD2258" s="10">
        <v>1042</v>
      </c>
      <c r="AE2258" s="11">
        <f t="shared" si="447"/>
        <v>325.0720461095101</v>
      </c>
      <c r="AF2258" s="9">
        <v>64.209543808000006</v>
      </c>
      <c r="AG2258" s="10">
        <v>1188</v>
      </c>
      <c r="AH2258" s="11">
        <f t="shared" si="448"/>
        <v>240.61784897025171</v>
      </c>
      <c r="AN2258" s="11"/>
    </row>
    <row r="2259" spans="2:40" x14ac:dyDescent="0.2">
      <c r="B2259" s="5">
        <v>69.230704375000002</v>
      </c>
      <c r="C2259">
        <v>1465</v>
      </c>
      <c r="D2259" s="19">
        <f t="shared" si="438"/>
        <v>143.19338422391857</v>
      </c>
      <c r="E2259">
        <v>69.230704375000002</v>
      </c>
      <c r="F2259">
        <v>2446</v>
      </c>
      <c r="G2259" s="11">
        <f t="shared" si="439"/>
        <v>276.22312246805859</v>
      </c>
      <c r="H2259">
        <v>69.230704375000002</v>
      </c>
      <c r="I2259">
        <v>1309</v>
      </c>
      <c r="J2259" s="11">
        <f t="shared" si="440"/>
        <v>96.320824135393664</v>
      </c>
      <c r="K2259">
        <v>69.230704375000002</v>
      </c>
      <c r="L2259">
        <v>1910</v>
      </c>
      <c r="M2259" s="11">
        <f t="shared" si="441"/>
        <v>168.92561983471074</v>
      </c>
      <c r="N2259">
        <v>69.230704375000002</v>
      </c>
      <c r="O2259">
        <v>2382</v>
      </c>
      <c r="P2259" s="11">
        <f t="shared" si="442"/>
        <v>125.3763440860215</v>
      </c>
      <c r="Q2259" s="9">
        <v>64.235804372999993</v>
      </c>
      <c r="R2259" s="10">
        <v>2181</v>
      </c>
      <c r="S2259" s="11">
        <f t="shared" si="443"/>
        <v>579.96471774193549</v>
      </c>
      <c r="T2259" s="9">
        <v>64.235804372999993</v>
      </c>
      <c r="U2259" s="10">
        <v>1307</v>
      </c>
      <c r="V2259" s="11">
        <f t="shared" si="444"/>
        <v>515.74446680080484</v>
      </c>
      <c r="W2259" s="9">
        <v>64.235804372999993</v>
      </c>
      <c r="X2259" s="10">
        <v>1000</v>
      </c>
      <c r="Y2259" s="11">
        <f t="shared" si="445"/>
        <v>419.25207756232686</v>
      </c>
      <c r="Z2259" s="9">
        <v>64.235804372999993</v>
      </c>
      <c r="AA2259" s="10">
        <v>1038</v>
      </c>
      <c r="AB2259" s="11">
        <f t="shared" si="446"/>
        <v>468.83289124668431</v>
      </c>
      <c r="AC2259" s="9">
        <v>64.235804372999993</v>
      </c>
      <c r="AD2259" s="10">
        <v>1004</v>
      </c>
      <c r="AE2259" s="11">
        <f t="shared" si="447"/>
        <v>322.3342939481268</v>
      </c>
      <c r="AF2259" s="9">
        <v>64.235804372999993</v>
      </c>
      <c r="AG2259" s="10">
        <v>1193</v>
      </c>
      <c r="AH2259" s="11">
        <f t="shared" si="448"/>
        <v>240.99923722349351</v>
      </c>
      <c r="AN2259" s="11"/>
    </row>
    <row r="2260" spans="2:40" x14ac:dyDescent="0.2">
      <c r="B2260" s="5">
        <v>69.256964940000003</v>
      </c>
      <c r="C2260">
        <v>1429</v>
      </c>
      <c r="D2260" s="19">
        <f t="shared" si="438"/>
        <v>140.9033078880407</v>
      </c>
      <c r="E2260">
        <v>69.256964940000003</v>
      </c>
      <c r="F2260">
        <v>2384</v>
      </c>
      <c r="G2260" s="11">
        <f t="shared" si="439"/>
        <v>274.2910564038641</v>
      </c>
      <c r="H2260">
        <v>69.256964940000003</v>
      </c>
      <c r="I2260">
        <v>1299</v>
      </c>
      <c r="J2260" s="11">
        <f t="shared" si="440"/>
        <v>95.584988962472409</v>
      </c>
      <c r="K2260">
        <v>69.256964940000003</v>
      </c>
      <c r="L2260">
        <v>1997</v>
      </c>
      <c r="M2260" s="11">
        <f t="shared" si="441"/>
        <v>172.52066115702479</v>
      </c>
      <c r="N2260">
        <v>69.256964940000003</v>
      </c>
      <c r="O2260">
        <v>2427</v>
      </c>
      <c r="P2260" s="11">
        <f t="shared" si="442"/>
        <v>126.98924731182795</v>
      </c>
      <c r="Q2260" s="9">
        <v>64.262064937999995</v>
      </c>
      <c r="R2260" s="10">
        <v>2159</v>
      </c>
      <c r="S2260" s="11">
        <f t="shared" si="443"/>
        <v>579.41028225806451</v>
      </c>
      <c r="T2260" s="9">
        <v>64.262064937999995</v>
      </c>
      <c r="U2260" s="10">
        <v>1387</v>
      </c>
      <c r="V2260" s="11">
        <f t="shared" si="444"/>
        <v>519.76861167002016</v>
      </c>
      <c r="W2260" s="9">
        <v>64.262064937999995</v>
      </c>
      <c r="X2260" s="10">
        <v>1036</v>
      </c>
      <c r="Y2260" s="11">
        <f t="shared" si="445"/>
        <v>421.74515235457062</v>
      </c>
      <c r="Z2260" s="9">
        <v>64.262064937999995</v>
      </c>
      <c r="AA2260" s="10">
        <v>1058</v>
      </c>
      <c r="AB2260" s="11">
        <f t="shared" si="446"/>
        <v>470.15915119363393</v>
      </c>
      <c r="AC2260" s="9">
        <v>64.262064937999995</v>
      </c>
      <c r="AD2260" s="10">
        <v>1007</v>
      </c>
      <c r="AE2260" s="11">
        <f t="shared" si="447"/>
        <v>322.55043227665703</v>
      </c>
      <c r="AF2260" s="9">
        <v>64.262064937999995</v>
      </c>
      <c r="AG2260" s="10">
        <v>1134</v>
      </c>
      <c r="AH2260" s="11">
        <f t="shared" si="448"/>
        <v>236.49885583524028</v>
      </c>
      <c r="AN2260" s="11"/>
    </row>
    <row r="2261" spans="2:40" x14ac:dyDescent="0.2">
      <c r="B2261" s="5">
        <v>69.283225505000004</v>
      </c>
      <c r="C2261">
        <v>1501</v>
      </c>
      <c r="D2261" s="19">
        <f t="shared" si="438"/>
        <v>145.48346055979644</v>
      </c>
      <c r="E2261">
        <v>69.283225505000004</v>
      </c>
      <c r="F2261">
        <v>2429</v>
      </c>
      <c r="G2261" s="11">
        <f t="shared" si="439"/>
        <v>275.69336241819883</v>
      </c>
      <c r="H2261">
        <v>69.283225505000004</v>
      </c>
      <c r="I2261">
        <v>1267</v>
      </c>
      <c r="J2261" s="11">
        <f t="shared" si="440"/>
        <v>93.230316409124356</v>
      </c>
      <c r="K2261">
        <v>69.283225505000004</v>
      </c>
      <c r="L2261">
        <v>1930</v>
      </c>
      <c r="M2261" s="11">
        <f t="shared" si="441"/>
        <v>169.75206611570246</v>
      </c>
      <c r="N2261">
        <v>69.283225505000004</v>
      </c>
      <c r="O2261">
        <v>2338</v>
      </c>
      <c r="P2261" s="11">
        <f t="shared" si="442"/>
        <v>123.79928315412187</v>
      </c>
      <c r="Q2261" s="9">
        <v>64.288325502999996</v>
      </c>
      <c r="R2261" s="10">
        <v>2207</v>
      </c>
      <c r="S2261" s="11">
        <f t="shared" si="443"/>
        <v>580.61995967741939</v>
      </c>
      <c r="T2261" s="9">
        <v>64.288325502999996</v>
      </c>
      <c r="U2261" s="10">
        <v>1409</v>
      </c>
      <c r="V2261" s="11">
        <f t="shared" si="444"/>
        <v>520.87525150905435</v>
      </c>
      <c r="W2261" s="9">
        <v>64.288325502999996</v>
      </c>
      <c r="X2261" s="10">
        <v>1020</v>
      </c>
      <c r="Y2261" s="11">
        <f t="shared" si="445"/>
        <v>420.63711911357342</v>
      </c>
      <c r="Z2261" s="9">
        <v>64.288325502999996</v>
      </c>
      <c r="AA2261" s="10">
        <v>1009</v>
      </c>
      <c r="AB2261" s="11">
        <f t="shared" si="446"/>
        <v>466.90981432360741</v>
      </c>
      <c r="AC2261" s="9">
        <v>64.288325502999996</v>
      </c>
      <c r="AD2261" s="10">
        <v>1066</v>
      </c>
      <c r="AE2261" s="11">
        <f t="shared" si="447"/>
        <v>326.80115273775215</v>
      </c>
      <c r="AF2261" s="9">
        <v>64.288325502999996</v>
      </c>
      <c r="AG2261" s="10">
        <v>1224</v>
      </c>
      <c r="AH2261" s="11">
        <f t="shared" si="448"/>
        <v>243.36384439359267</v>
      </c>
      <c r="AN2261" s="11"/>
    </row>
    <row r="2262" spans="2:40" x14ac:dyDescent="0.2">
      <c r="B2262" s="5">
        <v>69.309486070000005</v>
      </c>
      <c r="C2262">
        <v>1570</v>
      </c>
      <c r="D2262" s="19">
        <f t="shared" si="438"/>
        <v>149.87277353689569</v>
      </c>
      <c r="E2262">
        <v>69.309486070000005</v>
      </c>
      <c r="F2262">
        <v>2489</v>
      </c>
      <c r="G2262" s="11">
        <f t="shared" si="439"/>
        <v>277.56310377064506</v>
      </c>
      <c r="H2262">
        <v>69.309486070000005</v>
      </c>
      <c r="I2262">
        <v>1272</v>
      </c>
      <c r="J2262" s="11">
        <f t="shared" si="440"/>
        <v>93.598233995584991</v>
      </c>
      <c r="K2262">
        <v>69.309486070000005</v>
      </c>
      <c r="L2262">
        <v>1927</v>
      </c>
      <c r="M2262" s="11">
        <f t="shared" si="441"/>
        <v>169.62809917355372</v>
      </c>
      <c r="N2262">
        <v>69.309486070000005</v>
      </c>
      <c r="O2262">
        <v>2428</v>
      </c>
      <c r="P2262" s="11">
        <f t="shared" si="442"/>
        <v>127.02508960573476</v>
      </c>
      <c r="Q2262" s="9">
        <v>64.314586067999997</v>
      </c>
      <c r="R2262" s="10">
        <v>2159</v>
      </c>
      <c r="S2262" s="11">
        <f t="shared" si="443"/>
        <v>579.41028225806451</v>
      </c>
      <c r="T2262" s="9">
        <v>64.314586067999997</v>
      </c>
      <c r="U2262" s="10">
        <v>1371</v>
      </c>
      <c r="V2262" s="11">
        <f t="shared" si="444"/>
        <v>518.96378269617708</v>
      </c>
      <c r="W2262" s="9">
        <v>64.314586067999997</v>
      </c>
      <c r="X2262" s="10">
        <v>1041</v>
      </c>
      <c r="Y2262" s="11">
        <f t="shared" si="445"/>
        <v>422.09141274238226</v>
      </c>
      <c r="Z2262" s="9">
        <v>64.314586067999997</v>
      </c>
      <c r="AA2262" s="10">
        <v>1062</v>
      </c>
      <c r="AB2262" s="11">
        <f t="shared" si="446"/>
        <v>470.42440318302386</v>
      </c>
      <c r="AC2262" s="9">
        <v>64.314586067999997</v>
      </c>
      <c r="AD2262" s="10">
        <v>1045</v>
      </c>
      <c r="AE2262" s="11">
        <f t="shared" si="447"/>
        <v>325.28818443804033</v>
      </c>
      <c r="AF2262" s="9">
        <v>64.314586067999997</v>
      </c>
      <c r="AG2262" s="10">
        <v>1125</v>
      </c>
      <c r="AH2262" s="11">
        <f t="shared" si="448"/>
        <v>235.81235697940502</v>
      </c>
      <c r="AN2262" s="11"/>
    </row>
    <row r="2263" spans="2:40" x14ac:dyDescent="0.2">
      <c r="B2263" s="5">
        <v>69.335746635000007</v>
      </c>
      <c r="C2263">
        <v>1448</v>
      </c>
      <c r="D2263" s="19">
        <f t="shared" si="438"/>
        <v>142.11195928753182</v>
      </c>
      <c r="E2263">
        <v>69.335746635000007</v>
      </c>
      <c r="F2263">
        <v>2471</v>
      </c>
      <c r="G2263" s="11">
        <f t="shared" si="439"/>
        <v>277.00218136491117</v>
      </c>
      <c r="H2263">
        <v>69.335746635000007</v>
      </c>
      <c r="I2263">
        <v>1266</v>
      </c>
      <c r="J2263" s="11">
        <f t="shared" si="440"/>
        <v>93.156732891832235</v>
      </c>
      <c r="K2263">
        <v>69.335746635000007</v>
      </c>
      <c r="L2263">
        <v>1866</v>
      </c>
      <c r="M2263" s="11">
        <f t="shared" si="441"/>
        <v>167.10743801652893</v>
      </c>
      <c r="N2263">
        <v>69.335746635000007</v>
      </c>
      <c r="O2263">
        <v>2402</v>
      </c>
      <c r="P2263" s="11">
        <f t="shared" si="442"/>
        <v>126.0931899641577</v>
      </c>
      <c r="Q2263" s="9">
        <v>64.340846632999998</v>
      </c>
      <c r="R2263" s="10">
        <v>2212</v>
      </c>
      <c r="S2263" s="11">
        <f t="shared" si="443"/>
        <v>580.74596774193549</v>
      </c>
      <c r="T2263" s="9">
        <v>64.340846632999998</v>
      </c>
      <c r="U2263" s="10">
        <v>1404</v>
      </c>
      <c r="V2263" s="11">
        <f t="shared" si="444"/>
        <v>520.62374245472836</v>
      </c>
      <c r="W2263" s="9">
        <v>64.340846632999998</v>
      </c>
      <c r="X2263" s="10">
        <v>1022</v>
      </c>
      <c r="Y2263" s="11">
        <f t="shared" si="445"/>
        <v>420.77562326869804</v>
      </c>
      <c r="Z2263" s="9">
        <v>64.340846632999998</v>
      </c>
      <c r="AA2263" s="10">
        <v>1048</v>
      </c>
      <c r="AB2263" s="11">
        <f t="shared" si="446"/>
        <v>469.49602122015915</v>
      </c>
      <c r="AC2263" s="9">
        <v>64.340846632999998</v>
      </c>
      <c r="AD2263" s="10">
        <v>1009</v>
      </c>
      <c r="AE2263" s="11">
        <f t="shared" si="447"/>
        <v>322.69452449567723</v>
      </c>
      <c r="AF2263" s="9">
        <v>64.340846632999998</v>
      </c>
      <c r="AG2263" s="10">
        <v>1158</v>
      </c>
      <c r="AH2263" s="11">
        <f t="shared" si="448"/>
        <v>238.32951945080092</v>
      </c>
      <c r="AN2263" s="11"/>
    </row>
    <row r="2264" spans="2:40" x14ac:dyDescent="0.2">
      <c r="B2264" s="5">
        <v>69.362007199999994</v>
      </c>
      <c r="C2264">
        <v>1508</v>
      </c>
      <c r="D2264" s="19">
        <f t="shared" si="438"/>
        <v>145.92875318066157</v>
      </c>
      <c r="E2264">
        <v>69.362007199999994</v>
      </c>
      <c r="F2264">
        <v>2484</v>
      </c>
      <c r="G2264" s="11">
        <f t="shared" si="439"/>
        <v>277.40729199127452</v>
      </c>
      <c r="H2264">
        <v>69.362007199999994</v>
      </c>
      <c r="I2264">
        <v>1309</v>
      </c>
      <c r="J2264" s="11">
        <f t="shared" si="440"/>
        <v>96.320824135393664</v>
      </c>
      <c r="K2264">
        <v>69.362007199999994</v>
      </c>
      <c r="L2264">
        <v>1871</v>
      </c>
      <c r="M2264" s="11">
        <f t="shared" si="441"/>
        <v>167.31404958677686</v>
      </c>
      <c r="N2264">
        <v>69.362007199999994</v>
      </c>
      <c r="O2264">
        <v>2431</v>
      </c>
      <c r="P2264" s="11">
        <f t="shared" si="442"/>
        <v>127.13261648745519</v>
      </c>
      <c r="Q2264" s="9">
        <v>64.367107197999999</v>
      </c>
      <c r="R2264" s="10">
        <v>2179</v>
      </c>
      <c r="S2264" s="11">
        <f t="shared" si="443"/>
        <v>579.91431451612902</v>
      </c>
      <c r="T2264" s="9">
        <v>64.367107197999999</v>
      </c>
      <c r="U2264" s="10">
        <v>1379</v>
      </c>
      <c r="V2264" s="11">
        <f t="shared" si="444"/>
        <v>519.36619718309862</v>
      </c>
      <c r="W2264" s="9">
        <v>64.367107197999999</v>
      </c>
      <c r="X2264" s="10">
        <v>1050</v>
      </c>
      <c r="Y2264" s="11">
        <f t="shared" si="445"/>
        <v>422.7146814404432</v>
      </c>
      <c r="Z2264" s="9">
        <v>64.367107197999999</v>
      </c>
      <c r="AA2264" s="10">
        <v>1034</v>
      </c>
      <c r="AB2264" s="11">
        <f t="shared" si="446"/>
        <v>468.56763925729445</v>
      </c>
      <c r="AC2264" s="9">
        <v>64.367107197999999</v>
      </c>
      <c r="AD2264" s="10">
        <v>1032</v>
      </c>
      <c r="AE2264" s="11">
        <f t="shared" si="447"/>
        <v>324.35158501440924</v>
      </c>
      <c r="AF2264" s="9">
        <v>64.367107197999999</v>
      </c>
      <c r="AG2264" s="10">
        <v>1175</v>
      </c>
      <c r="AH2264" s="11">
        <f t="shared" si="448"/>
        <v>239.62623951182303</v>
      </c>
      <c r="AN2264" s="11"/>
    </row>
    <row r="2265" spans="2:40" x14ac:dyDescent="0.2">
      <c r="B2265" s="5">
        <v>69.388267764999995</v>
      </c>
      <c r="C2265">
        <v>1488</v>
      </c>
      <c r="D2265" s="19">
        <f t="shared" si="438"/>
        <v>144.6564885496183</v>
      </c>
      <c r="E2265">
        <v>69.388267764999995</v>
      </c>
      <c r="F2265">
        <v>2457</v>
      </c>
      <c r="G2265" s="11">
        <f t="shared" si="439"/>
        <v>276.56590838267374</v>
      </c>
      <c r="H2265">
        <v>69.388267764999995</v>
      </c>
      <c r="I2265">
        <v>1314</v>
      </c>
      <c r="J2265" s="11">
        <f t="shared" si="440"/>
        <v>96.688741721854313</v>
      </c>
      <c r="K2265">
        <v>69.388267764999995</v>
      </c>
      <c r="L2265">
        <v>1983</v>
      </c>
      <c r="M2265" s="11">
        <f t="shared" si="441"/>
        <v>171.94214876033058</v>
      </c>
      <c r="N2265">
        <v>69.388267764999995</v>
      </c>
      <c r="O2265">
        <v>2450</v>
      </c>
      <c r="P2265" s="11">
        <f t="shared" si="442"/>
        <v>127.81362007168458</v>
      </c>
      <c r="Q2265" s="9">
        <v>64.393367763000001</v>
      </c>
      <c r="R2265" s="10">
        <v>2158</v>
      </c>
      <c r="S2265" s="11">
        <f t="shared" si="443"/>
        <v>579.38508064516134</v>
      </c>
      <c r="T2265" s="9">
        <v>64.393367763000001</v>
      </c>
      <c r="U2265" s="10">
        <v>1403</v>
      </c>
      <c r="V2265" s="11">
        <f t="shared" si="444"/>
        <v>520.57344064386314</v>
      </c>
      <c r="W2265" s="9">
        <v>64.393367763000001</v>
      </c>
      <c r="X2265" s="10">
        <v>991</v>
      </c>
      <c r="Y2265" s="11">
        <f t="shared" si="445"/>
        <v>418.62880886426592</v>
      </c>
      <c r="Z2265" s="9">
        <v>64.393367763000001</v>
      </c>
      <c r="AA2265" s="10">
        <v>1058</v>
      </c>
      <c r="AB2265" s="11">
        <f t="shared" si="446"/>
        <v>470.15915119363393</v>
      </c>
      <c r="AC2265" s="9">
        <v>64.393367763000001</v>
      </c>
      <c r="AD2265" s="10">
        <v>1062</v>
      </c>
      <c r="AE2265" s="11">
        <f t="shared" si="447"/>
        <v>326.51296829971182</v>
      </c>
      <c r="AF2265" s="9">
        <v>64.393367763000001</v>
      </c>
      <c r="AG2265" s="10">
        <v>1173</v>
      </c>
      <c r="AH2265" s="11">
        <f t="shared" si="448"/>
        <v>239.4736842105263</v>
      </c>
      <c r="AN2265" s="11"/>
    </row>
    <row r="2266" spans="2:40" x14ac:dyDescent="0.2">
      <c r="B2266" s="5">
        <v>69.414528329999996</v>
      </c>
      <c r="C2266">
        <v>1540</v>
      </c>
      <c r="D2266" s="19">
        <f t="shared" si="438"/>
        <v>147.9643765903308</v>
      </c>
      <c r="E2266">
        <v>69.414528329999996</v>
      </c>
      <c r="F2266">
        <v>2474</v>
      </c>
      <c r="G2266" s="11">
        <f t="shared" si="439"/>
        <v>277.0956684325335</v>
      </c>
      <c r="H2266">
        <v>69.414528329999996</v>
      </c>
      <c r="I2266">
        <v>1304</v>
      </c>
      <c r="J2266" s="11">
        <f t="shared" si="440"/>
        <v>95.952906548933043</v>
      </c>
      <c r="K2266">
        <v>69.414528329999996</v>
      </c>
      <c r="L2266">
        <v>1962</v>
      </c>
      <c r="M2266" s="11">
        <f t="shared" si="441"/>
        <v>171.07438016528926</v>
      </c>
      <c r="N2266">
        <v>69.414528329999996</v>
      </c>
      <c r="O2266">
        <v>2504</v>
      </c>
      <c r="P2266" s="11">
        <f t="shared" si="442"/>
        <v>129.74910394265231</v>
      </c>
      <c r="Q2266" s="9">
        <v>64.419628328000002</v>
      </c>
      <c r="R2266" s="10">
        <v>2222</v>
      </c>
      <c r="S2266" s="11">
        <f t="shared" si="443"/>
        <v>580.99798387096769</v>
      </c>
      <c r="T2266" s="9">
        <v>64.419628328000002</v>
      </c>
      <c r="U2266" s="10">
        <v>1338</v>
      </c>
      <c r="V2266" s="11">
        <f t="shared" si="444"/>
        <v>517.3038229376258</v>
      </c>
      <c r="W2266" s="9">
        <v>64.419628328000002</v>
      </c>
      <c r="X2266" s="10">
        <v>1055</v>
      </c>
      <c r="Y2266" s="11">
        <f t="shared" si="445"/>
        <v>423.06094182825484</v>
      </c>
      <c r="Z2266" s="9">
        <v>64.419628328000002</v>
      </c>
      <c r="AA2266" s="10">
        <v>1055</v>
      </c>
      <c r="AB2266" s="11">
        <f t="shared" si="446"/>
        <v>469.9602122015915</v>
      </c>
      <c r="AC2266" s="9">
        <v>64.419628328000002</v>
      </c>
      <c r="AD2266" s="10">
        <v>1014</v>
      </c>
      <c r="AE2266" s="11">
        <f t="shared" si="447"/>
        <v>323.05475504322766</v>
      </c>
      <c r="AF2266" s="9">
        <v>64.419628328000002</v>
      </c>
      <c r="AG2266" s="10">
        <v>1165</v>
      </c>
      <c r="AH2266" s="11">
        <f t="shared" si="448"/>
        <v>238.86346300533944</v>
      </c>
      <c r="AN2266" s="11"/>
    </row>
    <row r="2267" spans="2:40" x14ac:dyDescent="0.2">
      <c r="B2267" s="5">
        <v>69.440788894999997</v>
      </c>
      <c r="C2267">
        <v>1450</v>
      </c>
      <c r="D2267" s="19">
        <f t="shared" si="438"/>
        <v>142.23918575063612</v>
      </c>
      <c r="E2267">
        <v>69.440788894999997</v>
      </c>
      <c r="F2267">
        <v>2517</v>
      </c>
      <c r="G2267" s="11">
        <f t="shared" si="439"/>
        <v>278.43564973511997</v>
      </c>
      <c r="H2267">
        <v>69.440788894999997</v>
      </c>
      <c r="I2267">
        <v>1258</v>
      </c>
      <c r="J2267" s="11">
        <f t="shared" si="440"/>
        <v>92.568064753495221</v>
      </c>
      <c r="K2267">
        <v>69.440788894999997</v>
      </c>
      <c r="L2267">
        <v>1946</v>
      </c>
      <c r="M2267" s="11">
        <f t="shared" si="441"/>
        <v>170.41322314049586</v>
      </c>
      <c r="N2267">
        <v>69.440788894999997</v>
      </c>
      <c r="O2267">
        <v>2362</v>
      </c>
      <c r="P2267" s="11">
        <f t="shared" si="442"/>
        <v>124.65949820788531</v>
      </c>
      <c r="Q2267" s="9">
        <v>64.445888893000003</v>
      </c>
      <c r="R2267" s="10">
        <v>2097</v>
      </c>
      <c r="S2267" s="11">
        <f t="shared" si="443"/>
        <v>577.84778225806451</v>
      </c>
      <c r="T2267" s="9">
        <v>64.445888893000003</v>
      </c>
      <c r="U2267" s="10">
        <v>1337</v>
      </c>
      <c r="V2267" s="11">
        <f t="shared" si="444"/>
        <v>517.25352112676057</v>
      </c>
      <c r="W2267" s="9">
        <v>64.445888893000003</v>
      </c>
      <c r="X2267" s="10">
        <v>998</v>
      </c>
      <c r="Y2267" s="11">
        <f t="shared" si="445"/>
        <v>419.11357340720224</v>
      </c>
      <c r="Z2267" s="9">
        <v>64.445888893000003</v>
      </c>
      <c r="AA2267" s="10">
        <v>1008</v>
      </c>
      <c r="AB2267" s="11">
        <f t="shared" si="446"/>
        <v>466.84350132625991</v>
      </c>
      <c r="AC2267" s="9">
        <v>64.445888893000003</v>
      </c>
      <c r="AD2267" s="10">
        <v>1012</v>
      </c>
      <c r="AE2267" s="11">
        <f t="shared" si="447"/>
        <v>322.91066282420752</v>
      </c>
      <c r="AF2267" s="9">
        <v>64.445888893000003</v>
      </c>
      <c r="AG2267" s="10">
        <v>1183</v>
      </c>
      <c r="AH2267" s="11">
        <f t="shared" si="448"/>
        <v>240.23646071700992</v>
      </c>
      <c r="AN2267" s="11"/>
    </row>
    <row r="2268" spans="2:40" x14ac:dyDescent="0.2">
      <c r="B2268" s="5">
        <v>69.467049459999998</v>
      </c>
      <c r="C2268">
        <v>1452</v>
      </c>
      <c r="D2268" s="19">
        <f t="shared" si="438"/>
        <v>142.36641221374046</v>
      </c>
      <c r="E2268">
        <v>69.467049459999998</v>
      </c>
      <c r="F2268">
        <v>2382</v>
      </c>
      <c r="G2268" s="11">
        <f t="shared" si="439"/>
        <v>274.22873169211596</v>
      </c>
      <c r="H2268">
        <v>69.467049459999998</v>
      </c>
      <c r="I2268">
        <v>1249</v>
      </c>
      <c r="J2268" s="11">
        <f t="shared" si="440"/>
        <v>91.905813097866073</v>
      </c>
      <c r="K2268">
        <v>69.467049459999998</v>
      </c>
      <c r="L2268">
        <v>1902</v>
      </c>
      <c r="M2268" s="11">
        <f t="shared" si="441"/>
        <v>168.59504132231405</v>
      </c>
      <c r="N2268">
        <v>69.467049459999998</v>
      </c>
      <c r="O2268">
        <v>2427</v>
      </c>
      <c r="P2268" s="11">
        <f t="shared" si="442"/>
        <v>126.98924731182795</v>
      </c>
      <c r="Q2268" s="9">
        <v>64.472149458000004</v>
      </c>
      <c r="R2268" s="10">
        <v>2118</v>
      </c>
      <c r="S2268" s="11">
        <f t="shared" si="443"/>
        <v>578.37701612903231</v>
      </c>
      <c r="T2268" s="9">
        <v>64.472149458000004</v>
      </c>
      <c r="U2268" s="10">
        <v>1332</v>
      </c>
      <c r="V2268" s="11">
        <f t="shared" si="444"/>
        <v>517.00201207243458</v>
      </c>
      <c r="W2268" s="9">
        <v>64.472149458000004</v>
      </c>
      <c r="X2268" s="10">
        <v>1005</v>
      </c>
      <c r="Y2268" s="11">
        <f t="shared" si="445"/>
        <v>419.5983379501385</v>
      </c>
      <c r="Z2268" s="9">
        <v>64.472149458000004</v>
      </c>
      <c r="AA2268" s="10">
        <v>1010</v>
      </c>
      <c r="AB2268" s="11">
        <f t="shared" si="446"/>
        <v>466.9761273209549</v>
      </c>
      <c r="AC2268" s="9">
        <v>64.472149458000004</v>
      </c>
      <c r="AD2268" s="10">
        <v>1019</v>
      </c>
      <c r="AE2268" s="11">
        <f t="shared" si="447"/>
        <v>323.41498559077809</v>
      </c>
      <c r="AF2268" s="9">
        <v>64.472149458000004</v>
      </c>
      <c r="AG2268" s="10">
        <v>1144</v>
      </c>
      <c r="AH2268" s="11">
        <f t="shared" si="448"/>
        <v>237.26163234172387</v>
      </c>
      <c r="AN2268" s="11"/>
    </row>
    <row r="2269" spans="2:40" x14ac:dyDescent="0.2">
      <c r="B2269" s="5">
        <v>69.493310025</v>
      </c>
      <c r="C2269">
        <v>1484</v>
      </c>
      <c r="D2269" s="19">
        <f t="shared" si="438"/>
        <v>144.40203562340969</v>
      </c>
      <c r="E2269">
        <v>69.493310025</v>
      </c>
      <c r="F2269">
        <v>2532</v>
      </c>
      <c r="G2269" s="11">
        <f t="shared" si="439"/>
        <v>278.90308507323152</v>
      </c>
      <c r="H2269">
        <v>69.493310025</v>
      </c>
      <c r="I2269">
        <v>1359</v>
      </c>
      <c r="J2269" s="11">
        <f t="shared" si="440"/>
        <v>100</v>
      </c>
      <c r="K2269">
        <v>69.493310025</v>
      </c>
      <c r="L2269">
        <v>1880</v>
      </c>
      <c r="M2269" s="11">
        <f t="shared" si="441"/>
        <v>167.68595041322314</v>
      </c>
      <c r="N2269">
        <v>69.493310025</v>
      </c>
      <c r="O2269">
        <v>2407</v>
      </c>
      <c r="P2269" s="11">
        <f t="shared" si="442"/>
        <v>126.27240143369175</v>
      </c>
      <c r="Q2269" s="9">
        <v>64.498410023000005</v>
      </c>
      <c r="R2269" s="10">
        <v>2198</v>
      </c>
      <c r="S2269" s="11">
        <f t="shared" si="443"/>
        <v>580.39314516129036</v>
      </c>
      <c r="T2269" s="9">
        <v>64.498410023000005</v>
      </c>
      <c r="U2269" s="10">
        <v>1287</v>
      </c>
      <c r="V2269" s="11">
        <f t="shared" si="444"/>
        <v>514.73843058350099</v>
      </c>
      <c r="W2269" s="9">
        <v>64.498410023000005</v>
      </c>
      <c r="X2269" s="10">
        <v>1087</v>
      </c>
      <c r="Y2269" s="11">
        <f t="shared" si="445"/>
        <v>425.2770083102493</v>
      </c>
      <c r="Z2269" s="9">
        <v>64.498410023000005</v>
      </c>
      <c r="AA2269" s="10">
        <v>1111</v>
      </c>
      <c r="AB2269" s="11">
        <f t="shared" si="446"/>
        <v>473.67374005305038</v>
      </c>
      <c r="AC2269" s="9">
        <v>64.498410023000005</v>
      </c>
      <c r="AD2269" s="10">
        <v>1009</v>
      </c>
      <c r="AE2269" s="11">
        <f t="shared" si="447"/>
        <v>322.69452449567723</v>
      </c>
      <c r="AF2269" s="9">
        <v>64.498410023000005</v>
      </c>
      <c r="AG2269" s="10">
        <v>1140</v>
      </c>
      <c r="AH2269" s="11">
        <f t="shared" si="448"/>
        <v>236.95652173913044</v>
      </c>
      <c r="AN2269" s="11"/>
    </row>
    <row r="2270" spans="2:40" x14ac:dyDescent="0.2">
      <c r="B2270" s="5">
        <v>69.519570590000001</v>
      </c>
      <c r="C2270">
        <v>1449</v>
      </c>
      <c r="D2270" s="19">
        <f t="shared" si="438"/>
        <v>142.17557251908397</v>
      </c>
      <c r="E2270">
        <v>69.519570590000001</v>
      </c>
      <c r="F2270">
        <v>2470</v>
      </c>
      <c r="G2270" s="11">
        <f t="shared" si="439"/>
        <v>276.97101900903709</v>
      </c>
      <c r="H2270">
        <v>69.519570590000001</v>
      </c>
      <c r="I2270">
        <v>1245</v>
      </c>
      <c r="J2270" s="11">
        <f t="shared" si="440"/>
        <v>91.611479028697573</v>
      </c>
      <c r="K2270">
        <v>69.519570590000001</v>
      </c>
      <c r="L2270">
        <v>1943</v>
      </c>
      <c r="M2270" s="11">
        <f t="shared" si="441"/>
        <v>170.28925619834712</v>
      </c>
      <c r="N2270">
        <v>69.519570590000001</v>
      </c>
      <c r="O2270">
        <v>2398</v>
      </c>
      <c r="P2270" s="11">
        <f t="shared" si="442"/>
        <v>125.94982078853046</v>
      </c>
      <c r="Q2270" s="9">
        <v>64.524670588000006</v>
      </c>
      <c r="R2270" s="10">
        <v>2162</v>
      </c>
      <c r="S2270" s="11">
        <f t="shared" si="443"/>
        <v>579.48588709677415</v>
      </c>
      <c r="T2270" s="9">
        <v>64.524670588000006</v>
      </c>
      <c r="U2270" s="10">
        <v>1275</v>
      </c>
      <c r="V2270" s="11">
        <f t="shared" si="444"/>
        <v>514.13480885311867</v>
      </c>
      <c r="W2270" s="9">
        <v>64.524670588000006</v>
      </c>
      <c r="X2270" s="10">
        <v>1009</v>
      </c>
      <c r="Y2270" s="11">
        <f t="shared" si="445"/>
        <v>419.8753462603878</v>
      </c>
      <c r="Z2270" s="9">
        <v>64.524670588000006</v>
      </c>
      <c r="AA2270" s="10">
        <v>1026</v>
      </c>
      <c r="AB2270" s="11">
        <f t="shared" si="446"/>
        <v>468.0371352785146</v>
      </c>
      <c r="AC2270" s="9">
        <v>64.524670588000006</v>
      </c>
      <c r="AD2270" s="10">
        <v>1047</v>
      </c>
      <c r="AE2270" s="11">
        <f t="shared" si="447"/>
        <v>325.43227665706053</v>
      </c>
      <c r="AF2270" s="9">
        <v>64.524670588000006</v>
      </c>
      <c r="AG2270" s="10">
        <v>1149</v>
      </c>
      <c r="AH2270" s="11">
        <f t="shared" si="448"/>
        <v>237.64302059496566</v>
      </c>
      <c r="AN2270" s="11"/>
    </row>
    <row r="2271" spans="2:40" x14ac:dyDescent="0.2">
      <c r="B2271" s="5">
        <v>69.545831155000002</v>
      </c>
      <c r="C2271">
        <v>1478</v>
      </c>
      <c r="D2271" s="19">
        <f t="shared" si="438"/>
        <v>144.02035623409671</v>
      </c>
      <c r="E2271">
        <v>69.545831155000002</v>
      </c>
      <c r="F2271">
        <v>2456</v>
      </c>
      <c r="G2271" s="11">
        <f t="shared" si="439"/>
        <v>276.53474602679961</v>
      </c>
      <c r="H2271">
        <v>69.545831155000002</v>
      </c>
      <c r="I2271">
        <v>1305</v>
      </c>
      <c r="J2271" s="11">
        <f t="shared" si="440"/>
        <v>96.026490066225165</v>
      </c>
      <c r="K2271">
        <v>69.545831155000002</v>
      </c>
      <c r="L2271">
        <v>1837</v>
      </c>
      <c r="M2271" s="11">
        <f t="shared" si="441"/>
        <v>165.90909090909091</v>
      </c>
      <c r="N2271">
        <v>69.545831155000002</v>
      </c>
      <c r="O2271">
        <v>2429</v>
      </c>
      <c r="P2271" s="11">
        <f t="shared" si="442"/>
        <v>127.06093189964157</v>
      </c>
      <c r="Q2271" s="9">
        <v>64.550931152999993</v>
      </c>
      <c r="R2271" s="10">
        <v>2132</v>
      </c>
      <c r="S2271" s="11">
        <f t="shared" si="443"/>
        <v>578.72983870967744</v>
      </c>
      <c r="T2271" s="9">
        <v>64.550931152999993</v>
      </c>
      <c r="U2271" s="10">
        <v>1353</v>
      </c>
      <c r="V2271" s="11">
        <f t="shared" si="444"/>
        <v>518.05835010060366</v>
      </c>
      <c r="W2271" s="9">
        <v>64.550931152999993</v>
      </c>
      <c r="X2271" s="10">
        <v>1032</v>
      </c>
      <c r="Y2271" s="11">
        <f t="shared" si="445"/>
        <v>421.46814404432132</v>
      </c>
      <c r="Z2271" s="9">
        <v>64.550931152999993</v>
      </c>
      <c r="AA2271" s="10">
        <v>1014</v>
      </c>
      <c r="AB2271" s="11">
        <f t="shared" si="446"/>
        <v>467.24137931034483</v>
      </c>
      <c r="AC2271" s="9">
        <v>64.550931152999993</v>
      </c>
      <c r="AD2271" s="10">
        <v>975</v>
      </c>
      <c r="AE2271" s="11">
        <f t="shared" si="447"/>
        <v>320.24495677233432</v>
      </c>
      <c r="AF2271" s="9">
        <v>64.550931152999993</v>
      </c>
      <c r="AG2271" s="10">
        <v>1187</v>
      </c>
      <c r="AH2271" s="11">
        <f t="shared" si="448"/>
        <v>240.54157131960335</v>
      </c>
      <c r="AN2271" s="11"/>
    </row>
    <row r="2272" spans="2:40" x14ac:dyDescent="0.2">
      <c r="B2272" s="5">
        <v>69.572091720000003</v>
      </c>
      <c r="C2272">
        <v>1525</v>
      </c>
      <c r="D2272" s="19">
        <f t="shared" si="438"/>
        <v>147.01017811704835</v>
      </c>
      <c r="E2272">
        <v>69.572091720000003</v>
      </c>
      <c r="F2272">
        <v>2563</v>
      </c>
      <c r="G2272" s="11">
        <f t="shared" si="439"/>
        <v>279.86911810532877</v>
      </c>
      <c r="H2272">
        <v>69.572091720000003</v>
      </c>
      <c r="I2272">
        <v>1246</v>
      </c>
      <c r="J2272" s="11">
        <f t="shared" si="440"/>
        <v>91.685062545989695</v>
      </c>
      <c r="K2272">
        <v>69.572091720000003</v>
      </c>
      <c r="L2272">
        <v>1985</v>
      </c>
      <c r="M2272" s="11">
        <f t="shared" si="441"/>
        <v>172.02479338842977</v>
      </c>
      <c r="N2272">
        <v>69.572091720000003</v>
      </c>
      <c r="O2272">
        <v>2551</v>
      </c>
      <c r="P2272" s="11">
        <f t="shared" si="442"/>
        <v>131.43369175627242</v>
      </c>
      <c r="Q2272" s="9">
        <v>64.577191717999995</v>
      </c>
      <c r="R2272" s="10">
        <v>2073</v>
      </c>
      <c r="S2272" s="11">
        <f t="shared" si="443"/>
        <v>577.24294354838707</v>
      </c>
      <c r="T2272" s="9">
        <v>64.577191717999995</v>
      </c>
      <c r="U2272" s="10">
        <v>1337</v>
      </c>
      <c r="V2272" s="11">
        <f t="shared" si="444"/>
        <v>517.25352112676057</v>
      </c>
      <c r="W2272" s="9">
        <v>64.577191717999995</v>
      </c>
      <c r="X2272" s="10">
        <v>1032</v>
      </c>
      <c r="Y2272" s="11">
        <f t="shared" si="445"/>
        <v>421.46814404432132</v>
      </c>
      <c r="Z2272" s="9">
        <v>64.577191717999995</v>
      </c>
      <c r="AA2272" s="10">
        <v>1004</v>
      </c>
      <c r="AB2272" s="11">
        <f t="shared" si="446"/>
        <v>466.57824933687004</v>
      </c>
      <c r="AC2272" s="9">
        <v>64.577191717999995</v>
      </c>
      <c r="AD2272" s="10">
        <v>1029</v>
      </c>
      <c r="AE2272" s="11">
        <f t="shared" si="447"/>
        <v>324.13544668587895</v>
      </c>
      <c r="AF2272" s="9">
        <v>64.577191717999995</v>
      </c>
      <c r="AG2272" s="10">
        <v>1132</v>
      </c>
      <c r="AH2272" s="11">
        <f t="shared" si="448"/>
        <v>236.34630053394355</v>
      </c>
      <c r="AN2272" s="11"/>
    </row>
    <row r="2273" spans="2:40" x14ac:dyDescent="0.2">
      <c r="B2273" s="5">
        <v>69.598352285000004</v>
      </c>
      <c r="C2273">
        <v>1517</v>
      </c>
      <c r="D2273" s="19">
        <f t="shared" si="438"/>
        <v>146.50127226463104</v>
      </c>
      <c r="E2273">
        <v>69.598352285000004</v>
      </c>
      <c r="F2273">
        <v>2434</v>
      </c>
      <c r="G2273" s="11">
        <f t="shared" si="439"/>
        <v>275.84917419756937</v>
      </c>
      <c r="H2273">
        <v>69.598352285000004</v>
      </c>
      <c r="I2273">
        <v>1268</v>
      </c>
      <c r="J2273" s="11">
        <f t="shared" si="440"/>
        <v>93.303899926416477</v>
      </c>
      <c r="K2273">
        <v>69.598352285000004</v>
      </c>
      <c r="L2273">
        <v>1926</v>
      </c>
      <c r="M2273" s="11">
        <f t="shared" si="441"/>
        <v>169.58677685950414</v>
      </c>
      <c r="N2273">
        <v>69.598352285000004</v>
      </c>
      <c r="O2273">
        <v>2463</v>
      </c>
      <c r="P2273" s="11">
        <f t="shared" si="442"/>
        <v>128.27956989247312</v>
      </c>
      <c r="Q2273" s="9">
        <v>64.603452282999996</v>
      </c>
      <c r="R2273" s="10">
        <v>2269</v>
      </c>
      <c r="S2273" s="11">
        <f t="shared" si="443"/>
        <v>582.18245967741939</v>
      </c>
      <c r="T2273" s="9">
        <v>64.603452282999996</v>
      </c>
      <c r="U2273" s="10">
        <v>1392</v>
      </c>
      <c r="V2273" s="11">
        <f t="shared" si="444"/>
        <v>520.02012072434604</v>
      </c>
      <c r="W2273" s="9">
        <v>64.603452282999996</v>
      </c>
      <c r="X2273" s="10">
        <v>1014</v>
      </c>
      <c r="Y2273" s="11">
        <f t="shared" si="445"/>
        <v>420.22160664819944</v>
      </c>
      <c r="Z2273" s="9">
        <v>64.603452282999996</v>
      </c>
      <c r="AA2273" s="10">
        <v>1037</v>
      </c>
      <c r="AB2273" s="11">
        <f t="shared" si="446"/>
        <v>468.76657824933687</v>
      </c>
      <c r="AC2273" s="9">
        <v>64.603452282999996</v>
      </c>
      <c r="AD2273" s="10">
        <v>1091</v>
      </c>
      <c r="AE2273" s="11">
        <f t="shared" si="447"/>
        <v>328.60230547550429</v>
      </c>
      <c r="AF2273" s="9">
        <v>64.603452282999996</v>
      </c>
      <c r="AG2273" s="10">
        <v>1197</v>
      </c>
      <c r="AH2273" s="11">
        <f t="shared" si="448"/>
        <v>241.30434782608694</v>
      </c>
      <c r="AN2273" s="11"/>
    </row>
    <row r="2274" spans="2:40" x14ac:dyDescent="0.2">
      <c r="B2274" s="5">
        <v>69.624612850000005</v>
      </c>
      <c r="C2274">
        <v>1408</v>
      </c>
      <c r="D2274" s="19">
        <f t="shared" si="438"/>
        <v>139.56743002544528</v>
      </c>
      <c r="E2274">
        <v>69.624612850000005</v>
      </c>
      <c r="F2274">
        <v>2458</v>
      </c>
      <c r="G2274" s="11">
        <f t="shared" si="439"/>
        <v>276.59707073854781</v>
      </c>
      <c r="H2274">
        <v>69.624612850000005</v>
      </c>
      <c r="I2274">
        <v>1236</v>
      </c>
      <c r="J2274" s="11">
        <f t="shared" si="440"/>
        <v>90.949227373068425</v>
      </c>
      <c r="K2274">
        <v>69.624612850000005</v>
      </c>
      <c r="L2274">
        <v>1939</v>
      </c>
      <c r="M2274" s="11">
        <f t="shared" si="441"/>
        <v>170.12396694214874</v>
      </c>
      <c r="N2274">
        <v>69.624612850000005</v>
      </c>
      <c r="O2274">
        <v>2480</v>
      </c>
      <c r="P2274" s="11">
        <f t="shared" si="442"/>
        <v>128.88888888888889</v>
      </c>
      <c r="Q2274" s="9">
        <v>64.629712847999997</v>
      </c>
      <c r="R2274" s="10">
        <v>2162</v>
      </c>
      <c r="S2274" s="11">
        <f t="shared" si="443"/>
        <v>579.48588709677415</v>
      </c>
      <c r="T2274" s="9">
        <v>64.629712847999997</v>
      </c>
      <c r="U2274" s="10">
        <v>1278</v>
      </c>
      <c r="V2274" s="11">
        <f t="shared" si="444"/>
        <v>514.28571428571433</v>
      </c>
      <c r="W2274" s="9">
        <v>64.629712847999997</v>
      </c>
      <c r="X2274" s="10">
        <v>1013</v>
      </c>
      <c r="Y2274" s="11">
        <f t="shared" si="445"/>
        <v>420.1523545706371</v>
      </c>
      <c r="Z2274" s="9">
        <v>64.629712847999997</v>
      </c>
      <c r="AA2274" s="10">
        <v>1022</v>
      </c>
      <c r="AB2274" s="11">
        <f t="shared" si="446"/>
        <v>467.77188328912467</v>
      </c>
      <c r="AC2274" s="9">
        <v>64.629712847999997</v>
      </c>
      <c r="AD2274" s="10">
        <v>1042</v>
      </c>
      <c r="AE2274" s="11">
        <f t="shared" si="447"/>
        <v>325.0720461095101</v>
      </c>
      <c r="AF2274" s="9">
        <v>64.629712847999997</v>
      </c>
      <c r="AG2274" s="10">
        <v>1157</v>
      </c>
      <c r="AH2274" s="11">
        <f t="shared" si="448"/>
        <v>238.25324180015258</v>
      </c>
      <c r="AN2274" s="11"/>
    </row>
    <row r="2275" spans="2:40" x14ac:dyDescent="0.2">
      <c r="B2275" s="5">
        <v>69.650873415000007</v>
      </c>
      <c r="C2275">
        <v>1495</v>
      </c>
      <c r="D2275" s="19">
        <f t="shared" si="438"/>
        <v>145.10178117048346</v>
      </c>
      <c r="E2275">
        <v>69.650873415000007</v>
      </c>
      <c r="F2275">
        <v>2394</v>
      </c>
      <c r="G2275" s="11">
        <f t="shared" si="439"/>
        <v>274.60267996260518</v>
      </c>
      <c r="H2275">
        <v>69.650873415000007</v>
      </c>
      <c r="I2275">
        <v>1319</v>
      </c>
      <c r="J2275" s="11">
        <f t="shared" si="440"/>
        <v>97.056659308314934</v>
      </c>
      <c r="K2275">
        <v>69.650873415000007</v>
      </c>
      <c r="L2275">
        <v>1972</v>
      </c>
      <c r="M2275" s="11">
        <f t="shared" si="441"/>
        <v>171.48760330578511</v>
      </c>
      <c r="N2275">
        <v>69.650873415000007</v>
      </c>
      <c r="O2275">
        <v>2449</v>
      </c>
      <c r="P2275" s="11">
        <f t="shared" si="442"/>
        <v>127.77777777777777</v>
      </c>
      <c r="Q2275" s="9">
        <v>64.655973412999998</v>
      </c>
      <c r="R2275" s="10">
        <v>2217</v>
      </c>
      <c r="S2275" s="11">
        <f t="shared" si="443"/>
        <v>580.87197580645159</v>
      </c>
      <c r="T2275" s="9">
        <v>64.655973412999998</v>
      </c>
      <c r="U2275" s="10">
        <v>1356</v>
      </c>
      <c r="V2275" s="11">
        <f t="shared" si="444"/>
        <v>518.20925553319921</v>
      </c>
      <c r="W2275" s="9">
        <v>64.655973412999998</v>
      </c>
      <c r="X2275" s="10">
        <v>1025</v>
      </c>
      <c r="Y2275" s="11">
        <f t="shared" si="445"/>
        <v>420.98337950138506</v>
      </c>
      <c r="Z2275" s="9">
        <v>64.655973412999998</v>
      </c>
      <c r="AA2275" s="10">
        <v>1081</v>
      </c>
      <c r="AB2275" s="11">
        <f t="shared" si="446"/>
        <v>471.68435013262598</v>
      </c>
      <c r="AC2275" s="9">
        <v>64.655973412999998</v>
      </c>
      <c r="AD2275" s="10">
        <v>1051</v>
      </c>
      <c r="AE2275" s="11">
        <f t="shared" si="447"/>
        <v>325.72046109510086</v>
      </c>
      <c r="AF2275" s="9">
        <v>64.655973412999998</v>
      </c>
      <c r="AG2275" s="10">
        <v>1124</v>
      </c>
      <c r="AH2275" s="11">
        <f t="shared" si="448"/>
        <v>235.73607932875666</v>
      </c>
      <c r="AN2275" s="11"/>
    </row>
    <row r="2276" spans="2:40" x14ac:dyDescent="0.2">
      <c r="B2276" s="5">
        <v>69.677133979999994</v>
      </c>
      <c r="C2276">
        <v>1475</v>
      </c>
      <c r="D2276" s="19">
        <f t="shared" si="438"/>
        <v>143.82951653944019</v>
      </c>
      <c r="E2276">
        <v>69.677133979999994</v>
      </c>
      <c r="F2276">
        <v>2368</v>
      </c>
      <c r="G2276" s="11">
        <f t="shared" si="439"/>
        <v>273.79245870987847</v>
      </c>
      <c r="H2276">
        <v>69.677133979999994</v>
      </c>
      <c r="I2276">
        <v>1296</v>
      </c>
      <c r="J2276" s="11">
        <f t="shared" si="440"/>
        <v>95.36423841059603</v>
      </c>
      <c r="K2276">
        <v>69.677133979999994</v>
      </c>
      <c r="L2276">
        <v>1893</v>
      </c>
      <c r="M2276" s="11">
        <f t="shared" si="441"/>
        <v>168.22314049586777</v>
      </c>
      <c r="N2276">
        <v>69.677133979999994</v>
      </c>
      <c r="O2276">
        <v>2439</v>
      </c>
      <c r="P2276" s="11">
        <f t="shared" si="442"/>
        <v>127.41935483870968</v>
      </c>
      <c r="Q2276" s="9">
        <v>64.682233977999999</v>
      </c>
      <c r="R2276" s="10">
        <v>2182</v>
      </c>
      <c r="S2276" s="11">
        <f t="shared" si="443"/>
        <v>579.98991935483866</v>
      </c>
      <c r="T2276" s="9">
        <v>64.682233977999999</v>
      </c>
      <c r="U2276" s="10">
        <v>1331</v>
      </c>
      <c r="V2276" s="11">
        <f t="shared" si="444"/>
        <v>516.95171026156936</v>
      </c>
      <c r="W2276" s="9">
        <v>64.682233977999999</v>
      </c>
      <c r="X2276" s="10">
        <v>1005</v>
      </c>
      <c r="Y2276" s="11">
        <f t="shared" si="445"/>
        <v>419.5983379501385</v>
      </c>
      <c r="Z2276" s="9">
        <v>64.682233977999999</v>
      </c>
      <c r="AA2276" s="10">
        <v>1051</v>
      </c>
      <c r="AB2276" s="11">
        <f t="shared" si="446"/>
        <v>469.69496021220158</v>
      </c>
      <c r="AC2276" s="9">
        <v>64.682233977999999</v>
      </c>
      <c r="AD2276" s="10">
        <v>1018</v>
      </c>
      <c r="AE2276" s="11">
        <f t="shared" si="447"/>
        <v>323.34293948126799</v>
      </c>
      <c r="AF2276" s="9">
        <v>64.682233977999999</v>
      </c>
      <c r="AG2276" s="10">
        <v>1152</v>
      </c>
      <c r="AH2276" s="11">
        <f t="shared" si="448"/>
        <v>237.87185354691076</v>
      </c>
      <c r="AN2276" s="11"/>
    </row>
    <row r="2277" spans="2:40" x14ac:dyDescent="0.2">
      <c r="B2277" s="5">
        <v>69.703394544999995</v>
      </c>
      <c r="C2277">
        <v>1420</v>
      </c>
      <c r="D2277" s="19">
        <f t="shared" si="438"/>
        <v>140.33078880407123</v>
      </c>
      <c r="E2277">
        <v>69.703394544999995</v>
      </c>
      <c r="F2277">
        <v>2447</v>
      </c>
      <c r="G2277" s="11">
        <f t="shared" si="439"/>
        <v>276.25428482393272</v>
      </c>
      <c r="H2277">
        <v>69.703394544999995</v>
      </c>
      <c r="I2277">
        <v>1344</v>
      </c>
      <c r="J2277" s="11">
        <f t="shared" si="440"/>
        <v>98.896247240618109</v>
      </c>
      <c r="K2277">
        <v>69.703394544999995</v>
      </c>
      <c r="L2277">
        <v>1888</v>
      </c>
      <c r="M2277" s="11">
        <f t="shared" si="441"/>
        <v>168.01652892561984</v>
      </c>
      <c r="N2277">
        <v>69.703394544999995</v>
      </c>
      <c r="O2277">
        <v>2518</v>
      </c>
      <c r="P2277" s="11">
        <f t="shared" si="442"/>
        <v>130.25089605734769</v>
      </c>
      <c r="Q2277" s="9">
        <v>64.708494543</v>
      </c>
      <c r="R2277" s="10">
        <v>2226</v>
      </c>
      <c r="S2277" s="11">
        <f t="shared" si="443"/>
        <v>581.09879032258061</v>
      </c>
      <c r="T2277" s="9">
        <v>64.708494543</v>
      </c>
      <c r="U2277" s="10">
        <v>1280</v>
      </c>
      <c r="V2277" s="11">
        <f t="shared" si="444"/>
        <v>514.38631790744466</v>
      </c>
      <c r="W2277" s="9">
        <v>64.708494543</v>
      </c>
      <c r="X2277" s="10">
        <v>1040</v>
      </c>
      <c r="Y2277" s="11">
        <f t="shared" si="445"/>
        <v>422.02216066481992</v>
      </c>
      <c r="Z2277" s="9">
        <v>64.708494543</v>
      </c>
      <c r="AA2277" s="10">
        <v>1060</v>
      </c>
      <c r="AB2277" s="11">
        <f t="shared" si="446"/>
        <v>470.29177718832892</v>
      </c>
      <c r="AC2277" s="9">
        <v>64.708494543</v>
      </c>
      <c r="AD2277" s="10">
        <v>1022</v>
      </c>
      <c r="AE2277" s="11">
        <f t="shared" si="447"/>
        <v>323.63112391930838</v>
      </c>
      <c r="AF2277" s="9">
        <v>64.708494543</v>
      </c>
      <c r="AG2277" s="10">
        <v>1151</v>
      </c>
      <c r="AH2277" s="11">
        <f t="shared" si="448"/>
        <v>237.79557589626239</v>
      </c>
      <c r="AN2277" s="11"/>
    </row>
    <row r="2278" spans="2:40" x14ac:dyDescent="0.2">
      <c r="B2278" s="5">
        <v>69.729655109999996</v>
      </c>
      <c r="C2278">
        <v>1532</v>
      </c>
      <c r="D2278" s="19">
        <f t="shared" si="438"/>
        <v>147.45547073791349</v>
      </c>
      <c r="E2278">
        <v>69.729655109999996</v>
      </c>
      <c r="F2278">
        <v>2393</v>
      </c>
      <c r="G2278" s="11">
        <f t="shared" si="439"/>
        <v>274.57151760673105</v>
      </c>
      <c r="H2278">
        <v>69.729655109999996</v>
      </c>
      <c r="I2278">
        <v>1307</v>
      </c>
      <c r="J2278" s="11">
        <f t="shared" si="440"/>
        <v>96.173657100809422</v>
      </c>
      <c r="K2278">
        <v>69.729655109999996</v>
      </c>
      <c r="L2278">
        <v>1925</v>
      </c>
      <c r="M2278" s="11">
        <f t="shared" si="441"/>
        <v>169.54545454545456</v>
      </c>
      <c r="N2278">
        <v>69.729655109999996</v>
      </c>
      <c r="O2278">
        <v>2408</v>
      </c>
      <c r="P2278" s="11">
        <f t="shared" si="442"/>
        <v>126.30824372759857</v>
      </c>
      <c r="Q2278" s="9">
        <v>64.734755108000002</v>
      </c>
      <c r="R2278" s="10">
        <v>2168</v>
      </c>
      <c r="S2278" s="11">
        <f t="shared" si="443"/>
        <v>579.63709677419354</v>
      </c>
      <c r="T2278" s="9">
        <v>64.734755108000002</v>
      </c>
      <c r="U2278" s="10">
        <v>1340</v>
      </c>
      <c r="V2278" s="11">
        <f t="shared" si="444"/>
        <v>517.40442655935612</v>
      </c>
      <c r="W2278" s="9">
        <v>64.734755108000002</v>
      </c>
      <c r="X2278" s="10">
        <v>1027</v>
      </c>
      <c r="Y2278" s="11">
        <f t="shared" si="445"/>
        <v>421.12188365650968</v>
      </c>
      <c r="Z2278" s="9">
        <v>64.734755108000002</v>
      </c>
      <c r="AA2278" s="10">
        <v>1049</v>
      </c>
      <c r="AB2278" s="11">
        <f t="shared" si="446"/>
        <v>469.56233421750665</v>
      </c>
      <c r="AC2278" s="9">
        <v>64.734755108000002</v>
      </c>
      <c r="AD2278" s="10">
        <v>1025</v>
      </c>
      <c r="AE2278" s="11">
        <f t="shared" si="447"/>
        <v>323.84726224783861</v>
      </c>
      <c r="AF2278" s="9">
        <v>64.734755108000002</v>
      </c>
      <c r="AG2278" s="10">
        <v>1155</v>
      </c>
      <c r="AH2278" s="11">
        <f t="shared" si="448"/>
        <v>238.10068649885585</v>
      </c>
      <c r="AN2278" s="11"/>
    </row>
    <row r="2279" spans="2:40" x14ac:dyDescent="0.2">
      <c r="B2279" s="5">
        <v>69.755915674999997</v>
      </c>
      <c r="C2279">
        <v>1466</v>
      </c>
      <c r="D2279" s="19">
        <f t="shared" si="438"/>
        <v>143.25699745547075</v>
      </c>
      <c r="E2279">
        <v>69.755915674999997</v>
      </c>
      <c r="F2279">
        <v>2515</v>
      </c>
      <c r="G2279" s="11">
        <f t="shared" si="439"/>
        <v>278.37332502337176</v>
      </c>
      <c r="H2279">
        <v>69.755915674999997</v>
      </c>
      <c r="I2279">
        <v>1267</v>
      </c>
      <c r="J2279" s="11">
        <f t="shared" si="440"/>
        <v>93.230316409124356</v>
      </c>
      <c r="K2279">
        <v>69.755915674999997</v>
      </c>
      <c r="L2279">
        <v>1904</v>
      </c>
      <c r="M2279" s="11">
        <f t="shared" si="441"/>
        <v>168.67768595041321</v>
      </c>
      <c r="N2279">
        <v>69.755915674999997</v>
      </c>
      <c r="O2279">
        <v>2436</v>
      </c>
      <c r="P2279" s="11">
        <f t="shared" si="442"/>
        <v>127.31182795698925</v>
      </c>
      <c r="Q2279" s="9">
        <v>64.761015673000003</v>
      </c>
      <c r="R2279" s="10">
        <v>2263</v>
      </c>
      <c r="S2279" s="11">
        <f t="shared" si="443"/>
        <v>582.03125</v>
      </c>
      <c r="T2279" s="9">
        <v>64.761015673000003</v>
      </c>
      <c r="U2279" s="10">
        <v>1397</v>
      </c>
      <c r="V2279" s="11">
        <f t="shared" si="444"/>
        <v>520.27162977867204</v>
      </c>
      <c r="W2279" s="9">
        <v>64.761015673000003</v>
      </c>
      <c r="X2279" s="10">
        <v>1036</v>
      </c>
      <c r="Y2279" s="11">
        <f t="shared" si="445"/>
        <v>421.74515235457062</v>
      </c>
      <c r="Z2279" s="9">
        <v>64.761015673000003</v>
      </c>
      <c r="AA2279" s="10">
        <v>1056</v>
      </c>
      <c r="AB2279" s="11">
        <f t="shared" si="446"/>
        <v>470.026525198939</v>
      </c>
      <c r="AC2279" s="9">
        <v>64.761015673000003</v>
      </c>
      <c r="AD2279" s="10">
        <v>1017</v>
      </c>
      <c r="AE2279" s="11">
        <f t="shared" si="447"/>
        <v>323.27089337175789</v>
      </c>
      <c r="AF2279" s="9">
        <v>64.761015673000003</v>
      </c>
      <c r="AG2279" s="10">
        <v>1170</v>
      </c>
      <c r="AH2279" s="11">
        <f t="shared" si="448"/>
        <v>239.24485125858124</v>
      </c>
      <c r="AN2279" s="11"/>
    </row>
    <row r="2280" spans="2:40" x14ac:dyDescent="0.2">
      <c r="B2280" s="5">
        <v>69.782176239999998</v>
      </c>
      <c r="C2280">
        <v>1437</v>
      </c>
      <c r="D2280" s="19">
        <f t="shared" si="438"/>
        <v>141.41221374045801</v>
      </c>
      <c r="E2280">
        <v>69.782176239999998</v>
      </c>
      <c r="F2280">
        <v>2398</v>
      </c>
      <c r="G2280" s="11">
        <f t="shared" si="439"/>
        <v>274.72732938610159</v>
      </c>
      <c r="H2280">
        <v>69.782176239999998</v>
      </c>
      <c r="I2280">
        <v>1340</v>
      </c>
      <c r="J2280" s="11">
        <f t="shared" si="440"/>
        <v>98.601913171449596</v>
      </c>
      <c r="K2280">
        <v>69.782176239999998</v>
      </c>
      <c r="L2280">
        <v>1863</v>
      </c>
      <c r="M2280" s="11">
        <f t="shared" si="441"/>
        <v>166.98347107438016</v>
      </c>
      <c r="N2280">
        <v>69.782176239999998</v>
      </c>
      <c r="O2280">
        <v>2464</v>
      </c>
      <c r="P2280" s="11">
        <f t="shared" si="442"/>
        <v>128.31541218637994</v>
      </c>
      <c r="Q2280" s="9">
        <v>64.787276238000004</v>
      </c>
      <c r="R2280" s="10">
        <v>2182</v>
      </c>
      <c r="S2280" s="11">
        <f t="shared" si="443"/>
        <v>579.98991935483866</v>
      </c>
      <c r="T2280" s="9">
        <v>64.787276238000004</v>
      </c>
      <c r="U2280" s="10">
        <v>1353</v>
      </c>
      <c r="V2280" s="11">
        <f t="shared" si="444"/>
        <v>518.05835010060366</v>
      </c>
      <c r="W2280" s="9">
        <v>64.787276238000004</v>
      </c>
      <c r="X2280" s="10">
        <v>1044</v>
      </c>
      <c r="Y2280" s="11">
        <f t="shared" si="445"/>
        <v>422.29916897506928</v>
      </c>
      <c r="Z2280" s="9">
        <v>64.787276238000004</v>
      </c>
      <c r="AA2280" s="10">
        <v>1043</v>
      </c>
      <c r="AB2280" s="11">
        <f t="shared" si="446"/>
        <v>469.16445623342179</v>
      </c>
      <c r="AC2280" s="9">
        <v>64.787276238000004</v>
      </c>
      <c r="AD2280" s="10">
        <v>1121</v>
      </c>
      <c r="AE2280" s="11">
        <f t="shared" si="447"/>
        <v>330.76368876080693</v>
      </c>
      <c r="AF2280" s="9">
        <v>64.787276238000004</v>
      </c>
      <c r="AG2280" s="10">
        <v>1121</v>
      </c>
      <c r="AH2280" s="11">
        <f t="shared" si="448"/>
        <v>235.50724637681159</v>
      </c>
      <c r="AN2280" s="11"/>
    </row>
    <row r="2281" spans="2:40" x14ac:dyDescent="0.2">
      <c r="B2281" s="5">
        <v>69.808436804999999</v>
      </c>
      <c r="C2281">
        <v>1448</v>
      </c>
      <c r="D2281" s="19">
        <f t="shared" si="438"/>
        <v>142.11195928753182</v>
      </c>
      <c r="E2281">
        <v>69.808436804999999</v>
      </c>
      <c r="F2281">
        <v>2471</v>
      </c>
      <c r="G2281" s="11">
        <f t="shared" si="439"/>
        <v>277.00218136491117</v>
      </c>
      <c r="H2281">
        <v>69.808436804999999</v>
      </c>
      <c r="I2281">
        <v>1305</v>
      </c>
      <c r="J2281" s="11">
        <f t="shared" si="440"/>
        <v>96.026490066225165</v>
      </c>
      <c r="K2281">
        <v>69.808436804999999</v>
      </c>
      <c r="L2281">
        <v>1910</v>
      </c>
      <c r="M2281" s="11">
        <f t="shared" si="441"/>
        <v>168.92561983471074</v>
      </c>
      <c r="N2281">
        <v>69.808436804999999</v>
      </c>
      <c r="O2281">
        <v>2449</v>
      </c>
      <c r="P2281" s="11">
        <f t="shared" si="442"/>
        <v>127.77777777777777</v>
      </c>
      <c r="Q2281" s="9">
        <v>64.813536803000005</v>
      </c>
      <c r="R2281" s="10">
        <v>2162</v>
      </c>
      <c r="S2281" s="11">
        <f t="shared" si="443"/>
        <v>579.48588709677415</v>
      </c>
      <c r="T2281" s="9">
        <v>64.813536803000005</v>
      </c>
      <c r="U2281" s="10">
        <v>1313</v>
      </c>
      <c r="V2281" s="11">
        <f t="shared" si="444"/>
        <v>516.04627766599594</v>
      </c>
      <c r="W2281" s="9">
        <v>64.813536803000005</v>
      </c>
      <c r="X2281" s="10">
        <v>1043</v>
      </c>
      <c r="Y2281" s="11">
        <f t="shared" si="445"/>
        <v>422.22991689750694</v>
      </c>
      <c r="Z2281" s="9">
        <v>64.813536803000005</v>
      </c>
      <c r="AA2281" s="10">
        <v>1112</v>
      </c>
      <c r="AB2281" s="11">
        <f t="shared" si="446"/>
        <v>473.74005305039788</v>
      </c>
      <c r="AC2281" s="9">
        <v>64.813536803000005</v>
      </c>
      <c r="AD2281" s="10">
        <v>1028</v>
      </c>
      <c r="AE2281" s="11">
        <f t="shared" si="447"/>
        <v>324.06340057636885</v>
      </c>
      <c r="AF2281" s="9">
        <v>64.813536803000005</v>
      </c>
      <c r="AG2281" s="10">
        <v>1112</v>
      </c>
      <c r="AH2281" s="11">
        <f t="shared" si="448"/>
        <v>234.82074752097634</v>
      </c>
      <c r="AN2281" s="11"/>
    </row>
    <row r="2282" spans="2:40" x14ac:dyDescent="0.2">
      <c r="B2282" s="5">
        <v>69.834697370000001</v>
      </c>
      <c r="C2282">
        <v>1520</v>
      </c>
      <c r="D2282" s="19">
        <f t="shared" si="438"/>
        <v>146.69211195928753</v>
      </c>
      <c r="E2282">
        <v>69.834697370000001</v>
      </c>
      <c r="F2282">
        <v>2420</v>
      </c>
      <c r="G2282" s="11">
        <f t="shared" si="439"/>
        <v>275.41290121533189</v>
      </c>
      <c r="H2282">
        <v>69.834697370000001</v>
      </c>
      <c r="I2282">
        <v>1315</v>
      </c>
      <c r="J2282" s="11">
        <f t="shared" si="440"/>
        <v>96.762325239146435</v>
      </c>
      <c r="K2282">
        <v>69.834697370000001</v>
      </c>
      <c r="L2282">
        <v>1967</v>
      </c>
      <c r="M2282" s="11">
        <f t="shared" si="441"/>
        <v>171.28099173553719</v>
      </c>
      <c r="N2282">
        <v>69.834697370000001</v>
      </c>
      <c r="O2282">
        <v>2466</v>
      </c>
      <c r="P2282" s="11">
        <f t="shared" si="442"/>
        <v>128.38709677419354</v>
      </c>
      <c r="Q2282" s="9">
        <v>64.839797368000006</v>
      </c>
      <c r="R2282" s="10">
        <v>2161</v>
      </c>
      <c r="S2282" s="11">
        <f t="shared" si="443"/>
        <v>579.46068548387098</v>
      </c>
      <c r="T2282" s="9">
        <v>64.839797368000006</v>
      </c>
      <c r="U2282" s="10">
        <v>1371</v>
      </c>
      <c r="V2282" s="11">
        <f t="shared" si="444"/>
        <v>518.96378269617708</v>
      </c>
      <c r="W2282" s="9">
        <v>64.839797368000006</v>
      </c>
      <c r="X2282" s="10">
        <v>1067</v>
      </c>
      <c r="Y2282" s="11">
        <f t="shared" si="445"/>
        <v>423.8919667590028</v>
      </c>
      <c r="Z2282" s="9">
        <v>64.839797368000006</v>
      </c>
      <c r="AA2282" s="10">
        <v>1031</v>
      </c>
      <c r="AB2282" s="11">
        <f t="shared" si="446"/>
        <v>468.36870026525196</v>
      </c>
      <c r="AC2282" s="9">
        <v>64.839797368000006</v>
      </c>
      <c r="AD2282" s="10">
        <v>1012</v>
      </c>
      <c r="AE2282" s="11">
        <f t="shared" si="447"/>
        <v>322.91066282420752</v>
      </c>
      <c r="AF2282" s="9">
        <v>64.839797368000006</v>
      </c>
      <c r="AG2282" s="10">
        <v>1178</v>
      </c>
      <c r="AH2282" s="11">
        <f t="shared" si="448"/>
        <v>239.85507246376812</v>
      </c>
      <c r="AN2282" s="11"/>
    </row>
    <row r="2283" spans="2:40" x14ac:dyDescent="0.2">
      <c r="B2283" s="5">
        <v>69.860957935000002</v>
      </c>
      <c r="C2283">
        <v>1474</v>
      </c>
      <c r="D2283" s="19">
        <f t="shared" si="438"/>
        <v>143.76590330788804</v>
      </c>
      <c r="E2283">
        <v>69.860957935000002</v>
      </c>
      <c r="F2283">
        <v>2544</v>
      </c>
      <c r="G2283" s="11">
        <f t="shared" si="439"/>
        <v>279.2770333437208</v>
      </c>
      <c r="H2283">
        <v>69.860957935000002</v>
      </c>
      <c r="I2283">
        <v>1291</v>
      </c>
      <c r="J2283" s="11">
        <f t="shared" si="440"/>
        <v>94.996320824135395</v>
      </c>
      <c r="K2283">
        <v>69.860957935000002</v>
      </c>
      <c r="L2283">
        <v>1871</v>
      </c>
      <c r="M2283" s="11">
        <f t="shared" si="441"/>
        <v>167.31404958677686</v>
      </c>
      <c r="N2283">
        <v>69.860957935000002</v>
      </c>
      <c r="O2283">
        <v>2342</v>
      </c>
      <c r="P2283" s="11">
        <f t="shared" si="442"/>
        <v>123.94265232974909</v>
      </c>
      <c r="Q2283" s="9">
        <v>64.866057932999993</v>
      </c>
      <c r="R2283" s="10">
        <v>2149</v>
      </c>
      <c r="S2283" s="11">
        <f t="shared" si="443"/>
        <v>579.15826612903231</v>
      </c>
      <c r="T2283" s="9">
        <v>64.866057932999993</v>
      </c>
      <c r="U2283" s="10">
        <v>1339</v>
      </c>
      <c r="V2283" s="11">
        <f t="shared" si="444"/>
        <v>517.3541247484909</v>
      </c>
      <c r="W2283" s="9">
        <v>64.866057932999993</v>
      </c>
      <c r="X2283" s="10">
        <v>1006</v>
      </c>
      <c r="Y2283" s="11">
        <f t="shared" si="445"/>
        <v>419.66759002770084</v>
      </c>
      <c r="Z2283" s="9">
        <v>64.866057932999993</v>
      </c>
      <c r="AA2283" s="10">
        <v>1049</v>
      </c>
      <c r="AB2283" s="11">
        <f t="shared" si="446"/>
        <v>469.56233421750665</v>
      </c>
      <c r="AC2283" s="9">
        <v>64.866057932999993</v>
      </c>
      <c r="AD2283" s="10">
        <v>1015</v>
      </c>
      <c r="AE2283" s="11">
        <f t="shared" si="447"/>
        <v>323.12680115273776</v>
      </c>
      <c r="AF2283" s="9">
        <v>64.866057932999993</v>
      </c>
      <c r="AG2283" s="10">
        <v>1158</v>
      </c>
      <c r="AH2283" s="11">
        <f t="shared" si="448"/>
        <v>238.32951945080092</v>
      </c>
      <c r="AN2283" s="11"/>
    </row>
    <row r="2284" spans="2:40" x14ac:dyDescent="0.2">
      <c r="B2284" s="5">
        <v>69.887218500000003</v>
      </c>
      <c r="C2284">
        <v>1474</v>
      </c>
      <c r="D2284" s="19">
        <f t="shared" si="438"/>
        <v>143.76590330788804</v>
      </c>
      <c r="E2284">
        <v>69.887218500000003</v>
      </c>
      <c r="F2284">
        <v>2440</v>
      </c>
      <c r="G2284" s="11">
        <f t="shared" si="439"/>
        <v>276.03614833281392</v>
      </c>
      <c r="H2284">
        <v>69.887218500000003</v>
      </c>
      <c r="I2284">
        <v>1330</v>
      </c>
      <c r="J2284" s="11">
        <f t="shared" si="440"/>
        <v>97.86607799852834</v>
      </c>
      <c r="K2284">
        <v>69.887218500000003</v>
      </c>
      <c r="L2284">
        <v>2007</v>
      </c>
      <c r="M2284" s="11">
        <f t="shared" si="441"/>
        <v>172.93388429752065</v>
      </c>
      <c r="N2284">
        <v>69.887218500000003</v>
      </c>
      <c r="O2284">
        <v>2489</v>
      </c>
      <c r="P2284" s="11">
        <f t="shared" si="442"/>
        <v>129.2114695340502</v>
      </c>
      <c r="Q2284" s="9">
        <v>64.892318497999995</v>
      </c>
      <c r="R2284" s="10">
        <v>2158</v>
      </c>
      <c r="S2284" s="11">
        <f t="shared" si="443"/>
        <v>579.38508064516134</v>
      </c>
      <c r="T2284" s="9">
        <v>64.892318497999995</v>
      </c>
      <c r="U2284" s="10">
        <v>1277</v>
      </c>
      <c r="V2284" s="11">
        <f t="shared" si="444"/>
        <v>514.23541247484911</v>
      </c>
      <c r="W2284" s="9">
        <v>64.892318497999995</v>
      </c>
      <c r="X2284" s="10">
        <v>1022</v>
      </c>
      <c r="Y2284" s="11">
        <f t="shared" si="445"/>
        <v>420.77562326869804</v>
      </c>
      <c r="Z2284" s="9">
        <v>64.892318497999995</v>
      </c>
      <c r="AA2284" s="10">
        <v>1113</v>
      </c>
      <c r="AB2284" s="11">
        <f t="shared" si="446"/>
        <v>473.80636604774537</v>
      </c>
      <c r="AC2284" s="9">
        <v>64.892318497999995</v>
      </c>
      <c r="AD2284" s="10">
        <v>1024</v>
      </c>
      <c r="AE2284" s="11">
        <f t="shared" si="447"/>
        <v>323.77521613832852</v>
      </c>
      <c r="AF2284" s="9">
        <v>64.892318497999995</v>
      </c>
      <c r="AG2284" s="10">
        <v>1187</v>
      </c>
      <c r="AH2284" s="11">
        <f t="shared" si="448"/>
        <v>240.54157131960335</v>
      </c>
      <c r="AN2284" s="11"/>
    </row>
    <row r="2285" spans="2:40" x14ac:dyDescent="0.2">
      <c r="B2285" s="5">
        <v>69.913479065000004</v>
      </c>
      <c r="C2285">
        <v>1458</v>
      </c>
      <c r="D2285" s="19">
        <f t="shared" si="438"/>
        <v>142.74809160305344</v>
      </c>
      <c r="E2285">
        <v>69.913479065000004</v>
      </c>
      <c r="F2285">
        <v>2496</v>
      </c>
      <c r="G2285" s="11">
        <f t="shared" si="439"/>
        <v>277.7812402617638</v>
      </c>
      <c r="H2285">
        <v>69.913479065000004</v>
      </c>
      <c r="I2285">
        <v>1311</v>
      </c>
      <c r="J2285" s="11">
        <f t="shared" si="440"/>
        <v>96.467991169977935</v>
      </c>
      <c r="K2285">
        <v>69.913479065000004</v>
      </c>
      <c r="L2285">
        <v>1853</v>
      </c>
      <c r="M2285" s="11">
        <f t="shared" si="441"/>
        <v>166.57024793388427</v>
      </c>
      <c r="N2285">
        <v>69.913479065000004</v>
      </c>
      <c r="O2285">
        <v>2480</v>
      </c>
      <c r="P2285" s="11">
        <f t="shared" si="442"/>
        <v>128.88888888888889</v>
      </c>
      <c r="Q2285" s="9">
        <v>64.918579062999996</v>
      </c>
      <c r="R2285" s="10">
        <v>2248</v>
      </c>
      <c r="S2285" s="11">
        <f t="shared" si="443"/>
        <v>581.65322580645159</v>
      </c>
      <c r="T2285" s="9">
        <v>64.918579062999996</v>
      </c>
      <c r="U2285" s="10">
        <v>1364</v>
      </c>
      <c r="V2285" s="11">
        <f t="shared" si="444"/>
        <v>518.61167002012075</v>
      </c>
      <c r="W2285" s="9">
        <v>64.918579062999996</v>
      </c>
      <c r="X2285" s="10">
        <v>1010</v>
      </c>
      <c r="Y2285" s="11">
        <f t="shared" si="445"/>
        <v>419.94459833795014</v>
      </c>
      <c r="Z2285" s="9">
        <v>64.918579062999996</v>
      </c>
      <c r="AA2285" s="10">
        <v>1068</v>
      </c>
      <c r="AB2285" s="11">
        <f t="shared" si="446"/>
        <v>470.82228116710877</v>
      </c>
      <c r="AC2285" s="9">
        <v>64.918579062999996</v>
      </c>
      <c r="AD2285" s="10">
        <v>1053</v>
      </c>
      <c r="AE2285" s="11">
        <f t="shared" si="447"/>
        <v>325.86455331412105</v>
      </c>
      <c r="AF2285" s="9">
        <v>64.918579062999996</v>
      </c>
      <c r="AG2285" s="10">
        <v>1161</v>
      </c>
      <c r="AH2285" s="11">
        <f t="shared" si="448"/>
        <v>238.55835240274598</v>
      </c>
      <c r="AN2285" s="11"/>
    </row>
    <row r="2286" spans="2:40" x14ac:dyDescent="0.2">
      <c r="B2286" s="5">
        <v>69.939739630000005</v>
      </c>
      <c r="C2286">
        <v>1511</v>
      </c>
      <c r="D2286" s="19">
        <f t="shared" si="438"/>
        <v>146.11959287531806</v>
      </c>
      <c r="E2286">
        <v>69.939739630000005</v>
      </c>
      <c r="F2286">
        <v>2388</v>
      </c>
      <c r="G2286" s="11">
        <f t="shared" si="439"/>
        <v>274.41570582736051</v>
      </c>
      <c r="H2286">
        <v>69.939739630000005</v>
      </c>
      <c r="I2286">
        <v>1282</v>
      </c>
      <c r="J2286" s="11">
        <f t="shared" si="440"/>
        <v>94.334069168506247</v>
      </c>
      <c r="K2286">
        <v>69.939739630000005</v>
      </c>
      <c r="L2286">
        <v>1882</v>
      </c>
      <c r="M2286" s="11">
        <f t="shared" si="441"/>
        <v>167.76859504132233</v>
      </c>
      <c r="N2286">
        <v>69.939739630000005</v>
      </c>
      <c r="O2286">
        <v>2453</v>
      </c>
      <c r="P2286" s="11">
        <f t="shared" si="442"/>
        <v>127.92114695340501</v>
      </c>
      <c r="Q2286" s="9">
        <v>64.944839627999997</v>
      </c>
      <c r="R2286" s="10">
        <v>2225</v>
      </c>
      <c r="S2286" s="11">
        <f t="shared" si="443"/>
        <v>581.07358870967744</v>
      </c>
      <c r="T2286" s="9">
        <v>64.944839627999997</v>
      </c>
      <c r="U2286" s="10">
        <v>1320</v>
      </c>
      <c r="V2286" s="11">
        <f t="shared" si="444"/>
        <v>516.39839034205227</v>
      </c>
      <c r="W2286" s="9">
        <v>64.944839627999997</v>
      </c>
      <c r="X2286" s="10">
        <v>994</v>
      </c>
      <c r="Y2286" s="11">
        <f t="shared" si="445"/>
        <v>418.83656509695288</v>
      </c>
      <c r="Z2286" s="9">
        <v>64.944839627999997</v>
      </c>
      <c r="AA2286" s="10">
        <v>1039</v>
      </c>
      <c r="AB2286" s="11">
        <f t="shared" si="446"/>
        <v>468.89920424403181</v>
      </c>
      <c r="AC2286" s="9">
        <v>64.944839627999997</v>
      </c>
      <c r="AD2286" s="10">
        <v>1060</v>
      </c>
      <c r="AE2286" s="11">
        <f t="shared" si="447"/>
        <v>326.36887608069162</v>
      </c>
      <c r="AF2286" s="9">
        <v>64.944839627999997</v>
      </c>
      <c r="AG2286" s="10">
        <v>1149</v>
      </c>
      <c r="AH2286" s="11">
        <f t="shared" si="448"/>
        <v>237.64302059496566</v>
      </c>
      <c r="AN2286" s="11"/>
    </row>
    <row r="2287" spans="2:40" x14ac:dyDescent="0.2">
      <c r="B2287" s="5">
        <v>69.966000195000007</v>
      </c>
      <c r="C2287">
        <v>1474</v>
      </c>
      <c r="D2287" s="19">
        <f t="shared" si="438"/>
        <v>143.76590330788804</v>
      </c>
      <c r="E2287">
        <v>69.966000195000007</v>
      </c>
      <c r="F2287">
        <v>2517</v>
      </c>
      <c r="G2287" s="11">
        <f t="shared" si="439"/>
        <v>278.43564973511997</v>
      </c>
      <c r="H2287">
        <v>69.966000195000007</v>
      </c>
      <c r="I2287">
        <v>1335</v>
      </c>
      <c r="J2287" s="11">
        <f t="shared" si="440"/>
        <v>98.233995584988961</v>
      </c>
      <c r="K2287">
        <v>69.966000195000007</v>
      </c>
      <c r="L2287">
        <v>1903</v>
      </c>
      <c r="M2287" s="11">
        <f t="shared" si="441"/>
        <v>168.63636363636363</v>
      </c>
      <c r="N2287">
        <v>69.966000195000007</v>
      </c>
      <c r="O2287">
        <v>2478</v>
      </c>
      <c r="P2287" s="11">
        <f t="shared" si="442"/>
        <v>128.81720430107526</v>
      </c>
      <c r="Q2287" s="9">
        <v>64.971100192999998</v>
      </c>
      <c r="R2287" s="10">
        <v>2138</v>
      </c>
      <c r="S2287" s="11">
        <f t="shared" si="443"/>
        <v>578.88104838709683</v>
      </c>
      <c r="T2287" s="9">
        <v>64.971100192999998</v>
      </c>
      <c r="U2287" s="10">
        <v>1361</v>
      </c>
      <c r="V2287" s="11">
        <f t="shared" si="444"/>
        <v>518.46076458752509</v>
      </c>
      <c r="W2287" s="9">
        <v>64.971100192999998</v>
      </c>
      <c r="X2287" s="10">
        <v>986</v>
      </c>
      <c r="Y2287" s="11">
        <f t="shared" si="445"/>
        <v>418.28254847645428</v>
      </c>
      <c r="Z2287" s="9">
        <v>64.971100192999998</v>
      </c>
      <c r="AA2287" s="10">
        <v>1047</v>
      </c>
      <c r="AB2287" s="11">
        <f t="shared" si="446"/>
        <v>469.42970822281166</v>
      </c>
      <c r="AC2287" s="9">
        <v>64.971100192999998</v>
      </c>
      <c r="AD2287" s="10">
        <v>1036</v>
      </c>
      <c r="AE2287" s="11">
        <f t="shared" si="447"/>
        <v>324.63976945244957</v>
      </c>
      <c r="AF2287" s="9">
        <v>64.971100192999998</v>
      </c>
      <c r="AG2287" s="10">
        <v>1150</v>
      </c>
      <c r="AH2287" s="11">
        <f t="shared" si="448"/>
        <v>237.71929824561403</v>
      </c>
      <c r="AN2287" s="11"/>
    </row>
    <row r="2288" spans="2:40" x14ac:dyDescent="0.2">
      <c r="B2288" s="4">
        <v>69.992260759999994</v>
      </c>
      <c r="C2288" s="3">
        <v>1543</v>
      </c>
      <c r="D2288" s="19">
        <f t="shared" si="438"/>
        <v>148.15521628498726</v>
      </c>
      <c r="E2288" s="3">
        <v>69.992260759999994</v>
      </c>
      <c r="F2288" s="3">
        <v>2529</v>
      </c>
      <c r="G2288" s="11">
        <f t="shared" si="439"/>
        <v>278.80959800560925</v>
      </c>
      <c r="H2288" s="3">
        <v>69.992260759999994</v>
      </c>
      <c r="I2288" s="3">
        <v>1259</v>
      </c>
      <c r="J2288" s="11">
        <f t="shared" si="440"/>
        <v>92.641648270787343</v>
      </c>
      <c r="K2288" s="3">
        <v>69.992260759999994</v>
      </c>
      <c r="L2288" s="3">
        <v>1874</v>
      </c>
      <c r="M2288" s="11">
        <f t="shared" si="441"/>
        <v>167.43801652892563</v>
      </c>
      <c r="N2288" s="3">
        <v>69.992260759999994</v>
      </c>
      <c r="O2288" s="3">
        <v>2412</v>
      </c>
      <c r="P2288" s="11">
        <f t="shared" si="442"/>
        <v>126.45161290322581</v>
      </c>
      <c r="Q2288" s="9">
        <v>64.997360757999999</v>
      </c>
      <c r="R2288" s="10">
        <v>2153</v>
      </c>
      <c r="S2288" s="11">
        <f t="shared" si="443"/>
        <v>579.25907258064512</v>
      </c>
      <c r="T2288" s="9">
        <v>64.997360757999999</v>
      </c>
      <c r="U2288" s="10">
        <v>1361</v>
      </c>
      <c r="V2288" s="11">
        <f t="shared" si="444"/>
        <v>518.46076458752509</v>
      </c>
      <c r="W2288" s="9">
        <v>64.997360757999999</v>
      </c>
      <c r="X2288" s="10">
        <v>1032</v>
      </c>
      <c r="Y2288" s="11">
        <f t="shared" si="445"/>
        <v>421.46814404432132</v>
      </c>
      <c r="Z2288" s="9">
        <v>64.997360757999999</v>
      </c>
      <c r="AA2288" s="10">
        <v>1061</v>
      </c>
      <c r="AB2288" s="11">
        <f t="shared" si="446"/>
        <v>470.35809018567636</v>
      </c>
      <c r="AC2288" s="9">
        <v>64.997360757999999</v>
      </c>
      <c r="AD2288" s="10">
        <v>1027</v>
      </c>
      <c r="AE2288" s="11">
        <f t="shared" si="447"/>
        <v>323.99135446685881</v>
      </c>
      <c r="AF2288" s="9">
        <v>64.997360757999999</v>
      </c>
      <c r="AG2288" s="10">
        <v>1161</v>
      </c>
      <c r="AH2288" s="11">
        <f t="shared" si="448"/>
        <v>238.55835240274598</v>
      </c>
      <c r="AN2288" s="11"/>
    </row>
    <row r="2289" spans="3:40" x14ac:dyDescent="0.2">
      <c r="C2289">
        <f>MAX(C4:C2288)</f>
        <v>1572</v>
      </c>
      <c r="D2289" s="19"/>
      <c r="F2289">
        <f>MAX(F4:F2288)</f>
        <v>3209</v>
      </c>
      <c r="G2289" s="11"/>
      <c r="I2289">
        <f>MAX(I4:I2288)</f>
        <v>1359</v>
      </c>
      <c r="J2289" s="11"/>
      <c r="L2289">
        <f>MAX(L4:L2288)</f>
        <v>2420</v>
      </c>
      <c r="M2289" s="11"/>
      <c r="O2289">
        <f>MAX(O4:O2288)</f>
        <v>2790</v>
      </c>
      <c r="P2289" s="11"/>
      <c r="Q2289" s="9">
        <v>65.023621323</v>
      </c>
      <c r="R2289" s="10">
        <v>2115</v>
      </c>
      <c r="S2289" s="11">
        <f t="shared" si="443"/>
        <v>578.30141129032256</v>
      </c>
      <c r="T2289" s="9">
        <v>65.023621323</v>
      </c>
      <c r="U2289" s="10">
        <v>1356</v>
      </c>
      <c r="V2289" s="11">
        <f t="shared" si="444"/>
        <v>518.20925553319921</v>
      </c>
      <c r="W2289" s="9">
        <v>65.023621323</v>
      </c>
      <c r="X2289" s="10">
        <v>1010</v>
      </c>
      <c r="Y2289" s="11">
        <f t="shared" si="445"/>
        <v>419.94459833795014</v>
      </c>
      <c r="Z2289" s="9">
        <v>65.023621323</v>
      </c>
      <c r="AA2289" s="10">
        <v>1071</v>
      </c>
      <c r="AB2289" s="11">
        <f t="shared" si="446"/>
        <v>471.0212201591512</v>
      </c>
      <c r="AC2289" s="9">
        <v>65.023621323</v>
      </c>
      <c r="AD2289" s="10">
        <v>1056</v>
      </c>
      <c r="AE2289" s="11">
        <f t="shared" si="447"/>
        <v>326.08069164265129</v>
      </c>
      <c r="AF2289" s="9">
        <v>65.023621323</v>
      </c>
      <c r="AG2289" s="10">
        <v>1153</v>
      </c>
      <c r="AH2289" s="11">
        <f t="shared" si="448"/>
        <v>237.94813119755912</v>
      </c>
      <c r="AN2289" s="11"/>
    </row>
    <row r="2290" spans="3:40" x14ac:dyDescent="0.2">
      <c r="D2290" s="19"/>
      <c r="G2290" s="11"/>
      <c r="J2290" s="11"/>
      <c r="M2290" s="11"/>
      <c r="P2290" s="11"/>
      <c r="Q2290" s="9">
        <v>65.049881888000002</v>
      </c>
      <c r="R2290" s="10">
        <v>2144</v>
      </c>
      <c r="S2290" s="11">
        <f t="shared" si="443"/>
        <v>579.0322580645161</v>
      </c>
      <c r="T2290" s="9">
        <v>65.049881888000002</v>
      </c>
      <c r="U2290" s="10">
        <v>1319</v>
      </c>
      <c r="V2290" s="11">
        <f t="shared" si="444"/>
        <v>516.34808853118716</v>
      </c>
      <c r="W2290" s="9">
        <v>65.049881888000002</v>
      </c>
      <c r="X2290" s="10">
        <v>1040</v>
      </c>
      <c r="Y2290" s="11">
        <f t="shared" si="445"/>
        <v>422.02216066481992</v>
      </c>
      <c r="Z2290" s="9">
        <v>65.049881888000002</v>
      </c>
      <c r="AA2290" s="10">
        <v>1030</v>
      </c>
      <c r="AB2290" s="11">
        <f t="shared" si="446"/>
        <v>468.30238726790452</v>
      </c>
      <c r="AC2290" s="9">
        <v>65.049881888000002</v>
      </c>
      <c r="AD2290" s="10">
        <v>1074</v>
      </c>
      <c r="AE2290" s="11">
        <f t="shared" si="447"/>
        <v>327.37752161383287</v>
      </c>
      <c r="AF2290" s="9">
        <v>65.049881888000002</v>
      </c>
      <c r="AG2290" s="10">
        <v>1120</v>
      </c>
      <c r="AH2290" s="11">
        <f t="shared" si="448"/>
        <v>235.43096872616326</v>
      </c>
      <c r="AN2290" s="11"/>
    </row>
    <row r="2291" spans="3:40" x14ac:dyDescent="0.2">
      <c r="D2291" s="19"/>
      <c r="G2291" s="11"/>
      <c r="J2291" s="11"/>
      <c r="M2291" s="11"/>
      <c r="P2291" s="11"/>
      <c r="Q2291" s="9">
        <v>65.076142453000003</v>
      </c>
      <c r="R2291" s="10">
        <v>2219</v>
      </c>
      <c r="S2291" s="11">
        <f t="shared" si="443"/>
        <v>580.92237903225805</v>
      </c>
      <c r="T2291" s="9">
        <v>65.076142453000003</v>
      </c>
      <c r="U2291" s="10">
        <v>1330</v>
      </c>
      <c r="V2291" s="11">
        <f t="shared" si="444"/>
        <v>516.90140845070425</v>
      </c>
      <c r="W2291" s="9">
        <v>65.076142453000003</v>
      </c>
      <c r="X2291" s="10">
        <v>999</v>
      </c>
      <c r="Y2291" s="11">
        <f t="shared" si="445"/>
        <v>419.18282548476452</v>
      </c>
      <c r="Z2291" s="9">
        <v>65.076142453000003</v>
      </c>
      <c r="AA2291" s="10">
        <v>1052</v>
      </c>
      <c r="AB2291" s="11">
        <f t="shared" si="446"/>
        <v>469.76127320954907</v>
      </c>
      <c r="AC2291" s="9">
        <v>65.076142453000003</v>
      </c>
      <c r="AD2291" s="10">
        <v>1085</v>
      </c>
      <c r="AE2291" s="11">
        <f t="shared" si="447"/>
        <v>328.17002881844383</v>
      </c>
      <c r="AF2291" s="9">
        <v>65.076142453000003</v>
      </c>
      <c r="AG2291" s="10">
        <v>1137</v>
      </c>
      <c r="AH2291" s="11">
        <f t="shared" si="448"/>
        <v>236.72768878718534</v>
      </c>
      <c r="AN2291" s="11"/>
    </row>
    <row r="2292" spans="3:40" x14ac:dyDescent="0.2">
      <c r="D2292" s="19"/>
      <c r="G2292" s="11"/>
      <c r="J2292" s="11"/>
      <c r="M2292" s="11"/>
      <c r="P2292" s="11"/>
      <c r="Q2292" s="9">
        <v>65.102403018000004</v>
      </c>
      <c r="R2292" s="10">
        <v>2255</v>
      </c>
      <c r="S2292" s="11">
        <f t="shared" si="443"/>
        <v>581.82963709677415</v>
      </c>
      <c r="T2292" s="9">
        <v>65.102403018000004</v>
      </c>
      <c r="U2292" s="10">
        <v>1295</v>
      </c>
      <c r="V2292" s="11">
        <f t="shared" si="444"/>
        <v>515.14084507042253</v>
      </c>
      <c r="W2292" s="9">
        <v>65.102403018000004</v>
      </c>
      <c r="X2292" s="10">
        <v>1048</v>
      </c>
      <c r="Y2292" s="11">
        <f t="shared" si="445"/>
        <v>422.57617728531852</v>
      </c>
      <c r="Z2292" s="9">
        <v>65.102403018000004</v>
      </c>
      <c r="AA2292" s="10">
        <v>1058</v>
      </c>
      <c r="AB2292" s="11">
        <f t="shared" si="446"/>
        <v>470.15915119363393</v>
      </c>
      <c r="AC2292" s="9">
        <v>65.102403018000004</v>
      </c>
      <c r="AD2292" s="10">
        <v>1061</v>
      </c>
      <c r="AE2292" s="11">
        <f t="shared" si="447"/>
        <v>326.44092219020172</v>
      </c>
      <c r="AF2292" s="9">
        <v>65.102403018000004</v>
      </c>
      <c r="AG2292" s="10">
        <v>1117</v>
      </c>
      <c r="AH2292" s="11">
        <f t="shared" si="448"/>
        <v>235.20213577421816</v>
      </c>
      <c r="AN2292" s="11"/>
    </row>
    <row r="2293" spans="3:40" x14ac:dyDescent="0.2">
      <c r="D2293" s="19"/>
      <c r="G2293" s="11"/>
      <c r="J2293" s="11"/>
      <c r="M2293" s="11"/>
      <c r="P2293" s="11"/>
      <c r="Q2293" s="9">
        <v>65.128663583999995</v>
      </c>
      <c r="R2293" s="10">
        <v>2245</v>
      </c>
      <c r="S2293" s="11">
        <f t="shared" si="443"/>
        <v>581.57762096774195</v>
      </c>
      <c r="T2293" s="9">
        <v>65.128663583999995</v>
      </c>
      <c r="U2293" s="10">
        <v>1419</v>
      </c>
      <c r="V2293" s="11">
        <f t="shared" si="444"/>
        <v>521.37826961770622</v>
      </c>
      <c r="W2293" s="9">
        <v>65.128663583999995</v>
      </c>
      <c r="X2293" s="10">
        <v>1064</v>
      </c>
      <c r="Y2293" s="11">
        <f t="shared" si="445"/>
        <v>423.68421052631578</v>
      </c>
      <c r="Z2293" s="9">
        <v>65.128663583999995</v>
      </c>
      <c r="AA2293" s="10">
        <v>1089</v>
      </c>
      <c r="AB2293" s="11">
        <f t="shared" si="446"/>
        <v>472.21485411140583</v>
      </c>
      <c r="AC2293" s="9">
        <v>65.128663583999995</v>
      </c>
      <c r="AD2293" s="10">
        <v>1013</v>
      </c>
      <c r="AE2293" s="11">
        <f t="shared" si="447"/>
        <v>322.98270893371756</v>
      </c>
      <c r="AF2293" s="9">
        <v>65.128663583999995</v>
      </c>
      <c r="AG2293" s="10">
        <v>1125</v>
      </c>
      <c r="AH2293" s="11">
        <f t="shared" si="448"/>
        <v>235.81235697940502</v>
      </c>
      <c r="AN2293" s="11"/>
    </row>
    <row r="2294" spans="3:40" x14ac:dyDescent="0.2">
      <c r="D2294" s="19"/>
      <c r="G2294" s="11"/>
      <c r="J2294" s="11"/>
      <c r="M2294" s="11"/>
      <c r="P2294" s="11"/>
      <c r="Q2294" s="9">
        <v>65.154924148999996</v>
      </c>
      <c r="R2294" s="10">
        <v>2230</v>
      </c>
      <c r="S2294" s="11">
        <f t="shared" si="443"/>
        <v>581.19959677419354</v>
      </c>
      <c r="T2294" s="9">
        <v>65.154924148999996</v>
      </c>
      <c r="U2294" s="10">
        <v>1284</v>
      </c>
      <c r="V2294" s="11">
        <f t="shared" si="444"/>
        <v>514.58752515090544</v>
      </c>
      <c r="W2294" s="9">
        <v>65.154924148999996</v>
      </c>
      <c r="X2294" s="10">
        <v>942</v>
      </c>
      <c r="Y2294" s="11">
        <f t="shared" si="445"/>
        <v>415.23545706371192</v>
      </c>
      <c r="Z2294" s="9">
        <v>65.154924148999996</v>
      </c>
      <c r="AA2294" s="10">
        <v>1090</v>
      </c>
      <c r="AB2294" s="11">
        <f t="shared" si="446"/>
        <v>472.28116710875332</v>
      </c>
      <c r="AC2294" s="9">
        <v>65.154924148999996</v>
      </c>
      <c r="AD2294" s="10">
        <v>1059</v>
      </c>
      <c r="AE2294" s="11">
        <f t="shared" si="447"/>
        <v>326.29682997118152</v>
      </c>
      <c r="AF2294" s="9">
        <v>65.154924148999996</v>
      </c>
      <c r="AG2294" s="10">
        <v>1133</v>
      </c>
      <c r="AH2294" s="11">
        <f t="shared" si="448"/>
        <v>236.42257818459191</v>
      </c>
      <c r="AN2294" s="11"/>
    </row>
    <row r="2295" spans="3:40" x14ac:dyDescent="0.2">
      <c r="D2295" s="19"/>
      <c r="G2295" s="11"/>
      <c r="J2295" s="11"/>
      <c r="M2295" s="11"/>
      <c r="P2295" s="11"/>
      <c r="Q2295" s="9">
        <v>65.181184713999997</v>
      </c>
      <c r="R2295" s="10">
        <v>2075</v>
      </c>
      <c r="S2295" s="11">
        <f t="shared" si="443"/>
        <v>577.29334677419354</v>
      </c>
      <c r="T2295" s="9">
        <v>65.181184713999997</v>
      </c>
      <c r="U2295" s="10">
        <v>1359</v>
      </c>
      <c r="V2295" s="11">
        <f t="shared" si="444"/>
        <v>518.36016096579476</v>
      </c>
      <c r="W2295" s="9">
        <v>65.181184713999997</v>
      </c>
      <c r="X2295" s="10">
        <v>998</v>
      </c>
      <c r="Y2295" s="11">
        <f t="shared" si="445"/>
        <v>419.11357340720224</v>
      </c>
      <c r="Z2295" s="9">
        <v>65.181184713999997</v>
      </c>
      <c r="AA2295" s="10">
        <v>1072</v>
      </c>
      <c r="AB2295" s="11">
        <f t="shared" si="446"/>
        <v>471.08753315649869</v>
      </c>
      <c r="AC2295" s="9">
        <v>65.181184713999997</v>
      </c>
      <c r="AD2295" s="10">
        <v>1089</v>
      </c>
      <c r="AE2295" s="11">
        <f t="shared" si="447"/>
        <v>328.45821325648416</v>
      </c>
      <c r="AF2295" s="9">
        <v>65.181184713999997</v>
      </c>
      <c r="AG2295" s="10">
        <v>1160</v>
      </c>
      <c r="AH2295" s="11">
        <f t="shared" si="448"/>
        <v>238.48207475209765</v>
      </c>
      <c r="AN2295" s="11"/>
    </row>
    <row r="2296" spans="3:40" x14ac:dyDescent="0.2">
      <c r="D2296" s="19"/>
      <c r="G2296" s="11"/>
      <c r="J2296" s="11"/>
      <c r="M2296" s="11"/>
      <c r="P2296" s="11"/>
      <c r="Q2296" s="9">
        <v>65.207445278999998</v>
      </c>
      <c r="R2296" s="10">
        <v>2132</v>
      </c>
      <c r="S2296" s="11">
        <f t="shared" si="443"/>
        <v>578.72983870967744</v>
      </c>
      <c r="T2296" s="9">
        <v>65.207445278999998</v>
      </c>
      <c r="U2296" s="10">
        <v>1380</v>
      </c>
      <c r="V2296" s="11">
        <f t="shared" si="444"/>
        <v>519.41649899396384</v>
      </c>
      <c r="W2296" s="9">
        <v>65.207445278999998</v>
      </c>
      <c r="X2296" s="10">
        <v>1057</v>
      </c>
      <c r="Y2296" s="11">
        <f t="shared" si="445"/>
        <v>423.19944598337952</v>
      </c>
      <c r="Z2296" s="9">
        <v>65.207445278999998</v>
      </c>
      <c r="AA2296" s="10">
        <v>1104</v>
      </c>
      <c r="AB2296" s="11">
        <f t="shared" si="446"/>
        <v>473.20954907161803</v>
      </c>
      <c r="AC2296" s="9">
        <v>65.207445278999998</v>
      </c>
      <c r="AD2296" s="10">
        <v>1024</v>
      </c>
      <c r="AE2296" s="11">
        <f t="shared" si="447"/>
        <v>323.77521613832852</v>
      </c>
      <c r="AF2296" s="9">
        <v>65.207445278999998</v>
      </c>
      <c r="AG2296" s="10">
        <v>1159</v>
      </c>
      <c r="AH2296" s="11">
        <f t="shared" si="448"/>
        <v>238.40579710144928</v>
      </c>
      <c r="AN2296" s="11"/>
    </row>
    <row r="2297" spans="3:40" x14ac:dyDescent="0.2">
      <c r="D2297" s="19"/>
      <c r="G2297" s="11"/>
      <c r="J2297" s="11"/>
      <c r="M2297" s="11"/>
      <c r="P2297" s="11"/>
      <c r="Q2297" s="9">
        <v>65.233705843999999</v>
      </c>
      <c r="R2297" s="10">
        <v>2147</v>
      </c>
      <c r="S2297" s="11">
        <f t="shared" si="443"/>
        <v>579.10786290322585</v>
      </c>
      <c r="T2297" s="9">
        <v>65.233705843999999</v>
      </c>
      <c r="U2297" s="10">
        <v>1330</v>
      </c>
      <c r="V2297" s="11">
        <f t="shared" si="444"/>
        <v>516.90140845070425</v>
      </c>
      <c r="W2297" s="9">
        <v>65.233705843999999</v>
      </c>
      <c r="X2297" s="10">
        <v>1043</v>
      </c>
      <c r="Y2297" s="11">
        <f t="shared" si="445"/>
        <v>422.22991689750694</v>
      </c>
      <c r="Z2297" s="9">
        <v>65.233705843999999</v>
      </c>
      <c r="AA2297" s="10">
        <v>1098</v>
      </c>
      <c r="AB2297" s="11">
        <f t="shared" si="446"/>
        <v>472.81167108753317</v>
      </c>
      <c r="AC2297" s="9">
        <v>65.233705843999999</v>
      </c>
      <c r="AD2297" s="10">
        <v>1023</v>
      </c>
      <c r="AE2297" s="11">
        <f t="shared" si="447"/>
        <v>323.70317002881848</v>
      </c>
      <c r="AF2297" s="9">
        <v>65.233705843999999</v>
      </c>
      <c r="AG2297" s="10">
        <v>1181</v>
      </c>
      <c r="AH2297" s="11">
        <f t="shared" si="448"/>
        <v>240.08390541571319</v>
      </c>
      <c r="AN2297" s="11"/>
    </row>
    <row r="2298" spans="3:40" x14ac:dyDescent="0.2">
      <c r="D2298" s="19"/>
      <c r="G2298" s="11"/>
      <c r="J2298" s="11"/>
      <c r="M2298" s="11"/>
      <c r="P2298" s="11"/>
      <c r="Q2298" s="9">
        <v>65.259966409</v>
      </c>
      <c r="R2298" s="10">
        <v>2160</v>
      </c>
      <c r="S2298" s="11">
        <f t="shared" si="443"/>
        <v>579.43548387096769</v>
      </c>
      <c r="T2298" s="9">
        <v>65.259966409</v>
      </c>
      <c r="U2298" s="10">
        <v>1365</v>
      </c>
      <c r="V2298" s="11">
        <f t="shared" si="444"/>
        <v>518.66197183098598</v>
      </c>
      <c r="W2298" s="9">
        <v>65.259966409</v>
      </c>
      <c r="X2298" s="10">
        <v>1052</v>
      </c>
      <c r="Y2298" s="11">
        <f t="shared" si="445"/>
        <v>422.85318559556788</v>
      </c>
      <c r="Z2298" s="9">
        <v>65.259966409</v>
      </c>
      <c r="AA2298" s="10">
        <v>1075</v>
      </c>
      <c r="AB2298" s="11">
        <f t="shared" si="446"/>
        <v>471.28647214854112</v>
      </c>
      <c r="AC2298" s="9">
        <v>65.259966409</v>
      </c>
      <c r="AD2298" s="10">
        <v>1075</v>
      </c>
      <c r="AE2298" s="11">
        <f t="shared" si="447"/>
        <v>327.44956772334297</v>
      </c>
      <c r="AF2298" s="9">
        <v>65.259966409</v>
      </c>
      <c r="AG2298" s="10">
        <v>1117</v>
      </c>
      <c r="AH2298" s="11">
        <f t="shared" si="448"/>
        <v>235.20213577421816</v>
      </c>
      <c r="AN2298" s="11"/>
    </row>
    <row r="2299" spans="3:40" x14ac:dyDescent="0.2">
      <c r="D2299" s="19"/>
      <c r="G2299" s="11"/>
      <c r="J2299" s="11"/>
      <c r="M2299" s="11"/>
      <c r="P2299" s="11"/>
      <c r="Q2299" s="9">
        <v>65.286226974000002</v>
      </c>
      <c r="R2299" s="10">
        <v>2225</v>
      </c>
      <c r="S2299" s="11">
        <f t="shared" si="443"/>
        <v>581.07358870967744</v>
      </c>
      <c r="T2299" s="9">
        <v>65.286226974000002</v>
      </c>
      <c r="U2299" s="10">
        <v>1346</v>
      </c>
      <c r="V2299" s="11">
        <f t="shared" si="444"/>
        <v>517.70623742454723</v>
      </c>
      <c r="W2299" s="9">
        <v>65.286226974000002</v>
      </c>
      <c r="X2299" s="10">
        <v>988</v>
      </c>
      <c r="Y2299" s="11">
        <f t="shared" si="445"/>
        <v>418.42105263157896</v>
      </c>
      <c r="Z2299" s="9">
        <v>65.286226974000002</v>
      </c>
      <c r="AA2299" s="10">
        <v>1047</v>
      </c>
      <c r="AB2299" s="11">
        <f t="shared" si="446"/>
        <v>469.42970822281166</v>
      </c>
      <c r="AC2299" s="9">
        <v>65.286226974000002</v>
      </c>
      <c r="AD2299" s="10">
        <v>1068</v>
      </c>
      <c r="AE2299" s="11">
        <f t="shared" si="447"/>
        <v>326.94524495677234</v>
      </c>
      <c r="AF2299" s="9">
        <v>65.286226974000002</v>
      </c>
      <c r="AG2299" s="10">
        <v>1175</v>
      </c>
      <c r="AH2299" s="11">
        <f t="shared" si="448"/>
        <v>239.62623951182303</v>
      </c>
      <c r="AN2299" s="11"/>
    </row>
    <row r="2300" spans="3:40" x14ac:dyDescent="0.2">
      <c r="D2300" s="19"/>
      <c r="G2300" s="11"/>
      <c r="J2300" s="11"/>
      <c r="M2300" s="11"/>
      <c r="P2300" s="11"/>
      <c r="Q2300" s="9">
        <v>65.312487539000003</v>
      </c>
      <c r="R2300" s="10">
        <v>2256</v>
      </c>
      <c r="S2300" s="11">
        <f t="shared" si="443"/>
        <v>581.85483870967744</v>
      </c>
      <c r="T2300" s="9">
        <v>65.312487539000003</v>
      </c>
      <c r="U2300" s="10">
        <v>1351</v>
      </c>
      <c r="V2300" s="11">
        <f t="shared" si="444"/>
        <v>517.95774647887322</v>
      </c>
      <c r="W2300" s="9">
        <v>65.312487539000003</v>
      </c>
      <c r="X2300" s="10">
        <v>1050</v>
      </c>
      <c r="Y2300" s="11">
        <f t="shared" si="445"/>
        <v>422.7146814404432</v>
      </c>
      <c r="Z2300" s="9">
        <v>65.312487539000003</v>
      </c>
      <c r="AA2300" s="10">
        <v>1099</v>
      </c>
      <c r="AB2300" s="11">
        <f t="shared" si="446"/>
        <v>472.87798408488061</v>
      </c>
      <c r="AC2300" s="9">
        <v>65.312487539000003</v>
      </c>
      <c r="AD2300" s="10">
        <v>1001</v>
      </c>
      <c r="AE2300" s="11">
        <f t="shared" si="447"/>
        <v>322.11815561959656</v>
      </c>
      <c r="AF2300" s="9">
        <v>65.312487539000003</v>
      </c>
      <c r="AG2300" s="10">
        <v>1163</v>
      </c>
      <c r="AH2300" s="11">
        <f t="shared" si="448"/>
        <v>238.71090770404271</v>
      </c>
      <c r="AN2300" s="11"/>
    </row>
    <row r="2301" spans="3:40" x14ac:dyDescent="0.2">
      <c r="D2301" s="19"/>
      <c r="G2301" s="11"/>
      <c r="J2301" s="11"/>
      <c r="M2301" s="11"/>
      <c r="P2301" s="11"/>
      <c r="Q2301" s="9">
        <v>65.338748104000004</v>
      </c>
      <c r="R2301" s="10">
        <v>2140</v>
      </c>
      <c r="S2301" s="11">
        <f t="shared" si="443"/>
        <v>578.93145161290317</v>
      </c>
      <c r="T2301" s="9">
        <v>65.338748104000004</v>
      </c>
      <c r="U2301" s="10">
        <v>1328</v>
      </c>
      <c r="V2301" s="11">
        <f t="shared" si="444"/>
        <v>516.80080482897381</v>
      </c>
      <c r="W2301" s="9">
        <v>65.338748104000004</v>
      </c>
      <c r="X2301" s="10">
        <v>1003</v>
      </c>
      <c r="Y2301" s="11">
        <f t="shared" si="445"/>
        <v>419.45983379501388</v>
      </c>
      <c r="Z2301" s="9">
        <v>65.338748104000004</v>
      </c>
      <c r="AA2301" s="10">
        <v>1080</v>
      </c>
      <c r="AB2301" s="11">
        <f t="shared" si="446"/>
        <v>471.61803713527854</v>
      </c>
      <c r="AC2301" s="9">
        <v>65.338748104000004</v>
      </c>
      <c r="AD2301" s="10">
        <v>998</v>
      </c>
      <c r="AE2301" s="11">
        <f t="shared" si="447"/>
        <v>321.90201729106627</v>
      </c>
      <c r="AF2301" s="9">
        <v>65.338748104000004</v>
      </c>
      <c r="AG2301" s="10">
        <v>1169</v>
      </c>
      <c r="AH2301" s="11">
        <f t="shared" si="448"/>
        <v>239.16857360793287</v>
      </c>
      <c r="AN2301" s="11"/>
    </row>
    <row r="2302" spans="3:40" x14ac:dyDescent="0.2">
      <c r="D2302" s="19"/>
      <c r="G2302" s="11"/>
      <c r="J2302" s="11"/>
      <c r="M2302" s="11"/>
      <c r="P2302" s="11"/>
      <c r="Q2302" s="9">
        <v>65.365008669000005</v>
      </c>
      <c r="R2302" s="10">
        <v>2154</v>
      </c>
      <c r="S2302" s="11">
        <f t="shared" si="443"/>
        <v>579.28427419354841</v>
      </c>
      <c r="T2302" s="9">
        <v>65.365008669000005</v>
      </c>
      <c r="U2302" s="10">
        <v>1328</v>
      </c>
      <c r="V2302" s="11">
        <f t="shared" si="444"/>
        <v>516.80080482897381</v>
      </c>
      <c r="W2302" s="9">
        <v>65.365008669000005</v>
      </c>
      <c r="X2302" s="10">
        <v>1003</v>
      </c>
      <c r="Y2302" s="11">
        <f t="shared" si="445"/>
        <v>419.45983379501388</v>
      </c>
      <c r="Z2302" s="9">
        <v>65.365008669000005</v>
      </c>
      <c r="AA2302" s="10">
        <v>1105</v>
      </c>
      <c r="AB2302" s="11">
        <f t="shared" si="446"/>
        <v>473.27586206896552</v>
      </c>
      <c r="AC2302" s="9">
        <v>65.365008669000005</v>
      </c>
      <c r="AD2302" s="10">
        <v>1028</v>
      </c>
      <c r="AE2302" s="11">
        <f t="shared" si="447"/>
        <v>324.06340057636885</v>
      </c>
      <c r="AF2302" s="9">
        <v>65.365008669000005</v>
      </c>
      <c r="AG2302" s="10">
        <v>1143</v>
      </c>
      <c r="AH2302" s="11">
        <f t="shared" si="448"/>
        <v>237.18535469107553</v>
      </c>
      <c r="AN2302" s="11"/>
    </row>
    <row r="2303" spans="3:40" x14ac:dyDescent="0.2">
      <c r="D2303" s="19"/>
      <c r="G2303" s="11"/>
      <c r="J2303" s="11"/>
      <c r="M2303" s="11"/>
      <c r="P2303" s="11"/>
      <c r="Q2303" s="9">
        <v>65.391269234000006</v>
      </c>
      <c r="R2303" s="10">
        <v>2117</v>
      </c>
      <c r="S2303" s="11">
        <f t="shared" si="443"/>
        <v>578.35181451612902</v>
      </c>
      <c r="T2303" s="9">
        <v>65.391269234000006</v>
      </c>
      <c r="U2303" s="10">
        <v>1424</v>
      </c>
      <c r="V2303" s="11">
        <f t="shared" si="444"/>
        <v>521.62977867203222</v>
      </c>
      <c r="W2303" s="9">
        <v>65.391269234000006</v>
      </c>
      <c r="X2303" s="10">
        <v>993</v>
      </c>
      <c r="Y2303" s="11">
        <f t="shared" si="445"/>
        <v>418.7673130193906</v>
      </c>
      <c r="Z2303" s="9">
        <v>65.391269234000006</v>
      </c>
      <c r="AA2303" s="10">
        <v>1081</v>
      </c>
      <c r="AB2303" s="11">
        <f t="shared" si="446"/>
        <v>471.68435013262598</v>
      </c>
      <c r="AC2303" s="9">
        <v>65.391269234000006</v>
      </c>
      <c r="AD2303" s="10">
        <v>1006</v>
      </c>
      <c r="AE2303" s="11">
        <f t="shared" si="447"/>
        <v>322.47838616714694</v>
      </c>
      <c r="AF2303" s="9">
        <v>65.391269234000006</v>
      </c>
      <c r="AG2303" s="10">
        <v>1172</v>
      </c>
      <c r="AH2303" s="11">
        <f t="shared" si="448"/>
        <v>239.39740655987794</v>
      </c>
      <c r="AN2303" s="11"/>
    </row>
    <row r="2304" spans="3:40" x14ac:dyDescent="0.2">
      <c r="D2304" s="19"/>
      <c r="G2304" s="11"/>
      <c r="J2304" s="11"/>
      <c r="M2304" s="11"/>
      <c r="P2304" s="11"/>
      <c r="Q2304" s="9">
        <v>65.417529798999993</v>
      </c>
      <c r="R2304" s="10">
        <v>2147</v>
      </c>
      <c r="S2304" s="11">
        <f t="shared" si="443"/>
        <v>579.10786290322585</v>
      </c>
      <c r="T2304" s="9">
        <v>65.417529798999993</v>
      </c>
      <c r="U2304" s="10">
        <v>1335</v>
      </c>
      <c r="V2304" s="11">
        <f t="shared" si="444"/>
        <v>517.15291750503025</v>
      </c>
      <c r="W2304" s="9">
        <v>65.417529798999993</v>
      </c>
      <c r="X2304" s="10">
        <v>1011</v>
      </c>
      <c r="Y2304" s="11">
        <f t="shared" si="445"/>
        <v>420.01385041551248</v>
      </c>
      <c r="Z2304" s="9">
        <v>65.417529798999993</v>
      </c>
      <c r="AA2304" s="10">
        <v>1045</v>
      </c>
      <c r="AB2304" s="11">
        <f t="shared" si="446"/>
        <v>469.29708222811672</v>
      </c>
      <c r="AC2304" s="9">
        <v>65.417529798999993</v>
      </c>
      <c r="AD2304" s="10">
        <v>1013</v>
      </c>
      <c r="AE2304" s="11">
        <f t="shared" si="447"/>
        <v>322.98270893371756</v>
      </c>
      <c r="AF2304" s="9">
        <v>65.417529798999993</v>
      </c>
      <c r="AG2304" s="10">
        <v>1170</v>
      </c>
      <c r="AH2304" s="11">
        <f t="shared" si="448"/>
        <v>239.24485125858124</v>
      </c>
      <c r="AN2304" s="11"/>
    </row>
    <row r="2305" spans="4:40" x14ac:dyDescent="0.2">
      <c r="D2305" s="19"/>
      <c r="G2305" s="11"/>
      <c r="J2305" s="11"/>
      <c r="M2305" s="11"/>
      <c r="P2305" s="11"/>
      <c r="Q2305" s="9">
        <v>65.443790363999994</v>
      </c>
      <c r="R2305" s="10">
        <v>2238</v>
      </c>
      <c r="S2305" s="11">
        <f t="shared" si="443"/>
        <v>581.40120967741939</v>
      </c>
      <c r="T2305" s="9">
        <v>65.443790363999994</v>
      </c>
      <c r="U2305" s="10">
        <v>1312</v>
      </c>
      <c r="V2305" s="11">
        <f t="shared" si="444"/>
        <v>515.99597585513084</v>
      </c>
      <c r="W2305" s="9">
        <v>65.443790363999994</v>
      </c>
      <c r="X2305" s="10">
        <v>1057</v>
      </c>
      <c r="Y2305" s="11">
        <f t="shared" si="445"/>
        <v>423.19944598337952</v>
      </c>
      <c r="Z2305" s="9">
        <v>65.443790363999994</v>
      </c>
      <c r="AA2305" s="10">
        <v>1113</v>
      </c>
      <c r="AB2305" s="11">
        <f t="shared" si="446"/>
        <v>473.80636604774537</v>
      </c>
      <c r="AC2305" s="9">
        <v>65.443790363999994</v>
      </c>
      <c r="AD2305" s="10">
        <v>1048</v>
      </c>
      <c r="AE2305" s="11">
        <f t="shared" si="447"/>
        <v>325.50432276657062</v>
      </c>
      <c r="AF2305" s="9">
        <v>65.443790363999994</v>
      </c>
      <c r="AG2305" s="10">
        <v>1172</v>
      </c>
      <c r="AH2305" s="11">
        <f t="shared" si="448"/>
        <v>239.39740655987794</v>
      </c>
      <c r="AN2305" s="11"/>
    </row>
    <row r="2306" spans="4:40" x14ac:dyDescent="0.2">
      <c r="D2306" s="19"/>
      <c r="G2306" s="11"/>
      <c r="J2306" s="11"/>
      <c r="M2306" s="11"/>
      <c r="P2306" s="11"/>
      <c r="Q2306" s="9">
        <v>65.470050928999996</v>
      </c>
      <c r="R2306" s="10">
        <v>2216</v>
      </c>
      <c r="S2306" s="11">
        <f t="shared" si="443"/>
        <v>580.84677419354841</v>
      </c>
      <c r="T2306" s="9">
        <v>65.470050928999996</v>
      </c>
      <c r="U2306" s="10">
        <v>1372</v>
      </c>
      <c r="V2306" s="11">
        <f t="shared" si="444"/>
        <v>519.0140845070423</v>
      </c>
      <c r="W2306" s="9">
        <v>65.470050928999996</v>
      </c>
      <c r="X2306" s="10">
        <v>950</v>
      </c>
      <c r="Y2306" s="11">
        <f t="shared" si="445"/>
        <v>415.78947368421052</v>
      </c>
      <c r="Z2306" s="9">
        <v>65.470050928999996</v>
      </c>
      <c r="AA2306" s="10">
        <v>1070</v>
      </c>
      <c r="AB2306" s="11">
        <f t="shared" si="446"/>
        <v>470.9549071618037</v>
      </c>
      <c r="AC2306" s="9">
        <v>65.470050928999996</v>
      </c>
      <c r="AD2306" s="10">
        <v>1040</v>
      </c>
      <c r="AE2306" s="11">
        <f t="shared" si="447"/>
        <v>324.9279538904899</v>
      </c>
      <c r="AF2306" s="9">
        <v>65.470050928999996</v>
      </c>
      <c r="AG2306" s="10">
        <v>1151</v>
      </c>
      <c r="AH2306" s="11">
        <f t="shared" si="448"/>
        <v>237.79557589626239</v>
      </c>
      <c r="AN2306" s="11"/>
    </row>
    <row r="2307" spans="4:40" x14ac:dyDescent="0.2">
      <c r="D2307" s="19"/>
      <c r="G2307" s="11"/>
      <c r="J2307" s="11"/>
      <c r="M2307" s="11"/>
      <c r="P2307" s="11"/>
      <c r="Q2307" s="9">
        <v>65.496311493999997</v>
      </c>
      <c r="R2307" s="10">
        <v>2211</v>
      </c>
      <c r="S2307" s="11">
        <f t="shared" si="443"/>
        <v>580.72076612903231</v>
      </c>
      <c r="T2307" s="9">
        <v>65.496311493999997</v>
      </c>
      <c r="U2307" s="10">
        <v>1297</v>
      </c>
      <c r="V2307" s="11">
        <f t="shared" si="444"/>
        <v>515.24144869215297</v>
      </c>
      <c r="W2307" s="9">
        <v>65.496311493999997</v>
      </c>
      <c r="X2307" s="10">
        <v>1074</v>
      </c>
      <c r="Y2307" s="11">
        <f t="shared" si="445"/>
        <v>424.37673130193906</v>
      </c>
      <c r="Z2307" s="9">
        <v>65.496311493999997</v>
      </c>
      <c r="AA2307" s="10">
        <v>1081</v>
      </c>
      <c r="AB2307" s="11">
        <f t="shared" si="446"/>
        <v>471.68435013262598</v>
      </c>
      <c r="AC2307" s="9">
        <v>65.496311493999997</v>
      </c>
      <c r="AD2307" s="10">
        <v>1030</v>
      </c>
      <c r="AE2307" s="11">
        <f t="shared" si="447"/>
        <v>324.20749279538904</v>
      </c>
      <c r="AF2307" s="9">
        <v>65.496311493999997</v>
      </c>
      <c r="AG2307" s="10">
        <v>1159</v>
      </c>
      <c r="AH2307" s="11">
        <f t="shared" si="448"/>
        <v>238.40579710144928</v>
      </c>
      <c r="AN2307" s="11"/>
    </row>
    <row r="2308" spans="4:40" x14ac:dyDescent="0.2">
      <c r="D2308" s="19"/>
      <c r="G2308" s="11"/>
      <c r="J2308" s="11"/>
      <c r="M2308" s="11"/>
      <c r="P2308" s="11"/>
      <c r="Q2308" s="9">
        <v>65.522572058999998</v>
      </c>
      <c r="R2308" s="10">
        <v>2285</v>
      </c>
      <c r="S2308" s="11">
        <f t="shared" si="443"/>
        <v>582.58568548387098</v>
      </c>
      <c r="T2308" s="9">
        <v>65.522572058999998</v>
      </c>
      <c r="U2308" s="10">
        <v>1374</v>
      </c>
      <c r="V2308" s="11">
        <f t="shared" si="444"/>
        <v>519.11468812877263</v>
      </c>
      <c r="W2308" s="9">
        <v>65.522572058999998</v>
      </c>
      <c r="X2308" s="10">
        <v>1107</v>
      </c>
      <c r="Y2308" s="11">
        <f t="shared" si="445"/>
        <v>426.66204986149586</v>
      </c>
      <c r="Z2308" s="9">
        <v>65.522572058999998</v>
      </c>
      <c r="AA2308" s="10">
        <v>1146</v>
      </c>
      <c r="AB2308" s="11">
        <f t="shared" si="446"/>
        <v>475.9946949602122</v>
      </c>
      <c r="AC2308" s="9">
        <v>65.522572058999998</v>
      </c>
      <c r="AD2308" s="10">
        <v>1036</v>
      </c>
      <c r="AE2308" s="11">
        <f t="shared" si="447"/>
        <v>324.63976945244957</v>
      </c>
      <c r="AF2308" s="9">
        <v>65.522572058999998</v>
      </c>
      <c r="AG2308" s="10">
        <v>1171</v>
      </c>
      <c r="AH2308" s="11">
        <f t="shared" si="448"/>
        <v>239.3211289092296</v>
      </c>
      <c r="AN2308" s="11"/>
    </row>
    <row r="2309" spans="4:40" x14ac:dyDescent="0.2">
      <c r="D2309" s="19"/>
      <c r="G2309" s="11"/>
      <c r="J2309" s="11"/>
      <c r="M2309" s="11"/>
      <c r="P2309" s="11"/>
      <c r="Q2309" s="9">
        <v>65.548832623999999</v>
      </c>
      <c r="R2309" s="10">
        <v>2227</v>
      </c>
      <c r="S2309" s="11">
        <f t="shared" ref="S2309:S2372" si="449">((R2309/R$2479)*100)+ 525</f>
        <v>581.1239919354839</v>
      </c>
      <c r="T2309" s="9">
        <v>65.548832623999999</v>
      </c>
      <c r="U2309" s="10">
        <v>1448</v>
      </c>
      <c r="V2309" s="11">
        <f t="shared" ref="V2309:V2372" si="450">((U2309/U$2479)*100)+450</f>
        <v>522.83702213279673</v>
      </c>
      <c r="W2309" s="9">
        <v>65.548832623999999</v>
      </c>
      <c r="X2309" s="10">
        <v>1026</v>
      </c>
      <c r="Y2309" s="11">
        <f t="shared" ref="Y2309:Y2372" si="451">((X2309/X$2479)*100)+350</f>
        <v>421.0526315789474</v>
      </c>
      <c r="Z2309" s="9">
        <v>65.548832623999999</v>
      </c>
      <c r="AA2309" s="10">
        <v>1065</v>
      </c>
      <c r="AB2309" s="11">
        <f t="shared" ref="AB2309:AB2372" si="452">((AA2309/AA$2479)*100)+400</f>
        <v>470.62334217506634</v>
      </c>
      <c r="AC2309" s="9">
        <v>65.548832623999999</v>
      </c>
      <c r="AD2309" s="10">
        <v>1086</v>
      </c>
      <c r="AE2309" s="11">
        <f t="shared" ref="AE2309:AE2372" si="453">((AD2309/AD$2479)*100)+250</f>
        <v>328.24207492795387</v>
      </c>
      <c r="AF2309" s="9">
        <v>65.548832623999999</v>
      </c>
      <c r="AG2309" s="10">
        <v>1214</v>
      </c>
      <c r="AH2309" s="11">
        <f t="shared" ref="AH2309:AH2372" si="454">((AG2309/AG$2479)*100)+150</f>
        <v>242.60106788710908</v>
      </c>
      <c r="AN2309" s="11"/>
    </row>
    <row r="2310" spans="4:40" x14ac:dyDescent="0.2">
      <c r="D2310" s="19"/>
      <c r="G2310" s="11"/>
      <c r="J2310" s="11"/>
      <c r="M2310" s="11"/>
      <c r="P2310" s="11"/>
      <c r="Q2310" s="9">
        <v>65.575093189</v>
      </c>
      <c r="R2310" s="10">
        <v>2198</v>
      </c>
      <c r="S2310" s="11">
        <f t="shared" si="449"/>
        <v>580.39314516129036</v>
      </c>
      <c r="T2310" s="9">
        <v>65.575093189</v>
      </c>
      <c r="U2310" s="10">
        <v>1317</v>
      </c>
      <c r="V2310" s="11">
        <f t="shared" si="450"/>
        <v>516.24748490945672</v>
      </c>
      <c r="W2310" s="9">
        <v>65.575093189</v>
      </c>
      <c r="X2310" s="10">
        <v>1024</v>
      </c>
      <c r="Y2310" s="11">
        <f t="shared" si="451"/>
        <v>420.91412742382272</v>
      </c>
      <c r="Z2310" s="9">
        <v>65.575093189</v>
      </c>
      <c r="AA2310" s="10">
        <v>1063</v>
      </c>
      <c r="AB2310" s="11">
        <f t="shared" si="452"/>
        <v>470.49071618037135</v>
      </c>
      <c r="AC2310" s="9">
        <v>65.575093189</v>
      </c>
      <c r="AD2310" s="10">
        <v>1017</v>
      </c>
      <c r="AE2310" s="11">
        <f t="shared" si="453"/>
        <v>323.27089337175789</v>
      </c>
      <c r="AF2310" s="9">
        <v>65.575093189</v>
      </c>
      <c r="AG2310" s="10">
        <v>1166</v>
      </c>
      <c r="AH2310" s="11">
        <f t="shared" si="454"/>
        <v>238.9397406559878</v>
      </c>
      <c r="AN2310" s="11"/>
    </row>
    <row r="2311" spans="4:40" x14ac:dyDescent="0.2">
      <c r="D2311" s="19"/>
      <c r="G2311" s="11"/>
      <c r="J2311" s="11"/>
      <c r="M2311" s="11"/>
      <c r="P2311" s="11"/>
      <c r="Q2311" s="9">
        <v>65.601353754000002</v>
      </c>
      <c r="R2311" s="10">
        <v>2217</v>
      </c>
      <c r="S2311" s="11">
        <f t="shared" si="449"/>
        <v>580.87197580645159</v>
      </c>
      <c r="T2311" s="9">
        <v>65.601353754000002</v>
      </c>
      <c r="U2311" s="10">
        <v>1313</v>
      </c>
      <c r="V2311" s="11">
        <f t="shared" si="450"/>
        <v>516.04627766599594</v>
      </c>
      <c r="W2311" s="9">
        <v>65.601353754000002</v>
      </c>
      <c r="X2311" s="10">
        <v>1043</v>
      </c>
      <c r="Y2311" s="11">
        <f t="shared" si="451"/>
        <v>422.22991689750694</v>
      </c>
      <c r="Z2311" s="9">
        <v>65.601353754000002</v>
      </c>
      <c r="AA2311" s="10">
        <v>1054</v>
      </c>
      <c r="AB2311" s="11">
        <f t="shared" si="452"/>
        <v>469.89389920424401</v>
      </c>
      <c r="AC2311" s="9">
        <v>65.601353754000002</v>
      </c>
      <c r="AD2311" s="10">
        <v>1009</v>
      </c>
      <c r="AE2311" s="11">
        <f t="shared" si="453"/>
        <v>322.69452449567723</v>
      </c>
      <c r="AF2311" s="9">
        <v>65.601353754000002</v>
      </c>
      <c r="AG2311" s="10">
        <v>1198</v>
      </c>
      <c r="AH2311" s="11">
        <f t="shared" si="454"/>
        <v>241.3806254767353</v>
      </c>
      <c r="AN2311" s="11"/>
    </row>
    <row r="2312" spans="4:40" x14ac:dyDescent="0.2">
      <c r="D2312" s="19"/>
      <c r="G2312" s="11"/>
      <c r="J2312" s="11"/>
      <c r="M2312" s="11"/>
      <c r="P2312" s="11"/>
      <c r="Q2312" s="9">
        <v>65.627614319000003</v>
      </c>
      <c r="R2312" s="10">
        <v>2105</v>
      </c>
      <c r="S2312" s="11">
        <f t="shared" si="449"/>
        <v>578.04939516129036</v>
      </c>
      <c r="T2312" s="9">
        <v>65.627614319000003</v>
      </c>
      <c r="U2312" s="10">
        <v>1329</v>
      </c>
      <c r="V2312" s="11">
        <f t="shared" si="450"/>
        <v>516.85110663983903</v>
      </c>
      <c r="W2312" s="9">
        <v>65.627614319000003</v>
      </c>
      <c r="X2312" s="10">
        <v>1072</v>
      </c>
      <c r="Y2312" s="11">
        <f t="shared" si="451"/>
        <v>424.23822714681444</v>
      </c>
      <c r="Z2312" s="9">
        <v>65.627614319000003</v>
      </c>
      <c r="AA2312" s="10">
        <v>1073</v>
      </c>
      <c r="AB2312" s="11">
        <f t="shared" si="452"/>
        <v>471.15384615384619</v>
      </c>
      <c r="AC2312" s="9">
        <v>65.627614319000003</v>
      </c>
      <c r="AD2312" s="10">
        <v>1010</v>
      </c>
      <c r="AE2312" s="11">
        <f t="shared" si="453"/>
        <v>322.76657060518733</v>
      </c>
      <c r="AF2312" s="9">
        <v>65.627614319000003</v>
      </c>
      <c r="AG2312" s="10">
        <v>1183</v>
      </c>
      <c r="AH2312" s="11">
        <f t="shared" si="454"/>
        <v>240.23646071700992</v>
      </c>
      <c r="AN2312" s="11"/>
    </row>
    <row r="2313" spans="4:40" x14ac:dyDescent="0.2">
      <c r="D2313" s="19"/>
      <c r="G2313" s="11"/>
      <c r="J2313" s="11"/>
      <c r="M2313" s="11"/>
      <c r="P2313" s="11"/>
      <c r="Q2313" s="9">
        <v>65.653874884000004</v>
      </c>
      <c r="R2313" s="10">
        <v>2189</v>
      </c>
      <c r="S2313" s="11">
        <f t="shared" si="449"/>
        <v>580.16633064516134</v>
      </c>
      <c r="T2313" s="9">
        <v>65.653874884000004</v>
      </c>
      <c r="U2313" s="10">
        <v>1295</v>
      </c>
      <c r="V2313" s="11">
        <f t="shared" si="450"/>
        <v>515.14084507042253</v>
      </c>
      <c r="W2313" s="9">
        <v>65.653874884000004</v>
      </c>
      <c r="X2313" s="10">
        <v>989</v>
      </c>
      <c r="Y2313" s="11">
        <f t="shared" si="451"/>
        <v>418.49030470914124</v>
      </c>
      <c r="Z2313" s="9">
        <v>65.653874884000004</v>
      </c>
      <c r="AA2313" s="10">
        <v>1014</v>
      </c>
      <c r="AB2313" s="11">
        <f t="shared" si="452"/>
        <v>467.24137931034483</v>
      </c>
      <c r="AC2313" s="9">
        <v>65.653874884000004</v>
      </c>
      <c r="AD2313" s="10">
        <v>1031</v>
      </c>
      <c r="AE2313" s="11">
        <f t="shared" si="453"/>
        <v>324.27953890489914</v>
      </c>
      <c r="AF2313" s="9">
        <v>65.653874884000004</v>
      </c>
      <c r="AG2313" s="10">
        <v>1178</v>
      </c>
      <c r="AH2313" s="11">
        <f t="shared" si="454"/>
        <v>239.85507246376812</v>
      </c>
      <c r="AN2313" s="11"/>
    </row>
    <row r="2314" spans="4:40" x14ac:dyDescent="0.2">
      <c r="D2314" s="19"/>
      <c r="G2314" s="11"/>
      <c r="J2314" s="11"/>
      <c r="M2314" s="11"/>
      <c r="P2314" s="11"/>
      <c r="Q2314" s="9">
        <v>65.680135449000005</v>
      </c>
      <c r="R2314" s="10">
        <v>2232</v>
      </c>
      <c r="S2314" s="11">
        <f t="shared" si="449"/>
        <v>581.25</v>
      </c>
      <c r="T2314" s="9">
        <v>65.680135449000005</v>
      </c>
      <c r="U2314" s="10">
        <v>1324</v>
      </c>
      <c r="V2314" s="11">
        <f t="shared" si="450"/>
        <v>516.59959758551304</v>
      </c>
      <c r="W2314" s="9">
        <v>65.680135449000005</v>
      </c>
      <c r="X2314" s="10">
        <v>997</v>
      </c>
      <c r="Y2314" s="11">
        <f t="shared" si="451"/>
        <v>419.0443213296399</v>
      </c>
      <c r="Z2314" s="9">
        <v>65.680135449000005</v>
      </c>
      <c r="AA2314" s="10">
        <v>1101</v>
      </c>
      <c r="AB2314" s="11">
        <f t="shared" si="452"/>
        <v>473.0106100795756</v>
      </c>
      <c r="AC2314" s="9">
        <v>65.680135449000005</v>
      </c>
      <c r="AD2314" s="10">
        <v>1047</v>
      </c>
      <c r="AE2314" s="11">
        <f t="shared" si="453"/>
        <v>325.43227665706053</v>
      </c>
      <c r="AF2314" s="9">
        <v>65.680135449000005</v>
      </c>
      <c r="AG2314" s="10">
        <v>1227</v>
      </c>
      <c r="AH2314" s="11">
        <f t="shared" si="454"/>
        <v>243.59267734553777</v>
      </c>
      <c r="AN2314" s="11"/>
    </row>
    <row r="2315" spans="4:40" x14ac:dyDescent="0.2">
      <c r="D2315" s="19"/>
      <c r="G2315" s="11"/>
      <c r="J2315" s="11"/>
      <c r="M2315" s="11"/>
      <c r="P2315" s="11"/>
      <c r="Q2315" s="9">
        <v>65.706396014000006</v>
      </c>
      <c r="R2315" s="10">
        <v>2213</v>
      </c>
      <c r="S2315" s="11">
        <f t="shared" si="449"/>
        <v>580.77116935483866</v>
      </c>
      <c r="T2315" s="9">
        <v>65.706396014000006</v>
      </c>
      <c r="U2315" s="10">
        <v>1339</v>
      </c>
      <c r="V2315" s="11">
        <f t="shared" si="450"/>
        <v>517.3541247484909</v>
      </c>
      <c r="W2315" s="9">
        <v>65.706396014000006</v>
      </c>
      <c r="X2315" s="10">
        <v>1119</v>
      </c>
      <c r="Y2315" s="11">
        <f t="shared" si="451"/>
        <v>427.49307479224376</v>
      </c>
      <c r="Z2315" s="9">
        <v>65.706396014000006</v>
      </c>
      <c r="AA2315" s="10">
        <v>1107</v>
      </c>
      <c r="AB2315" s="11">
        <f t="shared" si="452"/>
        <v>473.40848806366046</v>
      </c>
      <c r="AC2315" s="9">
        <v>65.706396014000006</v>
      </c>
      <c r="AD2315" s="10">
        <v>989</v>
      </c>
      <c r="AE2315" s="11">
        <f t="shared" si="453"/>
        <v>321.25360230547551</v>
      </c>
      <c r="AF2315" s="9">
        <v>65.706396014000006</v>
      </c>
      <c r="AG2315" s="10">
        <v>1167</v>
      </c>
      <c r="AH2315" s="11">
        <f t="shared" si="454"/>
        <v>239.01601830663617</v>
      </c>
      <c r="AN2315" s="11"/>
    </row>
    <row r="2316" spans="4:40" x14ac:dyDescent="0.2">
      <c r="D2316" s="19"/>
      <c r="G2316" s="11"/>
      <c r="J2316" s="11"/>
      <c r="M2316" s="11"/>
      <c r="P2316" s="11"/>
      <c r="Q2316" s="9">
        <v>65.732656578999993</v>
      </c>
      <c r="R2316" s="10">
        <v>2182</v>
      </c>
      <c r="S2316" s="11">
        <f t="shared" si="449"/>
        <v>579.98991935483866</v>
      </c>
      <c r="T2316" s="9">
        <v>65.732656578999993</v>
      </c>
      <c r="U2316" s="10">
        <v>1353</v>
      </c>
      <c r="V2316" s="11">
        <f t="shared" si="450"/>
        <v>518.05835010060366</v>
      </c>
      <c r="W2316" s="9">
        <v>65.732656578999993</v>
      </c>
      <c r="X2316" s="10">
        <v>1041</v>
      </c>
      <c r="Y2316" s="11">
        <f t="shared" si="451"/>
        <v>422.09141274238226</v>
      </c>
      <c r="Z2316" s="9">
        <v>65.732656578999993</v>
      </c>
      <c r="AA2316" s="10">
        <v>1052</v>
      </c>
      <c r="AB2316" s="11">
        <f t="shared" si="452"/>
        <v>469.76127320954907</v>
      </c>
      <c r="AC2316" s="9">
        <v>65.732656578999993</v>
      </c>
      <c r="AD2316" s="10">
        <v>1041</v>
      </c>
      <c r="AE2316" s="11">
        <f t="shared" si="453"/>
        <v>325</v>
      </c>
      <c r="AF2316" s="9">
        <v>65.732656578999993</v>
      </c>
      <c r="AG2316" s="10">
        <v>1228</v>
      </c>
      <c r="AH2316" s="11">
        <f t="shared" si="454"/>
        <v>243.66895499618613</v>
      </c>
      <c r="AN2316" s="11"/>
    </row>
    <row r="2317" spans="4:40" x14ac:dyDescent="0.2">
      <c r="D2317" s="19"/>
      <c r="G2317" s="11"/>
      <c r="J2317" s="11"/>
      <c r="M2317" s="11"/>
      <c r="P2317" s="11"/>
      <c r="Q2317" s="9">
        <v>65.758917143999994</v>
      </c>
      <c r="R2317" s="10">
        <v>2189</v>
      </c>
      <c r="S2317" s="11">
        <f t="shared" si="449"/>
        <v>580.16633064516134</v>
      </c>
      <c r="T2317" s="9">
        <v>65.758917143999994</v>
      </c>
      <c r="U2317" s="10">
        <v>1280</v>
      </c>
      <c r="V2317" s="11">
        <f t="shared" si="450"/>
        <v>514.38631790744466</v>
      </c>
      <c r="W2317" s="9">
        <v>65.758917143999994</v>
      </c>
      <c r="X2317" s="10">
        <v>1066</v>
      </c>
      <c r="Y2317" s="11">
        <f t="shared" si="451"/>
        <v>423.8227146814404</v>
      </c>
      <c r="Z2317" s="9">
        <v>65.758917143999994</v>
      </c>
      <c r="AA2317" s="10">
        <v>1142</v>
      </c>
      <c r="AB2317" s="11">
        <f t="shared" si="452"/>
        <v>475.72944297082228</v>
      </c>
      <c r="AC2317" s="9">
        <v>65.758917143999994</v>
      </c>
      <c r="AD2317" s="10">
        <v>1057</v>
      </c>
      <c r="AE2317" s="11">
        <f t="shared" si="453"/>
        <v>326.15273775216139</v>
      </c>
      <c r="AF2317" s="9">
        <v>65.758917143999994</v>
      </c>
      <c r="AG2317" s="10">
        <v>1228</v>
      </c>
      <c r="AH2317" s="11">
        <f t="shared" si="454"/>
        <v>243.66895499618613</v>
      </c>
      <c r="AN2317" s="11"/>
    </row>
    <row r="2318" spans="4:40" x14ac:dyDescent="0.2">
      <c r="D2318" s="19"/>
      <c r="G2318" s="11"/>
      <c r="J2318" s="11"/>
      <c r="M2318" s="11"/>
      <c r="P2318" s="11"/>
      <c r="Q2318" s="9">
        <v>65.785177708999996</v>
      </c>
      <c r="R2318" s="10">
        <v>2194</v>
      </c>
      <c r="S2318" s="11">
        <f t="shared" si="449"/>
        <v>580.29233870967744</v>
      </c>
      <c r="T2318" s="9">
        <v>65.785177708999996</v>
      </c>
      <c r="U2318" s="10">
        <v>1385</v>
      </c>
      <c r="V2318" s="11">
        <f t="shared" si="450"/>
        <v>519.66800804828972</v>
      </c>
      <c r="W2318" s="9">
        <v>65.785177708999996</v>
      </c>
      <c r="X2318" s="10">
        <v>1036</v>
      </c>
      <c r="Y2318" s="11">
        <f t="shared" si="451"/>
        <v>421.74515235457062</v>
      </c>
      <c r="Z2318" s="9">
        <v>65.785177708999996</v>
      </c>
      <c r="AA2318" s="10">
        <v>1077</v>
      </c>
      <c r="AB2318" s="11">
        <f t="shared" si="452"/>
        <v>471.41909814323606</v>
      </c>
      <c r="AC2318" s="9">
        <v>65.785177708999996</v>
      </c>
      <c r="AD2318" s="10">
        <v>992</v>
      </c>
      <c r="AE2318" s="11">
        <f t="shared" si="453"/>
        <v>321.46974063400575</v>
      </c>
      <c r="AF2318" s="9">
        <v>65.785177708999996</v>
      </c>
      <c r="AG2318" s="10">
        <v>1177</v>
      </c>
      <c r="AH2318" s="11">
        <f t="shared" si="454"/>
        <v>239.77879481311976</v>
      </c>
      <c r="AN2318" s="11"/>
    </row>
    <row r="2319" spans="4:40" x14ac:dyDescent="0.2">
      <c r="D2319" s="19"/>
      <c r="G2319" s="11"/>
      <c r="J2319" s="11"/>
      <c r="M2319" s="11"/>
      <c r="P2319" s="11"/>
      <c r="Q2319" s="9">
        <v>65.811438273999997</v>
      </c>
      <c r="R2319" s="10">
        <v>2183</v>
      </c>
      <c r="S2319" s="11">
        <f t="shared" si="449"/>
        <v>580.01512096774195</v>
      </c>
      <c r="T2319" s="9">
        <v>65.811438273999997</v>
      </c>
      <c r="U2319" s="10">
        <v>1303</v>
      </c>
      <c r="V2319" s="11">
        <f t="shared" si="450"/>
        <v>515.54325955734407</v>
      </c>
      <c r="W2319" s="9">
        <v>65.811438273999997</v>
      </c>
      <c r="X2319" s="10">
        <v>1072</v>
      </c>
      <c r="Y2319" s="11">
        <f t="shared" si="451"/>
        <v>424.23822714681444</v>
      </c>
      <c r="Z2319" s="9">
        <v>65.811438273999997</v>
      </c>
      <c r="AA2319" s="10">
        <v>1090</v>
      </c>
      <c r="AB2319" s="11">
        <f t="shared" si="452"/>
        <v>472.28116710875332</v>
      </c>
      <c r="AC2319" s="9">
        <v>65.811438273999997</v>
      </c>
      <c r="AD2319" s="10">
        <v>1050</v>
      </c>
      <c r="AE2319" s="11">
        <f t="shared" si="453"/>
        <v>325.64841498559076</v>
      </c>
      <c r="AF2319" s="9">
        <v>65.811438273999997</v>
      </c>
      <c r="AG2319" s="10">
        <v>1163</v>
      </c>
      <c r="AH2319" s="11">
        <f t="shared" si="454"/>
        <v>238.71090770404271</v>
      </c>
      <c r="AN2319" s="11"/>
    </row>
    <row r="2320" spans="4:40" x14ac:dyDescent="0.2">
      <c r="D2320" s="19"/>
      <c r="G2320" s="11"/>
      <c r="J2320" s="11"/>
      <c r="M2320" s="11"/>
      <c r="P2320" s="11"/>
      <c r="Q2320" s="9">
        <v>65.837698838999998</v>
      </c>
      <c r="R2320" s="10">
        <v>2260</v>
      </c>
      <c r="S2320" s="11">
        <f t="shared" si="449"/>
        <v>581.95564516129036</v>
      </c>
      <c r="T2320" s="9">
        <v>65.837698838999998</v>
      </c>
      <c r="U2320" s="10">
        <v>1304</v>
      </c>
      <c r="V2320" s="11">
        <f t="shared" si="450"/>
        <v>515.59356136820929</v>
      </c>
      <c r="W2320" s="9">
        <v>65.837698838999998</v>
      </c>
      <c r="X2320" s="10">
        <v>991</v>
      </c>
      <c r="Y2320" s="11">
        <f t="shared" si="451"/>
        <v>418.62880886426592</v>
      </c>
      <c r="Z2320" s="9">
        <v>65.837698838999998</v>
      </c>
      <c r="AA2320" s="10">
        <v>1116</v>
      </c>
      <c r="AB2320" s="11">
        <f t="shared" si="452"/>
        <v>474.0053050397878</v>
      </c>
      <c r="AC2320" s="9">
        <v>65.837698838999998</v>
      </c>
      <c r="AD2320" s="10">
        <v>1066</v>
      </c>
      <c r="AE2320" s="11">
        <f t="shared" si="453"/>
        <v>326.80115273775215</v>
      </c>
      <c r="AF2320" s="9">
        <v>65.837698838999998</v>
      </c>
      <c r="AG2320" s="10">
        <v>1198</v>
      </c>
      <c r="AH2320" s="11">
        <f t="shared" si="454"/>
        <v>241.3806254767353</v>
      </c>
      <c r="AN2320" s="11"/>
    </row>
    <row r="2321" spans="4:40" x14ac:dyDescent="0.2">
      <c r="D2321" s="19"/>
      <c r="G2321" s="11"/>
      <c r="J2321" s="11"/>
      <c r="M2321" s="11"/>
      <c r="P2321" s="11"/>
      <c r="Q2321" s="9">
        <v>65.863959403999999</v>
      </c>
      <c r="R2321" s="10">
        <v>2182</v>
      </c>
      <c r="S2321" s="11">
        <f t="shared" si="449"/>
        <v>579.98991935483866</v>
      </c>
      <c r="T2321" s="9">
        <v>65.863959403999999</v>
      </c>
      <c r="U2321" s="10">
        <v>1376</v>
      </c>
      <c r="V2321" s="11">
        <f t="shared" si="450"/>
        <v>519.21529175050296</v>
      </c>
      <c r="W2321" s="9">
        <v>65.863959403999999</v>
      </c>
      <c r="X2321" s="10">
        <v>1020</v>
      </c>
      <c r="Y2321" s="11">
        <f t="shared" si="451"/>
        <v>420.63711911357342</v>
      </c>
      <c r="Z2321" s="9">
        <v>65.863959403999999</v>
      </c>
      <c r="AA2321" s="10">
        <v>1051</v>
      </c>
      <c r="AB2321" s="11">
        <f t="shared" si="452"/>
        <v>469.69496021220158</v>
      </c>
      <c r="AC2321" s="9">
        <v>65.863959403999999</v>
      </c>
      <c r="AD2321" s="10">
        <v>1063</v>
      </c>
      <c r="AE2321" s="11">
        <f t="shared" si="453"/>
        <v>326.58501440922191</v>
      </c>
      <c r="AF2321" s="9">
        <v>65.863959403999999</v>
      </c>
      <c r="AG2321" s="10">
        <v>1186</v>
      </c>
      <c r="AH2321" s="11">
        <f t="shared" si="454"/>
        <v>240.46529366895498</v>
      </c>
      <c r="AN2321" s="11"/>
    </row>
    <row r="2322" spans="4:40" x14ac:dyDescent="0.2">
      <c r="D2322" s="19"/>
      <c r="G2322" s="11"/>
      <c r="J2322" s="11"/>
      <c r="M2322" s="11"/>
      <c r="P2322" s="11"/>
      <c r="Q2322" s="9">
        <v>65.890219969</v>
      </c>
      <c r="R2322" s="10">
        <v>2158</v>
      </c>
      <c r="S2322" s="11">
        <f t="shared" si="449"/>
        <v>579.38508064516134</v>
      </c>
      <c r="T2322" s="9">
        <v>65.890219969</v>
      </c>
      <c r="U2322" s="10">
        <v>1297</v>
      </c>
      <c r="V2322" s="11">
        <f t="shared" si="450"/>
        <v>515.24144869215297</v>
      </c>
      <c r="W2322" s="9">
        <v>65.890219969</v>
      </c>
      <c r="X2322" s="10">
        <v>994</v>
      </c>
      <c r="Y2322" s="11">
        <f t="shared" si="451"/>
        <v>418.83656509695288</v>
      </c>
      <c r="Z2322" s="9">
        <v>65.890219969</v>
      </c>
      <c r="AA2322" s="10">
        <v>1133</v>
      </c>
      <c r="AB2322" s="11">
        <f t="shared" si="452"/>
        <v>475.13262599469499</v>
      </c>
      <c r="AC2322" s="9">
        <v>65.890219969</v>
      </c>
      <c r="AD2322" s="10">
        <v>1041</v>
      </c>
      <c r="AE2322" s="11">
        <f t="shared" si="453"/>
        <v>325</v>
      </c>
      <c r="AF2322" s="9">
        <v>65.890219969</v>
      </c>
      <c r="AG2322" s="10">
        <v>1210</v>
      </c>
      <c r="AH2322" s="11">
        <f t="shared" si="454"/>
        <v>242.29595728451562</v>
      </c>
      <c r="AN2322" s="11"/>
    </row>
    <row r="2323" spans="4:40" x14ac:dyDescent="0.2">
      <c r="D2323" s="19"/>
      <c r="G2323" s="11"/>
      <c r="J2323" s="11"/>
      <c r="M2323" s="11"/>
      <c r="P2323" s="11"/>
      <c r="Q2323" s="9">
        <v>65.916480534000002</v>
      </c>
      <c r="R2323" s="10">
        <v>2187</v>
      </c>
      <c r="S2323" s="11">
        <f t="shared" si="449"/>
        <v>580.11592741935488</v>
      </c>
      <c r="T2323" s="9">
        <v>65.916480534000002</v>
      </c>
      <c r="U2323" s="10">
        <v>1359</v>
      </c>
      <c r="V2323" s="11">
        <f t="shared" si="450"/>
        <v>518.36016096579476</v>
      </c>
      <c r="W2323" s="9">
        <v>65.916480534000002</v>
      </c>
      <c r="X2323" s="10">
        <v>1028</v>
      </c>
      <c r="Y2323" s="11">
        <f t="shared" si="451"/>
        <v>421.19113573407202</v>
      </c>
      <c r="Z2323" s="9">
        <v>65.916480534000002</v>
      </c>
      <c r="AA2323" s="10">
        <v>1135</v>
      </c>
      <c r="AB2323" s="11">
        <f t="shared" si="452"/>
        <v>475.26525198938992</v>
      </c>
      <c r="AC2323" s="9">
        <v>65.916480534000002</v>
      </c>
      <c r="AD2323" s="10">
        <v>1066</v>
      </c>
      <c r="AE2323" s="11">
        <f t="shared" si="453"/>
        <v>326.80115273775215</v>
      </c>
      <c r="AF2323" s="9">
        <v>65.916480534000002</v>
      </c>
      <c r="AG2323" s="10">
        <v>1146</v>
      </c>
      <c r="AH2323" s="11">
        <f t="shared" si="454"/>
        <v>237.4141876430206</v>
      </c>
      <c r="AN2323" s="11"/>
    </row>
    <row r="2324" spans="4:40" x14ac:dyDescent="0.2">
      <c r="D2324" s="19"/>
      <c r="G2324" s="11"/>
      <c r="J2324" s="11"/>
      <c r="M2324" s="11"/>
      <c r="P2324" s="11"/>
      <c r="Q2324" s="9">
        <v>65.942741099000003</v>
      </c>
      <c r="R2324" s="10">
        <v>2214</v>
      </c>
      <c r="S2324" s="11">
        <f t="shared" si="449"/>
        <v>580.79637096774195</v>
      </c>
      <c r="T2324" s="9">
        <v>65.942741099000003</v>
      </c>
      <c r="U2324" s="10">
        <v>1397</v>
      </c>
      <c r="V2324" s="11">
        <f t="shared" si="450"/>
        <v>520.27162977867204</v>
      </c>
      <c r="W2324" s="9">
        <v>65.942741099000003</v>
      </c>
      <c r="X2324" s="10">
        <v>1007</v>
      </c>
      <c r="Y2324" s="11">
        <f t="shared" si="451"/>
        <v>419.73684210526312</v>
      </c>
      <c r="Z2324" s="9">
        <v>65.942741099000003</v>
      </c>
      <c r="AA2324" s="10">
        <v>1072</v>
      </c>
      <c r="AB2324" s="11">
        <f t="shared" si="452"/>
        <v>471.08753315649869</v>
      </c>
      <c r="AC2324" s="9">
        <v>65.942741099000003</v>
      </c>
      <c r="AD2324" s="10">
        <v>1038</v>
      </c>
      <c r="AE2324" s="11">
        <f t="shared" si="453"/>
        <v>324.78386167146971</v>
      </c>
      <c r="AF2324" s="9">
        <v>65.942741099000003</v>
      </c>
      <c r="AG2324" s="10">
        <v>1085</v>
      </c>
      <c r="AH2324" s="11">
        <f t="shared" si="454"/>
        <v>232.76125095347064</v>
      </c>
      <c r="AN2324" s="11"/>
    </row>
    <row r="2325" spans="4:40" x14ac:dyDescent="0.2">
      <c r="D2325" s="19"/>
      <c r="G2325" s="11"/>
      <c r="J2325" s="11"/>
      <c r="M2325" s="11"/>
      <c r="P2325" s="11"/>
      <c r="Q2325" s="9">
        <v>65.969001664000004</v>
      </c>
      <c r="R2325" s="10">
        <v>2148</v>
      </c>
      <c r="S2325" s="11">
        <f t="shared" si="449"/>
        <v>579.13306451612902</v>
      </c>
      <c r="T2325" s="9">
        <v>65.969001664000004</v>
      </c>
      <c r="U2325" s="10">
        <v>1342</v>
      </c>
      <c r="V2325" s="11">
        <f t="shared" si="450"/>
        <v>517.50503018108657</v>
      </c>
      <c r="W2325" s="9">
        <v>65.969001664000004</v>
      </c>
      <c r="X2325" s="10">
        <v>1021</v>
      </c>
      <c r="Y2325" s="11">
        <f t="shared" si="451"/>
        <v>420.70637119113576</v>
      </c>
      <c r="Z2325" s="9">
        <v>65.969001664000004</v>
      </c>
      <c r="AA2325" s="10">
        <v>1102</v>
      </c>
      <c r="AB2325" s="11">
        <f t="shared" si="452"/>
        <v>473.07692307692309</v>
      </c>
      <c r="AC2325" s="9">
        <v>65.969001664000004</v>
      </c>
      <c r="AD2325" s="10">
        <v>1019</v>
      </c>
      <c r="AE2325" s="11">
        <f t="shared" si="453"/>
        <v>323.41498559077809</v>
      </c>
      <c r="AF2325" s="9">
        <v>65.969001664000004</v>
      </c>
      <c r="AG2325" s="10">
        <v>1241</v>
      </c>
      <c r="AH2325" s="11">
        <f t="shared" si="454"/>
        <v>244.66056445461479</v>
      </c>
      <c r="AN2325" s="11"/>
    </row>
    <row r="2326" spans="4:40" x14ac:dyDescent="0.2">
      <c r="D2326" s="19"/>
      <c r="G2326" s="11"/>
      <c r="J2326" s="11"/>
      <c r="M2326" s="11"/>
      <c r="P2326" s="11"/>
      <c r="Q2326" s="9">
        <v>65.995262229000005</v>
      </c>
      <c r="R2326" s="10">
        <v>2170</v>
      </c>
      <c r="S2326" s="11">
        <f t="shared" si="449"/>
        <v>579.6875</v>
      </c>
      <c r="T2326" s="9">
        <v>65.995262229000005</v>
      </c>
      <c r="U2326" s="10">
        <v>1292</v>
      </c>
      <c r="V2326" s="11">
        <f t="shared" si="450"/>
        <v>514.98993963782698</v>
      </c>
      <c r="W2326" s="9">
        <v>65.995262229000005</v>
      </c>
      <c r="X2326" s="10">
        <v>1065</v>
      </c>
      <c r="Y2326" s="11">
        <f t="shared" si="451"/>
        <v>423.75346260387812</v>
      </c>
      <c r="Z2326" s="9">
        <v>65.995262229000005</v>
      </c>
      <c r="AA2326" s="10">
        <v>1124</v>
      </c>
      <c r="AB2326" s="11">
        <f t="shared" si="452"/>
        <v>474.53580901856765</v>
      </c>
      <c r="AC2326" s="9">
        <v>65.995262229000005</v>
      </c>
      <c r="AD2326" s="10">
        <v>1084</v>
      </c>
      <c r="AE2326" s="11">
        <f t="shared" si="453"/>
        <v>328.09798270893373</v>
      </c>
      <c r="AF2326" s="9">
        <v>65.995262229000005</v>
      </c>
      <c r="AG2326" s="10">
        <v>1198</v>
      </c>
      <c r="AH2326" s="11">
        <f t="shared" si="454"/>
        <v>241.3806254767353</v>
      </c>
      <c r="AN2326" s="11"/>
    </row>
    <row r="2327" spans="4:40" x14ac:dyDescent="0.2">
      <c r="D2327" s="19"/>
      <c r="G2327" s="11"/>
      <c r="J2327" s="11"/>
      <c r="M2327" s="11"/>
      <c r="P2327" s="11"/>
      <c r="Q2327" s="9">
        <v>66.021522794000006</v>
      </c>
      <c r="R2327" s="10">
        <v>2167</v>
      </c>
      <c r="S2327" s="11">
        <f t="shared" si="449"/>
        <v>579.61189516129036</v>
      </c>
      <c r="T2327" s="9">
        <v>66.021522794000006</v>
      </c>
      <c r="U2327" s="10">
        <v>1316</v>
      </c>
      <c r="V2327" s="11">
        <f t="shared" si="450"/>
        <v>516.19718309859149</v>
      </c>
      <c r="W2327" s="9">
        <v>66.021522794000006</v>
      </c>
      <c r="X2327" s="10">
        <v>1003</v>
      </c>
      <c r="Y2327" s="11">
        <f t="shared" si="451"/>
        <v>419.45983379501388</v>
      </c>
      <c r="Z2327" s="9">
        <v>66.021522794000006</v>
      </c>
      <c r="AA2327" s="10">
        <v>1037</v>
      </c>
      <c r="AB2327" s="11">
        <f t="shared" si="452"/>
        <v>468.76657824933687</v>
      </c>
      <c r="AC2327" s="9">
        <v>66.021522794000006</v>
      </c>
      <c r="AD2327" s="10">
        <v>1017</v>
      </c>
      <c r="AE2327" s="11">
        <f t="shared" si="453"/>
        <v>323.27089337175789</v>
      </c>
      <c r="AF2327" s="9">
        <v>66.021522794000006</v>
      </c>
      <c r="AG2327" s="10">
        <v>1135</v>
      </c>
      <c r="AH2327" s="11">
        <f t="shared" si="454"/>
        <v>236.57513348588861</v>
      </c>
      <c r="AN2327" s="11"/>
    </row>
    <row r="2328" spans="4:40" x14ac:dyDescent="0.2">
      <c r="D2328" s="19"/>
      <c r="G2328" s="11"/>
      <c r="J2328" s="11"/>
      <c r="M2328" s="11"/>
      <c r="P2328" s="11"/>
      <c r="Q2328" s="9">
        <v>66.047783358999993</v>
      </c>
      <c r="R2328" s="10">
        <v>2190</v>
      </c>
      <c r="S2328" s="11">
        <f t="shared" si="449"/>
        <v>580.19153225806451</v>
      </c>
      <c r="T2328" s="9">
        <v>66.047783358999993</v>
      </c>
      <c r="U2328" s="10">
        <v>1278</v>
      </c>
      <c r="V2328" s="11">
        <f t="shared" si="450"/>
        <v>514.28571428571433</v>
      </c>
      <c r="W2328" s="9">
        <v>66.047783358999993</v>
      </c>
      <c r="X2328" s="10">
        <v>1027</v>
      </c>
      <c r="Y2328" s="11">
        <f t="shared" si="451"/>
        <v>421.12188365650968</v>
      </c>
      <c r="Z2328" s="9">
        <v>66.047783358999993</v>
      </c>
      <c r="AA2328" s="10">
        <v>1059</v>
      </c>
      <c r="AB2328" s="11">
        <f t="shared" si="452"/>
        <v>470.22546419098143</v>
      </c>
      <c r="AC2328" s="9">
        <v>66.047783358999993</v>
      </c>
      <c r="AD2328" s="10">
        <v>1032</v>
      </c>
      <c r="AE2328" s="11">
        <f t="shared" si="453"/>
        <v>324.35158501440924</v>
      </c>
      <c r="AF2328" s="9">
        <v>66.047783358999993</v>
      </c>
      <c r="AG2328" s="10">
        <v>1181</v>
      </c>
      <c r="AH2328" s="11">
        <f t="shared" si="454"/>
        <v>240.08390541571319</v>
      </c>
      <c r="AN2328" s="11"/>
    </row>
    <row r="2329" spans="4:40" x14ac:dyDescent="0.2">
      <c r="D2329" s="19"/>
      <c r="G2329" s="11"/>
      <c r="J2329" s="11"/>
      <c r="M2329" s="11"/>
      <c r="P2329" s="11"/>
      <c r="Q2329" s="9">
        <v>66.074043923999994</v>
      </c>
      <c r="R2329" s="10">
        <v>2162</v>
      </c>
      <c r="S2329" s="11">
        <f t="shared" si="449"/>
        <v>579.48588709677415</v>
      </c>
      <c r="T2329" s="9">
        <v>66.074043923999994</v>
      </c>
      <c r="U2329" s="10">
        <v>1326</v>
      </c>
      <c r="V2329" s="11">
        <f t="shared" si="450"/>
        <v>516.70020120724348</v>
      </c>
      <c r="W2329" s="9">
        <v>66.074043923999994</v>
      </c>
      <c r="X2329" s="10">
        <v>1046</v>
      </c>
      <c r="Y2329" s="11">
        <f t="shared" si="451"/>
        <v>422.4376731301939</v>
      </c>
      <c r="Z2329" s="9">
        <v>66.074043923999994</v>
      </c>
      <c r="AA2329" s="10">
        <v>1091</v>
      </c>
      <c r="AB2329" s="11">
        <f t="shared" si="452"/>
        <v>472.34748010610076</v>
      </c>
      <c r="AC2329" s="9">
        <v>66.074043923999994</v>
      </c>
      <c r="AD2329" s="10">
        <v>1032</v>
      </c>
      <c r="AE2329" s="11">
        <f t="shared" si="453"/>
        <v>324.35158501440924</v>
      </c>
      <c r="AF2329" s="9">
        <v>66.074043923999994</v>
      </c>
      <c r="AG2329" s="10">
        <v>1199</v>
      </c>
      <c r="AH2329" s="11">
        <f t="shared" si="454"/>
        <v>241.45690312738367</v>
      </c>
      <c r="AN2329" s="11"/>
    </row>
    <row r="2330" spans="4:40" x14ac:dyDescent="0.2">
      <c r="D2330" s="19"/>
      <c r="G2330" s="11"/>
      <c r="J2330" s="11"/>
      <c r="M2330" s="11"/>
      <c r="P2330" s="11"/>
      <c r="Q2330" s="9">
        <v>66.100304488999996</v>
      </c>
      <c r="R2330" s="10">
        <v>2226</v>
      </c>
      <c r="S2330" s="11">
        <f t="shared" si="449"/>
        <v>581.09879032258061</v>
      </c>
      <c r="T2330" s="9">
        <v>66.100304488999996</v>
      </c>
      <c r="U2330" s="10">
        <v>1295</v>
      </c>
      <c r="V2330" s="11">
        <f t="shared" si="450"/>
        <v>515.14084507042253</v>
      </c>
      <c r="W2330" s="9">
        <v>66.100304488999996</v>
      </c>
      <c r="X2330" s="10">
        <v>1036</v>
      </c>
      <c r="Y2330" s="11">
        <f t="shared" si="451"/>
        <v>421.74515235457062</v>
      </c>
      <c r="Z2330" s="9">
        <v>66.100304488999996</v>
      </c>
      <c r="AA2330" s="10">
        <v>1088</v>
      </c>
      <c r="AB2330" s="11">
        <f t="shared" si="452"/>
        <v>472.14854111405833</v>
      </c>
      <c r="AC2330" s="9">
        <v>66.100304488999996</v>
      </c>
      <c r="AD2330" s="10">
        <v>1109</v>
      </c>
      <c r="AE2330" s="11">
        <f t="shared" si="453"/>
        <v>329.89913544668588</v>
      </c>
      <c r="AF2330" s="9">
        <v>66.100304488999996</v>
      </c>
      <c r="AG2330" s="10">
        <v>1258</v>
      </c>
      <c r="AH2330" s="11">
        <f t="shared" si="454"/>
        <v>245.9572845156369</v>
      </c>
      <c r="AN2330" s="11"/>
    </row>
    <row r="2331" spans="4:40" x14ac:dyDescent="0.2">
      <c r="D2331" s="19"/>
      <c r="G2331" s="11"/>
      <c r="J2331" s="11"/>
      <c r="M2331" s="11"/>
      <c r="P2331" s="11"/>
      <c r="Q2331" s="9">
        <v>66.126565053999997</v>
      </c>
      <c r="R2331" s="10">
        <v>2213</v>
      </c>
      <c r="S2331" s="11">
        <f t="shared" si="449"/>
        <v>580.77116935483866</v>
      </c>
      <c r="T2331" s="9">
        <v>66.126565053999997</v>
      </c>
      <c r="U2331" s="10">
        <v>1396</v>
      </c>
      <c r="V2331" s="11">
        <f t="shared" si="450"/>
        <v>520.22132796780681</v>
      </c>
      <c r="W2331" s="9">
        <v>66.126565053999997</v>
      </c>
      <c r="X2331" s="10">
        <v>1061</v>
      </c>
      <c r="Y2331" s="11">
        <f t="shared" si="451"/>
        <v>423.47645429362882</v>
      </c>
      <c r="Z2331" s="9">
        <v>66.126565053999997</v>
      </c>
      <c r="AA2331" s="10">
        <v>1036</v>
      </c>
      <c r="AB2331" s="11">
        <f t="shared" si="452"/>
        <v>468.70026525198938</v>
      </c>
      <c r="AC2331" s="9">
        <v>66.126565053999997</v>
      </c>
      <c r="AD2331" s="10">
        <v>1064</v>
      </c>
      <c r="AE2331" s="11">
        <f t="shared" si="453"/>
        <v>326.65706051873201</v>
      </c>
      <c r="AF2331" s="9">
        <v>66.126565053999997</v>
      </c>
      <c r="AG2331" s="10">
        <v>1210</v>
      </c>
      <c r="AH2331" s="11">
        <f t="shared" si="454"/>
        <v>242.29595728451562</v>
      </c>
      <c r="AN2331" s="11"/>
    </row>
    <row r="2332" spans="4:40" x14ac:dyDescent="0.2">
      <c r="D2332" s="19"/>
      <c r="G2332" s="11"/>
      <c r="J2332" s="11"/>
      <c r="M2332" s="11"/>
      <c r="P2332" s="11"/>
      <c r="Q2332" s="9">
        <v>66.152825618999998</v>
      </c>
      <c r="R2332" s="10">
        <v>2106</v>
      </c>
      <c r="S2332" s="11">
        <f t="shared" si="449"/>
        <v>578.07459677419354</v>
      </c>
      <c r="T2332" s="9">
        <v>66.152825618999998</v>
      </c>
      <c r="U2332" s="10">
        <v>1278</v>
      </c>
      <c r="V2332" s="11">
        <f t="shared" si="450"/>
        <v>514.28571428571433</v>
      </c>
      <c r="W2332" s="9">
        <v>66.152825618999998</v>
      </c>
      <c r="X2332" s="10">
        <v>1040</v>
      </c>
      <c r="Y2332" s="11">
        <f t="shared" si="451"/>
        <v>422.02216066481992</v>
      </c>
      <c r="Z2332" s="9">
        <v>66.152825618999998</v>
      </c>
      <c r="AA2332" s="10">
        <v>1136</v>
      </c>
      <c r="AB2332" s="11">
        <f t="shared" si="452"/>
        <v>475.33156498673742</v>
      </c>
      <c r="AC2332" s="9">
        <v>66.152825618999998</v>
      </c>
      <c r="AD2332" s="10">
        <v>1040</v>
      </c>
      <c r="AE2332" s="11">
        <f t="shared" si="453"/>
        <v>324.9279538904899</v>
      </c>
      <c r="AF2332" s="9">
        <v>66.152825618999998</v>
      </c>
      <c r="AG2332" s="10">
        <v>1133</v>
      </c>
      <c r="AH2332" s="11">
        <f t="shared" si="454"/>
        <v>236.42257818459191</v>
      </c>
      <c r="AN2332" s="11"/>
    </row>
    <row r="2333" spans="4:40" x14ac:dyDescent="0.2">
      <c r="D2333" s="19"/>
      <c r="G2333" s="11"/>
      <c r="J2333" s="11"/>
      <c r="M2333" s="11"/>
      <c r="P2333" s="11"/>
      <c r="Q2333" s="9">
        <v>66.179086183999999</v>
      </c>
      <c r="R2333" s="10">
        <v>2221</v>
      </c>
      <c r="S2333" s="11">
        <f t="shared" si="449"/>
        <v>580.97278225806451</v>
      </c>
      <c r="T2333" s="9">
        <v>66.179086183999999</v>
      </c>
      <c r="U2333" s="10">
        <v>1329</v>
      </c>
      <c r="V2333" s="11">
        <f t="shared" si="450"/>
        <v>516.85110663983903</v>
      </c>
      <c r="W2333" s="9">
        <v>66.179086183999999</v>
      </c>
      <c r="X2333" s="10">
        <v>1041</v>
      </c>
      <c r="Y2333" s="11">
        <f t="shared" si="451"/>
        <v>422.09141274238226</v>
      </c>
      <c r="Z2333" s="9">
        <v>66.179086183999999</v>
      </c>
      <c r="AA2333" s="10">
        <v>1098</v>
      </c>
      <c r="AB2333" s="11">
        <f t="shared" si="452"/>
        <v>472.81167108753317</v>
      </c>
      <c r="AC2333" s="9">
        <v>66.179086183999999</v>
      </c>
      <c r="AD2333" s="10">
        <v>1053</v>
      </c>
      <c r="AE2333" s="11">
        <f t="shared" si="453"/>
        <v>325.86455331412105</v>
      </c>
      <c r="AF2333" s="9">
        <v>66.179086183999999</v>
      </c>
      <c r="AG2333" s="10">
        <v>1146</v>
      </c>
      <c r="AH2333" s="11">
        <f t="shared" si="454"/>
        <v>237.4141876430206</v>
      </c>
      <c r="AN2333" s="11"/>
    </row>
    <row r="2334" spans="4:40" x14ac:dyDescent="0.2">
      <c r="D2334" s="19"/>
      <c r="G2334" s="11"/>
      <c r="J2334" s="11"/>
      <c r="M2334" s="11"/>
      <c r="P2334" s="11"/>
      <c r="Q2334" s="9">
        <v>66.205346749</v>
      </c>
      <c r="R2334" s="10">
        <v>2153</v>
      </c>
      <c r="S2334" s="11">
        <f t="shared" si="449"/>
        <v>579.25907258064512</v>
      </c>
      <c r="T2334" s="9">
        <v>66.205346749</v>
      </c>
      <c r="U2334" s="10">
        <v>1388</v>
      </c>
      <c r="V2334" s="11">
        <f t="shared" si="450"/>
        <v>519.81891348088527</v>
      </c>
      <c r="W2334" s="9">
        <v>66.205346749</v>
      </c>
      <c r="X2334" s="10">
        <v>1022</v>
      </c>
      <c r="Y2334" s="11">
        <f t="shared" si="451"/>
        <v>420.77562326869804</v>
      </c>
      <c r="Z2334" s="9">
        <v>66.205346749</v>
      </c>
      <c r="AA2334" s="10">
        <v>1055</v>
      </c>
      <c r="AB2334" s="11">
        <f t="shared" si="452"/>
        <v>469.9602122015915</v>
      </c>
      <c r="AC2334" s="9">
        <v>66.205346749</v>
      </c>
      <c r="AD2334" s="10">
        <v>1021</v>
      </c>
      <c r="AE2334" s="11">
        <f t="shared" si="453"/>
        <v>323.55907780979828</v>
      </c>
      <c r="AF2334" s="9">
        <v>66.205346749</v>
      </c>
      <c r="AG2334" s="10">
        <v>1201</v>
      </c>
      <c r="AH2334" s="11">
        <f t="shared" si="454"/>
        <v>241.6094584286804</v>
      </c>
      <c r="AN2334" s="11"/>
    </row>
    <row r="2335" spans="4:40" x14ac:dyDescent="0.2">
      <c r="D2335" s="19"/>
      <c r="G2335" s="11"/>
      <c r="J2335" s="11"/>
      <c r="M2335" s="11"/>
      <c r="P2335" s="11"/>
      <c r="Q2335" s="9">
        <v>66.231607314000001</v>
      </c>
      <c r="R2335" s="10">
        <v>2193</v>
      </c>
      <c r="S2335" s="11">
        <f t="shared" si="449"/>
        <v>580.26713709677415</v>
      </c>
      <c r="T2335" s="9">
        <v>66.231607314000001</v>
      </c>
      <c r="U2335" s="10">
        <v>1285</v>
      </c>
      <c r="V2335" s="11">
        <f t="shared" si="450"/>
        <v>514.63782696177066</v>
      </c>
      <c r="W2335" s="9">
        <v>66.231607314000001</v>
      </c>
      <c r="X2335" s="10">
        <v>1009</v>
      </c>
      <c r="Y2335" s="11">
        <f t="shared" si="451"/>
        <v>419.8753462603878</v>
      </c>
      <c r="Z2335" s="9">
        <v>66.231607314000001</v>
      </c>
      <c r="AA2335" s="10">
        <v>1067</v>
      </c>
      <c r="AB2335" s="11">
        <f t="shared" si="452"/>
        <v>470.75596816976127</v>
      </c>
      <c r="AC2335" s="9">
        <v>66.231607314000001</v>
      </c>
      <c r="AD2335" s="10">
        <v>1076</v>
      </c>
      <c r="AE2335" s="11">
        <f t="shared" si="453"/>
        <v>327.52161383285306</v>
      </c>
      <c r="AF2335" s="9">
        <v>66.231607314000001</v>
      </c>
      <c r="AG2335" s="10">
        <v>1092</v>
      </c>
      <c r="AH2335" s="11">
        <f t="shared" si="454"/>
        <v>233.29519450800916</v>
      </c>
      <c r="AN2335" s="11"/>
    </row>
    <row r="2336" spans="4:40" x14ac:dyDescent="0.2">
      <c r="D2336" s="19"/>
      <c r="G2336" s="11"/>
      <c r="J2336" s="11"/>
      <c r="M2336" s="11"/>
      <c r="P2336" s="11"/>
      <c r="Q2336" s="9">
        <v>66.257867879000003</v>
      </c>
      <c r="R2336" s="10">
        <v>2174</v>
      </c>
      <c r="S2336" s="11">
        <f t="shared" si="449"/>
        <v>579.78830645161293</v>
      </c>
      <c r="T2336" s="9">
        <v>66.257867879000003</v>
      </c>
      <c r="U2336" s="10">
        <v>1305</v>
      </c>
      <c r="V2336" s="11">
        <f t="shared" si="450"/>
        <v>515.6438631790744</v>
      </c>
      <c r="W2336" s="9">
        <v>66.257867879000003</v>
      </c>
      <c r="X2336" s="10">
        <v>1023</v>
      </c>
      <c r="Y2336" s="11">
        <f t="shared" si="451"/>
        <v>420.84487534626038</v>
      </c>
      <c r="Z2336" s="9">
        <v>66.257867879000003</v>
      </c>
      <c r="AA2336" s="10">
        <v>1004</v>
      </c>
      <c r="AB2336" s="11">
        <f t="shared" si="452"/>
        <v>466.57824933687004</v>
      </c>
      <c r="AC2336" s="9">
        <v>66.257867879000003</v>
      </c>
      <c r="AD2336" s="10">
        <v>1066</v>
      </c>
      <c r="AE2336" s="11">
        <f t="shared" si="453"/>
        <v>326.80115273775215</v>
      </c>
      <c r="AF2336" s="9">
        <v>66.257867879000003</v>
      </c>
      <c r="AG2336" s="10">
        <v>1195</v>
      </c>
      <c r="AH2336" s="11">
        <f t="shared" si="454"/>
        <v>241.15179252479024</v>
      </c>
      <c r="AN2336" s="11"/>
    </row>
    <row r="2337" spans="4:40" x14ac:dyDescent="0.2">
      <c r="D2337" s="19"/>
      <c r="G2337" s="11"/>
      <c r="J2337" s="11"/>
      <c r="M2337" s="11"/>
      <c r="P2337" s="11"/>
      <c r="Q2337" s="9">
        <v>66.284128444000004</v>
      </c>
      <c r="R2337" s="10">
        <v>2118</v>
      </c>
      <c r="S2337" s="11">
        <f t="shared" si="449"/>
        <v>578.37701612903231</v>
      </c>
      <c r="T2337" s="9">
        <v>66.284128444000004</v>
      </c>
      <c r="U2337" s="10">
        <v>1283</v>
      </c>
      <c r="V2337" s="11">
        <f t="shared" si="450"/>
        <v>514.53722334004021</v>
      </c>
      <c r="W2337" s="9">
        <v>66.284128444000004</v>
      </c>
      <c r="X2337" s="10">
        <v>1031</v>
      </c>
      <c r="Y2337" s="11">
        <f t="shared" si="451"/>
        <v>421.39889196675904</v>
      </c>
      <c r="Z2337" s="9">
        <v>66.284128444000004</v>
      </c>
      <c r="AA2337" s="10">
        <v>1079</v>
      </c>
      <c r="AB2337" s="11">
        <f t="shared" si="452"/>
        <v>471.55172413793105</v>
      </c>
      <c r="AC2337" s="9">
        <v>66.284128444000004</v>
      </c>
      <c r="AD2337" s="10">
        <v>1077</v>
      </c>
      <c r="AE2337" s="11">
        <f t="shared" si="453"/>
        <v>327.5936599423631</v>
      </c>
      <c r="AF2337" s="9">
        <v>66.284128444000004</v>
      </c>
      <c r="AG2337" s="10">
        <v>1143</v>
      </c>
      <c r="AH2337" s="11">
        <f t="shared" si="454"/>
        <v>237.18535469107553</v>
      </c>
      <c r="AN2337" s="11"/>
    </row>
    <row r="2338" spans="4:40" x14ac:dyDescent="0.2">
      <c r="D2338" s="19"/>
      <c r="G2338" s="11"/>
      <c r="J2338" s="11"/>
      <c r="M2338" s="11"/>
      <c r="P2338" s="11"/>
      <c r="Q2338" s="9">
        <v>66.310389009000005</v>
      </c>
      <c r="R2338" s="10">
        <v>2100</v>
      </c>
      <c r="S2338" s="11">
        <f t="shared" si="449"/>
        <v>577.92338709677415</v>
      </c>
      <c r="T2338" s="9">
        <v>66.310389009000005</v>
      </c>
      <c r="U2338" s="10">
        <v>1305</v>
      </c>
      <c r="V2338" s="11">
        <f t="shared" si="450"/>
        <v>515.6438631790744</v>
      </c>
      <c r="W2338" s="9">
        <v>66.310389009000005</v>
      </c>
      <c r="X2338" s="10">
        <v>1041</v>
      </c>
      <c r="Y2338" s="11">
        <f t="shared" si="451"/>
        <v>422.09141274238226</v>
      </c>
      <c r="Z2338" s="9">
        <v>66.310389009000005</v>
      </c>
      <c r="AA2338" s="10">
        <v>1108</v>
      </c>
      <c r="AB2338" s="11">
        <f t="shared" si="452"/>
        <v>473.47480106100795</v>
      </c>
      <c r="AC2338" s="9">
        <v>66.310389009000005</v>
      </c>
      <c r="AD2338" s="10">
        <v>1050</v>
      </c>
      <c r="AE2338" s="11">
        <f t="shared" si="453"/>
        <v>325.64841498559076</v>
      </c>
      <c r="AF2338" s="9">
        <v>66.310389009000005</v>
      </c>
      <c r="AG2338" s="10">
        <v>1170</v>
      </c>
      <c r="AH2338" s="11">
        <f t="shared" si="454"/>
        <v>239.24485125858124</v>
      </c>
      <c r="AN2338" s="11"/>
    </row>
    <row r="2339" spans="4:40" x14ac:dyDescent="0.2">
      <c r="D2339" s="19"/>
      <c r="G2339" s="11"/>
      <c r="J2339" s="11"/>
      <c r="M2339" s="11"/>
      <c r="P2339" s="11"/>
      <c r="Q2339" s="9">
        <v>66.336649574000006</v>
      </c>
      <c r="R2339" s="10">
        <v>2245</v>
      </c>
      <c r="S2339" s="11">
        <f t="shared" si="449"/>
        <v>581.57762096774195</v>
      </c>
      <c r="T2339" s="9">
        <v>66.336649574000006</v>
      </c>
      <c r="U2339" s="10">
        <v>1279</v>
      </c>
      <c r="V2339" s="11">
        <f t="shared" si="450"/>
        <v>514.33601609657944</v>
      </c>
      <c r="W2339" s="9">
        <v>66.336649574000006</v>
      </c>
      <c r="X2339" s="10">
        <v>960</v>
      </c>
      <c r="Y2339" s="11">
        <f t="shared" si="451"/>
        <v>416.4819944598338</v>
      </c>
      <c r="Z2339" s="9">
        <v>66.336649574000006</v>
      </c>
      <c r="AA2339" s="10">
        <v>1098</v>
      </c>
      <c r="AB2339" s="11">
        <f t="shared" si="452"/>
        <v>472.81167108753317</v>
      </c>
      <c r="AC2339" s="9">
        <v>66.336649574000006</v>
      </c>
      <c r="AD2339" s="10">
        <v>1028</v>
      </c>
      <c r="AE2339" s="11">
        <f t="shared" si="453"/>
        <v>324.06340057636885</v>
      </c>
      <c r="AF2339" s="9">
        <v>66.336649574000006</v>
      </c>
      <c r="AG2339" s="10">
        <v>1180</v>
      </c>
      <c r="AH2339" s="11">
        <f t="shared" si="454"/>
        <v>240.00762776506485</v>
      </c>
      <c r="AN2339" s="11"/>
    </row>
    <row r="2340" spans="4:40" x14ac:dyDescent="0.2">
      <c r="D2340" s="19"/>
      <c r="G2340" s="11"/>
      <c r="J2340" s="11"/>
      <c r="M2340" s="11"/>
      <c r="P2340" s="11"/>
      <c r="Q2340" s="9">
        <v>66.362910138999993</v>
      </c>
      <c r="R2340" s="10">
        <v>2043</v>
      </c>
      <c r="S2340" s="11">
        <f t="shared" si="449"/>
        <v>576.48689516129036</v>
      </c>
      <c r="T2340" s="9">
        <v>66.362910138999993</v>
      </c>
      <c r="U2340" s="10">
        <v>1329</v>
      </c>
      <c r="V2340" s="11">
        <f t="shared" si="450"/>
        <v>516.85110663983903</v>
      </c>
      <c r="W2340" s="9">
        <v>66.362910138999993</v>
      </c>
      <c r="X2340" s="10">
        <v>1064</v>
      </c>
      <c r="Y2340" s="11">
        <f t="shared" si="451"/>
        <v>423.68421052631578</v>
      </c>
      <c r="Z2340" s="9">
        <v>66.362910138999993</v>
      </c>
      <c r="AA2340" s="10">
        <v>1052</v>
      </c>
      <c r="AB2340" s="11">
        <f t="shared" si="452"/>
        <v>469.76127320954907</v>
      </c>
      <c r="AC2340" s="9">
        <v>66.362910138999993</v>
      </c>
      <c r="AD2340" s="10">
        <v>1036</v>
      </c>
      <c r="AE2340" s="11">
        <f t="shared" si="453"/>
        <v>324.63976945244957</v>
      </c>
      <c r="AF2340" s="9">
        <v>66.362910138999993</v>
      </c>
      <c r="AG2340" s="10">
        <v>1163</v>
      </c>
      <c r="AH2340" s="11">
        <f t="shared" si="454"/>
        <v>238.71090770404271</v>
      </c>
      <c r="AN2340" s="11"/>
    </row>
    <row r="2341" spans="4:40" x14ac:dyDescent="0.2">
      <c r="D2341" s="19"/>
      <c r="G2341" s="11"/>
      <c r="J2341" s="11"/>
      <c r="M2341" s="11"/>
      <c r="P2341" s="11"/>
      <c r="Q2341" s="9">
        <v>66.389170703999994</v>
      </c>
      <c r="R2341" s="10">
        <v>2189</v>
      </c>
      <c r="S2341" s="11">
        <f t="shared" si="449"/>
        <v>580.16633064516134</v>
      </c>
      <c r="T2341" s="9">
        <v>66.389170703999994</v>
      </c>
      <c r="U2341" s="10">
        <v>1342</v>
      </c>
      <c r="V2341" s="11">
        <f t="shared" si="450"/>
        <v>517.50503018108657</v>
      </c>
      <c r="W2341" s="9">
        <v>66.389170703999994</v>
      </c>
      <c r="X2341" s="10">
        <v>1064</v>
      </c>
      <c r="Y2341" s="11">
        <f t="shared" si="451"/>
        <v>423.68421052631578</v>
      </c>
      <c r="Z2341" s="9">
        <v>66.389170703999994</v>
      </c>
      <c r="AA2341" s="10">
        <v>1079</v>
      </c>
      <c r="AB2341" s="11">
        <f t="shared" si="452"/>
        <v>471.55172413793105</v>
      </c>
      <c r="AC2341" s="9">
        <v>66.389170703999994</v>
      </c>
      <c r="AD2341" s="10">
        <v>1050</v>
      </c>
      <c r="AE2341" s="11">
        <f t="shared" si="453"/>
        <v>325.64841498559076</v>
      </c>
      <c r="AF2341" s="9">
        <v>66.389170703999994</v>
      </c>
      <c r="AG2341" s="10">
        <v>1162</v>
      </c>
      <c r="AH2341" s="11">
        <f t="shared" si="454"/>
        <v>238.63463005339435</v>
      </c>
      <c r="AN2341" s="11"/>
    </row>
    <row r="2342" spans="4:40" x14ac:dyDescent="0.2">
      <c r="D2342" s="19"/>
      <c r="G2342" s="11"/>
      <c r="J2342" s="11"/>
      <c r="M2342" s="11"/>
      <c r="P2342" s="11"/>
      <c r="Q2342" s="9">
        <v>66.415431268999995</v>
      </c>
      <c r="R2342" s="10">
        <v>2173</v>
      </c>
      <c r="S2342" s="11">
        <f t="shared" si="449"/>
        <v>579.76310483870964</v>
      </c>
      <c r="T2342" s="9">
        <v>66.415431268999995</v>
      </c>
      <c r="U2342" s="10">
        <v>1387</v>
      </c>
      <c r="V2342" s="11">
        <f t="shared" si="450"/>
        <v>519.76861167002016</v>
      </c>
      <c r="W2342" s="9">
        <v>66.415431268999995</v>
      </c>
      <c r="X2342" s="10">
        <v>1021</v>
      </c>
      <c r="Y2342" s="11">
        <f t="shared" si="451"/>
        <v>420.70637119113576</v>
      </c>
      <c r="Z2342" s="9">
        <v>66.415431268999995</v>
      </c>
      <c r="AA2342" s="10">
        <v>1071</v>
      </c>
      <c r="AB2342" s="11">
        <f t="shared" si="452"/>
        <v>471.0212201591512</v>
      </c>
      <c r="AC2342" s="9">
        <v>66.415431268999995</v>
      </c>
      <c r="AD2342" s="10">
        <v>1041</v>
      </c>
      <c r="AE2342" s="11">
        <f t="shared" si="453"/>
        <v>325</v>
      </c>
      <c r="AF2342" s="9">
        <v>66.415431268999995</v>
      </c>
      <c r="AG2342" s="10">
        <v>1149</v>
      </c>
      <c r="AH2342" s="11">
        <f t="shared" si="454"/>
        <v>237.64302059496566</v>
      </c>
      <c r="AN2342" s="11"/>
    </row>
    <row r="2343" spans="4:40" x14ac:dyDescent="0.2">
      <c r="D2343" s="19"/>
      <c r="G2343" s="11"/>
      <c r="J2343" s="11"/>
      <c r="M2343" s="11"/>
      <c r="P2343" s="11"/>
      <c r="Q2343" s="9">
        <v>66.441691833999997</v>
      </c>
      <c r="R2343" s="10">
        <v>2136</v>
      </c>
      <c r="S2343" s="11">
        <f t="shared" si="449"/>
        <v>578.83064516129036</v>
      </c>
      <c r="T2343" s="9">
        <v>66.441691833999997</v>
      </c>
      <c r="U2343" s="10">
        <v>1355</v>
      </c>
      <c r="V2343" s="11">
        <f t="shared" si="450"/>
        <v>518.15895372233399</v>
      </c>
      <c r="W2343" s="9">
        <v>66.441691833999997</v>
      </c>
      <c r="X2343" s="10">
        <v>1008</v>
      </c>
      <c r="Y2343" s="11">
        <f t="shared" si="451"/>
        <v>419.80609418282552</v>
      </c>
      <c r="Z2343" s="9">
        <v>66.441691833999997</v>
      </c>
      <c r="AA2343" s="10">
        <v>1100</v>
      </c>
      <c r="AB2343" s="11">
        <f t="shared" si="452"/>
        <v>472.9442970822281</v>
      </c>
      <c r="AC2343" s="9">
        <v>66.441691833999997</v>
      </c>
      <c r="AD2343" s="10">
        <v>1085</v>
      </c>
      <c r="AE2343" s="11">
        <f t="shared" si="453"/>
        <v>328.17002881844383</v>
      </c>
      <c r="AF2343" s="9">
        <v>66.441691833999997</v>
      </c>
      <c r="AG2343" s="10">
        <v>1168</v>
      </c>
      <c r="AH2343" s="11">
        <f t="shared" si="454"/>
        <v>239.09229595728453</v>
      </c>
      <c r="AN2343" s="11"/>
    </row>
    <row r="2344" spans="4:40" x14ac:dyDescent="0.2">
      <c r="D2344" s="19"/>
      <c r="G2344" s="11"/>
      <c r="J2344" s="11"/>
      <c r="M2344" s="11"/>
      <c r="P2344" s="11"/>
      <c r="Q2344" s="9">
        <v>66.467952398999998</v>
      </c>
      <c r="R2344" s="10">
        <v>2164</v>
      </c>
      <c r="S2344" s="11">
        <f t="shared" si="449"/>
        <v>579.53629032258061</v>
      </c>
      <c r="T2344" s="9">
        <v>66.467952398999998</v>
      </c>
      <c r="U2344" s="10">
        <v>1287</v>
      </c>
      <c r="V2344" s="11">
        <f t="shared" si="450"/>
        <v>514.73843058350099</v>
      </c>
      <c r="W2344" s="9">
        <v>66.467952398999998</v>
      </c>
      <c r="X2344" s="10">
        <v>982</v>
      </c>
      <c r="Y2344" s="11">
        <f t="shared" si="451"/>
        <v>418.00554016620498</v>
      </c>
      <c r="Z2344" s="9">
        <v>66.467952398999998</v>
      </c>
      <c r="AA2344" s="10">
        <v>1086</v>
      </c>
      <c r="AB2344" s="11">
        <f t="shared" si="452"/>
        <v>472.0159151193634</v>
      </c>
      <c r="AC2344" s="9">
        <v>66.467952398999998</v>
      </c>
      <c r="AD2344" s="10">
        <v>1044</v>
      </c>
      <c r="AE2344" s="11">
        <f t="shared" si="453"/>
        <v>325.21613832853029</v>
      </c>
      <c r="AF2344" s="9">
        <v>66.467952398999998</v>
      </c>
      <c r="AG2344" s="10">
        <v>1199</v>
      </c>
      <c r="AH2344" s="11">
        <f t="shared" si="454"/>
        <v>241.45690312738367</v>
      </c>
      <c r="AN2344" s="11"/>
    </row>
    <row r="2345" spans="4:40" x14ac:dyDescent="0.2">
      <c r="D2345" s="19"/>
      <c r="G2345" s="11"/>
      <c r="J2345" s="11"/>
      <c r="M2345" s="11"/>
      <c r="P2345" s="11"/>
      <c r="Q2345" s="9">
        <v>66.494212963999999</v>
      </c>
      <c r="R2345" s="10">
        <v>2230</v>
      </c>
      <c r="S2345" s="11">
        <f t="shared" si="449"/>
        <v>581.19959677419354</v>
      </c>
      <c r="T2345" s="9">
        <v>66.494212963999999</v>
      </c>
      <c r="U2345" s="10">
        <v>1298</v>
      </c>
      <c r="V2345" s="11">
        <f t="shared" si="450"/>
        <v>515.29175050301808</v>
      </c>
      <c r="W2345" s="9">
        <v>66.494212963999999</v>
      </c>
      <c r="X2345" s="10">
        <v>1062</v>
      </c>
      <c r="Y2345" s="11">
        <f t="shared" si="451"/>
        <v>423.54570637119116</v>
      </c>
      <c r="Z2345" s="9">
        <v>66.494212963999999</v>
      </c>
      <c r="AA2345" s="10">
        <v>1085</v>
      </c>
      <c r="AB2345" s="11">
        <f t="shared" si="452"/>
        <v>471.9496021220159</v>
      </c>
      <c r="AC2345" s="9">
        <v>66.494212963999999</v>
      </c>
      <c r="AD2345" s="10">
        <v>1061</v>
      </c>
      <c r="AE2345" s="11">
        <f t="shared" si="453"/>
        <v>326.44092219020172</v>
      </c>
      <c r="AF2345" s="9">
        <v>66.494212963999999</v>
      </c>
      <c r="AG2345" s="10">
        <v>1168</v>
      </c>
      <c r="AH2345" s="11">
        <f t="shared" si="454"/>
        <v>239.09229595728453</v>
      </c>
      <c r="AN2345" s="11"/>
    </row>
    <row r="2346" spans="4:40" x14ac:dyDescent="0.2">
      <c r="D2346" s="19"/>
      <c r="G2346" s="11"/>
      <c r="J2346" s="11"/>
      <c r="M2346" s="11"/>
      <c r="P2346" s="11"/>
      <c r="Q2346" s="9">
        <v>66.520473529</v>
      </c>
      <c r="R2346" s="10">
        <v>2269</v>
      </c>
      <c r="S2346" s="11">
        <f t="shared" si="449"/>
        <v>582.18245967741939</v>
      </c>
      <c r="T2346" s="9">
        <v>66.520473529</v>
      </c>
      <c r="U2346" s="10">
        <v>1316</v>
      </c>
      <c r="V2346" s="11">
        <f t="shared" si="450"/>
        <v>516.19718309859149</v>
      </c>
      <c r="W2346" s="9">
        <v>66.520473529</v>
      </c>
      <c r="X2346" s="10">
        <v>1040</v>
      </c>
      <c r="Y2346" s="11">
        <f t="shared" si="451"/>
        <v>422.02216066481992</v>
      </c>
      <c r="Z2346" s="9">
        <v>66.520473529</v>
      </c>
      <c r="AA2346" s="10">
        <v>1076</v>
      </c>
      <c r="AB2346" s="11">
        <f t="shared" si="452"/>
        <v>471.35278514588862</v>
      </c>
      <c r="AC2346" s="9">
        <v>66.520473529</v>
      </c>
      <c r="AD2346" s="10">
        <v>1038</v>
      </c>
      <c r="AE2346" s="11">
        <f t="shared" si="453"/>
        <v>324.78386167146971</v>
      </c>
      <c r="AF2346" s="9">
        <v>66.520473529</v>
      </c>
      <c r="AG2346" s="10">
        <v>1183</v>
      </c>
      <c r="AH2346" s="11">
        <f t="shared" si="454"/>
        <v>240.23646071700992</v>
      </c>
      <c r="AN2346" s="11"/>
    </row>
    <row r="2347" spans="4:40" x14ac:dyDescent="0.2">
      <c r="D2347" s="19"/>
      <c r="G2347" s="11"/>
      <c r="J2347" s="11"/>
      <c r="M2347" s="11"/>
      <c r="P2347" s="11"/>
      <c r="Q2347" s="9">
        <v>66.546734094000001</v>
      </c>
      <c r="R2347" s="10">
        <v>2173</v>
      </c>
      <c r="S2347" s="11">
        <f t="shared" si="449"/>
        <v>579.76310483870964</v>
      </c>
      <c r="T2347" s="9">
        <v>66.546734094000001</v>
      </c>
      <c r="U2347" s="10">
        <v>1390</v>
      </c>
      <c r="V2347" s="11">
        <f t="shared" si="450"/>
        <v>519.91951710261571</v>
      </c>
      <c r="W2347" s="9">
        <v>66.546734094000001</v>
      </c>
      <c r="X2347" s="10">
        <v>982</v>
      </c>
      <c r="Y2347" s="11">
        <f t="shared" si="451"/>
        <v>418.00554016620498</v>
      </c>
      <c r="Z2347" s="9">
        <v>66.546734094000001</v>
      </c>
      <c r="AA2347" s="10">
        <v>1063</v>
      </c>
      <c r="AB2347" s="11">
        <f t="shared" si="452"/>
        <v>470.49071618037135</v>
      </c>
      <c r="AC2347" s="9">
        <v>66.546734094000001</v>
      </c>
      <c r="AD2347" s="10">
        <v>1065</v>
      </c>
      <c r="AE2347" s="11">
        <f t="shared" si="453"/>
        <v>326.72910662824211</v>
      </c>
      <c r="AF2347" s="9">
        <v>66.546734094000001</v>
      </c>
      <c r="AG2347" s="10">
        <v>1178</v>
      </c>
      <c r="AH2347" s="11">
        <f t="shared" si="454"/>
        <v>239.85507246376812</v>
      </c>
      <c r="AN2347" s="11"/>
    </row>
    <row r="2348" spans="4:40" x14ac:dyDescent="0.2">
      <c r="D2348" s="19"/>
      <c r="G2348" s="11"/>
      <c r="J2348" s="11"/>
      <c r="M2348" s="11"/>
      <c r="P2348" s="11"/>
      <c r="Q2348" s="9">
        <v>66.572994659000003</v>
      </c>
      <c r="R2348" s="10">
        <v>2270</v>
      </c>
      <c r="S2348" s="11">
        <f t="shared" si="449"/>
        <v>582.20766129032256</v>
      </c>
      <c r="T2348" s="9">
        <v>66.572994659000003</v>
      </c>
      <c r="U2348" s="10">
        <v>1362</v>
      </c>
      <c r="V2348" s="11">
        <f t="shared" si="450"/>
        <v>518.51106639839031</v>
      </c>
      <c r="W2348" s="9">
        <v>66.572994659000003</v>
      </c>
      <c r="X2348" s="10">
        <v>990</v>
      </c>
      <c r="Y2348" s="11">
        <f t="shared" si="451"/>
        <v>418.55955678670358</v>
      </c>
      <c r="Z2348" s="9">
        <v>66.572994659000003</v>
      </c>
      <c r="AA2348" s="10">
        <v>1118</v>
      </c>
      <c r="AB2348" s="11">
        <f t="shared" si="452"/>
        <v>474.13793103448279</v>
      </c>
      <c r="AC2348" s="9">
        <v>66.572994659000003</v>
      </c>
      <c r="AD2348" s="10">
        <v>1000</v>
      </c>
      <c r="AE2348" s="11">
        <f t="shared" si="453"/>
        <v>322.04610951008647</v>
      </c>
      <c r="AF2348" s="9">
        <v>66.572994659000003</v>
      </c>
      <c r="AG2348" s="10">
        <v>1195</v>
      </c>
      <c r="AH2348" s="11">
        <f t="shared" si="454"/>
        <v>241.15179252479024</v>
      </c>
      <c r="AN2348" s="11"/>
    </row>
    <row r="2349" spans="4:40" x14ac:dyDescent="0.2">
      <c r="D2349" s="19"/>
      <c r="G2349" s="11"/>
      <c r="J2349" s="11"/>
      <c r="M2349" s="11"/>
      <c r="P2349" s="11"/>
      <c r="Q2349" s="9">
        <v>66.599255224000004</v>
      </c>
      <c r="R2349" s="10">
        <v>2137</v>
      </c>
      <c r="S2349" s="11">
        <f t="shared" si="449"/>
        <v>578.85584677419354</v>
      </c>
      <c r="T2349" s="9">
        <v>66.599255224000004</v>
      </c>
      <c r="U2349" s="10">
        <v>1434</v>
      </c>
      <c r="V2349" s="11">
        <f t="shared" si="450"/>
        <v>522.13279678068409</v>
      </c>
      <c r="W2349" s="9">
        <v>66.599255224000004</v>
      </c>
      <c r="X2349" s="10">
        <v>1070</v>
      </c>
      <c r="Y2349" s="11">
        <f t="shared" si="451"/>
        <v>424.09972299168976</v>
      </c>
      <c r="Z2349" s="9">
        <v>66.599255224000004</v>
      </c>
      <c r="AA2349" s="10">
        <v>1080</v>
      </c>
      <c r="AB2349" s="11">
        <f t="shared" si="452"/>
        <v>471.61803713527854</v>
      </c>
      <c r="AC2349" s="9">
        <v>66.599255224000004</v>
      </c>
      <c r="AD2349" s="10">
        <v>1107</v>
      </c>
      <c r="AE2349" s="11">
        <f t="shared" si="453"/>
        <v>329.75504322766568</v>
      </c>
      <c r="AF2349" s="9">
        <v>66.599255224000004</v>
      </c>
      <c r="AG2349" s="10">
        <v>1155</v>
      </c>
      <c r="AH2349" s="11">
        <f t="shared" si="454"/>
        <v>238.10068649885585</v>
      </c>
      <c r="AN2349" s="11"/>
    </row>
    <row r="2350" spans="4:40" x14ac:dyDescent="0.2">
      <c r="D2350" s="19"/>
      <c r="G2350" s="11"/>
      <c r="J2350" s="11"/>
      <c r="M2350" s="11"/>
      <c r="P2350" s="11"/>
      <c r="Q2350" s="9">
        <v>66.625515789000005</v>
      </c>
      <c r="R2350" s="10">
        <v>2187</v>
      </c>
      <c r="S2350" s="11">
        <f t="shared" si="449"/>
        <v>580.11592741935488</v>
      </c>
      <c r="T2350" s="9">
        <v>66.625515789000005</v>
      </c>
      <c r="U2350" s="10">
        <v>1363</v>
      </c>
      <c r="V2350" s="11">
        <f t="shared" si="450"/>
        <v>518.56136820925553</v>
      </c>
      <c r="W2350" s="9">
        <v>66.625515789000005</v>
      </c>
      <c r="X2350" s="10">
        <v>1034</v>
      </c>
      <c r="Y2350" s="11">
        <f t="shared" si="451"/>
        <v>421.606648199446</v>
      </c>
      <c r="Z2350" s="9">
        <v>66.625515789000005</v>
      </c>
      <c r="AA2350" s="10">
        <v>1072</v>
      </c>
      <c r="AB2350" s="11">
        <f t="shared" si="452"/>
        <v>471.08753315649869</v>
      </c>
      <c r="AC2350" s="9">
        <v>66.625515789000005</v>
      </c>
      <c r="AD2350" s="10">
        <v>1071</v>
      </c>
      <c r="AE2350" s="11">
        <f t="shared" si="453"/>
        <v>327.16138328530258</v>
      </c>
      <c r="AF2350" s="9">
        <v>66.625515789000005</v>
      </c>
      <c r="AG2350" s="10">
        <v>1149</v>
      </c>
      <c r="AH2350" s="11">
        <f t="shared" si="454"/>
        <v>237.64302059496566</v>
      </c>
      <c r="AN2350" s="11"/>
    </row>
    <row r="2351" spans="4:40" x14ac:dyDescent="0.2">
      <c r="D2351" s="19"/>
      <c r="G2351" s="11"/>
      <c r="J2351" s="11"/>
      <c r="M2351" s="11"/>
      <c r="P2351" s="11"/>
      <c r="Q2351" s="9">
        <v>66.651776354000006</v>
      </c>
      <c r="R2351" s="10">
        <v>2159</v>
      </c>
      <c r="S2351" s="11">
        <f t="shared" si="449"/>
        <v>579.41028225806451</v>
      </c>
      <c r="T2351" s="9">
        <v>66.651776354000006</v>
      </c>
      <c r="U2351" s="10">
        <v>1355</v>
      </c>
      <c r="V2351" s="11">
        <f t="shared" si="450"/>
        <v>518.15895372233399</v>
      </c>
      <c r="W2351" s="9">
        <v>66.651776354000006</v>
      </c>
      <c r="X2351" s="10">
        <v>1043</v>
      </c>
      <c r="Y2351" s="11">
        <f t="shared" si="451"/>
        <v>422.22991689750694</v>
      </c>
      <c r="Z2351" s="9">
        <v>66.651776354000006</v>
      </c>
      <c r="AA2351" s="10">
        <v>1050</v>
      </c>
      <c r="AB2351" s="11">
        <f t="shared" si="452"/>
        <v>469.62864721485414</v>
      </c>
      <c r="AC2351" s="9">
        <v>66.651776354000006</v>
      </c>
      <c r="AD2351" s="10">
        <v>1035</v>
      </c>
      <c r="AE2351" s="11">
        <f t="shared" si="453"/>
        <v>324.56772334293947</v>
      </c>
      <c r="AF2351" s="9">
        <v>66.651776354000006</v>
      </c>
      <c r="AG2351" s="10">
        <v>1182</v>
      </c>
      <c r="AH2351" s="11">
        <f t="shared" si="454"/>
        <v>240.16018306636155</v>
      </c>
      <c r="AN2351" s="11"/>
    </row>
    <row r="2352" spans="4:40" x14ac:dyDescent="0.2">
      <c r="D2352" s="19"/>
      <c r="G2352" s="11"/>
      <c r="J2352" s="11"/>
      <c r="M2352" s="11"/>
      <c r="P2352" s="11"/>
      <c r="Q2352" s="9">
        <v>66.678036918999993</v>
      </c>
      <c r="R2352" s="10">
        <v>2114</v>
      </c>
      <c r="S2352" s="11">
        <f t="shared" si="449"/>
        <v>578.27620967741939</v>
      </c>
      <c r="T2352" s="9">
        <v>66.678036918999993</v>
      </c>
      <c r="U2352" s="10">
        <v>1349</v>
      </c>
      <c r="V2352" s="11">
        <f t="shared" si="450"/>
        <v>517.85714285714289</v>
      </c>
      <c r="W2352" s="9">
        <v>66.678036918999993</v>
      </c>
      <c r="X2352" s="10">
        <v>1054</v>
      </c>
      <c r="Y2352" s="11">
        <f t="shared" si="451"/>
        <v>422.99168975069256</v>
      </c>
      <c r="Z2352" s="9">
        <v>66.678036918999993</v>
      </c>
      <c r="AA2352" s="10">
        <v>1007</v>
      </c>
      <c r="AB2352" s="11">
        <f t="shared" si="452"/>
        <v>466.77718832891247</v>
      </c>
      <c r="AC2352" s="9">
        <v>66.678036918999993</v>
      </c>
      <c r="AD2352" s="10">
        <v>1035</v>
      </c>
      <c r="AE2352" s="11">
        <f t="shared" si="453"/>
        <v>324.56772334293947</v>
      </c>
      <c r="AF2352" s="9">
        <v>66.678036918999993</v>
      </c>
      <c r="AG2352" s="10">
        <v>1245</v>
      </c>
      <c r="AH2352" s="11">
        <f t="shared" si="454"/>
        <v>244.96567505720824</v>
      </c>
      <c r="AN2352" s="11"/>
    </row>
    <row r="2353" spans="4:40" x14ac:dyDescent="0.2">
      <c r="D2353" s="19"/>
      <c r="G2353" s="11"/>
      <c r="J2353" s="11"/>
      <c r="M2353" s="11"/>
      <c r="P2353" s="11"/>
      <c r="Q2353" s="9">
        <v>66.704297483999994</v>
      </c>
      <c r="R2353" s="10">
        <v>2160</v>
      </c>
      <c r="S2353" s="11">
        <f t="shared" si="449"/>
        <v>579.43548387096769</v>
      </c>
      <c r="T2353" s="9">
        <v>66.704297483999994</v>
      </c>
      <c r="U2353" s="10">
        <v>1343</v>
      </c>
      <c r="V2353" s="11">
        <f t="shared" si="450"/>
        <v>517.55533199195168</v>
      </c>
      <c r="W2353" s="9">
        <v>66.704297483999994</v>
      </c>
      <c r="X2353" s="10">
        <v>1055</v>
      </c>
      <c r="Y2353" s="11">
        <f t="shared" si="451"/>
        <v>423.06094182825484</v>
      </c>
      <c r="Z2353" s="9">
        <v>66.704297483999994</v>
      </c>
      <c r="AA2353" s="10">
        <v>1046</v>
      </c>
      <c r="AB2353" s="11">
        <f t="shared" si="452"/>
        <v>469.36339522546416</v>
      </c>
      <c r="AC2353" s="9">
        <v>66.704297483999994</v>
      </c>
      <c r="AD2353" s="10">
        <v>986</v>
      </c>
      <c r="AE2353" s="11">
        <f t="shared" si="453"/>
        <v>321.03746397694522</v>
      </c>
      <c r="AF2353" s="9">
        <v>66.704297483999994</v>
      </c>
      <c r="AG2353" s="10">
        <v>1189</v>
      </c>
      <c r="AH2353" s="11">
        <f t="shared" si="454"/>
        <v>240.69412662090008</v>
      </c>
      <c r="AN2353" s="11"/>
    </row>
    <row r="2354" spans="4:40" x14ac:dyDescent="0.2">
      <c r="D2354" s="19"/>
      <c r="G2354" s="11"/>
      <c r="J2354" s="11"/>
      <c r="M2354" s="11"/>
      <c r="P2354" s="11"/>
      <c r="Q2354" s="9">
        <v>66.730558048999995</v>
      </c>
      <c r="R2354" s="10">
        <v>2170</v>
      </c>
      <c r="S2354" s="11">
        <f t="shared" si="449"/>
        <v>579.6875</v>
      </c>
      <c r="T2354" s="9">
        <v>66.730558048999995</v>
      </c>
      <c r="U2354" s="10">
        <v>1419</v>
      </c>
      <c r="V2354" s="11">
        <f t="shared" si="450"/>
        <v>521.37826961770622</v>
      </c>
      <c r="W2354" s="9">
        <v>66.730558048999995</v>
      </c>
      <c r="X2354" s="10">
        <v>1064</v>
      </c>
      <c r="Y2354" s="11">
        <f t="shared" si="451"/>
        <v>423.68421052631578</v>
      </c>
      <c r="Z2354" s="9">
        <v>66.730558048999995</v>
      </c>
      <c r="AA2354" s="10">
        <v>1057</v>
      </c>
      <c r="AB2354" s="11">
        <f t="shared" si="452"/>
        <v>470.09283819628649</v>
      </c>
      <c r="AC2354" s="9">
        <v>66.730558048999995</v>
      </c>
      <c r="AD2354" s="10">
        <v>1057</v>
      </c>
      <c r="AE2354" s="11">
        <f t="shared" si="453"/>
        <v>326.15273775216139</v>
      </c>
      <c r="AF2354" s="9">
        <v>66.730558048999995</v>
      </c>
      <c r="AG2354" s="10">
        <v>1122</v>
      </c>
      <c r="AH2354" s="11">
        <f t="shared" si="454"/>
        <v>235.58352402745996</v>
      </c>
      <c r="AN2354" s="11"/>
    </row>
    <row r="2355" spans="4:40" x14ac:dyDescent="0.2">
      <c r="D2355" s="19"/>
      <c r="G2355" s="11"/>
      <c r="J2355" s="11"/>
      <c r="M2355" s="11"/>
      <c r="P2355" s="11"/>
      <c r="Q2355" s="9">
        <v>66.756818613999997</v>
      </c>
      <c r="R2355" s="10">
        <v>2132</v>
      </c>
      <c r="S2355" s="11">
        <f t="shared" si="449"/>
        <v>578.72983870967744</v>
      </c>
      <c r="T2355" s="9">
        <v>66.756818613999997</v>
      </c>
      <c r="U2355" s="10">
        <v>1341</v>
      </c>
      <c r="V2355" s="11">
        <f t="shared" si="450"/>
        <v>517.45472837022135</v>
      </c>
      <c r="W2355" s="9">
        <v>66.756818613999997</v>
      </c>
      <c r="X2355" s="10">
        <v>1045</v>
      </c>
      <c r="Y2355" s="11">
        <f t="shared" si="451"/>
        <v>422.36842105263156</v>
      </c>
      <c r="Z2355" s="9">
        <v>66.756818613999997</v>
      </c>
      <c r="AA2355" s="10">
        <v>1063</v>
      </c>
      <c r="AB2355" s="11">
        <f t="shared" si="452"/>
        <v>470.49071618037135</v>
      </c>
      <c r="AC2355" s="9">
        <v>66.756818613999997</v>
      </c>
      <c r="AD2355" s="10">
        <v>1017</v>
      </c>
      <c r="AE2355" s="11">
        <f t="shared" si="453"/>
        <v>323.27089337175789</v>
      </c>
      <c r="AF2355" s="9">
        <v>66.756818613999997</v>
      </c>
      <c r="AG2355" s="10">
        <v>1171</v>
      </c>
      <c r="AH2355" s="11">
        <f t="shared" si="454"/>
        <v>239.3211289092296</v>
      </c>
      <c r="AN2355" s="11"/>
    </row>
    <row r="2356" spans="4:40" x14ac:dyDescent="0.2">
      <c r="D2356" s="19"/>
      <c r="G2356" s="11"/>
      <c r="J2356" s="11"/>
      <c r="M2356" s="11"/>
      <c r="P2356" s="11"/>
      <c r="Q2356" s="9">
        <v>66.783079178999998</v>
      </c>
      <c r="R2356" s="10">
        <v>2209</v>
      </c>
      <c r="S2356" s="11">
        <f t="shared" si="449"/>
        <v>580.67036290322585</v>
      </c>
      <c r="T2356" s="9">
        <v>66.783079178999998</v>
      </c>
      <c r="U2356" s="10">
        <v>1305</v>
      </c>
      <c r="V2356" s="11">
        <f t="shared" si="450"/>
        <v>515.6438631790744</v>
      </c>
      <c r="W2356" s="9">
        <v>66.783079178999998</v>
      </c>
      <c r="X2356" s="10">
        <v>998</v>
      </c>
      <c r="Y2356" s="11">
        <f t="shared" si="451"/>
        <v>419.11357340720224</v>
      </c>
      <c r="Z2356" s="9">
        <v>66.783079178999998</v>
      </c>
      <c r="AA2356" s="10">
        <v>1035</v>
      </c>
      <c r="AB2356" s="11">
        <f t="shared" si="452"/>
        <v>468.63395225464194</v>
      </c>
      <c r="AC2356" s="9">
        <v>66.783079178999998</v>
      </c>
      <c r="AD2356" s="10">
        <v>1043</v>
      </c>
      <c r="AE2356" s="11">
        <f t="shared" si="453"/>
        <v>325.14409221902019</v>
      </c>
      <c r="AF2356" s="9">
        <v>66.783079178999998</v>
      </c>
      <c r="AG2356" s="10">
        <v>1245</v>
      </c>
      <c r="AH2356" s="11">
        <f t="shared" si="454"/>
        <v>244.96567505720824</v>
      </c>
      <c r="AN2356" s="11"/>
    </row>
    <row r="2357" spans="4:40" x14ac:dyDescent="0.2">
      <c r="D2357" s="19"/>
      <c r="G2357" s="11"/>
      <c r="J2357" s="11"/>
      <c r="M2357" s="11"/>
      <c r="P2357" s="11"/>
      <c r="Q2357" s="9">
        <v>66.809339743999999</v>
      </c>
      <c r="R2357" s="10">
        <v>2198</v>
      </c>
      <c r="S2357" s="11">
        <f t="shared" si="449"/>
        <v>580.39314516129036</v>
      </c>
      <c r="T2357" s="9">
        <v>66.809339743999999</v>
      </c>
      <c r="U2357" s="10">
        <v>1359</v>
      </c>
      <c r="V2357" s="11">
        <f t="shared" si="450"/>
        <v>518.36016096579476</v>
      </c>
      <c r="W2357" s="9">
        <v>66.809339743999999</v>
      </c>
      <c r="X2357" s="10">
        <v>1062</v>
      </c>
      <c r="Y2357" s="11">
        <f t="shared" si="451"/>
        <v>423.54570637119116</v>
      </c>
      <c r="Z2357" s="9">
        <v>66.809339743999999</v>
      </c>
      <c r="AA2357" s="10">
        <v>1098</v>
      </c>
      <c r="AB2357" s="11">
        <f t="shared" si="452"/>
        <v>472.81167108753317</v>
      </c>
      <c r="AC2357" s="9">
        <v>66.809339743999999</v>
      </c>
      <c r="AD2357" s="10">
        <v>1060</v>
      </c>
      <c r="AE2357" s="11">
        <f t="shared" si="453"/>
        <v>326.36887608069162</v>
      </c>
      <c r="AF2357" s="9">
        <v>66.809339743999999</v>
      </c>
      <c r="AG2357" s="10">
        <v>1174</v>
      </c>
      <c r="AH2357" s="11">
        <f t="shared" si="454"/>
        <v>239.54996186117467</v>
      </c>
      <c r="AN2357" s="11"/>
    </row>
    <row r="2358" spans="4:40" x14ac:dyDescent="0.2">
      <c r="D2358" s="19"/>
      <c r="G2358" s="11"/>
      <c r="J2358" s="11"/>
      <c r="M2358" s="11"/>
      <c r="P2358" s="11"/>
      <c r="Q2358" s="9">
        <v>66.835600309</v>
      </c>
      <c r="R2358" s="10">
        <v>2199</v>
      </c>
      <c r="S2358" s="11">
        <f t="shared" si="449"/>
        <v>580.41834677419354</v>
      </c>
      <c r="T2358" s="9">
        <v>66.835600309</v>
      </c>
      <c r="U2358" s="10">
        <v>1333</v>
      </c>
      <c r="V2358" s="11">
        <f t="shared" si="450"/>
        <v>517.0523138832998</v>
      </c>
      <c r="W2358" s="9">
        <v>66.835600309</v>
      </c>
      <c r="X2358" s="10">
        <v>1098</v>
      </c>
      <c r="Y2358" s="11">
        <f t="shared" si="451"/>
        <v>426.03878116343492</v>
      </c>
      <c r="Z2358" s="9">
        <v>66.835600309</v>
      </c>
      <c r="AA2358" s="10">
        <v>1031</v>
      </c>
      <c r="AB2358" s="11">
        <f t="shared" si="452"/>
        <v>468.36870026525196</v>
      </c>
      <c r="AC2358" s="9">
        <v>66.835600309</v>
      </c>
      <c r="AD2358" s="10">
        <v>1094</v>
      </c>
      <c r="AE2358" s="11">
        <f t="shared" si="453"/>
        <v>328.81844380403459</v>
      </c>
      <c r="AF2358" s="9">
        <v>66.835600309</v>
      </c>
      <c r="AG2358" s="10">
        <v>1208</v>
      </c>
      <c r="AH2358" s="11">
        <f t="shared" si="454"/>
        <v>242.14340198321892</v>
      </c>
      <c r="AN2358" s="11"/>
    </row>
    <row r="2359" spans="4:40" x14ac:dyDescent="0.2">
      <c r="D2359" s="19"/>
      <c r="G2359" s="11"/>
      <c r="J2359" s="11"/>
      <c r="M2359" s="11"/>
      <c r="P2359" s="11"/>
      <c r="Q2359" s="9">
        <v>66.861860874000001</v>
      </c>
      <c r="R2359" s="10">
        <v>2230</v>
      </c>
      <c r="S2359" s="11">
        <f t="shared" si="449"/>
        <v>581.19959677419354</v>
      </c>
      <c r="T2359" s="9">
        <v>66.861860874000001</v>
      </c>
      <c r="U2359" s="10">
        <v>1312</v>
      </c>
      <c r="V2359" s="11">
        <f t="shared" si="450"/>
        <v>515.99597585513084</v>
      </c>
      <c r="W2359" s="9">
        <v>66.861860874000001</v>
      </c>
      <c r="X2359" s="10">
        <v>1062</v>
      </c>
      <c r="Y2359" s="11">
        <f t="shared" si="451"/>
        <v>423.54570637119116</v>
      </c>
      <c r="Z2359" s="9">
        <v>66.861860874000001</v>
      </c>
      <c r="AA2359" s="10">
        <v>1135</v>
      </c>
      <c r="AB2359" s="11">
        <f t="shared" si="452"/>
        <v>475.26525198938992</v>
      </c>
      <c r="AC2359" s="9">
        <v>66.861860874000001</v>
      </c>
      <c r="AD2359" s="10">
        <v>1064</v>
      </c>
      <c r="AE2359" s="11">
        <f t="shared" si="453"/>
        <v>326.65706051873201</v>
      </c>
      <c r="AF2359" s="9">
        <v>66.861860874000001</v>
      </c>
      <c r="AG2359" s="10">
        <v>1213</v>
      </c>
      <c r="AH2359" s="11">
        <f t="shared" si="454"/>
        <v>242.52479023646072</v>
      </c>
      <c r="AN2359" s="11"/>
    </row>
    <row r="2360" spans="4:40" x14ac:dyDescent="0.2">
      <c r="D2360" s="19"/>
      <c r="G2360" s="11"/>
      <c r="J2360" s="11"/>
      <c r="M2360" s="11"/>
      <c r="P2360" s="11"/>
      <c r="Q2360" s="9">
        <v>66.888121439000003</v>
      </c>
      <c r="R2360" s="10">
        <v>2240</v>
      </c>
      <c r="S2360" s="11">
        <f t="shared" si="449"/>
        <v>581.45161290322585</v>
      </c>
      <c r="T2360" s="9">
        <v>66.888121439000003</v>
      </c>
      <c r="U2360" s="10">
        <v>1312</v>
      </c>
      <c r="V2360" s="11">
        <f t="shared" si="450"/>
        <v>515.99597585513084</v>
      </c>
      <c r="W2360" s="9">
        <v>66.888121439000003</v>
      </c>
      <c r="X2360" s="10">
        <v>1050</v>
      </c>
      <c r="Y2360" s="11">
        <f t="shared" si="451"/>
        <v>422.7146814404432</v>
      </c>
      <c r="Z2360" s="9">
        <v>66.888121439000003</v>
      </c>
      <c r="AA2360" s="10">
        <v>1089</v>
      </c>
      <c r="AB2360" s="11">
        <f t="shared" si="452"/>
        <v>472.21485411140583</v>
      </c>
      <c r="AC2360" s="9">
        <v>66.888121439000003</v>
      </c>
      <c r="AD2360" s="10">
        <v>1030</v>
      </c>
      <c r="AE2360" s="11">
        <f t="shared" si="453"/>
        <v>324.20749279538904</v>
      </c>
      <c r="AF2360" s="9">
        <v>66.888121439000003</v>
      </c>
      <c r="AG2360" s="10">
        <v>1183</v>
      </c>
      <c r="AH2360" s="11">
        <f t="shared" si="454"/>
        <v>240.23646071700992</v>
      </c>
      <c r="AN2360" s="11"/>
    </row>
    <row r="2361" spans="4:40" x14ac:dyDescent="0.2">
      <c r="D2361" s="19"/>
      <c r="G2361" s="11"/>
      <c r="J2361" s="11"/>
      <c r="M2361" s="11"/>
      <c r="P2361" s="11"/>
      <c r="Q2361" s="9">
        <v>66.914382004000004</v>
      </c>
      <c r="R2361" s="10">
        <v>2096</v>
      </c>
      <c r="S2361" s="11">
        <f t="shared" si="449"/>
        <v>577.82258064516134</v>
      </c>
      <c r="T2361" s="9">
        <v>66.914382004000004</v>
      </c>
      <c r="U2361" s="10">
        <v>1393</v>
      </c>
      <c r="V2361" s="11">
        <f t="shared" si="450"/>
        <v>520.07042253521126</v>
      </c>
      <c r="W2361" s="9">
        <v>66.914382004000004</v>
      </c>
      <c r="X2361" s="10">
        <v>1082</v>
      </c>
      <c r="Y2361" s="11">
        <f t="shared" si="451"/>
        <v>424.93074792243766</v>
      </c>
      <c r="Z2361" s="9">
        <v>66.914382004000004</v>
      </c>
      <c r="AA2361" s="10">
        <v>1096</v>
      </c>
      <c r="AB2361" s="11">
        <f t="shared" si="452"/>
        <v>472.67904509283824</v>
      </c>
      <c r="AC2361" s="9">
        <v>66.914382004000004</v>
      </c>
      <c r="AD2361" s="10">
        <v>1062</v>
      </c>
      <c r="AE2361" s="11">
        <f t="shared" si="453"/>
        <v>326.51296829971182</v>
      </c>
      <c r="AF2361" s="9">
        <v>66.914382004000004</v>
      </c>
      <c r="AG2361" s="10">
        <v>1216</v>
      </c>
      <c r="AH2361" s="11">
        <f t="shared" si="454"/>
        <v>242.75362318840581</v>
      </c>
      <c r="AN2361" s="11"/>
    </row>
    <row r="2362" spans="4:40" x14ac:dyDescent="0.2">
      <c r="D2362" s="19"/>
      <c r="G2362" s="11"/>
      <c r="J2362" s="11"/>
      <c r="M2362" s="11"/>
      <c r="P2362" s="11"/>
      <c r="Q2362" s="9">
        <v>66.940642569000005</v>
      </c>
      <c r="R2362" s="10">
        <v>2249</v>
      </c>
      <c r="S2362" s="11">
        <f t="shared" si="449"/>
        <v>581.67842741935488</v>
      </c>
      <c r="T2362" s="9">
        <v>66.940642569000005</v>
      </c>
      <c r="U2362" s="10">
        <v>1371</v>
      </c>
      <c r="V2362" s="11">
        <f t="shared" si="450"/>
        <v>518.96378269617708</v>
      </c>
      <c r="W2362" s="9">
        <v>66.940642569000005</v>
      </c>
      <c r="X2362" s="10">
        <v>1072</v>
      </c>
      <c r="Y2362" s="11">
        <f t="shared" si="451"/>
        <v>424.23822714681444</v>
      </c>
      <c r="Z2362" s="9">
        <v>66.940642569000005</v>
      </c>
      <c r="AA2362" s="10">
        <v>1155</v>
      </c>
      <c r="AB2362" s="11">
        <f t="shared" si="452"/>
        <v>476.59151193633954</v>
      </c>
      <c r="AC2362" s="9">
        <v>66.940642569000005</v>
      </c>
      <c r="AD2362" s="10">
        <v>963</v>
      </c>
      <c r="AE2362" s="11">
        <f t="shared" si="453"/>
        <v>319.38040345821327</v>
      </c>
      <c r="AF2362" s="9">
        <v>66.940642569000005</v>
      </c>
      <c r="AG2362" s="10">
        <v>1178</v>
      </c>
      <c r="AH2362" s="11">
        <f t="shared" si="454"/>
        <v>239.85507246376812</v>
      </c>
      <c r="AN2362" s="11"/>
    </row>
    <row r="2363" spans="4:40" x14ac:dyDescent="0.2">
      <c r="D2363" s="19"/>
      <c r="G2363" s="11"/>
      <c r="J2363" s="11"/>
      <c r="M2363" s="11"/>
      <c r="P2363" s="11"/>
      <c r="Q2363" s="9">
        <v>66.966903134000006</v>
      </c>
      <c r="R2363" s="10">
        <v>2241</v>
      </c>
      <c r="S2363" s="11">
        <f t="shared" si="449"/>
        <v>581.47681451612902</v>
      </c>
      <c r="T2363" s="9">
        <v>66.966903134000006</v>
      </c>
      <c r="U2363" s="10">
        <v>1365</v>
      </c>
      <c r="V2363" s="11">
        <f t="shared" si="450"/>
        <v>518.66197183098598</v>
      </c>
      <c r="W2363" s="9">
        <v>66.966903134000006</v>
      </c>
      <c r="X2363" s="10">
        <v>1035</v>
      </c>
      <c r="Y2363" s="11">
        <f t="shared" si="451"/>
        <v>421.67590027700828</v>
      </c>
      <c r="Z2363" s="9">
        <v>66.966903134000006</v>
      </c>
      <c r="AA2363" s="10">
        <v>1069</v>
      </c>
      <c r="AB2363" s="11">
        <f t="shared" si="452"/>
        <v>470.88859416445621</v>
      </c>
      <c r="AC2363" s="9">
        <v>66.966903134000006</v>
      </c>
      <c r="AD2363" s="10">
        <v>1069</v>
      </c>
      <c r="AE2363" s="11">
        <f t="shared" si="453"/>
        <v>327.01729106628244</v>
      </c>
      <c r="AF2363" s="9">
        <v>66.966903134000006</v>
      </c>
      <c r="AG2363" s="10">
        <v>1147</v>
      </c>
      <c r="AH2363" s="11">
        <f t="shared" si="454"/>
        <v>237.49046529366893</v>
      </c>
      <c r="AN2363" s="11"/>
    </row>
    <row r="2364" spans="4:40" x14ac:dyDescent="0.2">
      <c r="D2364" s="19"/>
      <c r="G2364" s="11"/>
      <c r="J2364" s="11"/>
      <c r="M2364" s="11"/>
      <c r="P2364" s="11"/>
      <c r="Q2364" s="9">
        <v>66.993163698999993</v>
      </c>
      <c r="R2364" s="10">
        <v>2238</v>
      </c>
      <c r="S2364" s="11">
        <f t="shared" si="449"/>
        <v>581.40120967741939</v>
      </c>
      <c r="T2364" s="9">
        <v>66.993163698999993</v>
      </c>
      <c r="U2364" s="10">
        <v>1352</v>
      </c>
      <c r="V2364" s="11">
        <f t="shared" si="450"/>
        <v>518.00804828973844</v>
      </c>
      <c r="W2364" s="9">
        <v>66.993163698999993</v>
      </c>
      <c r="X2364" s="10">
        <v>1028</v>
      </c>
      <c r="Y2364" s="11">
        <f t="shared" si="451"/>
        <v>421.19113573407202</v>
      </c>
      <c r="Z2364" s="9">
        <v>66.993163698999993</v>
      </c>
      <c r="AA2364" s="10">
        <v>1034</v>
      </c>
      <c r="AB2364" s="11">
        <f t="shared" si="452"/>
        <v>468.56763925729445</v>
      </c>
      <c r="AC2364" s="9">
        <v>66.993163698999993</v>
      </c>
      <c r="AD2364" s="10">
        <v>1104</v>
      </c>
      <c r="AE2364" s="11">
        <f t="shared" si="453"/>
        <v>329.53890489913545</v>
      </c>
      <c r="AF2364" s="9">
        <v>66.993163698999993</v>
      </c>
      <c r="AG2364" s="10">
        <v>1220</v>
      </c>
      <c r="AH2364" s="11">
        <f t="shared" si="454"/>
        <v>243.05873379099924</v>
      </c>
      <c r="AN2364" s="11"/>
    </row>
    <row r="2365" spans="4:40" x14ac:dyDescent="0.2">
      <c r="D2365" s="19"/>
      <c r="G2365" s="11"/>
      <c r="J2365" s="11"/>
      <c r="M2365" s="11"/>
      <c r="P2365" s="11"/>
      <c r="Q2365" s="9">
        <v>67.019424263999994</v>
      </c>
      <c r="R2365" s="10">
        <v>2212</v>
      </c>
      <c r="S2365" s="11">
        <f t="shared" si="449"/>
        <v>580.74596774193549</v>
      </c>
      <c r="T2365" s="9">
        <v>67.019424263999994</v>
      </c>
      <c r="U2365" s="10">
        <v>1289</v>
      </c>
      <c r="V2365" s="11">
        <f t="shared" si="450"/>
        <v>514.83903420523143</v>
      </c>
      <c r="W2365" s="9">
        <v>67.019424263999994</v>
      </c>
      <c r="X2365" s="10">
        <v>953</v>
      </c>
      <c r="Y2365" s="11">
        <f t="shared" si="451"/>
        <v>415.99722991689748</v>
      </c>
      <c r="Z2365" s="9">
        <v>67.019424263999994</v>
      </c>
      <c r="AA2365" s="10">
        <v>1049</v>
      </c>
      <c r="AB2365" s="11">
        <f t="shared" si="452"/>
        <v>469.56233421750665</v>
      </c>
      <c r="AC2365" s="9">
        <v>67.019424263999994</v>
      </c>
      <c r="AD2365" s="10">
        <v>1071</v>
      </c>
      <c r="AE2365" s="11">
        <f t="shared" si="453"/>
        <v>327.16138328530258</v>
      </c>
      <c r="AF2365" s="9">
        <v>67.019424263999994</v>
      </c>
      <c r="AG2365" s="10">
        <v>1221</v>
      </c>
      <c r="AH2365" s="11">
        <f t="shared" si="454"/>
        <v>243.13501144164758</v>
      </c>
      <c r="AN2365" s="11"/>
    </row>
    <row r="2366" spans="4:40" x14ac:dyDescent="0.2">
      <c r="D2366" s="19"/>
      <c r="G2366" s="11"/>
      <c r="J2366" s="11"/>
      <c r="M2366" s="11"/>
      <c r="P2366" s="11"/>
      <c r="Q2366" s="9">
        <v>67.045684828999995</v>
      </c>
      <c r="R2366" s="10">
        <v>2184</v>
      </c>
      <c r="S2366" s="11">
        <f t="shared" si="449"/>
        <v>580.04032258064512</v>
      </c>
      <c r="T2366" s="9">
        <v>67.045684828999995</v>
      </c>
      <c r="U2366" s="10">
        <v>1322</v>
      </c>
      <c r="V2366" s="11">
        <f t="shared" si="450"/>
        <v>516.49899396378271</v>
      </c>
      <c r="W2366" s="9">
        <v>67.045684828999995</v>
      </c>
      <c r="X2366" s="10">
        <v>1043</v>
      </c>
      <c r="Y2366" s="11">
        <f t="shared" si="451"/>
        <v>422.22991689750694</v>
      </c>
      <c r="Z2366" s="9">
        <v>67.045684828999995</v>
      </c>
      <c r="AA2366" s="10">
        <v>1025</v>
      </c>
      <c r="AB2366" s="11">
        <f t="shared" si="452"/>
        <v>467.9708222811671</v>
      </c>
      <c r="AC2366" s="9">
        <v>67.045684828999995</v>
      </c>
      <c r="AD2366" s="10">
        <v>1067</v>
      </c>
      <c r="AE2366" s="11">
        <f t="shared" si="453"/>
        <v>326.87319884726224</v>
      </c>
      <c r="AF2366" s="9">
        <v>67.045684828999995</v>
      </c>
      <c r="AG2366" s="10">
        <v>1184</v>
      </c>
      <c r="AH2366" s="11">
        <f t="shared" si="454"/>
        <v>240.31273836765826</v>
      </c>
      <c r="AN2366" s="11"/>
    </row>
    <row r="2367" spans="4:40" x14ac:dyDescent="0.2">
      <c r="D2367" s="19"/>
      <c r="G2367" s="11"/>
      <c r="J2367" s="11"/>
      <c r="M2367" s="11"/>
      <c r="P2367" s="11"/>
      <c r="Q2367" s="9">
        <v>67.071945393999997</v>
      </c>
      <c r="R2367" s="10">
        <v>2182</v>
      </c>
      <c r="S2367" s="11">
        <f t="shared" si="449"/>
        <v>579.98991935483866</v>
      </c>
      <c r="T2367" s="9">
        <v>67.071945393999997</v>
      </c>
      <c r="U2367" s="10">
        <v>1367</v>
      </c>
      <c r="V2367" s="11">
        <f t="shared" si="450"/>
        <v>518.76257545271631</v>
      </c>
      <c r="W2367" s="9">
        <v>67.071945393999997</v>
      </c>
      <c r="X2367" s="10">
        <v>1052</v>
      </c>
      <c r="Y2367" s="11">
        <f t="shared" si="451"/>
        <v>422.85318559556788</v>
      </c>
      <c r="Z2367" s="9">
        <v>67.071945393999997</v>
      </c>
      <c r="AA2367" s="10">
        <v>1114</v>
      </c>
      <c r="AB2367" s="11">
        <f t="shared" si="452"/>
        <v>473.87267904509281</v>
      </c>
      <c r="AC2367" s="9">
        <v>67.071945393999997</v>
      </c>
      <c r="AD2367" s="10">
        <v>1083</v>
      </c>
      <c r="AE2367" s="11">
        <f t="shared" si="453"/>
        <v>328.02593659942363</v>
      </c>
      <c r="AF2367" s="9">
        <v>67.071945393999997</v>
      </c>
      <c r="AG2367" s="10">
        <v>1149</v>
      </c>
      <c r="AH2367" s="11">
        <f t="shared" si="454"/>
        <v>237.64302059496566</v>
      </c>
      <c r="AN2367" s="11"/>
    </row>
    <row r="2368" spans="4:40" x14ac:dyDescent="0.2">
      <c r="D2368" s="19"/>
      <c r="G2368" s="11"/>
      <c r="J2368" s="11"/>
      <c r="M2368" s="11"/>
      <c r="P2368" s="11"/>
      <c r="Q2368" s="9">
        <v>67.098205958999998</v>
      </c>
      <c r="R2368" s="10">
        <v>2132</v>
      </c>
      <c r="S2368" s="11">
        <f t="shared" si="449"/>
        <v>578.72983870967744</v>
      </c>
      <c r="T2368" s="9">
        <v>67.098205958999998</v>
      </c>
      <c r="U2368" s="10">
        <v>1352</v>
      </c>
      <c r="V2368" s="11">
        <f t="shared" si="450"/>
        <v>518.00804828973844</v>
      </c>
      <c r="W2368" s="9">
        <v>67.098205958999998</v>
      </c>
      <c r="X2368" s="10">
        <v>1057</v>
      </c>
      <c r="Y2368" s="11">
        <f t="shared" si="451"/>
        <v>423.19944598337952</v>
      </c>
      <c r="Z2368" s="9">
        <v>67.098205958999998</v>
      </c>
      <c r="AA2368" s="10">
        <v>1084</v>
      </c>
      <c r="AB2368" s="11">
        <f t="shared" si="452"/>
        <v>471.88328912466841</v>
      </c>
      <c r="AC2368" s="9">
        <v>67.098205958999998</v>
      </c>
      <c r="AD2368" s="10">
        <v>1038</v>
      </c>
      <c r="AE2368" s="11">
        <f t="shared" si="453"/>
        <v>324.78386167146971</v>
      </c>
      <c r="AF2368" s="9">
        <v>67.098205958999998</v>
      </c>
      <c r="AG2368" s="10">
        <v>1194</v>
      </c>
      <c r="AH2368" s="11">
        <f t="shared" si="454"/>
        <v>241.07551487414187</v>
      </c>
      <c r="AN2368" s="11"/>
    </row>
    <row r="2369" spans="4:40" x14ac:dyDescent="0.2">
      <c r="D2369" s="19"/>
      <c r="G2369" s="11"/>
      <c r="J2369" s="11"/>
      <c r="M2369" s="11"/>
      <c r="P2369" s="11"/>
      <c r="Q2369" s="9">
        <v>67.124466523999999</v>
      </c>
      <c r="R2369" s="10">
        <v>2165</v>
      </c>
      <c r="S2369" s="11">
        <f t="shared" si="449"/>
        <v>579.5614919354839</v>
      </c>
      <c r="T2369" s="9">
        <v>67.124466523999999</v>
      </c>
      <c r="U2369" s="10">
        <v>1297</v>
      </c>
      <c r="V2369" s="11">
        <f t="shared" si="450"/>
        <v>515.24144869215297</v>
      </c>
      <c r="W2369" s="9">
        <v>67.124466523999999</v>
      </c>
      <c r="X2369" s="10">
        <v>1067</v>
      </c>
      <c r="Y2369" s="11">
        <f t="shared" si="451"/>
        <v>423.8919667590028</v>
      </c>
      <c r="Z2369" s="9">
        <v>67.124466523999999</v>
      </c>
      <c r="AA2369" s="10">
        <v>1044</v>
      </c>
      <c r="AB2369" s="11">
        <f t="shared" si="452"/>
        <v>469.23076923076923</v>
      </c>
      <c r="AC2369" s="9">
        <v>67.124466523999999</v>
      </c>
      <c r="AD2369" s="10">
        <v>969</v>
      </c>
      <c r="AE2369" s="11">
        <f t="shared" si="453"/>
        <v>319.81268011527379</v>
      </c>
      <c r="AF2369" s="9">
        <v>67.124466523999999</v>
      </c>
      <c r="AG2369" s="10">
        <v>1170</v>
      </c>
      <c r="AH2369" s="11">
        <f t="shared" si="454"/>
        <v>239.24485125858124</v>
      </c>
      <c r="AN2369" s="11"/>
    </row>
    <row r="2370" spans="4:40" x14ac:dyDescent="0.2">
      <c r="D2370" s="19"/>
      <c r="G2370" s="11"/>
      <c r="J2370" s="11"/>
      <c r="M2370" s="11"/>
      <c r="P2370" s="11"/>
      <c r="Q2370" s="9">
        <v>67.150727089</v>
      </c>
      <c r="R2370" s="10">
        <v>2228</v>
      </c>
      <c r="S2370" s="11">
        <f t="shared" si="449"/>
        <v>581.14919354838707</v>
      </c>
      <c r="T2370" s="9">
        <v>67.150727089</v>
      </c>
      <c r="U2370" s="10">
        <v>1320</v>
      </c>
      <c r="V2370" s="11">
        <f t="shared" si="450"/>
        <v>516.39839034205227</v>
      </c>
      <c r="W2370" s="9">
        <v>67.150727089</v>
      </c>
      <c r="X2370" s="10">
        <v>1012</v>
      </c>
      <c r="Y2370" s="11">
        <f t="shared" si="451"/>
        <v>420.08310249307476</v>
      </c>
      <c r="Z2370" s="9">
        <v>67.150727089</v>
      </c>
      <c r="AA2370" s="10">
        <v>1107</v>
      </c>
      <c r="AB2370" s="11">
        <f t="shared" si="452"/>
        <v>473.40848806366046</v>
      </c>
      <c r="AC2370" s="9">
        <v>67.150727089</v>
      </c>
      <c r="AD2370" s="10">
        <v>1052</v>
      </c>
      <c r="AE2370" s="11">
        <f t="shared" si="453"/>
        <v>325.79250720461096</v>
      </c>
      <c r="AF2370" s="9">
        <v>67.150727089</v>
      </c>
      <c r="AG2370" s="10">
        <v>1215</v>
      </c>
      <c r="AH2370" s="11">
        <f t="shared" si="454"/>
        <v>242.67734553775745</v>
      </c>
      <c r="AN2370" s="11"/>
    </row>
    <row r="2371" spans="4:40" x14ac:dyDescent="0.2">
      <c r="D2371" s="19"/>
      <c r="G2371" s="11"/>
      <c r="J2371" s="11"/>
      <c r="M2371" s="11"/>
      <c r="P2371" s="11"/>
      <c r="Q2371" s="9">
        <v>67.176987654000001</v>
      </c>
      <c r="R2371" s="10">
        <v>2137</v>
      </c>
      <c r="S2371" s="11">
        <f t="shared" si="449"/>
        <v>578.85584677419354</v>
      </c>
      <c r="T2371" s="9">
        <v>67.176987654000001</v>
      </c>
      <c r="U2371" s="10">
        <v>1319</v>
      </c>
      <c r="V2371" s="11">
        <f t="shared" si="450"/>
        <v>516.34808853118716</v>
      </c>
      <c r="W2371" s="9">
        <v>67.176987654000001</v>
      </c>
      <c r="X2371" s="10">
        <v>1088</v>
      </c>
      <c r="Y2371" s="11">
        <f t="shared" si="451"/>
        <v>425.34626038781164</v>
      </c>
      <c r="Z2371" s="9">
        <v>67.176987654000001</v>
      </c>
      <c r="AA2371" s="10">
        <v>1085</v>
      </c>
      <c r="AB2371" s="11">
        <f t="shared" si="452"/>
        <v>471.9496021220159</v>
      </c>
      <c r="AC2371" s="9">
        <v>67.176987654000001</v>
      </c>
      <c r="AD2371" s="10">
        <v>1034</v>
      </c>
      <c r="AE2371" s="11">
        <f t="shared" si="453"/>
        <v>324.49567723342938</v>
      </c>
      <c r="AF2371" s="9">
        <v>67.176987654000001</v>
      </c>
      <c r="AG2371" s="10">
        <v>1160</v>
      </c>
      <c r="AH2371" s="11">
        <f t="shared" si="454"/>
        <v>238.48207475209765</v>
      </c>
      <c r="AN2371" s="11"/>
    </row>
    <row r="2372" spans="4:40" x14ac:dyDescent="0.2">
      <c r="D2372" s="19"/>
      <c r="G2372" s="11"/>
      <c r="J2372" s="11"/>
      <c r="M2372" s="11"/>
      <c r="P2372" s="11"/>
      <c r="Q2372" s="9">
        <v>67.203248219000002</v>
      </c>
      <c r="R2372" s="10">
        <v>2237</v>
      </c>
      <c r="S2372" s="11">
        <f t="shared" si="449"/>
        <v>581.3760080645161</v>
      </c>
      <c r="T2372" s="9">
        <v>67.203248219000002</v>
      </c>
      <c r="U2372" s="10">
        <v>1320</v>
      </c>
      <c r="V2372" s="11">
        <f t="shared" si="450"/>
        <v>516.39839034205227</v>
      </c>
      <c r="W2372" s="9">
        <v>67.203248219000002</v>
      </c>
      <c r="X2372" s="10">
        <v>1036</v>
      </c>
      <c r="Y2372" s="11">
        <f t="shared" si="451"/>
        <v>421.74515235457062</v>
      </c>
      <c r="Z2372" s="9">
        <v>67.203248219000002</v>
      </c>
      <c r="AA2372" s="10">
        <v>1094</v>
      </c>
      <c r="AB2372" s="11">
        <f t="shared" si="452"/>
        <v>472.54641909814325</v>
      </c>
      <c r="AC2372" s="9">
        <v>67.203248219000002</v>
      </c>
      <c r="AD2372" s="10">
        <v>1015</v>
      </c>
      <c r="AE2372" s="11">
        <f t="shared" si="453"/>
        <v>323.12680115273776</v>
      </c>
      <c r="AF2372" s="9">
        <v>67.203248219000002</v>
      </c>
      <c r="AG2372" s="10">
        <v>1154</v>
      </c>
      <c r="AH2372" s="11">
        <f t="shared" si="454"/>
        <v>238.02440884820749</v>
      </c>
      <c r="AN2372" s="11"/>
    </row>
    <row r="2373" spans="4:40" x14ac:dyDescent="0.2">
      <c r="D2373" s="19"/>
      <c r="G2373" s="11"/>
      <c r="J2373" s="11"/>
      <c r="M2373" s="11"/>
      <c r="P2373" s="11"/>
      <c r="Q2373" s="9">
        <v>67.229508784000004</v>
      </c>
      <c r="R2373" s="10">
        <v>2145</v>
      </c>
      <c r="S2373" s="11">
        <f t="shared" ref="S2373:S2436" si="455">((R2373/R$2479)*100)+ 525</f>
        <v>579.05745967741939</v>
      </c>
      <c r="T2373" s="9">
        <v>67.229508784000004</v>
      </c>
      <c r="U2373" s="10">
        <v>1397</v>
      </c>
      <c r="V2373" s="11">
        <f t="shared" ref="V2373:V2436" si="456">((U2373/U$2479)*100)+450</f>
        <v>520.27162977867204</v>
      </c>
      <c r="W2373" s="9">
        <v>67.229508784000004</v>
      </c>
      <c r="X2373" s="10">
        <v>1040</v>
      </c>
      <c r="Y2373" s="11">
        <f t="shared" ref="Y2373:Y2436" si="457">((X2373/X$2479)*100)+350</f>
        <v>422.02216066481992</v>
      </c>
      <c r="Z2373" s="9">
        <v>67.229508784000004</v>
      </c>
      <c r="AA2373" s="10">
        <v>1078</v>
      </c>
      <c r="AB2373" s="11">
        <f t="shared" ref="AB2373:AB2436" si="458">((AA2373/AA$2479)*100)+400</f>
        <v>471.48541114058355</v>
      </c>
      <c r="AC2373" s="9">
        <v>67.229508784000004</v>
      </c>
      <c r="AD2373" s="10">
        <v>983</v>
      </c>
      <c r="AE2373" s="11">
        <f t="shared" ref="AE2373:AE2436" si="459">((AD2373/AD$2479)*100)+250</f>
        <v>320.82132564841498</v>
      </c>
      <c r="AF2373" s="9">
        <v>67.229508784000004</v>
      </c>
      <c r="AG2373" s="10">
        <v>1263</v>
      </c>
      <c r="AH2373" s="11">
        <f t="shared" ref="AH2373:AH2436" si="460">((AG2373/AG$2479)*100)+150</f>
        <v>246.33867276887872</v>
      </c>
      <c r="AN2373" s="11"/>
    </row>
    <row r="2374" spans="4:40" x14ac:dyDescent="0.2">
      <c r="D2374" s="19"/>
      <c r="G2374" s="11"/>
      <c r="J2374" s="11"/>
      <c r="M2374" s="11"/>
      <c r="P2374" s="11"/>
      <c r="Q2374" s="9">
        <v>67.255769349000005</v>
      </c>
      <c r="R2374" s="10">
        <v>2176</v>
      </c>
      <c r="S2374" s="11">
        <f t="shared" si="455"/>
        <v>579.83870967741939</v>
      </c>
      <c r="T2374" s="9">
        <v>67.255769349000005</v>
      </c>
      <c r="U2374" s="10">
        <v>1310</v>
      </c>
      <c r="V2374" s="11">
        <f t="shared" si="456"/>
        <v>515.89537223340039</v>
      </c>
      <c r="W2374" s="9">
        <v>67.255769349000005</v>
      </c>
      <c r="X2374" s="10">
        <v>1042</v>
      </c>
      <c r="Y2374" s="11">
        <f t="shared" si="457"/>
        <v>422.1606648199446</v>
      </c>
      <c r="Z2374" s="9">
        <v>67.255769349000005</v>
      </c>
      <c r="AA2374" s="10">
        <v>1090</v>
      </c>
      <c r="AB2374" s="11">
        <f t="shared" si="458"/>
        <v>472.28116710875332</v>
      </c>
      <c r="AC2374" s="9">
        <v>67.255769349000005</v>
      </c>
      <c r="AD2374" s="10">
        <v>1071</v>
      </c>
      <c r="AE2374" s="11">
        <f t="shared" si="459"/>
        <v>327.16138328530258</v>
      </c>
      <c r="AF2374" s="9">
        <v>67.255769349000005</v>
      </c>
      <c r="AG2374" s="10">
        <v>1207</v>
      </c>
      <c r="AH2374" s="11">
        <f t="shared" si="460"/>
        <v>242.06712433257056</v>
      </c>
      <c r="AN2374" s="11"/>
    </row>
    <row r="2375" spans="4:40" x14ac:dyDescent="0.2">
      <c r="D2375" s="19"/>
      <c r="G2375" s="11"/>
      <c r="J2375" s="11"/>
      <c r="M2375" s="11"/>
      <c r="P2375" s="11"/>
      <c r="Q2375" s="9">
        <v>67.282029914000006</v>
      </c>
      <c r="R2375" s="10">
        <v>2193</v>
      </c>
      <c r="S2375" s="11">
        <f t="shared" si="455"/>
        <v>580.26713709677415</v>
      </c>
      <c r="T2375" s="9">
        <v>67.282029914000006</v>
      </c>
      <c r="U2375" s="10">
        <v>1251</v>
      </c>
      <c r="V2375" s="11">
        <f t="shared" si="456"/>
        <v>512.92756539235415</v>
      </c>
      <c r="W2375" s="9">
        <v>67.282029914000006</v>
      </c>
      <c r="X2375" s="10">
        <v>1063</v>
      </c>
      <c r="Y2375" s="11">
        <f t="shared" si="457"/>
        <v>423.61495844875344</v>
      </c>
      <c r="Z2375" s="9">
        <v>67.282029914000006</v>
      </c>
      <c r="AA2375" s="10">
        <v>1098</v>
      </c>
      <c r="AB2375" s="11">
        <f t="shared" si="458"/>
        <v>472.81167108753317</v>
      </c>
      <c r="AC2375" s="9">
        <v>67.282029914000006</v>
      </c>
      <c r="AD2375" s="10">
        <v>1025</v>
      </c>
      <c r="AE2375" s="11">
        <f t="shared" si="459"/>
        <v>323.84726224783861</v>
      </c>
      <c r="AF2375" s="9">
        <v>67.282029914000006</v>
      </c>
      <c r="AG2375" s="10">
        <v>1164</v>
      </c>
      <c r="AH2375" s="11">
        <f t="shared" si="460"/>
        <v>238.78718535469108</v>
      </c>
      <c r="AN2375" s="11"/>
    </row>
    <row r="2376" spans="4:40" x14ac:dyDescent="0.2">
      <c r="D2376" s="19"/>
      <c r="G2376" s="11"/>
      <c r="J2376" s="11"/>
      <c r="M2376" s="11"/>
      <c r="P2376" s="11"/>
      <c r="Q2376" s="9">
        <v>67.308290478999993</v>
      </c>
      <c r="R2376" s="10">
        <v>2172</v>
      </c>
      <c r="S2376" s="11">
        <f t="shared" si="455"/>
        <v>579.73790322580646</v>
      </c>
      <c r="T2376" s="9">
        <v>67.308290478999993</v>
      </c>
      <c r="U2376" s="10">
        <v>1345</v>
      </c>
      <c r="V2376" s="11">
        <f t="shared" si="456"/>
        <v>517.65593561368212</v>
      </c>
      <c r="W2376" s="9">
        <v>67.308290478999993</v>
      </c>
      <c r="X2376" s="10">
        <v>1040</v>
      </c>
      <c r="Y2376" s="11">
        <f t="shared" si="457"/>
        <v>422.02216066481992</v>
      </c>
      <c r="Z2376" s="9">
        <v>67.308290478999993</v>
      </c>
      <c r="AA2376" s="10">
        <v>1083</v>
      </c>
      <c r="AB2376" s="11">
        <f t="shared" si="458"/>
        <v>471.81697612732097</v>
      </c>
      <c r="AC2376" s="9">
        <v>67.308290478999993</v>
      </c>
      <c r="AD2376" s="10">
        <v>1060</v>
      </c>
      <c r="AE2376" s="11">
        <f t="shared" si="459"/>
        <v>326.36887608069162</v>
      </c>
      <c r="AF2376" s="9">
        <v>67.308290478999993</v>
      </c>
      <c r="AG2376" s="10">
        <v>1143</v>
      </c>
      <c r="AH2376" s="11">
        <f t="shared" si="460"/>
        <v>237.18535469107553</v>
      </c>
      <c r="AN2376" s="11"/>
    </row>
    <row r="2377" spans="4:40" x14ac:dyDescent="0.2">
      <c r="D2377" s="19"/>
      <c r="G2377" s="11"/>
      <c r="J2377" s="11"/>
      <c r="M2377" s="11"/>
      <c r="P2377" s="11"/>
      <c r="Q2377" s="9">
        <v>67.334551043999994</v>
      </c>
      <c r="R2377" s="10">
        <v>2232</v>
      </c>
      <c r="S2377" s="11">
        <f t="shared" si="455"/>
        <v>581.25</v>
      </c>
      <c r="T2377" s="9">
        <v>67.334551043999994</v>
      </c>
      <c r="U2377" s="10">
        <v>1354</v>
      </c>
      <c r="V2377" s="11">
        <f t="shared" si="456"/>
        <v>518.10865191146877</v>
      </c>
      <c r="W2377" s="9">
        <v>67.334551043999994</v>
      </c>
      <c r="X2377" s="10">
        <v>1049</v>
      </c>
      <c r="Y2377" s="11">
        <f t="shared" si="457"/>
        <v>422.64542936288092</v>
      </c>
      <c r="Z2377" s="9">
        <v>67.334551043999994</v>
      </c>
      <c r="AA2377" s="10">
        <v>1083</v>
      </c>
      <c r="AB2377" s="11">
        <f t="shared" si="458"/>
        <v>471.81697612732097</v>
      </c>
      <c r="AC2377" s="9">
        <v>67.334551043999994</v>
      </c>
      <c r="AD2377" s="10">
        <v>1022</v>
      </c>
      <c r="AE2377" s="11">
        <f t="shared" si="459"/>
        <v>323.63112391930838</v>
      </c>
      <c r="AF2377" s="9">
        <v>67.334551043999994</v>
      </c>
      <c r="AG2377" s="10">
        <v>1286</v>
      </c>
      <c r="AH2377" s="11">
        <f t="shared" si="460"/>
        <v>248.093058733791</v>
      </c>
      <c r="AN2377" s="11"/>
    </row>
    <row r="2378" spans="4:40" x14ac:dyDescent="0.2">
      <c r="D2378" s="19"/>
      <c r="G2378" s="11"/>
      <c r="J2378" s="11"/>
      <c r="M2378" s="11"/>
      <c r="P2378" s="11"/>
      <c r="Q2378" s="9">
        <v>67.360811608999995</v>
      </c>
      <c r="R2378" s="10">
        <v>2246</v>
      </c>
      <c r="S2378" s="11">
        <f t="shared" si="455"/>
        <v>581.60282258064512</v>
      </c>
      <c r="T2378" s="9">
        <v>67.360811608999995</v>
      </c>
      <c r="U2378" s="10">
        <v>1353</v>
      </c>
      <c r="V2378" s="11">
        <f t="shared" si="456"/>
        <v>518.05835010060366</v>
      </c>
      <c r="W2378" s="9">
        <v>67.360811608999995</v>
      </c>
      <c r="X2378" s="10">
        <v>1037</v>
      </c>
      <c r="Y2378" s="11">
        <f t="shared" si="457"/>
        <v>421.81440443213296</v>
      </c>
      <c r="Z2378" s="9">
        <v>67.360811608999995</v>
      </c>
      <c r="AA2378" s="10">
        <v>1078</v>
      </c>
      <c r="AB2378" s="11">
        <f t="shared" si="458"/>
        <v>471.48541114058355</v>
      </c>
      <c r="AC2378" s="9">
        <v>67.360811608999995</v>
      </c>
      <c r="AD2378" s="10">
        <v>1013</v>
      </c>
      <c r="AE2378" s="11">
        <f t="shared" si="459"/>
        <v>322.98270893371756</v>
      </c>
      <c r="AF2378" s="9">
        <v>67.360811608999995</v>
      </c>
      <c r="AG2378" s="10">
        <v>1156</v>
      </c>
      <c r="AH2378" s="11">
        <f t="shared" si="460"/>
        <v>238.17696414950422</v>
      </c>
      <c r="AN2378" s="11"/>
    </row>
    <row r="2379" spans="4:40" x14ac:dyDescent="0.2">
      <c r="D2379" s="19"/>
      <c r="G2379" s="11"/>
      <c r="J2379" s="11"/>
      <c r="M2379" s="11"/>
      <c r="P2379" s="11"/>
      <c r="Q2379" s="9">
        <v>67.387072173999996</v>
      </c>
      <c r="R2379" s="10">
        <v>2169</v>
      </c>
      <c r="S2379" s="11">
        <f t="shared" si="455"/>
        <v>579.66229838709683</v>
      </c>
      <c r="T2379" s="9">
        <v>67.387072173999996</v>
      </c>
      <c r="U2379" s="10">
        <v>1327</v>
      </c>
      <c r="V2379" s="11">
        <f t="shared" si="456"/>
        <v>516.7505030181087</v>
      </c>
      <c r="W2379" s="9">
        <v>67.387072173999996</v>
      </c>
      <c r="X2379" s="10">
        <v>982</v>
      </c>
      <c r="Y2379" s="11">
        <f t="shared" si="457"/>
        <v>418.00554016620498</v>
      </c>
      <c r="Z2379" s="9">
        <v>67.387072173999996</v>
      </c>
      <c r="AA2379" s="10">
        <v>1085</v>
      </c>
      <c r="AB2379" s="11">
        <f t="shared" si="458"/>
        <v>471.9496021220159</v>
      </c>
      <c r="AC2379" s="9">
        <v>67.387072173999996</v>
      </c>
      <c r="AD2379" s="10">
        <v>1036</v>
      </c>
      <c r="AE2379" s="11">
        <f t="shared" si="459"/>
        <v>324.63976945244957</v>
      </c>
      <c r="AF2379" s="9">
        <v>67.387072173999996</v>
      </c>
      <c r="AG2379" s="10">
        <v>1145</v>
      </c>
      <c r="AH2379" s="11">
        <f t="shared" si="460"/>
        <v>237.33790999237223</v>
      </c>
      <c r="AN2379" s="11"/>
    </row>
    <row r="2380" spans="4:40" x14ac:dyDescent="0.2">
      <c r="D2380" s="19"/>
      <c r="G2380" s="11"/>
      <c r="J2380" s="11"/>
      <c r="M2380" s="11"/>
      <c r="P2380" s="11"/>
      <c r="Q2380" s="9">
        <v>67.413332738999998</v>
      </c>
      <c r="R2380" s="10">
        <v>2188</v>
      </c>
      <c r="S2380" s="11">
        <f t="shared" si="455"/>
        <v>580.14112903225805</v>
      </c>
      <c r="T2380" s="9">
        <v>67.413332738999998</v>
      </c>
      <c r="U2380" s="10">
        <v>1348</v>
      </c>
      <c r="V2380" s="11">
        <f t="shared" si="456"/>
        <v>517.80684104627767</v>
      </c>
      <c r="W2380" s="9">
        <v>67.413332738999998</v>
      </c>
      <c r="X2380" s="10">
        <v>1064</v>
      </c>
      <c r="Y2380" s="11">
        <f t="shared" si="457"/>
        <v>423.68421052631578</v>
      </c>
      <c r="Z2380" s="9">
        <v>67.413332738999998</v>
      </c>
      <c r="AA2380" s="10">
        <v>1105</v>
      </c>
      <c r="AB2380" s="11">
        <f t="shared" si="458"/>
        <v>473.27586206896552</v>
      </c>
      <c r="AC2380" s="9">
        <v>67.413332738999998</v>
      </c>
      <c r="AD2380" s="10">
        <v>996</v>
      </c>
      <c r="AE2380" s="11">
        <f t="shared" si="459"/>
        <v>321.75792507204613</v>
      </c>
      <c r="AF2380" s="9">
        <v>67.413332738999998</v>
      </c>
      <c r="AG2380" s="10">
        <v>1191</v>
      </c>
      <c r="AH2380" s="11">
        <f t="shared" si="460"/>
        <v>240.84668192219681</v>
      </c>
      <c r="AN2380" s="11"/>
    </row>
    <row r="2381" spans="4:40" x14ac:dyDescent="0.2">
      <c r="D2381" s="19"/>
      <c r="G2381" s="11"/>
      <c r="J2381" s="11"/>
      <c r="M2381" s="11"/>
      <c r="P2381" s="11"/>
      <c r="Q2381" s="9">
        <v>67.439593303999999</v>
      </c>
      <c r="R2381" s="10">
        <v>2206</v>
      </c>
      <c r="S2381" s="11">
        <f t="shared" si="455"/>
        <v>580.5947580645161</v>
      </c>
      <c r="T2381" s="9">
        <v>67.439593303999999</v>
      </c>
      <c r="U2381" s="10">
        <v>1364</v>
      </c>
      <c r="V2381" s="11">
        <f t="shared" si="456"/>
        <v>518.61167002012075</v>
      </c>
      <c r="W2381" s="9">
        <v>67.439593303999999</v>
      </c>
      <c r="X2381" s="10">
        <v>1019</v>
      </c>
      <c r="Y2381" s="11">
        <f t="shared" si="457"/>
        <v>420.56786703601108</v>
      </c>
      <c r="Z2381" s="9">
        <v>67.439593303999999</v>
      </c>
      <c r="AA2381" s="10">
        <v>1007</v>
      </c>
      <c r="AB2381" s="11">
        <f t="shared" si="458"/>
        <v>466.77718832891247</v>
      </c>
      <c r="AC2381" s="9">
        <v>67.439593303999999</v>
      </c>
      <c r="AD2381" s="10">
        <v>1068</v>
      </c>
      <c r="AE2381" s="11">
        <f t="shared" si="459"/>
        <v>326.94524495677234</v>
      </c>
      <c r="AF2381" s="9">
        <v>67.439593303999999</v>
      </c>
      <c r="AG2381" s="10">
        <v>1136</v>
      </c>
      <c r="AH2381" s="11">
        <f t="shared" si="460"/>
        <v>236.65141113653698</v>
      </c>
      <c r="AN2381" s="11"/>
    </row>
    <row r="2382" spans="4:40" x14ac:dyDescent="0.2">
      <c r="D2382" s="19"/>
      <c r="G2382" s="11"/>
      <c r="J2382" s="11"/>
      <c r="M2382" s="11"/>
      <c r="P2382" s="11"/>
      <c r="Q2382" s="9">
        <v>67.465853869</v>
      </c>
      <c r="R2382" s="10">
        <v>2125</v>
      </c>
      <c r="S2382" s="11">
        <f t="shared" si="455"/>
        <v>578.55342741935488</v>
      </c>
      <c r="T2382" s="9">
        <v>67.465853869</v>
      </c>
      <c r="U2382" s="10">
        <v>1348</v>
      </c>
      <c r="V2382" s="11">
        <f t="shared" si="456"/>
        <v>517.80684104627767</v>
      </c>
      <c r="W2382" s="9">
        <v>67.465853869</v>
      </c>
      <c r="X2382" s="10">
        <v>1015</v>
      </c>
      <c r="Y2382" s="11">
        <f t="shared" si="457"/>
        <v>420.29085872576178</v>
      </c>
      <c r="Z2382" s="9">
        <v>67.465853869</v>
      </c>
      <c r="AA2382" s="10">
        <v>1100</v>
      </c>
      <c r="AB2382" s="11">
        <f t="shared" si="458"/>
        <v>472.9442970822281</v>
      </c>
      <c r="AC2382" s="9">
        <v>67.465853869</v>
      </c>
      <c r="AD2382" s="10">
        <v>1054</v>
      </c>
      <c r="AE2382" s="11">
        <f t="shared" si="459"/>
        <v>325.93659942363115</v>
      </c>
      <c r="AF2382" s="9">
        <v>67.465853869</v>
      </c>
      <c r="AG2382" s="10">
        <v>1163</v>
      </c>
      <c r="AH2382" s="11">
        <f t="shared" si="460"/>
        <v>238.71090770404271</v>
      </c>
      <c r="AN2382" s="11"/>
    </row>
    <row r="2383" spans="4:40" x14ac:dyDescent="0.2">
      <c r="D2383" s="19"/>
      <c r="G2383" s="11"/>
      <c r="J2383" s="11"/>
      <c r="M2383" s="11"/>
      <c r="P2383" s="11"/>
      <c r="Q2383" s="9">
        <v>67.492114434000001</v>
      </c>
      <c r="R2383" s="10">
        <v>2175</v>
      </c>
      <c r="S2383" s="11">
        <f t="shared" si="455"/>
        <v>579.8135080645161</v>
      </c>
      <c r="T2383" s="9">
        <v>67.492114434000001</v>
      </c>
      <c r="U2383" s="10">
        <v>1376</v>
      </c>
      <c r="V2383" s="11">
        <f t="shared" si="456"/>
        <v>519.21529175050296</v>
      </c>
      <c r="W2383" s="9">
        <v>67.492114434000001</v>
      </c>
      <c r="X2383" s="10">
        <v>1038</v>
      </c>
      <c r="Y2383" s="11">
        <f t="shared" si="457"/>
        <v>421.8836565096953</v>
      </c>
      <c r="Z2383" s="9">
        <v>67.492114434000001</v>
      </c>
      <c r="AA2383" s="10">
        <v>1055</v>
      </c>
      <c r="AB2383" s="11">
        <f t="shared" si="458"/>
        <v>469.9602122015915</v>
      </c>
      <c r="AC2383" s="9">
        <v>67.492114434000001</v>
      </c>
      <c r="AD2383" s="10">
        <v>1056</v>
      </c>
      <c r="AE2383" s="11">
        <f t="shared" si="459"/>
        <v>326.08069164265129</v>
      </c>
      <c r="AF2383" s="9">
        <v>67.492114434000001</v>
      </c>
      <c r="AG2383" s="10">
        <v>1170</v>
      </c>
      <c r="AH2383" s="11">
        <f t="shared" si="460"/>
        <v>239.24485125858124</v>
      </c>
      <c r="AN2383" s="11"/>
    </row>
    <row r="2384" spans="4:40" x14ac:dyDescent="0.2">
      <c r="D2384" s="19"/>
      <c r="G2384" s="11"/>
      <c r="J2384" s="11"/>
      <c r="M2384" s="11"/>
      <c r="P2384" s="11"/>
      <c r="Q2384" s="9">
        <v>67.518374999000002</v>
      </c>
      <c r="R2384" s="10">
        <v>2187</v>
      </c>
      <c r="S2384" s="11">
        <f t="shared" si="455"/>
        <v>580.11592741935488</v>
      </c>
      <c r="T2384" s="9">
        <v>67.518374999000002</v>
      </c>
      <c r="U2384" s="10">
        <v>1365</v>
      </c>
      <c r="V2384" s="11">
        <f t="shared" si="456"/>
        <v>518.66197183098598</v>
      </c>
      <c r="W2384" s="9">
        <v>67.518374999000002</v>
      </c>
      <c r="X2384" s="10">
        <v>1114</v>
      </c>
      <c r="Y2384" s="11">
        <f t="shared" si="457"/>
        <v>427.14681440443212</v>
      </c>
      <c r="Z2384" s="9">
        <v>67.518374999000002</v>
      </c>
      <c r="AA2384" s="10">
        <v>1069</v>
      </c>
      <c r="AB2384" s="11">
        <f t="shared" si="458"/>
        <v>470.88859416445621</v>
      </c>
      <c r="AC2384" s="9">
        <v>67.518374999000002</v>
      </c>
      <c r="AD2384" s="10">
        <v>1002</v>
      </c>
      <c r="AE2384" s="11">
        <f t="shared" si="459"/>
        <v>322.19020172910666</v>
      </c>
      <c r="AF2384" s="9">
        <v>67.518374999000002</v>
      </c>
      <c r="AG2384" s="10">
        <v>1193</v>
      </c>
      <c r="AH2384" s="11">
        <f t="shared" si="460"/>
        <v>240.99923722349351</v>
      </c>
      <c r="AN2384" s="11"/>
    </row>
    <row r="2385" spans="4:40" x14ac:dyDescent="0.2">
      <c r="D2385" s="19"/>
      <c r="G2385" s="11"/>
      <c r="J2385" s="11"/>
      <c r="M2385" s="11"/>
      <c r="P2385" s="11"/>
      <c r="Q2385" s="9">
        <v>67.544635564000004</v>
      </c>
      <c r="R2385" s="10">
        <v>2151</v>
      </c>
      <c r="S2385" s="11">
        <f t="shared" si="455"/>
        <v>579.20866935483866</v>
      </c>
      <c r="T2385" s="9">
        <v>67.544635564000004</v>
      </c>
      <c r="U2385" s="10">
        <v>1327</v>
      </c>
      <c r="V2385" s="11">
        <f t="shared" si="456"/>
        <v>516.7505030181087</v>
      </c>
      <c r="W2385" s="9">
        <v>67.544635564000004</v>
      </c>
      <c r="X2385" s="10">
        <v>1030</v>
      </c>
      <c r="Y2385" s="11">
        <f t="shared" si="457"/>
        <v>421.32963988919664</v>
      </c>
      <c r="Z2385" s="9">
        <v>67.544635564000004</v>
      </c>
      <c r="AA2385" s="10">
        <v>1058</v>
      </c>
      <c r="AB2385" s="11">
        <f t="shared" si="458"/>
        <v>470.15915119363393</v>
      </c>
      <c r="AC2385" s="9">
        <v>67.544635564000004</v>
      </c>
      <c r="AD2385" s="10">
        <v>1024</v>
      </c>
      <c r="AE2385" s="11">
        <f t="shared" si="459"/>
        <v>323.77521613832852</v>
      </c>
      <c r="AF2385" s="9">
        <v>67.544635564000004</v>
      </c>
      <c r="AG2385" s="10">
        <v>1160</v>
      </c>
      <c r="AH2385" s="11">
        <f t="shared" si="460"/>
        <v>238.48207475209765</v>
      </c>
      <c r="AN2385" s="11"/>
    </row>
    <row r="2386" spans="4:40" x14ac:dyDescent="0.2">
      <c r="D2386" s="19"/>
      <c r="G2386" s="11"/>
      <c r="J2386" s="11"/>
      <c r="M2386" s="11"/>
      <c r="P2386" s="11"/>
      <c r="Q2386" s="9">
        <v>67.570896129000005</v>
      </c>
      <c r="R2386" s="10">
        <v>2154</v>
      </c>
      <c r="S2386" s="11">
        <f t="shared" si="455"/>
        <v>579.28427419354841</v>
      </c>
      <c r="T2386" s="9">
        <v>67.570896129000005</v>
      </c>
      <c r="U2386" s="10">
        <v>1289</v>
      </c>
      <c r="V2386" s="11">
        <f t="shared" si="456"/>
        <v>514.83903420523143</v>
      </c>
      <c r="W2386" s="9">
        <v>67.570896129000005</v>
      </c>
      <c r="X2386" s="10">
        <v>1078</v>
      </c>
      <c r="Y2386" s="11">
        <f t="shared" si="457"/>
        <v>424.65373961218836</v>
      </c>
      <c r="Z2386" s="9">
        <v>67.570896129000005</v>
      </c>
      <c r="AA2386" s="10">
        <v>1122</v>
      </c>
      <c r="AB2386" s="11">
        <f t="shared" si="458"/>
        <v>474.40318302387266</v>
      </c>
      <c r="AC2386" s="9">
        <v>67.570896129000005</v>
      </c>
      <c r="AD2386" s="10">
        <v>1036</v>
      </c>
      <c r="AE2386" s="11">
        <f t="shared" si="459"/>
        <v>324.63976945244957</v>
      </c>
      <c r="AF2386" s="9">
        <v>67.570896129000005</v>
      </c>
      <c r="AG2386" s="10">
        <v>1160</v>
      </c>
      <c r="AH2386" s="11">
        <f t="shared" si="460"/>
        <v>238.48207475209765</v>
      </c>
      <c r="AN2386" s="11"/>
    </row>
    <row r="2387" spans="4:40" x14ac:dyDescent="0.2">
      <c r="D2387" s="19"/>
      <c r="G2387" s="11"/>
      <c r="J2387" s="11"/>
      <c r="M2387" s="11"/>
      <c r="P2387" s="11"/>
      <c r="Q2387" s="9">
        <v>67.597156694000006</v>
      </c>
      <c r="R2387" s="10">
        <v>2190</v>
      </c>
      <c r="S2387" s="11">
        <f t="shared" si="455"/>
        <v>580.19153225806451</v>
      </c>
      <c r="T2387" s="9">
        <v>67.597156694000006</v>
      </c>
      <c r="U2387" s="10">
        <v>1416</v>
      </c>
      <c r="V2387" s="11">
        <f t="shared" si="456"/>
        <v>521.22736418511067</v>
      </c>
      <c r="W2387" s="9">
        <v>67.597156694000006</v>
      </c>
      <c r="X2387" s="10">
        <v>994</v>
      </c>
      <c r="Y2387" s="11">
        <f t="shared" si="457"/>
        <v>418.83656509695288</v>
      </c>
      <c r="Z2387" s="9">
        <v>67.597156694000006</v>
      </c>
      <c r="AA2387" s="10">
        <v>1078</v>
      </c>
      <c r="AB2387" s="11">
        <f t="shared" si="458"/>
        <v>471.48541114058355</v>
      </c>
      <c r="AC2387" s="9">
        <v>67.597156694000006</v>
      </c>
      <c r="AD2387" s="10">
        <v>1085</v>
      </c>
      <c r="AE2387" s="11">
        <f t="shared" si="459"/>
        <v>328.17002881844383</v>
      </c>
      <c r="AF2387" s="9">
        <v>67.597156694000006</v>
      </c>
      <c r="AG2387" s="10">
        <v>1184</v>
      </c>
      <c r="AH2387" s="11">
        <f t="shared" si="460"/>
        <v>240.31273836765826</v>
      </c>
      <c r="AN2387" s="11"/>
    </row>
    <row r="2388" spans="4:40" x14ac:dyDescent="0.2">
      <c r="D2388" s="19"/>
      <c r="G2388" s="11"/>
      <c r="J2388" s="11"/>
      <c r="M2388" s="11"/>
      <c r="P2388" s="11"/>
      <c r="Q2388" s="9">
        <v>67.623417259000007</v>
      </c>
      <c r="R2388" s="10">
        <v>2264</v>
      </c>
      <c r="S2388" s="11">
        <f t="shared" si="455"/>
        <v>582.05645161290317</v>
      </c>
      <c r="T2388" s="9">
        <v>67.623417259000007</v>
      </c>
      <c r="U2388" s="10">
        <v>1298</v>
      </c>
      <c r="V2388" s="11">
        <f t="shared" si="456"/>
        <v>515.29175050301808</v>
      </c>
      <c r="W2388" s="9">
        <v>67.623417259000007</v>
      </c>
      <c r="X2388" s="10">
        <v>1108</v>
      </c>
      <c r="Y2388" s="11">
        <f t="shared" si="457"/>
        <v>426.7313019390582</v>
      </c>
      <c r="Z2388" s="9">
        <v>67.623417259000007</v>
      </c>
      <c r="AA2388" s="10">
        <v>1033</v>
      </c>
      <c r="AB2388" s="11">
        <f t="shared" si="458"/>
        <v>468.50132625994695</v>
      </c>
      <c r="AC2388" s="9">
        <v>67.623417259000007</v>
      </c>
      <c r="AD2388" s="10">
        <v>1029</v>
      </c>
      <c r="AE2388" s="11">
        <f t="shared" si="459"/>
        <v>324.13544668587895</v>
      </c>
      <c r="AF2388" s="9">
        <v>67.623417259000007</v>
      </c>
      <c r="AG2388" s="10">
        <v>1147</v>
      </c>
      <c r="AH2388" s="11">
        <f t="shared" si="460"/>
        <v>237.49046529366893</v>
      </c>
      <c r="AN2388" s="11"/>
    </row>
    <row r="2389" spans="4:40" x14ac:dyDescent="0.2">
      <c r="D2389" s="19"/>
      <c r="G2389" s="11"/>
      <c r="J2389" s="11"/>
      <c r="M2389" s="11"/>
      <c r="P2389" s="11"/>
      <c r="Q2389" s="9">
        <v>67.649677823999994</v>
      </c>
      <c r="R2389" s="10">
        <v>2122</v>
      </c>
      <c r="S2389" s="11">
        <f t="shared" si="455"/>
        <v>578.47782258064512</v>
      </c>
      <c r="T2389" s="9">
        <v>67.649677823999994</v>
      </c>
      <c r="U2389" s="10">
        <v>1384</v>
      </c>
      <c r="V2389" s="11">
        <f t="shared" si="456"/>
        <v>519.6177062374245</v>
      </c>
      <c r="W2389" s="9">
        <v>67.649677823999994</v>
      </c>
      <c r="X2389" s="10">
        <v>1059</v>
      </c>
      <c r="Y2389" s="11">
        <f t="shared" si="457"/>
        <v>423.33795013850414</v>
      </c>
      <c r="Z2389" s="9">
        <v>67.649677823999994</v>
      </c>
      <c r="AA2389" s="10">
        <v>1087</v>
      </c>
      <c r="AB2389" s="11">
        <f t="shared" si="458"/>
        <v>472.08222811671089</v>
      </c>
      <c r="AC2389" s="9">
        <v>67.649677823999994</v>
      </c>
      <c r="AD2389" s="10">
        <v>1069</v>
      </c>
      <c r="AE2389" s="11">
        <f t="shared" si="459"/>
        <v>327.01729106628244</v>
      </c>
      <c r="AF2389" s="9">
        <v>67.649677823999994</v>
      </c>
      <c r="AG2389" s="10">
        <v>1213</v>
      </c>
      <c r="AH2389" s="11">
        <f t="shared" si="460"/>
        <v>242.52479023646072</v>
      </c>
      <c r="AN2389" s="11"/>
    </row>
    <row r="2390" spans="4:40" x14ac:dyDescent="0.2">
      <c r="D2390" s="19"/>
      <c r="G2390" s="11"/>
      <c r="J2390" s="11"/>
      <c r="M2390" s="11"/>
      <c r="P2390" s="11"/>
      <c r="Q2390" s="9">
        <v>67.675938388999995</v>
      </c>
      <c r="R2390" s="10">
        <v>2181</v>
      </c>
      <c r="S2390" s="11">
        <f t="shared" si="455"/>
        <v>579.96471774193549</v>
      </c>
      <c r="T2390" s="9">
        <v>67.675938388999995</v>
      </c>
      <c r="U2390" s="10">
        <v>1360</v>
      </c>
      <c r="V2390" s="11">
        <f t="shared" si="456"/>
        <v>518.41046277665998</v>
      </c>
      <c r="W2390" s="9">
        <v>67.675938388999995</v>
      </c>
      <c r="X2390" s="10">
        <v>1030</v>
      </c>
      <c r="Y2390" s="11">
        <f t="shared" si="457"/>
        <v>421.32963988919664</v>
      </c>
      <c r="Z2390" s="9">
        <v>67.675938388999995</v>
      </c>
      <c r="AA2390" s="10">
        <v>1102</v>
      </c>
      <c r="AB2390" s="11">
        <f t="shared" si="458"/>
        <v>473.07692307692309</v>
      </c>
      <c r="AC2390" s="9">
        <v>67.675938388999995</v>
      </c>
      <c r="AD2390" s="10">
        <v>1037</v>
      </c>
      <c r="AE2390" s="11">
        <f t="shared" si="459"/>
        <v>324.71181556195967</v>
      </c>
      <c r="AF2390" s="9">
        <v>67.675938388999995</v>
      </c>
      <c r="AG2390" s="10">
        <v>1217</v>
      </c>
      <c r="AH2390" s="11">
        <f t="shared" si="460"/>
        <v>242.82990083905418</v>
      </c>
      <c r="AN2390" s="11"/>
    </row>
    <row r="2391" spans="4:40" x14ac:dyDescent="0.2">
      <c r="D2391" s="19"/>
      <c r="G2391" s="11"/>
      <c r="J2391" s="11"/>
      <c r="M2391" s="11"/>
      <c r="P2391" s="11"/>
      <c r="Q2391" s="9">
        <v>67.702198953999996</v>
      </c>
      <c r="R2391" s="10">
        <v>2284</v>
      </c>
      <c r="S2391" s="11">
        <f t="shared" si="455"/>
        <v>582.56048387096769</v>
      </c>
      <c r="T2391" s="9">
        <v>67.702198953999996</v>
      </c>
      <c r="U2391" s="10">
        <v>1356</v>
      </c>
      <c r="V2391" s="11">
        <f t="shared" si="456"/>
        <v>518.20925553319921</v>
      </c>
      <c r="W2391" s="9">
        <v>67.702198953999996</v>
      </c>
      <c r="X2391" s="10">
        <v>1032</v>
      </c>
      <c r="Y2391" s="11">
        <f t="shared" si="457"/>
        <v>421.46814404432132</v>
      </c>
      <c r="Z2391" s="9">
        <v>67.702198953999996</v>
      </c>
      <c r="AA2391" s="10">
        <v>1115</v>
      </c>
      <c r="AB2391" s="11">
        <f t="shared" si="458"/>
        <v>473.9389920424403</v>
      </c>
      <c r="AC2391" s="9">
        <v>67.702198953999996</v>
      </c>
      <c r="AD2391" s="10">
        <v>1097</v>
      </c>
      <c r="AE2391" s="11">
        <f t="shared" si="459"/>
        <v>329.03458213256488</v>
      </c>
      <c r="AF2391" s="9">
        <v>67.702198953999996</v>
      </c>
      <c r="AG2391" s="10">
        <v>1162</v>
      </c>
      <c r="AH2391" s="11">
        <f t="shared" si="460"/>
        <v>238.63463005339435</v>
      </c>
      <c r="AN2391" s="11"/>
    </row>
    <row r="2392" spans="4:40" x14ac:dyDescent="0.2">
      <c r="D2392" s="19"/>
      <c r="G2392" s="11"/>
      <c r="J2392" s="11"/>
      <c r="M2392" s="11"/>
      <c r="P2392" s="11"/>
      <c r="Q2392" s="9">
        <v>67.728459518999998</v>
      </c>
      <c r="R2392" s="10">
        <v>2220</v>
      </c>
      <c r="S2392" s="11">
        <f t="shared" si="455"/>
        <v>580.94758064516134</v>
      </c>
      <c r="T2392" s="9">
        <v>67.728459518999998</v>
      </c>
      <c r="U2392" s="10">
        <v>1308</v>
      </c>
      <c r="V2392" s="11">
        <f t="shared" si="456"/>
        <v>515.79476861167007</v>
      </c>
      <c r="W2392" s="9">
        <v>67.728459518999998</v>
      </c>
      <c r="X2392" s="10">
        <v>1029</v>
      </c>
      <c r="Y2392" s="11">
        <f t="shared" si="457"/>
        <v>421.26038781163436</v>
      </c>
      <c r="Z2392" s="9">
        <v>67.728459518999998</v>
      </c>
      <c r="AA2392" s="10">
        <v>1141</v>
      </c>
      <c r="AB2392" s="11">
        <f t="shared" si="458"/>
        <v>475.66312997347478</v>
      </c>
      <c r="AC2392" s="9">
        <v>67.728459518999998</v>
      </c>
      <c r="AD2392" s="10">
        <v>1083</v>
      </c>
      <c r="AE2392" s="11">
        <f t="shared" si="459"/>
        <v>328.02593659942363</v>
      </c>
      <c r="AF2392" s="9">
        <v>67.728459518999998</v>
      </c>
      <c r="AG2392" s="10">
        <v>1197</v>
      </c>
      <c r="AH2392" s="11">
        <f t="shared" si="460"/>
        <v>241.30434782608694</v>
      </c>
      <c r="AN2392" s="11"/>
    </row>
    <row r="2393" spans="4:40" x14ac:dyDescent="0.2">
      <c r="D2393" s="19"/>
      <c r="G2393" s="11"/>
      <c r="J2393" s="11"/>
      <c r="M2393" s="11"/>
      <c r="P2393" s="11"/>
      <c r="Q2393" s="9">
        <v>67.754720083999999</v>
      </c>
      <c r="R2393" s="10">
        <v>2197</v>
      </c>
      <c r="S2393" s="11">
        <f t="shared" si="455"/>
        <v>580.36794354838707</v>
      </c>
      <c r="T2393" s="9">
        <v>67.754720083999999</v>
      </c>
      <c r="U2393" s="10">
        <v>1418</v>
      </c>
      <c r="V2393" s="11">
        <f t="shared" si="456"/>
        <v>521.327967806841</v>
      </c>
      <c r="W2393" s="9">
        <v>67.754720083999999</v>
      </c>
      <c r="X2393" s="10">
        <v>1116</v>
      </c>
      <c r="Y2393" s="11">
        <f t="shared" si="457"/>
        <v>427.2853185595568</v>
      </c>
      <c r="Z2393" s="9">
        <v>67.754720083999999</v>
      </c>
      <c r="AA2393" s="10">
        <v>1045</v>
      </c>
      <c r="AB2393" s="11">
        <f t="shared" si="458"/>
        <v>469.29708222811672</v>
      </c>
      <c r="AC2393" s="9">
        <v>67.754720083999999</v>
      </c>
      <c r="AD2393" s="10">
        <v>1072</v>
      </c>
      <c r="AE2393" s="11">
        <f t="shared" si="459"/>
        <v>327.23342939481267</v>
      </c>
      <c r="AF2393" s="9">
        <v>67.754720083999999</v>
      </c>
      <c r="AG2393" s="10">
        <v>1135</v>
      </c>
      <c r="AH2393" s="11">
        <f t="shared" si="460"/>
        <v>236.57513348588861</v>
      </c>
      <c r="AN2393" s="11"/>
    </row>
    <row r="2394" spans="4:40" x14ac:dyDescent="0.2">
      <c r="D2394" s="19"/>
      <c r="G2394" s="11"/>
      <c r="J2394" s="11"/>
      <c r="M2394" s="11"/>
      <c r="P2394" s="11"/>
      <c r="Q2394" s="9">
        <v>67.780980649</v>
      </c>
      <c r="R2394" s="10">
        <v>2184</v>
      </c>
      <c r="S2394" s="11">
        <f t="shared" si="455"/>
        <v>580.04032258064512</v>
      </c>
      <c r="T2394" s="9">
        <v>67.780980649</v>
      </c>
      <c r="U2394" s="10">
        <v>1326</v>
      </c>
      <c r="V2394" s="11">
        <f t="shared" si="456"/>
        <v>516.70020120724348</v>
      </c>
      <c r="W2394" s="9">
        <v>67.780980649</v>
      </c>
      <c r="X2394" s="10">
        <v>1064</v>
      </c>
      <c r="Y2394" s="11">
        <f t="shared" si="457"/>
        <v>423.68421052631578</v>
      </c>
      <c r="Z2394" s="9">
        <v>67.780980649</v>
      </c>
      <c r="AA2394" s="10">
        <v>1090</v>
      </c>
      <c r="AB2394" s="11">
        <f t="shared" si="458"/>
        <v>472.28116710875332</v>
      </c>
      <c r="AC2394" s="9">
        <v>67.780980649</v>
      </c>
      <c r="AD2394" s="10">
        <v>1024</v>
      </c>
      <c r="AE2394" s="11">
        <f t="shared" si="459"/>
        <v>323.77521613832852</v>
      </c>
      <c r="AF2394" s="9">
        <v>67.780980649</v>
      </c>
      <c r="AG2394" s="10">
        <v>1272</v>
      </c>
      <c r="AH2394" s="11">
        <f t="shared" si="460"/>
        <v>247.02517162471395</v>
      </c>
      <c r="AN2394" s="11"/>
    </row>
    <row r="2395" spans="4:40" x14ac:dyDescent="0.2">
      <c r="D2395" s="19"/>
      <c r="G2395" s="11"/>
      <c r="J2395" s="11"/>
      <c r="M2395" s="11"/>
      <c r="P2395" s="11"/>
      <c r="Q2395" s="9">
        <v>67.807241214000001</v>
      </c>
      <c r="R2395" s="10">
        <v>2192</v>
      </c>
      <c r="S2395" s="11">
        <f t="shared" si="455"/>
        <v>580.24193548387098</v>
      </c>
      <c r="T2395" s="9">
        <v>67.807241214000001</v>
      </c>
      <c r="U2395" s="10">
        <v>1309</v>
      </c>
      <c r="V2395" s="11">
        <f t="shared" si="456"/>
        <v>515.84507042253517</v>
      </c>
      <c r="W2395" s="9">
        <v>67.807241214000001</v>
      </c>
      <c r="X2395" s="10">
        <v>988</v>
      </c>
      <c r="Y2395" s="11">
        <f t="shared" si="457"/>
        <v>418.42105263157896</v>
      </c>
      <c r="Z2395" s="9">
        <v>67.807241214000001</v>
      </c>
      <c r="AA2395" s="10">
        <v>1105</v>
      </c>
      <c r="AB2395" s="11">
        <f t="shared" si="458"/>
        <v>473.27586206896552</v>
      </c>
      <c r="AC2395" s="9">
        <v>67.807241214000001</v>
      </c>
      <c r="AD2395" s="10">
        <v>1021</v>
      </c>
      <c r="AE2395" s="11">
        <f t="shared" si="459"/>
        <v>323.55907780979828</v>
      </c>
      <c r="AF2395" s="9">
        <v>67.807241214000001</v>
      </c>
      <c r="AG2395" s="10">
        <v>1198</v>
      </c>
      <c r="AH2395" s="11">
        <f t="shared" si="460"/>
        <v>241.3806254767353</v>
      </c>
      <c r="AN2395" s="11"/>
    </row>
    <row r="2396" spans="4:40" x14ac:dyDescent="0.2">
      <c r="D2396" s="19"/>
      <c r="G2396" s="11"/>
      <c r="J2396" s="11"/>
      <c r="M2396" s="11"/>
      <c r="P2396" s="11"/>
      <c r="Q2396" s="9">
        <v>67.833501779000002</v>
      </c>
      <c r="R2396" s="10">
        <v>2173</v>
      </c>
      <c r="S2396" s="11">
        <f t="shared" si="455"/>
        <v>579.76310483870964</v>
      </c>
      <c r="T2396" s="9">
        <v>67.833501779000002</v>
      </c>
      <c r="U2396" s="10">
        <v>1327</v>
      </c>
      <c r="V2396" s="11">
        <f t="shared" si="456"/>
        <v>516.7505030181087</v>
      </c>
      <c r="W2396" s="9">
        <v>67.833501779000002</v>
      </c>
      <c r="X2396" s="10">
        <v>980</v>
      </c>
      <c r="Y2396" s="11">
        <f t="shared" si="457"/>
        <v>417.86703601108036</v>
      </c>
      <c r="Z2396" s="9">
        <v>67.833501779000002</v>
      </c>
      <c r="AA2396" s="10">
        <v>1069</v>
      </c>
      <c r="AB2396" s="11">
        <f t="shared" si="458"/>
        <v>470.88859416445621</v>
      </c>
      <c r="AC2396" s="9">
        <v>67.833501779000002</v>
      </c>
      <c r="AD2396" s="10">
        <v>1083</v>
      </c>
      <c r="AE2396" s="11">
        <f t="shared" si="459"/>
        <v>328.02593659942363</v>
      </c>
      <c r="AF2396" s="9">
        <v>67.833501779000002</v>
      </c>
      <c r="AG2396" s="10">
        <v>1201</v>
      </c>
      <c r="AH2396" s="11">
        <f t="shared" si="460"/>
        <v>241.6094584286804</v>
      </c>
      <c r="AN2396" s="11"/>
    </row>
    <row r="2397" spans="4:40" x14ac:dyDescent="0.2">
      <c r="D2397" s="19"/>
      <c r="G2397" s="11"/>
      <c r="J2397" s="11"/>
      <c r="M2397" s="11"/>
      <c r="P2397" s="11"/>
      <c r="Q2397" s="9">
        <v>67.859762344000004</v>
      </c>
      <c r="R2397" s="10">
        <v>2163</v>
      </c>
      <c r="S2397" s="11">
        <f t="shared" si="455"/>
        <v>579.51108870967744</v>
      </c>
      <c r="T2397" s="9">
        <v>67.859762344000004</v>
      </c>
      <c r="U2397" s="10">
        <v>1332</v>
      </c>
      <c r="V2397" s="11">
        <f t="shared" si="456"/>
        <v>517.00201207243458</v>
      </c>
      <c r="W2397" s="9">
        <v>67.859762344000004</v>
      </c>
      <c r="X2397" s="10">
        <v>971</v>
      </c>
      <c r="Y2397" s="11">
        <f t="shared" si="457"/>
        <v>417.24376731301936</v>
      </c>
      <c r="Z2397" s="9">
        <v>67.859762344000004</v>
      </c>
      <c r="AA2397" s="10">
        <v>1086</v>
      </c>
      <c r="AB2397" s="11">
        <f t="shared" si="458"/>
        <v>472.0159151193634</v>
      </c>
      <c r="AC2397" s="9">
        <v>67.859762344000004</v>
      </c>
      <c r="AD2397" s="10">
        <v>1064</v>
      </c>
      <c r="AE2397" s="11">
        <f t="shared" si="459"/>
        <v>326.65706051873201</v>
      </c>
      <c r="AF2397" s="9">
        <v>67.859762344000004</v>
      </c>
      <c r="AG2397" s="10">
        <v>1234</v>
      </c>
      <c r="AH2397" s="11">
        <f t="shared" si="460"/>
        <v>244.12662090007626</v>
      </c>
      <c r="AN2397" s="11"/>
    </row>
    <row r="2398" spans="4:40" x14ac:dyDescent="0.2">
      <c r="D2398" s="19"/>
      <c r="G2398" s="11"/>
      <c r="J2398" s="11"/>
      <c r="M2398" s="11"/>
      <c r="P2398" s="11"/>
      <c r="Q2398" s="9">
        <v>67.886022909000005</v>
      </c>
      <c r="R2398" s="10">
        <v>2230</v>
      </c>
      <c r="S2398" s="11">
        <f t="shared" si="455"/>
        <v>581.19959677419354</v>
      </c>
      <c r="T2398" s="9">
        <v>67.886022909000005</v>
      </c>
      <c r="U2398" s="10">
        <v>1340</v>
      </c>
      <c r="V2398" s="11">
        <f t="shared" si="456"/>
        <v>517.40442655935612</v>
      </c>
      <c r="W2398" s="9">
        <v>67.886022909000005</v>
      </c>
      <c r="X2398" s="10">
        <v>995</v>
      </c>
      <c r="Y2398" s="11">
        <f t="shared" si="457"/>
        <v>418.90581717451522</v>
      </c>
      <c r="Z2398" s="9">
        <v>67.886022909000005</v>
      </c>
      <c r="AA2398" s="10">
        <v>1057</v>
      </c>
      <c r="AB2398" s="11">
        <f t="shared" si="458"/>
        <v>470.09283819628649</v>
      </c>
      <c r="AC2398" s="9">
        <v>67.886022909000005</v>
      </c>
      <c r="AD2398" s="10">
        <v>1023</v>
      </c>
      <c r="AE2398" s="11">
        <f t="shared" si="459"/>
        <v>323.70317002881848</v>
      </c>
      <c r="AF2398" s="9">
        <v>67.886022909000005</v>
      </c>
      <c r="AG2398" s="10">
        <v>1228</v>
      </c>
      <c r="AH2398" s="11">
        <f t="shared" si="460"/>
        <v>243.66895499618613</v>
      </c>
      <c r="AN2398" s="11"/>
    </row>
    <row r="2399" spans="4:40" x14ac:dyDescent="0.2">
      <c r="D2399" s="19"/>
      <c r="G2399" s="11"/>
      <c r="J2399" s="11"/>
      <c r="M2399" s="11"/>
      <c r="P2399" s="11"/>
      <c r="Q2399" s="9">
        <v>67.912283474000006</v>
      </c>
      <c r="R2399" s="10">
        <v>2171</v>
      </c>
      <c r="S2399" s="11">
        <f t="shared" si="455"/>
        <v>579.71270161290317</v>
      </c>
      <c r="T2399" s="9">
        <v>67.912283474000006</v>
      </c>
      <c r="U2399" s="10">
        <v>1392</v>
      </c>
      <c r="V2399" s="11">
        <f t="shared" si="456"/>
        <v>520.02012072434604</v>
      </c>
      <c r="W2399" s="9">
        <v>67.912283474000006</v>
      </c>
      <c r="X2399" s="10">
        <v>1027</v>
      </c>
      <c r="Y2399" s="11">
        <f t="shared" si="457"/>
        <v>421.12188365650968</v>
      </c>
      <c r="Z2399" s="9">
        <v>67.912283474000006</v>
      </c>
      <c r="AA2399" s="10">
        <v>1066</v>
      </c>
      <c r="AB2399" s="11">
        <f t="shared" si="458"/>
        <v>470.68965517241378</v>
      </c>
      <c r="AC2399" s="9">
        <v>67.912283474000006</v>
      </c>
      <c r="AD2399" s="10">
        <v>1030</v>
      </c>
      <c r="AE2399" s="11">
        <f t="shared" si="459"/>
        <v>324.20749279538904</v>
      </c>
      <c r="AF2399" s="9">
        <v>67.912283474000006</v>
      </c>
      <c r="AG2399" s="10">
        <v>1229</v>
      </c>
      <c r="AH2399" s="11">
        <f t="shared" si="460"/>
        <v>243.74523264683449</v>
      </c>
      <c r="AN2399" s="11"/>
    </row>
    <row r="2400" spans="4:40" x14ac:dyDescent="0.2">
      <c r="D2400" s="19"/>
      <c r="G2400" s="11"/>
      <c r="J2400" s="11"/>
      <c r="M2400" s="11"/>
      <c r="P2400" s="11"/>
      <c r="Q2400" s="9">
        <v>67.938544039000007</v>
      </c>
      <c r="R2400" s="10">
        <v>2153</v>
      </c>
      <c r="S2400" s="11">
        <f t="shared" si="455"/>
        <v>579.25907258064512</v>
      </c>
      <c r="T2400" s="9">
        <v>67.938544039000007</v>
      </c>
      <c r="U2400" s="10">
        <v>1335</v>
      </c>
      <c r="V2400" s="11">
        <f t="shared" si="456"/>
        <v>517.15291750503025</v>
      </c>
      <c r="W2400" s="9">
        <v>67.938544039000007</v>
      </c>
      <c r="X2400" s="10">
        <v>1104</v>
      </c>
      <c r="Y2400" s="11">
        <f t="shared" si="457"/>
        <v>426.45429362880884</v>
      </c>
      <c r="Z2400" s="9">
        <v>67.938544039000007</v>
      </c>
      <c r="AA2400" s="10">
        <v>1105</v>
      </c>
      <c r="AB2400" s="11">
        <f t="shared" si="458"/>
        <v>473.27586206896552</v>
      </c>
      <c r="AC2400" s="9">
        <v>67.938544039000007</v>
      </c>
      <c r="AD2400" s="10">
        <v>1092</v>
      </c>
      <c r="AE2400" s="11">
        <f t="shared" si="459"/>
        <v>328.67435158501439</v>
      </c>
      <c r="AF2400" s="9">
        <v>67.938544039000007</v>
      </c>
      <c r="AG2400" s="10">
        <v>1239</v>
      </c>
      <c r="AH2400" s="11">
        <f t="shared" si="460"/>
        <v>244.50800915331808</v>
      </c>
      <c r="AN2400" s="11"/>
    </row>
    <row r="2401" spans="4:40" x14ac:dyDescent="0.2">
      <c r="D2401" s="19"/>
      <c r="G2401" s="11"/>
      <c r="J2401" s="11"/>
      <c r="M2401" s="11"/>
      <c r="P2401" s="11"/>
      <c r="Q2401" s="9">
        <v>67.964804603999994</v>
      </c>
      <c r="R2401" s="10">
        <v>2211</v>
      </c>
      <c r="S2401" s="11">
        <f t="shared" si="455"/>
        <v>580.72076612903231</v>
      </c>
      <c r="T2401" s="9">
        <v>67.964804603999994</v>
      </c>
      <c r="U2401" s="10">
        <v>1366</v>
      </c>
      <c r="V2401" s="11">
        <f t="shared" si="456"/>
        <v>518.71227364185108</v>
      </c>
      <c r="W2401" s="9">
        <v>67.964804603999994</v>
      </c>
      <c r="X2401" s="10">
        <v>1048</v>
      </c>
      <c r="Y2401" s="11">
        <f t="shared" si="457"/>
        <v>422.57617728531852</v>
      </c>
      <c r="Z2401" s="9">
        <v>67.964804603999994</v>
      </c>
      <c r="AA2401" s="10">
        <v>1111</v>
      </c>
      <c r="AB2401" s="11">
        <f t="shared" si="458"/>
        <v>473.67374005305038</v>
      </c>
      <c r="AC2401" s="9">
        <v>67.964804603999994</v>
      </c>
      <c r="AD2401" s="10">
        <v>1082</v>
      </c>
      <c r="AE2401" s="11">
        <f t="shared" si="459"/>
        <v>327.95389048991353</v>
      </c>
      <c r="AF2401" s="9">
        <v>67.964804603999994</v>
      </c>
      <c r="AG2401" s="10">
        <v>1175</v>
      </c>
      <c r="AH2401" s="11">
        <f t="shared" si="460"/>
        <v>239.62623951182303</v>
      </c>
      <c r="AN2401" s="11"/>
    </row>
    <row r="2402" spans="4:40" x14ac:dyDescent="0.2">
      <c r="D2402" s="19"/>
      <c r="G2402" s="11"/>
      <c r="J2402" s="11"/>
      <c r="M2402" s="11"/>
      <c r="P2402" s="11"/>
      <c r="Q2402" s="9">
        <v>67.991065168999995</v>
      </c>
      <c r="R2402" s="10">
        <v>2170</v>
      </c>
      <c r="S2402" s="11">
        <f t="shared" si="455"/>
        <v>579.6875</v>
      </c>
      <c r="T2402" s="9">
        <v>67.991065168999995</v>
      </c>
      <c r="U2402" s="10">
        <v>1316</v>
      </c>
      <c r="V2402" s="11">
        <f t="shared" si="456"/>
        <v>516.19718309859149</v>
      </c>
      <c r="W2402" s="9">
        <v>67.991065168999995</v>
      </c>
      <c r="X2402" s="10">
        <v>949</v>
      </c>
      <c r="Y2402" s="11">
        <f t="shared" si="457"/>
        <v>415.72022160664818</v>
      </c>
      <c r="Z2402" s="9">
        <v>67.991065168999995</v>
      </c>
      <c r="AA2402" s="10">
        <v>1034</v>
      </c>
      <c r="AB2402" s="11">
        <f t="shared" si="458"/>
        <v>468.56763925729445</v>
      </c>
      <c r="AC2402" s="9">
        <v>67.991065168999995</v>
      </c>
      <c r="AD2402" s="10">
        <v>1095</v>
      </c>
      <c r="AE2402" s="11">
        <f t="shared" si="459"/>
        <v>328.89048991354468</v>
      </c>
      <c r="AF2402" s="9">
        <v>67.991065168999995</v>
      </c>
      <c r="AG2402" s="10">
        <v>1236</v>
      </c>
      <c r="AH2402" s="11">
        <f t="shared" si="460"/>
        <v>244.27917620137299</v>
      </c>
      <c r="AN2402" s="11"/>
    </row>
    <row r="2403" spans="4:40" x14ac:dyDescent="0.2">
      <c r="D2403" s="19"/>
      <c r="G2403" s="11"/>
      <c r="J2403" s="11"/>
      <c r="M2403" s="11"/>
      <c r="P2403" s="11"/>
      <c r="Q2403" s="9">
        <v>68.017325733999996</v>
      </c>
      <c r="R2403" s="10">
        <v>2194</v>
      </c>
      <c r="S2403" s="11">
        <f t="shared" si="455"/>
        <v>580.29233870967744</v>
      </c>
      <c r="T2403" s="9">
        <v>68.017325733999996</v>
      </c>
      <c r="U2403" s="10">
        <v>1294</v>
      </c>
      <c r="V2403" s="11">
        <f t="shared" si="456"/>
        <v>515.09054325955731</v>
      </c>
      <c r="W2403" s="9">
        <v>68.017325733999996</v>
      </c>
      <c r="X2403" s="10">
        <v>1047</v>
      </c>
      <c r="Y2403" s="11">
        <f t="shared" si="457"/>
        <v>422.50692520775624</v>
      </c>
      <c r="Z2403" s="9">
        <v>68.017325733999996</v>
      </c>
      <c r="AA2403" s="10">
        <v>1111</v>
      </c>
      <c r="AB2403" s="11">
        <f t="shared" si="458"/>
        <v>473.67374005305038</v>
      </c>
      <c r="AC2403" s="9">
        <v>68.017325733999996</v>
      </c>
      <c r="AD2403" s="10">
        <v>1055</v>
      </c>
      <c r="AE2403" s="11">
        <f t="shared" si="459"/>
        <v>326.00864553314119</v>
      </c>
      <c r="AF2403" s="9">
        <v>68.017325733999996</v>
      </c>
      <c r="AG2403" s="10">
        <v>1199</v>
      </c>
      <c r="AH2403" s="11">
        <f t="shared" si="460"/>
        <v>241.45690312738367</v>
      </c>
      <c r="AN2403" s="11"/>
    </row>
    <row r="2404" spans="4:40" x14ac:dyDescent="0.2">
      <c r="D2404" s="19"/>
      <c r="G2404" s="11"/>
      <c r="J2404" s="11"/>
      <c r="M2404" s="11"/>
      <c r="P2404" s="11"/>
      <c r="Q2404" s="9">
        <v>68.043586298999998</v>
      </c>
      <c r="R2404" s="10">
        <v>2122</v>
      </c>
      <c r="S2404" s="11">
        <f t="shared" si="455"/>
        <v>578.47782258064512</v>
      </c>
      <c r="T2404" s="9">
        <v>68.043586298999998</v>
      </c>
      <c r="U2404" s="10">
        <v>1332</v>
      </c>
      <c r="V2404" s="11">
        <f t="shared" si="456"/>
        <v>517.00201207243458</v>
      </c>
      <c r="W2404" s="9">
        <v>68.043586298999998</v>
      </c>
      <c r="X2404" s="10">
        <v>1018</v>
      </c>
      <c r="Y2404" s="11">
        <f t="shared" si="457"/>
        <v>420.49861495844874</v>
      </c>
      <c r="Z2404" s="9">
        <v>68.043586298999998</v>
      </c>
      <c r="AA2404" s="10">
        <v>1047</v>
      </c>
      <c r="AB2404" s="11">
        <f t="shared" si="458"/>
        <v>469.42970822281166</v>
      </c>
      <c r="AC2404" s="9">
        <v>68.043586298999998</v>
      </c>
      <c r="AD2404" s="10">
        <v>986</v>
      </c>
      <c r="AE2404" s="11">
        <f t="shared" si="459"/>
        <v>321.03746397694522</v>
      </c>
      <c r="AF2404" s="9">
        <v>68.043586298999998</v>
      </c>
      <c r="AG2404" s="10">
        <v>1122</v>
      </c>
      <c r="AH2404" s="11">
        <f t="shared" si="460"/>
        <v>235.58352402745996</v>
      </c>
      <c r="AN2404" s="11"/>
    </row>
    <row r="2405" spans="4:40" x14ac:dyDescent="0.2">
      <c r="D2405" s="19"/>
      <c r="G2405" s="11"/>
      <c r="J2405" s="11"/>
      <c r="M2405" s="11"/>
      <c r="P2405" s="11"/>
      <c r="Q2405" s="9">
        <v>68.069846863999999</v>
      </c>
      <c r="R2405" s="10">
        <v>2170</v>
      </c>
      <c r="S2405" s="11">
        <f t="shared" si="455"/>
        <v>579.6875</v>
      </c>
      <c r="T2405" s="9">
        <v>68.069846863999999</v>
      </c>
      <c r="U2405" s="10">
        <v>1348</v>
      </c>
      <c r="V2405" s="11">
        <f t="shared" si="456"/>
        <v>517.80684104627767</v>
      </c>
      <c r="W2405" s="9">
        <v>68.069846863999999</v>
      </c>
      <c r="X2405" s="10">
        <v>1024</v>
      </c>
      <c r="Y2405" s="11">
        <f t="shared" si="457"/>
        <v>420.91412742382272</v>
      </c>
      <c r="Z2405" s="9">
        <v>68.069846863999999</v>
      </c>
      <c r="AA2405" s="10">
        <v>1076</v>
      </c>
      <c r="AB2405" s="11">
        <f t="shared" si="458"/>
        <v>471.35278514588862</v>
      </c>
      <c r="AC2405" s="9">
        <v>68.069846863999999</v>
      </c>
      <c r="AD2405" s="10">
        <v>1096</v>
      </c>
      <c r="AE2405" s="11">
        <f t="shared" si="459"/>
        <v>328.96253602305478</v>
      </c>
      <c r="AF2405" s="9">
        <v>68.069846863999999</v>
      </c>
      <c r="AG2405" s="10">
        <v>1211</v>
      </c>
      <c r="AH2405" s="11">
        <f t="shared" si="460"/>
        <v>242.37223493516399</v>
      </c>
      <c r="AN2405" s="11"/>
    </row>
    <row r="2406" spans="4:40" x14ac:dyDescent="0.2">
      <c r="D2406" s="19"/>
      <c r="G2406" s="11"/>
      <c r="J2406" s="11"/>
      <c r="M2406" s="11"/>
      <c r="P2406" s="11"/>
      <c r="Q2406" s="9">
        <v>68.096107429</v>
      </c>
      <c r="R2406" s="10">
        <v>2258</v>
      </c>
      <c r="S2406" s="11">
        <f t="shared" si="455"/>
        <v>581.9052419354839</v>
      </c>
      <c r="T2406" s="9">
        <v>68.096107429</v>
      </c>
      <c r="U2406" s="10">
        <v>1343</v>
      </c>
      <c r="V2406" s="11">
        <f t="shared" si="456"/>
        <v>517.55533199195168</v>
      </c>
      <c r="W2406" s="9">
        <v>68.096107429</v>
      </c>
      <c r="X2406" s="10">
        <v>1084</v>
      </c>
      <c r="Y2406" s="11">
        <f t="shared" si="457"/>
        <v>425.06925207756234</v>
      </c>
      <c r="Z2406" s="9">
        <v>68.096107429</v>
      </c>
      <c r="AA2406" s="10">
        <v>1057</v>
      </c>
      <c r="AB2406" s="11">
        <f t="shared" si="458"/>
        <v>470.09283819628649</v>
      </c>
      <c r="AC2406" s="9">
        <v>68.096107429</v>
      </c>
      <c r="AD2406" s="10">
        <v>1153</v>
      </c>
      <c r="AE2406" s="11">
        <f t="shared" si="459"/>
        <v>333.0691642651297</v>
      </c>
      <c r="AF2406" s="9">
        <v>68.096107429</v>
      </c>
      <c r="AG2406" s="10">
        <v>1186</v>
      </c>
      <c r="AH2406" s="11">
        <f t="shared" si="460"/>
        <v>240.46529366895498</v>
      </c>
      <c r="AN2406" s="11"/>
    </row>
    <row r="2407" spans="4:40" x14ac:dyDescent="0.2">
      <c r="D2407" s="19"/>
      <c r="G2407" s="11"/>
      <c r="J2407" s="11"/>
      <c r="M2407" s="11"/>
      <c r="P2407" s="11"/>
      <c r="Q2407" s="9">
        <v>68.122367994000001</v>
      </c>
      <c r="R2407" s="10">
        <v>2150</v>
      </c>
      <c r="S2407" s="11">
        <f t="shared" si="455"/>
        <v>579.18346774193549</v>
      </c>
      <c r="T2407" s="9">
        <v>68.122367994000001</v>
      </c>
      <c r="U2407" s="10">
        <v>1306</v>
      </c>
      <c r="V2407" s="11">
        <f t="shared" si="456"/>
        <v>515.69416498993962</v>
      </c>
      <c r="W2407" s="9">
        <v>68.122367994000001</v>
      </c>
      <c r="X2407" s="10">
        <v>1019</v>
      </c>
      <c r="Y2407" s="11">
        <f t="shared" si="457"/>
        <v>420.56786703601108</v>
      </c>
      <c r="Z2407" s="9">
        <v>68.122367994000001</v>
      </c>
      <c r="AA2407" s="10">
        <v>1109</v>
      </c>
      <c r="AB2407" s="11">
        <f t="shared" si="458"/>
        <v>473.54111405835545</v>
      </c>
      <c r="AC2407" s="9">
        <v>68.122367994000001</v>
      </c>
      <c r="AD2407" s="10">
        <v>990</v>
      </c>
      <c r="AE2407" s="11">
        <f t="shared" si="459"/>
        <v>321.32564841498561</v>
      </c>
      <c r="AF2407" s="9">
        <v>68.122367994000001</v>
      </c>
      <c r="AG2407" s="10">
        <v>1195</v>
      </c>
      <c r="AH2407" s="11">
        <f t="shared" si="460"/>
        <v>241.15179252479024</v>
      </c>
      <c r="AN2407" s="11"/>
    </row>
    <row r="2408" spans="4:40" x14ac:dyDescent="0.2">
      <c r="D2408" s="19"/>
      <c r="G2408" s="11"/>
      <c r="J2408" s="11"/>
      <c r="M2408" s="11"/>
      <c r="P2408" s="11"/>
      <c r="Q2408" s="9">
        <v>68.148628559000002</v>
      </c>
      <c r="R2408" s="10">
        <v>2156</v>
      </c>
      <c r="S2408" s="11">
        <f t="shared" si="455"/>
        <v>579.33467741935488</v>
      </c>
      <c r="T2408" s="9">
        <v>68.148628559000002</v>
      </c>
      <c r="U2408" s="10">
        <v>1357</v>
      </c>
      <c r="V2408" s="11">
        <f t="shared" si="456"/>
        <v>518.25955734406443</v>
      </c>
      <c r="W2408" s="9">
        <v>68.148628559000002</v>
      </c>
      <c r="X2408" s="10">
        <v>1103</v>
      </c>
      <c r="Y2408" s="11">
        <f t="shared" si="457"/>
        <v>426.38504155124656</v>
      </c>
      <c r="Z2408" s="9">
        <v>68.148628559000002</v>
      </c>
      <c r="AA2408" s="10">
        <v>1114</v>
      </c>
      <c r="AB2408" s="11">
        <f t="shared" si="458"/>
        <v>473.87267904509281</v>
      </c>
      <c r="AC2408" s="9">
        <v>68.148628559000002</v>
      </c>
      <c r="AD2408" s="10">
        <v>1069</v>
      </c>
      <c r="AE2408" s="11">
        <f t="shared" si="459"/>
        <v>327.01729106628244</v>
      </c>
      <c r="AF2408" s="9">
        <v>68.148628559000002</v>
      </c>
      <c r="AG2408" s="10">
        <v>1194</v>
      </c>
      <c r="AH2408" s="11">
        <f t="shared" si="460"/>
        <v>241.07551487414187</v>
      </c>
      <c r="AN2408" s="11"/>
    </row>
    <row r="2409" spans="4:40" x14ac:dyDescent="0.2">
      <c r="D2409" s="19"/>
      <c r="G2409" s="11"/>
      <c r="J2409" s="11"/>
      <c r="M2409" s="11"/>
      <c r="P2409" s="11"/>
      <c r="Q2409" s="9">
        <v>68.174889124000003</v>
      </c>
      <c r="R2409" s="10">
        <v>2193</v>
      </c>
      <c r="S2409" s="11">
        <f t="shared" si="455"/>
        <v>580.26713709677415</v>
      </c>
      <c r="T2409" s="9">
        <v>68.174889124000003</v>
      </c>
      <c r="U2409" s="10">
        <v>1310</v>
      </c>
      <c r="V2409" s="11">
        <f t="shared" si="456"/>
        <v>515.89537223340039</v>
      </c>
      <c r="W2409" s="9">
        <v>68.174889124000003</v>
      </c>
      <c r="X2409" s="10">
        <v>1024</v>
      </c>
      <c r="Y2409" s="11">
        <f t="shared" si="457"/>
        <v>420.91412742382272</v>
      </c>
      <c r="Z2409" s="9">
        <v>68.174889124000003</v>
      </c>
      <c r="AA2409" s="10">
        <v>1096</v>
      </c>
      <c r="AB2409" s="11">
        <f t="shared" si="458"/>
        <v>472.67904509283824</v>
      </c>
      <c r="AC2409" s="9">
        <v>68.174889124000003</v>
      </c>
      <c r="AD2409" s="10">
        <v>1008</v>
      </c>
      <c r="AE2409" s="11">
        <f t="shared" si="459"/>
        <v>322.62247838616713</v>
      </c>
      <c r="AF2409" s="9">
        <v>68.174889124000003</v>
      </c>
      <c r="AG2409" s="10">
        <v>1188</v>
      </c>
      <c r="AH2409" s="11">
        <f t="shared" si="460"/>
        <v>240.61784897025171</v>
      </c>
      <c r="AN2409" s="11"/>
    </row>
    <row r="2410" spans="4:40" x14ac:dyDescent="0.2">
      <c r="D2410" s="19"/>
      <c r="G2410" s="11"/>
      <c r="J2410" s="11"/>
      <c r="M2410" s="11"/>
      <c r="P2410" s="11"/>
      <c r="Q2410" s="9">
        <v>68.201149689000005</v>
      </c>
      <c r="R2410" s="10">
        <v>2190</v>
      </c>
      <c r="S2410" s="11">
        <f t="shared" si="455"/>
        <v>580.19153225806451</v>
      </c>
      <c r="T2410" s="9">
        <v>68.201149689000005</v>
      </c>
      <c r="U2410" s="10">
        <v>1297</v>
      </c>
      <c r="V2410" s="11">
        <f t="shared" si="456"/>
        <v>515.24144869215297</v>
      </c>
      <c r="W2410" s="9">
        <v>68.201149689000005</v>
      </c>
      <c r="X2410" s="10">
        <v>1021</v>
      </c>
      <c r="Y2410" s="11">
        <f t="shared" si="457"/>
        <v>420.70637119113576</v>
      </c>
      <c r="Z2410" s="9">
        <v>68.201149689000005</v>
      </c>
      <c r="AA2410" s="10">
        <v>1083</v>
      </c>
      <c r="AB2410" s="11">
        <f t="shared" si="458"/>
        <v>471.81697612732097</v>
      </c>
      <c r="AC2410" s="9">
        <v>68.201149689000005</v>
      </c>
      <c r="AD2410" s="10">
        <v>1021</v>
      </c>
      <c r="AE2410" s="11">
        <f t="shared" si="459"/>
        <v>323.55907780979828</v>
      </c>
      <c r="AF2410" s="9">
        <v>68.201149689000005</v>
      </c>
      <c r="AG2410" s="10">
        <v>1220</v>
      </c>
      <c r="AH2410" s="11">
        <f t="shared" si="460"/>
        <v>243.05873379099924</v>
      </c>
      <c r="AN2410" s="11"/>
    </row>
    <row r="2411" spans="4:40" x14ac:dyDescent="0.2">
      <c r="D2411" s="19"/>
      <c r="G2411" s="11"/>
      <c r="J2411" s="11"/>
      <c r="M2411" s="11"/>
      <c r="P2411" s="11"/>
      <c r="Q2411" s="9">
        <v>68.227410254000006</v>
      </c>
      <c r="R2411" s="10">
        <v>2200</v>
      </c>
      <c r="S2411" s="11">
        <f t="shared" si="455"/>
        <v>580.44354838709683</v>
      </c>
      <c r="T2411" s="9">
        <v>68.227410254000006</v>
      </c>
      <c r="U2411" s="10">
        <v>1345</v>
      </c>
      <c r="V2411" s="11">
        <f t="shared" si="456"/>
        <v>517.65593561368212</v>
      </c>
      <c r="W2411" s="9">
        <v>68.227410254000006</v>
      </c>
      <c r="X2411" s="10">
        <v>1052</v>
      </c>
      <c r="Y2411" s="11">
        <f t="shared" si="457"/>
        <v>422.85318559556788</v>
      </c>
      <c r="Z2411" s="9">
        <v>68.227410254000006</v>
      </c>
      <c r="AA2411" s="10">
        <v>1151</v>
      </c>
      <c r="AB2411" s="11">
        <f t="shared" si="458"/>
        <v>476.32625994694962</v>
      </c>
      <c r="AC2411" s="9">
        <v>68.227410254000006</v>
      </c>
      <c r="AD2411" s="10">
        <v>1005</v>
      </c>
      <c r="AE2411" s="11">
        <f t="shared" si="459"/>
        <v>322.4063400576369</v>
      </c>
      <c r="AF2411" s="9">
        <v>68.227410254000006</v>
      </c>
      <c r="AG2411" s="10">
        <v>1183</v>
      </c>
      <c r="AH2411" s="11">
        <f t="shared" si="460"/>
        <v>240.23646071700992</v>
      </c>
      <c r="AN2411" s="11"/>
    </row>
    <row r="2412" spans="4:40" x14ac:dyDescent="0.2">
      <c r="D2412" s="19"/>
      <c r="G2412" s="11"/>
      <c r="J2412" s="11"/>
      <c r="M2412" s="11"/>
      <c r="P2412" s="11"/>
      <c r="Q2412" s="9">
        <v>68.253670819000007</v>
      </c>
      <c r="R2412" s="10">
        <v>2203</v>
      </c>
      <c r="S2412" s="11">
        <f t="shared" si="455"/>
        <v>580.51915322580646</v>
      </c>
      <c r="T2412" s="9">
        <v>68.253670819000007</v>
      </c>
      <c r="U2412" s="10">
        <v>1344</v>
      </c>
      <c r="V2412" s="11">
        <f t="shared" si="456"/>
        <v>517.6056338028169</v>
      </c>
      <c r="W2412" s="9">
        <v>68.253670819000007</v>
      </c>
      <c r="X2412" s="10">
        <v>1001</v>
      </c>
      <c r="Y2412" s="11">
        <f t="shared" si="457"/>
        <v>419.3213296398892</v>
      </c>
      <c r="Z2412" s="9">
        <v>68.253670819000007</v>
      </c>
      <c r="AA2412" s="10">
        <v>1073</v>
      </c>
      <c r="AB2412" s="11">
        <f t="shared" si="458"/>
        <v>471.15384615384619</v>
      </c>
      <c r="AC2412" s="9">
        <v>68.253670819000007</v>
      </c>
      <c r="AD2412" s="10">
        <v>1005</v>
      </c>
      <c r="AE2412" s="11">
        <f t="shared" si="459"/>
        <v>322.4063400576369</v>
      </c>
      <c r="AF2412" s="9">
        <v>68.253670819000007</v>
      </c>
      <c r="AG2412" s="10">
        <v>1174</v>
      </c>
      <c r="AH2412" s="11">
        <f t="shared" si="460"/>
        <v>239.54996186117467</v>
      </c>
      <c r="AN2412" s="11"/>
    </row>
    <row r="2413" spans="4:40" x14ac:dyDescent="0.2">
      <c r="D2413" s="19"/>
      <c r="G2413" s="11"/>
      <c r="J2413" s="11"/>
      <c r="M2413" s="11"/>
      <c r="P2413" s="11"/>
      <c r="Q2413" s="9">
        <v>68.279931383999994</v>
      </c>
      <c r="R2413" s="10">
        <v>2212</v>
      </c>
      <c r="S2413" s="11">
        <f t="shared" si="455"/>
        <v>580.74596774193549</v>
      </c>
      <c r="T2413" s="9">
        <v>68.279931383999994</v>
      </c>
      <c r="U2413" s="10">
        <v>1322</v>
      </c>
      <c r="V2413" s="11">
        <f t="shared" si="456"/>
        <v>516.49899396378271</v>
      </c>
      <c r="W2413" s="9">
        <v>68.279931383999994</v>
      </c>
      <c r="X2413" s="10">
        <v>1039</v>
      </c>
      <c r="Y2413" s="11">
        <f t="shared" si="457"/>
        <v>421.95290858725764</v>
      </c>
      <c r="Z2413" s="9">
        <v>68.279931383999994</v>
      </c>
      <c r="AA2413" s="10">
        <v>1069</v>
      </c>
      <c r="AB2413" s="11">
        <f t="shared" si="458"/>
        <v>470.88859416445621</v>
      </c>
      <c r="AC2413" s="9">
        <v>68.279931383999994</v>
      </c>
      <c r="AD2413" s="10">
        <v>1025</v>
      </c>
      <c r="AE2413" s="11">
        <f t="shared" si="459"/>
        <v>323.84726224783861</v>
      </c>
      <c r="AF2413" s="9">
        <v>68.279931383999994</v>
      </c>
      <c r="AG2413" s="10">
        <v>1216</v>
      </c>
      <c r="AH2413" s="11">
        <f t="shared" si="460"/>
        <v>242.75362318840581</v>
      </c>
      <c r="AN2413" s="11"/>
    </row>
    <row r="2414" spans="4:40" x14ac:dyDescent="0.2">
      <c r="D2414" s="19"/>
      <c r="G2414" s="11"/>
      <c r="J2414" s="11"/>
      <c r="M2414" s="11"/>
      <c r="P2414" s="11"/>
      <c r="Q2414" s="9">
        <v>68.306191948999995</v>
      </c>
      <c r="R2414" s="10">
        <v>2168</v>
      </c>
      <c r="S2414" s="11">
        <f t="shared" si="455"/>
        <v>579.63709677419354</v>
      </c>
      <c r="T2414" s="9">
        <v>68.306191948999995</v>
      </c>
      <c r="U2414" s="10">
        <v>1391</v>
      </c>
      <c r="V2414" s="11">
        <f t="shared" si="456"/>
        <v>519.96981891348082</v>
      </c>
      <c r="W2414" s="9">
        <v>68.306191948999995</v>
      </c>
      <c r="X2414" s="10">
        <v>1042</v>
      </c>
      <c r="Y2414" s="11">
        <f t="shared" si="457"/>
        <v>422.1606648199446</v>
      </c>
      <c r="Z2414" s="9">
        <v>68.306191948999995</v>
      </c>
      <c r="AA2414" s="10">
        <v>1100</v>
      </c>
      <c r="AB2414" s="11">
        <f t="shared" si="458"/>
        <v>472.9442970822281</v>
      </c>
      <c r="AC2414" s="9">
        <v>68.306191948999995</v>
      </c>
      <c r="AD2414" s="10">
        <v>1069</v>
      </c>
      <c r="AE2414" s="11">
        <f t="shared" si="459"/>
        <v>327.01729106628244</v>
      </c>
      <c r="AF2414" s="9">
        <v>68.306191948999995</v>
      </c>
      <c r="AG2414" s="10">
        <v>1101</v>
      </c>
      <c r="AH2414" s="11">
        <f t="shared" si="460"/>
        <v>233.98169336384439</v>
      </c>
      <c r="AN2414" s="11"/>
    </row>
    <row r="2415" spans="4:40" x14ac:dyDescent="0.2">
      <c r="D2415" s="19"/>
      <c r="G2415" s="11"/>
      <c r="J2415" s="11"/>
      <c r="M2415" s="11"/>
      <c r="P2415" s="11"/>
      <c r="Q2415" s="9">
        <v>68.332452513999996</v>
      </c>
      <c r="R2415" s="10">
        <v>2224</v>
      </c>
      <c r="S2415" s="11">
        <f t="shared" si="455"/>
        <v>581.04838709677415</v>
      </c>
      <c r="T2415" s="9">
        <v>68.332452513999996</v>
      </c>
      <c r="U2415" s="10">
        <v>1368</v>
      </c>
      <c r="V2415" s="11">
        <f t="shared" si="456"/>
        <v>518.81287726358153</v>
      </c>
      <c r="W2415" s="9">
        <v>68.332452513999996</v>
      </c>
      <c r="X2415" s="10">
        <v>1019</v>
      </c>
      <c r="Y2415" s="11">
        <f t="shared" si="457"/>
        <v>420.56786703601108</v>
      </c>
      <c r="Z2415" s="9">
        <v>68.332452513999996</v>
      </c>
      <c r="AA2415" s="10">
        <v>1123</v>
      </c>
      <c r="AB2415" s="11">
        <f t="shared" si="458"/>
        <v>474.46949602122015</v>
      </c>
      <c r="AC2415" s="9">
        <v>68.332452513999996</v>
      </c>
      <c r="AD2415" s="10">
        <v>1044</v>
      </c>
      <c r="AE2415" s="11">
        <f t="shared" si="459"/>
        <v>325.21613832853029</v>
      </c>
      <c r="AF2415" s="9">
        <v>68.332452513999996</v>
      </c>
      <c r="AG2415" s="10">
        <v>1197</v>
      </c>
      <c r="AH2415" s="11">
        <f t="shared" si="460"/>
        <v>241.30434782608694</v>
      </c>
      <c r="AN2415" s="11"/>
    </row>
    <row r="2416" spans="4:40" x14ac:dyDescent="0.2">
      <c r="D2416" s="19"/>
      <c r="G2416" s="11"/>
      <c r="J2416" s="11"/>
      <c r="M2416" s="11"/>
      <c r="P2416" s="11"/>
      <c r="Q2416" s="9">
        <v>68.358713078999997</v>
      </c>
      <c r="R2416" s="10">
        <v>2184</v>
      </c>
      <c r="S2416" s="11">
        <f t="shared" si="455"/>
        <v>580.04032258064512</v>
      </c>
      <c r="T2416" s="9">
        <v>68.358713078999997</v>
      </c>
      <c r="U2416" s="10">
        <v>1356</v>
      </c>
      <c r="V2416" s="11">
        <f t="shared" si="456"/>
        <v>518.20925553319921</v>
      </c>
      <c r="W2416" s="9">
        <v>68.358713078999997</v>
      </c>
      <c r="X2416" s="10">
        <v>1029</v>
      </c>
      <c r="Y2416" s="11">
        <f t="shared" si="457"/>
        <v>421.26038781163436</v>
      </c>
      <c r="Z2416" s="9">
        <v>68.358713078999997</v>
      </c>
      <c r="AA2416" s="10">
        <v>1075</v>
      </c>
      <c r="AB2416" s="11">
        <f t="shared" si="458"/>
        <v>471.28647214854112</v>
      </c>
      <c r="AC2416" s="9">
        <v>68.358713078999997</v>
      </c>
      <c r="AD2416" s="10">
        <v>985</v>
      </c>
      <c r="AE2416" s="11">
        <f t="shared" si="459"/>
        <v>320.96541786743512</v>
      </c>
      <c r="AF2416" s="9">
        <v>68.358713078999997</v>
      </c>
      <c r="AG2416" s="10">
        <v>1248</v>
      </c>
      <c r="AH2416" s="11">
        <f t="shared" si="460"/>
        <v>245.19450800915331</v>
      </c>
      <c r="AN2416" s="11"/>
    </row>
    <row r="2417" spans="4:40" x14ac:dyDescent="0.2">
      <c r="D2417" s="19"/>
      <c r="G2417" s="11"/>
      <c r="J2417" s="11"/>
      <c r="M2417" s="11"/>
      <c r="P2417" s="11"/>
      <c r="Q2417" s="9">
        <v>68.384973645000002</v>
      </c>
      <c r="R2417" s="10">
        <v>2190</v>
      </c>
      <c r="S2417" s="11">
        <f t="shared" si="455"/>
        <v>580.19153225806451</v>
      </c>
      <c r="T2417" s="9">
        <v>68.384973645000002</v>
      </c>
      <c r="U2417" s="10">
        <v>1402</v>
      </c>
      <c r="V2417" s="11">
        <f t="shared" si="456"/>
        <v>520.52313883299803</v>
      </c>
      <c r="W2417" s="9">
        <v>68.384973645000002</v>
      </c>
      <c r="X2417" s="10">
        <v>1011</v>
      </c>
      <c r="Y2417" s="11">
        <f t="shared" si="457"/>
        <v>420.01385041551248</v>
      </c>
      <c r="Z2417" s="9">
        <v>68.384973645000002</v>
      </c>
      <c r="AA2417" s="10">
        <v>1041</v>
      </c>
      <c r="AB2417" s="11">
        <f t="shared" si="458"/>
        <v>469.0318302387268</v>
      </c>
      <c r="AC2417" s="9">
        <v>68.384973645000002</v>
      </c>
      <c r="AD2417" s="10">
        <v>1087</v>
      </c>
      <c r="AE2417" s="11">
        <f t="shared" si="459"/>
        <v>328.31412103746396</v>
      </c>
      <c r="AF2417" s="9">
        <v>68.384973645000002</v>
      </c>
      <c r="AG2417" s="10">
        <v>1233</v>
      </c>
      <c r="AH2417" s="11">
        <f t="shared" si="460"/>
        <v>244.0503432494279</v>
      </c>
      <c r="AN2417" s="11"/>
    </row>
    <row r="2418" spans="4:40" x14ac:dyDescent="0.2">
      <c r="D2418" s="19"/>
      <c r="G2418" s="11"/>
      <c r="J2418" s="11"/>
      <c r="M2418" s="11"/>
      <c r="P2418" s="11"/>
      <c r="Q2418" s="9">
        <v>68.411234210000003</v>
      </c>
      <c r="R2418" s="10">
        <v>2227</v>
      </c>
      <c r="S2418" s="11">
        <f t="shared" si="455"/>
        <v>581.1239919354839</v>
      </c>
      <c r="T2418" s="9">
        <v>68.411234210000003</v>
      </c>
      <c r="U2418" s="10">
        <v>1293</v>
      </c>
      <c r="V2418" s="11">
        <f t="shared" si="456"/>
        <v>515.04024144869209</v>
      </c>
      <c r="W2418" s="9">
        <v>68.411234210000003</v>
      </c>
      <c r="X2418" s="10">
        <v>1074</v>
      </c>
      <c r="Y2418" s="11">
        <f t="shared" si="457"/>
        <v>424.37673130193906</v>
      </c>
      <c r="Z2418" s="9">
        <v>68.411234210000003</v>
      </c>
      <c r="AA2418" s="10">
        <v>1086</v>
      </c>
      <c r="AB2418" s="11">
        <f t="shared" si="458"/>
        <v>472.0159151193634</v>
      </c>
      <c r="AC2418" s="9">
        <v>68.411234210000003</v>
      </c>
      <c r="AD2418" s="10">
        <v>1036</v>
      </c>
      <c r="AE2418" s="11">
        <f t="shared" si="459"/>
        <v>324.63976945244957</v>
      </c>
      <c r="AF2418" s="9">
        <v>68.411234210000003</v>
      </c>
      <c r="AG2418" s="10">
        <v>1218</v>
      </c>
      <c r="AH2418" s="11">
        <f t="shared" si="460"/>
        <v>242.90617848970251</v>
      </c>
      <c r="AN2418" s="11"/>
    </row>
    <row r="2419" spans="4:40" x14ac:dyDescent="0.2">
      <c r="D2419" s="19"/>
      <c r="G2419" s="11"/>
      <c r="J2419" s="11"/>
      <c r="M2419" s="11"/>
      <c r="P2419" s="11"/>
      <c r="Q2419" s="9">
        <v>68.437494775000005</v>
      </c>
      <c r="R2419" s="10">
        <v>2084</v>
      </c>
      <c r="S2419" s="11">
        <f t="shared" si="455"/>
        <v>577.52016129032256</v>
      </c>
      <c r="T2419" s="9">
        <v>68.437494775000005</v>
      </c>
      <c r="U2419" s="10">
        <v>1296</v>
      </c>
      <c r="V2419" s="11">
        <f t="shared" si="456"/>
        <v>515.19114688128775</v>
      </c>
      <c r="W2419" s="9">
        <v>68.437494775000005</v>
      </c>
      <c r="X2419" s="10">
        <v>1060</v>
      </c>
      <c r="Y2419" s="11">
        <f t="shared" si="457"/>
        <v>423.40720221606648</v>
      </c>
      <c r="Z2419" s="9">
        <v>68.437494775000005</v>
      </c>
      <c r="AA2419" s="10">
        <v>1113</v>
      </c>
      <c r="AB2419" s="11">
        <f t="shared" si="458"/>
        <v>473.80636604774537</v>
      </c>
      <c r="AC2419" s="9">
        <v>68.437494775000005</v>
      </c>
      <c r="AD2419" s="10">
        <v>1062</v>
      </c>
      <c r="AE2419" s="11">
        <f t="shared" si="459"/>
        <v>326.51296829971182</v>
      </c>
      <c r="AF2419" s="9">
        <v>68.437494775000005</v>
      </c>
      <c r="AG2419" s="10">
        <v>1194</v>
      </c>
      <c r="AH2419" s="11">
        <f t="shared" si="460"/>
        <v>241.07551487414187</v>
      </c>
      <c r="AN2419" s="11"/>
    </row>
    <row r="2420" spans="4:40" x14ac:dyDescent="0.2">
      <c r="D2420" s="19"/>
      <c r="G2420" s="11"/>
      <c r="J2420" s="11"/>
      <c r="M2420" s="11"/>
      <c r="P2420" s="11"/>
      <c r="Q2420" s="9">
        <v>68.463755340000006</v>
      </c>
      <c r="R2420" s="10">
        <v>2195</v>
      </c>
      <c r="S2420" s="11">
        <f t="shared" si="455"/>
        <v>580.31754032258061</v>
      </c>
      <c r="T2420" s="9">
        <v>68.463755340000006</v>
      </c>
      <c r="U2420" s="10">
        <v>1266</v>
      </c>
      <c r="V2420" s="11">
        <f t="shared" si="456"/>
        <v>513.68209255533202</v>
      </c>
      <c r="W2420" s="9">
        <v>68.463755340000006</v>
      </c>
      <c r="X2420" s="10">
        <v>1029</v>
      </c>
      <c r="Y2420" s="11">
        <f t="shared" si="457"/>
        <v>421.26038781163436</v>
      </c>
      <c r="Z2420" s="9">
        <v>68.463755340000006</v>
      </c>
      <c r="AA2420" s="10">
        <v>1090</v>
      </c>
      <c r="AB2420" s="11">
        <f t="shared" si="458"/>
        <v>472.28116710875332</v>
      </c>
      <c r="AC2420" s="9">
        <v>68.463755340000006</v>
      </c>
      <c r="AD2420" s="10">
        <v>1041</v>
      </c>
      <c r="AE2420" s="11">
        <f t="shared" si="459"/>
        <v>325</v>
      </c>
      <c r="AF2420" s="9">
        <v>68.463755340000006</v>
      </c>
      <c r="AG2420" s="10">
        <v>1201</v>
      </c>
      <c r="AH2420" s="11">
        <f t="shared" si="460"/>
        <v>241.6094584286804</v>
      </c>
      <c r="AN2420" s="11"/>
    </row>
    <row r="2421" spans="4:40" x14ac:dyDescent="0.2">
      <c r="D2421" s="19"/>
      <c r="G2421" s="11"/>
      <c r="J2421" s="11"/>
      <c r="M2421" s="11"/>
      <c r="P2421" s="11"/>
      <c r="Q2421" s="9">
        <v>68.490015905000007</v>
      </c>
      <c r="R2421" s="10">
        <v>2169</v>
      </c>
      <c r="S2421" s="11">
        <f t="shared" si="455"/>
        <v>579.66229838709683</v>
      </c>
      <c r="T2421" s="9">
        <v>68.490015905000007</v>
      </c>
      <c r="U2421" s="10">
        <v>1414</v>
      </c>
      <c r="V2421" s="11">
        <f t="shared" si="456"/>
        <v>521.12676056338023</v>
      </c>
      <c r="W2421" s="9">
        <v>68.490015905000007</v>
      </c>
      <c r="X2421" s="10">
        <v>1048</v>
      </c>
      <c r="Y2421" s="11">
        <f t="shared" si="457"/>
        <v>422.57617728531852</v>
      </c>
      <c r="Z2421" s="9">
        <v>68.490015905000007</v>
      </c>
      <c r="AA2421" s="10">
        <v>1095</v>
      </c>
      <c r="AB2421" s="11">
        <f t="shared" si="458"/>
        <v>472.61273209549074</v>
      </c>
      <c r="AC2421" s="9">
        <v>68.490015905000007</v>
      </c>
      <c r="AD2421" s="10">
        <v>1030</v>
      </c>
      <c r="AE2421" s="11">
        <f t="shared" si="459"/>
        <v>324.20749279538904</v>
      </c>
      <c r="AF2421" s="9">
        <v>68.490015905000007</v>
      </c>
      <c r="AG2421" s="10">
        <v>1249</v>
      </c>
      <c r="AH2421" s="11">
        <f t="shared" si="460"/>
        <v>245.27078565980167</v>
      </c>
      <c r="AN2421" s="11"/>
    </row>
    <row r="2422" spans="4:40" x14ac:dyDescent="0.2">
      <c r="D2422" s="19"/>
      <c r="G2422" s="11"/>
      <c r="J2422" s="11"/>
      <c r="M2422" s="11"/>
      <c r="P2422" s="11"/>
      <c r="Q2422" s="9">
        <v>68.516276469999994</v>
      </c>
      <c r="R2422" s="10">
        <v>2209</v>
      </c>
      <c r="S2422" s="11">
        <f t="shared" si="455"/>
        <v>580.67036290322585</v>
      </c>
      <c r="T2422" s="9">
        <v>68.516276469999994</v>
      </c>
      <c r="U2422" s="10">
        <v>1325</v>
      </c>
      <c r="V2422" s="11">
        <f t="shared" si="456"/>
        <v>516.64989939637826</v>
      </c>
      <c r="W2422" s="9">
        <v>68.516276469999994</v>
      </c>
      <c r="X2422" s="10">
        <v>988</v>
      </c>
      <c r="Y2422" s="11">
        <f t="shared" si="457"/>
        <v>418.42105263157896</v>
      </c>
      <c r="Z2422" s="9">
        <v>68.516276469999994</v>
      </c>
      <c r="AA2422" s="10">
        <v>1112</v>
      </c>
      <c r="AB2422" s="11">
        <f t="shared" si="458"/>
        <v>473.74005305039788</v>
      </c>
      <c r="AC2422" s="9">
        <v>68.516276469999994</v>
      </c>
      <c r="AD2422" s="10">
        <v>1022</v>
      </c>
      <c r="AE2422" s="11">
        <f t="shared" si="459"/>
        <v>323.63112391930838</v>
      </c>
      <c r="AF2422" s="9">
        <v>68.516276469999994</v>
      </c>
      <c r="AG2422" s="10">
        <v>1176</v>
      </c>
      <c r="AH2422" s="11">
        <f t="shared" si="460"/>
        <v>239.70251716247139</v>
      </c>
      <c r="AN2422" s="11"/>
    </row>
    <row r="2423" spans="4:40" x14ac:dyDescent="0.2">
      <c r="D2423" s="19"/>
      <c r="G2423" s="11"/>
      <c r="J2423" s="11"/>
      <c r="M2423" s="11"/>
      <c r="P2423" s="11"/>
      <c r="Q2423" s="9">
        <v>68.542537034999995</v>
      </c>
      <c r="R2423" s="10">
        <v>2198</v>
      </c>
      <c r="S2423" s="11">
        <f t="shared" si="455"/>
        <v>580.39314516129036</v>
      </c>
      <c r="T2423" s="9">
        <v>68.542537034999995</v>
      </c>
      <c r="U2423" s="10">
        <v>1358</v>
      </c>
      <c r="V2423" s="11">
        <f t="shared" si="456"/>
        <v>518.30985915492954</v>
      </c>
      <c r="W2423" s="9">
        <v>68.542537034999995</v>
      </c>
      <c r="X2423" s="10">
        <v>1027</v>
      </c>
      <c r="Y2423" s="11">
        <f t="shared" si="457"/>
        <v>421.12188365650968</v>
      </c>
      <c r="Z2423" s="9">
        <v>68.542537034999995</v>
      </c>
      <c r="AA2423" s="10">
        <v>1092</v>
      </c>
      <c r="AB2423" s="11">
        <f t="shared" si="458"/>
        <v>472.41379310344826</v>
      </c>
      <c r="AC2423" s="9">
        <v>68.542537034999995</v>
      </c>
      <c r="AD2423" s="10">
        <v>1027</v>
      </c>
      <c r="AE2423" s="11">
        <f t="shared" si="459"/>
        <v>323.99135446685881</v>
      </c>
      <c r="AF2423" s="9">
        <v>68.542537034999995</v>
      </c>
      <c r="AG2423" s="10">
        <v>1168</v>
      </c>
      <c r="AH2423" s="11">
        <f t="shared" si="460"/>
        <v>239.09229595728453</v>
      </c>
      <c r="AN2423" s="11"/>
    </row>
    <row r="2424" spans="4:40" x14ac:dyDescent="0.2">
      <c r="D2424" s="19"/>
      <c r="G2424" s="11"/>
      <c r="J2424" s="11"/>
      <c r="M2424" s="11"/>
      <c r="P2424" s="11"/>
      <c r="Q2424" s="9">
        <v>68.568797599999996</v>
      </c>
      <c r="R2424" s="10">
        <v>2213</v>
      </c>
      <c r="S2424" s="11">
        <f t="shared" si="455"/>
        <v>580.77116935483866</v>
      </c>
      <c r="T2424" s="9">
        <v>68.568797599999996</v>
      </c>
      <c r="U2424" s="10">
        <v>1318</v>
      </c>
      <c r="V2424" s="11">
        <f t="shared" si="456"/>
        <v>516.29778672032194</v>
      </c>
      <c r="W2424" s="9">
        <v>68.568797599999996</v>
      </c>
      <c r="X2424" s="10">
        <v>1026</v>
      </c>
      <c r="Y2424" s="11">
        <f t="shared" si="457"/>
        <v>421.0526315789474</v>
      </c>
      <c r="Z2424" s="9">
        <v>68.568797599999996</v>
      </c>
      <c r="AA2424" s="10">
        <v>1082</v>
      </c>
      <c r="AB2424" s="11">
        <f t="shared" si="458"/>
        <v>471.75066312997347</v>
      </c>
      <c r="AC2424" s="9">
        <v>68.568797599999996</v>
      </c>
      <c r="AD2424" s="10">
        <v>1045</v>
      </c>
      <c r="AE2424" s="11">
        <f t="shared" si="459"/>
        <v>325.28818443804033</v>
      </c>
      <c r="AF2424" s="9">
        <v>68.568797599999996</v>
      </c>
      <c r="AG2424" s="10">
        <v>1214</v>
      </c>
      <c r="AH2424" s="11">
        <f t="shared" si="460"/>
        <v>242.60106788710908</v>
      </c>
      <c r="AN2424" s="11"/>
    </row>
    <row r="2425" spans="4:40" x14ac:dyDescent="0.2">
      <c r="D2425" s="19"/>
      <c r="G2425" s="11"/>
      <c r="J2425" s="11"/>
      <c r="M2425" s="11"/>
      <c r="P2425" s="11"/>
      <c r="Q2425" s="9">
        <v>68.595058164999998</v>
      </c>
      <c r="R2425" s="10">
        <v>2229</v>
      </c>
      <c r="S2425" s="11">
        <f t="shared" si="455"/>
        <v>581.17439516129036</v>
      </c>
      <c r="T2425" s="9">
        <v>68.595058164999998</v>
      </c>
      <c r="U2425" s="10">
        <v>1351</v>
      </c>
      <c r="V2425" s="11">
        <f t="shared" si="456"/>
        <v>517.95774647887322</v>
      </c>
      <c r="W2425" s="9">
        <v>68.595058164999998</v>
      </c>
      <c r="X2425" s="10">
        <v>1100</v>
      </c>
      <c r="Y2425" s="11">
        <f t="shared" si="457"/>
        <v>426.1772853185596</v>
      </c>
      <c r="Z2425" s="9">
        <v>68.595058164999998</v>
      </c>
      <c r="AA2425" s="10">
        <v>1060</v>
      </c>
      <c r="AB2425" s="11">
        <f t="shared" si="458"/>
        <v>470.29177718832892</v>
      </c>
      <c r="AC2425" s="9">
        <v>68.595058164999998</v>
      </c>
      <c r="AD2425" s="10">
        <v>1087</v>
      </c>
      <c r="AE2425" s="11">
        <f t="shared" si="459"/>
        <v>328.31412103746396</v>
      </c>
      <c r="AF2425" s="9">
        <v>68.595058164999998</v>
      </c>
      <c r="AG2425" s="10">
        <v>1239</v>
      </c>
      <c r="AH2425" s="11">
        <f t="shared" si="460"/>
        <v>244.50800915331808</v>
      </c>
      <c r="AN2425" s="11"/>
    </row>
    <row r="2426" spans="4:40" x14ac:dyDescent="0.2">
      <c r="D2426" s="19"/>
      <c r="G2426" s="11"/>
      <c r="J2426" s="11"/>
      <c r="M2426" s="11"/>
      <c r="P2426" s="11"/>
      <c r="Q2426" s="9">
        <v>68.621318729999999</v>
      </c>
      <c r="R2426" s="10">
        <v>2162</v>
      </c>
      <c r="S2426" s="11">
        <f t="shared" si="455"/>
        <v>579.48588709677415</v>
      </c>
      <c r="T2426" s="9">
        <v>68.621318729999999</v>
      </c>
      <c r="U2426" s="10">
        <v>1298</v>
      </c>
      <c r="V2426" s="11">
        <f t="shared" si="456"/>
        <v>515.29175050301808</v>
      </c>
      <c r="W2426" s="9">
        <v>68.621318729999999</v>
      </c>
      <c r="X2426" s="10">
        <v>1073</v>
      </c>
      <c r="Y2426" s="11">
        <f t="shared" si="457"/>
        <v>424.30747922437672</v>
      </c>
      <c r="Z2426" s="9">
        <v>68.621318729999999</v>
      </c>
      <c r="AA2426" s="10">
        <v>1057</v>
      </c>
      <c r="AB2426" s="11">
        <f t="shared" si="458"/>
        <v>470.09283819628649</v>
      </c>
      <c r="AC2426" s="9">
        <v>68.621318729999999</v>
      </c>
      <c r="AD2426" s="10">
        <v>1102</v>
      </c>
      <c r="AE2426" s="11">
        <f t="shared" si="459"/>
        <v>329.39481268011525</v>
      </c>
      <c r="AF2426" s="9">
        <v>68.621318729999999</v>
      </c>
      <c r="AG2426" s="10">
        <v>1220</v>
      </c>
      <c r="AH2426" s="11">
        <f t="shared" si="460"/>
        <v>243.05873379099924</v>
      </c>
      <c r="AN2426" s="11"/>
    </row>
    <row r="2427" spans="4:40" x14ac:dyDescent="0.2">
      <c r="D2427" s="19"/>
      <c r="G2427" s="11"/>
      <c r="J2427" s="11"/>
      <c r="M2427" s="11"/>
      <c r="P2427" s="11"/>
      <c r="Q2427" s="9">
        <v>68.647579295</v>
      </c>
      <c r="R2427" s="10">
        <v>2253</v>
      </c>
      <c r="S2427" s="11">
        <f t="shared" si="455"/>
        <v>581.77923387096769</v>
      </c>
      <c r="T2427" s="9">
        <v>68.647579295</v>
      </c>
      <c r="U2427" s="10">
        <v>1310</v>
      </c>
      <c r="V2427" s="11">
        <f t="shared" si="456"/>
        <v>515.89537223340039</v>
      </c>
      <c r="W2427" s="9">
        <v>68.647579295</v>
      </c>
      <c r="X2427" s="10">
        <v>1066</v>
      </c>
      <c r="Y2427" s="11">
        <f t="shared" si="457"/>
        <v>423.8227146814404</v>
      </c>
      <c r="Z2427" s="9">
        <v>68.647579295</v>
      </c>
      <c r="AA2427" s="10">
        <v>1089</v>
      </c>
      <c r="AB2427" s="11">
        <f t="shared" si="458"/>
        <v>472.21485411140583</v>
      </c>
      <c r="AC2427" s="9">
        <v>68.647579295</v>
      </c>
      <c r="AD2427" s="10">
        <v>1072</v>
      </c>
      <c r="AE2427" s="11">
        <f t="shared" si="459"/>
        <v>327.23342939481267</v>
      </c>
      <c r="AF2427" s="9">
        <v>68.647579295</v>
      </c>
      <c r="AG2427" s="10">
        <v>1155</v>
      </c>
      <c r="AH2427" s="11">
        <f t="shared" si="460"/>
        <v>238.10068649885585</v>
      </c>
      <c r="AN2427" s="11"/>
    </row>
    <row r="2428" spans="4:40" x14ac:dyDescent="0.2">
      <c r="D2428" s="19"/>
      <c r="G2428" s="11"/>
      <c r="J2428" s="11"/>
      <c r="M2428" s="11"/>
      <c r="P2428" s="11"/>
      <c r="Q2428" s="9">
        <v>68.673839860000001</v>
      </c>
      <c r="R2428" s="10">
        <v>2222</v>
      </c>
      <c r="S2428" s="11">
        <f t="shared" si="455"/>
        <v>580.99798387096769</v>
      </c>
      <c r="T2428" s="9">
        <v>68.673839860000001</v>
      </c>
      <c r="U2428" s="10">
        <v>1385</v>
      </c>
      <c r="V2428" s="11">
        <f t="shared" si="456"/>
        <v>519.66800804828972</v>
      </c>
      <c r="W2428" s="9">
        <v>68.673839860000001</v>
      </c>
      <c r="X2428" s="10">
        <v>996</v>
      </c>
      <c r="Y2428" s="11">
        <f t="shared" si="457"/>
        <v>418.97506925207756</v>
      </c>
      <c r="Z2428" s="9">
        <v>68.673839860000001</v>
      </c>
      <c r="AA2428" s="10">
        <v>1113</v>
      </c>
      <c r="AB2428" s="11">
        <f t="shared" si="458"/>
        <v>473.80636604774537</v>
      </c>
      <c r="AC2428" s="9">
        <v>68.673839860000001</v>
      </c>
      <c r="AD2428" s="10">
        <v>1036</v>
      </c>
      <c r="AE2428" s="11">
        <f t="shared" si="459"/>
        <v>324.63976945244957</v>
      </c>
      <c r="AF2428" s="9">
        <v>68.673839860000001</v>
      </c>
      <c r="AG2428" s="10">
        <v>1160</v>
      </c>
      <c r="AH2428" s="11">
        <f t="shared" si="460"/>
        <v>238.48207475209765</v>
      </c>
      <c r="AN2428" s="11"/>
    </row>
    <row r="2429" spans="4:40" x14ac:dyDescent="0.2">
      <c r="D2429" s="19"/>
      <c r="G2429" s="11"/>
      <c r="J2429" s="11"/>
      <c r="M2429" s="11"/>
      <c r="P2429" s="11"/>
      <c r="Q2429" s="9">
        <v>68.700100425000002</v>
      </c>
      <c r="R2429" s="10">
        <v>2247</v>
      </c>
      <c r="S2429" s="11">
        <f t="shared" si="455"/>
        <v>581.62802419354841</v>
      </c>
      <c r="T2429" s="9">
        <v>68.700100425000002</v>
      </c>
      <c r="U2429" s="10">
        <v>1382</v>
      </c>
      <c r="V2429" s="11">
        <f t="shared" si="456"/>
        <v>519.51710261569417</v>
      </c>
      <c r="W2429" s="9">
        <v>68.700100425000002</v>
      </c>
      <c r="X2429" s="10">
        <v>1093</v>
      </c>
      <c r="Y2429" s="11">
        <f t="shared" si="457"/>
        <v>425.69252077562328</v>
      </c>
      <c r="Z2429" s="9">
        <v>68.700100425000002</v>
      </c>
      <c r="AA2429" s="10">
        <v>1110</v>
      </c>
      <c r="AB2429" s="11">
        <f t="shared" si="458"/>
        <v>473.60742705570294</v>
      </c>
      <c r="AC2429" s="9">
        <v>68.700100425000002</v>
      </c>
      <c r="AD2429" s="10">
        <v>1068</v>
      </c>
      <c r="AE2429" s="11">
        <f t="shared" si="459"/>
        <v>326.94524495677234</v>
      </c>
      <c r="AF2429" s="9">
        <v>68.700100425000002</v>
      </c>
      <c r="AG2429" s="10">
        <v>1139</v>
      </c>
      <c r="AH2429" s="11">
        <f t="shared" si="460"/>
        <v>236.88024408848207</v>
      </c>
      <c r="AN2429" s="11"/>
    </row>
    <row r="2430" spans="4:40" x14ac:dyDescent="0.2">
      <c r="D2430" s="19"/>
      <c r="G2430" s="11"/>
      <c r="J2430" s="11"/>
      <c r="M2430" s="11"/>
      <c r="P2430" s="11"/>
      <c r="Q2430" s="9">
        <v>68.726360990000003</v>
      </c>
      <c r="R2430" s="10">
        <v>2186</v>
      </c>
      <c r="S2430" s="11">
        <f t="shared" si="455"/>
        <v>580.09072580645159</v>
      </c>
      <c r="T2430" s="9">
        <v>68.726360990000003</v>
      </c>
      <c r="U2430" s="10">
        <v>1319</v>
      </c>
      <c r="V2430" s="11">
        <f t="shared" si="456"/>
        <v>516.34808853118716</v>
      </c>
      <c r="W2430" s="9">
        <v>68.726360990000003</v>
      </c>
      <c r="X2430" s="10">
        <v>1048</v>
      </c>
      <c r="Y2430" s="11">
        <f t="shared" si="457"/>
        <v>422.57617728531852</v>
      </c>
      <c r="Z2430" s="9">
        <v>68.726360990000003</v>
      </c>
      <c r="AA2430" s="10">
        <v>1032</v>
      </c>
      <c r="AB2430" s="11">
        <f t="shared" si="458"/>
        <v>468.43501326259945</v>
      </c>
      <c r="AC2430" s="9">
        <v>68.726360990000003</v>
      </c>
      <c r="AD2430" s="10">
        <v>1010</v>
      </c>
      <c r="AE2430" s="11">
        <f t="shared" si="459"/>
        <v>322.76657060518733</v>
      </c>
      <c r="AF2430" s="9">
        <v>68.726360990000003</v>
      </c>
      <c r="AG2430" s="10">
        <v>1182</v>
      </c>
      <c r="AH2430" s="11">
        <f t="shared" si="460"/>
        <v>240.16018306636155</v>
      </c>
      <c r="AN2430" s="11"/>
    </row>
    <row r="2431" spans="4:40" x14ac:dyDescent="0.2">
      <c r="D2431" s="19"/>
      <c r="G2431" s="11"/>
      <c r="J2431" s="11"/>
      <c r="M2431" s="11"/>
      <c r="P2431" s="11"/>
      <c r="Q2431" s="9">
        <v>68.752621555000005</v>
      </c>
      <c r="R2431" s="10">
        <v>2192</v>
      </c>
      <c r="S2431" s="11">
        <f t="shared" si="455"/>
        <v>580.24193548387098</v>
      </c>
      <c r="T2431" s="9">
        <v>68.752621555000005</v>
      </c>
      <c r="U2431" s="10">
        <v>1370</v>
      </c>
      <c r="V2431" s="11">
        <f t="shared" si="456"/>
        <v>518.91348088531186</v>
      </c>
      <c r="W2431" s="9">
        <v>68.752621555000005</v>
      </c>
      <c r="X2431" s="10">
        <v>1053</v>
      </c>
      <c r="Y2431" s="11">
        <f t="shared" si="457"/>
        <v>422.92243767313016</v>
      </c>
      <c r="Z2431" s="9">
        <v>68.752621555000005</v>
      </c>
      <c r="AA2431" s="10">
        <v>1097</v>
      </c>
      <c r="AB2431" s="11">
        <f t="shared" si="458"/>
        <v>472.74535809018568</v>
      </c>
      <c r="AC2431" s="9">
        <v>68.752621555000005</v>
      </c>
      <c r="AD2431" s="10">
        <v>1058</v>
      </c>
      <c r="AE2431" s="11">
        <f t="shared" si="459"/>
        <v>326.22478386167148</v>
      </c>
      <c r="AF2431" s="9">
        <v>68.752621555000005</v>
      </c>
      <c r="AG2431" s="10">
        <v>1193</v>
      </c>
      <c r="AH2431" s="11">
        <f t="shared" si="460"/>
        <v>240.99923722349351</v>
      </c>
      <c r="AN2431" s="11"/>
    </row>
    <row r="2432" spans="4:40" x14ac:dyDescent="0.2">
      <c r="D2432" s="19"/>
      <c r="G2432" s="11"/>
      <c r="J2432" s="11"/>
      <c r="M2432" s="11"/>
      <c r="P2432" s="11"/>
      <c r="Q2432" s="9">
        <v>68.778882120000006</v>
      </c>
      <c r="R2432" s="10">
        <v>2182</v>
      </c>
      <c r="S2432" s="11">
        <f t="shared" si="455"/>
        <v>579.98991935483866</v>
      </c>
      <c r="T2432" s="9">
        <v>68.778882120000006</v>
      </c>
      <c r="U2432" s="10">
        <v>1362</v>
      </c>
      <c r="V2432" s="11">
        <f t="shared" si="456"/>
        <v>518.51106639839031</v>
      </c>
      <c r="W2432" s="9">
        <v>68.778882120000006</v>
      </c>
      <c r="X2432" s="10">
        <v>1106</v>
      </c>
      <c r="Y2432" s="11">
        <f t="shared" si="457"/>
        <v>426.59279778393352</v>
      </c>
      <c r="Z2432" s="9">
        <v>68.778882120000006</v>
      </c>
      <c r="AA2432" s="10">
        <v>1065</v>
      </c>
      <c r="AB2432" s="11">
        <f t="shared" si="458"/>
        <v>470.62334217506634</v>
      </c>
      <c r="AC2432" s="9">
        <v>68.778882120000006</v>
      </c>
      <c r="AD2432" s="10">
        <v>1029</v>
      </c>
      <c r="AE2432" s="11">
        <f t="shared" si="459"/>
        <v>324.13544668587895</v>
      </c>
      <c r="AF2432" s="9">
        <v>68.778882120000006</v>
      </c>
      <c r="AG2432" s="10">
        <v>1184</v>
      </c>
      <c r="AH2432" s="11">
        <f t="shared" si="460"/>
        <v>240.31273836765826</v>
      </c>
      <c r="AN2432" s="11"/>
    </row>
    <row r="2433" spans="4:40" x14ac:dyDescent="0.2">
      <c r="D2433" s="19"/>
      <c r="G2433" s="11"/>
      <c r="J2433" s="11"/>
      <c r="M2433" s="11"/>
      <c r="P2433" s="11"/>
      <c r="Q2433" s="9">
        <v>68.805142685000007</v>
      </c>
      <c r="R2433" s="10">
        <v>2193</v>
      </c>
      <c r="S2433" s="11">
        <f t="shared" si="455"/>
        <v>580.26713709677415</v>
      </c>
      <c r="T2433" s="9">
        <v>68.805142685000007</v>
      </c>
      <c r="U2433" s="10">
        <v>1382</v>
      </c>
      <c r="V2433" s="11">
        <f t="shared" si="456"/>
        <v>519.51710261569417</v>
      </c>
      <c r="W2433" s="9">
        <v>68.805142685000007</v>
      </c>
      <c r="X2433" s="10">
        <v>1016</v>
      </c>
      <c r="Y2433" s="11">
        <f t="shared" si="457"/>
        <v>420.36011080332412</v>
      </c>
      <c r="Z2433" s="9">
        <v>68.805142685000007</v>
      </c>
      <c r="AA2433" s="10">
        <v>1122</v>
      </c>
      <c r="AB2433" s="11">
        <f t="shared" si="458"/>
        <v>474.40318302387266</v>
      </c>
      <c r="AC2433" s="9">
        <v>68.805142685000007</v>
      </c>
      <c r="AD2433" s="10">
        <v>1030</v>
      </c>
      <c r="AE2433" s="11">
        <f t="shared" si="459"/>
        <v>324.20749279538904</v>
      </c>
      <c r="AF2433" s="9">
        <v>68.805142685000007</v>
      </c>
      <c r="AG2433" s="10">
        <v>1200</v>
      </c>
      <c r="AH2433" s="11">
        <f t="shared" si="460"/>
        <v>241.53318077803203</v>
      </c>
      <c r="AN2433" s="11"/>
    </row>
    <row r="2434" spans="4:40" x14ac:dyDescent="0.2">
      <c r="D2434" s="19"/>
      <c r="G2434" s="11"/>
      <c r="J2434" s="11"/>
      <c r="M2434" s="11"/>
      <c r="P2434" s="11"/>
      <c r="Q2434" s="9">
        <v>68.831403249999994</v>
      </c>
      <c r="R2434" s="10">
        <v>2236</v>
      </c>
      <c r="S2434" s="11">
        <f t="shared" si="455"/>
        <v>581.35080645161293</v>
      </c>
      <c r="T2434" s="9">
        <v>68.831403249999994</v>
      </c>
      <c r="U2434" s="10">
        <v>1369</v>
      </c>
      <c r="V2434" s="11">
        <f t="shared" si="456"/>
        <v>518.86317907444663</v>
      </c>
      <c r="W2434" s="9">
        <v>68.831403249999994</v>
      </c>
      <c r="X2434" s="10">
        <v>1063</v>
      </c>
      <c r="Y2434" s="11">
        <f t="shared" si="457"/>
        <v>423.61495844875344</v>
      </c>
      <c r="Z2434" s="9">
        <v>68.831403249999994</v>
      </c>
      <c r="AA2434" s="10">
        <v>1057</v>
      </c>
      <c r="AB2434" s="11">
        <f t="shared" si="458"/>
        <v>470.09283819628649</v>
      </c>
      <c r="AC2434" s="9">
        <v>68.831403249999994</v>
      </c>
      <c r="AD2434" s="10">
        <v>1098</v>
      </c>
      <c r="AE2434" s="11">
        <f t="shared" si="459"/>
        <v>329.10662824207492</v>
      </c>
      <c r="AF2434" s="9">
        <v>68.831403249999994</v>
      </c>
      <c r="AG2434" s="10">
        <v>1281</v>
      </c>
      <c r="AH2434" s="11">
        <f t="shared" si="460"/>
        <v>247.7116704805492</v>
      </c>
      <c r="AN2434" s="11"/>
    </row>
    <row r="2435" spans="4:40" x14ac:dyDescent="0.2">
      <c r="D2435" s="19"/>
      <c r="G2435" s="11"/>
      <c r="J2435" s="11"/>
      <c r="M2435" s="11"/>
      <c r="P2435" s="11"/>
      <c r="Q2435" s="9">
        <v>68.857663814999995</v>
      </c>
      <c r="R2435" s="10">
        <v>2197</v>
      </c>
      <c r="S2435" s="11">
        <f t="shared" si="455"/>
        <v>580.36794354838707</v>
      </c>
      <c r="T2435" s="9">
        <v>68.857663814999995</v>
      </c>
      <c r="U2435" s="10">
        <v>1381</v>
      </c>
      <c r="V2435" s="11">
        <f t="shared" si="456"/>
        <v>519.46680080482895</v>
      </c>
      <c r="W2435" s="9">
        <v>68.857663814999995</v>
      </c>
      <c r="X2435" s="10">
        <v>1021</v>
      </c>
      <c r="Y2435" s="11">
        <f t="shared" si="457"/>
        <v>420.70637119113576</v>
      </c>
      <c r="Z2435" s="9">
        <v>68.857663814999995</v>
      </c>
      <c r="AA2435" s="10">
        <v>1069</v>
      </c>
      <c r="AB2435" s="11">
        <f t="shared" si="458"/>
        <v>470.88859416445621</v>
      </c>
      <c r="AC2435" s="9">
        <v>68.857663814999995</v>
      </c>
      <c r="AD2435" s="10">
        <v>1062</v>
      </c>
      <c r="AE2435" s="11">
        <f t="shared" si="459"/>
        <v>326.51296829971182</v>
      </c>
      <c r="AF2435" s="9">
        <v>68.857663814999995</v>
      </c>
      <c r="AG2435" s="10">
        <v>1242</v>
      </c>
      <c r="AH2435" s="11">
        <f t="shared" si="460"/>
        <v>244.73684210526315</v>
      </c>
      <c r="AN2435" s="11"/>
    </row>
    <row r="2436" spans="4:40" x14ac:dyDescent="0.2">
      <c r="D2436" s="19"/>
      <c r="G2436" s="11"/>
      <c r="J2436" s="11"/>
      <c r="M2436" s="11"/>
      <c r="P2436" s="11"/>
      <c r="Q2436" s="9">
        <v>68.883924379999996</v>
      </c>
      <c r="R2436" s="10">
        <v>2103</v>
      </c>
      <c r="S2436" s="11">
        <f t="shared" si="455"/>
        <v>577.9989919354839</v>
      </c>
      <c r="T2436" s="9">
        <v>68.883924379999996</v>
      </c>
      <c r="U2436" s="10">
        <v>1324</v>
      </c>
      <c r="V2436" s="11">
        <f t="shared" si="456"/>
        <v>516.59959758551304</v>
      </c>
      <c r="W2436" s="9">
        <v>68.883924379999996</v>
      </c>
      <c r="X2436" s="10">
        <v>1036</v>
      </c>
      <c r="Y2436" s="11">
        <f t="shared" si="457"/>
        <v>421.74515235457062</v>
      </c>
      <c r="Z2436" s="9">
        <v>68.883924379999996</v>
      </c>
      <c r="AA2436" s="10">
        <v>1114</v>
      </c>
      <c r="AB2436" s="11">
        <f t="shared" si="458"/>
        <v>473.87267904509281</v>
      </c>
      <c r="AC2436" s="9">
        <v>68.883924379999996</v>
      </c>
      <c r="AD2436" s="10">
        <v>1056</v>
      </c>
      <c r="AE2436" s="11">
        <f t="shared" si="459"/>
        <v>326.08069164265129</v>
      </c>
      <c r="AF2436" s="9">
        <v>68.883924379999996</v>
      </c>
      <c r="AG2436" s="10">
        <v>1179</v>
      </c>
      <c r="AH2436" s="11">
        <f t="shared" si="460"/>
        <v>239.93135011441649</v>
      </c>
      <c r="AN2436" s="11"/>
    </row>
    <row r="2437" spans="4:40" x14ac:dyDescent="0.2">
      <c r="D2437" s="19"/>
      <c r="G2437" s="11"/>
      <c r="J2437" s="11"/>
      <c r="M2437" s="11"/>
      <c r="P2437" s="11"/>
      <c r="Q2437" s="9">
        <v>68.910184944999997</v>
      </c>
      <c r="R2437" s="10">
        <v>2163</v>
      </c>
      <c r="S2437" s="11">
        <f t="shared" ref="S2437:S2478" si="461">((R2437/R$2479)*100)+ 525</f>
        <v>579.51108870967744</v>
      </c>
      <c r="T2437" s="9">
        <v>68.910184944999997</v>
      </c>
      <c r="U2437" s="10">
        <v>1346</v>
      </c>
      <c r="V2437" s="11">
        <f t="shared" ref="V2437:V2478" si="462">((U2437/U$2479)*100)+450</f>
        <v>517.70623742454723</v>
      </c>
      <c r="W2437" s="9">
        <v>68.910184944999997</v>
      </c>
      <c r="X2437" s="10">
        <v>982</v>
      </c>
      <c r="Y2437" s="11">
        <f t="shared" ref="Y2437:Y2478" si="463">((X2437/X$2479)*100)+350</f>
        <v>418.00554016620498</v>
      </c>
      <c r="Z2437" s="9">
        <v>68.910184944999997</v>
      </c>
      <c r="AA2437" s="10">
        <v>1111</v>
      </c>
      <c r="AB2437" s="11">
        <f t="shared" ref="AB2437:AB2478" si="464">((AA2437/AA$2479)*100)+400</f>
        <v>473.67374005305038</v>
      </c>
      <c r="AC2437" s="9">
        <v>68.910184944999997</v>
      </c>
      <c r="AD2437" s="10">
        <v>1029</v>
      </c>
      <c r="AE2437" s="11">
        <f t="shared" ref="AE2437:AE2478" si="465">((AD2437/AD$2479)*100)+250</f>
        <v>324.13544668587895</v>
      </c>
      <c r="AF2437" s="9">
        <v>68.910184944999997</v>
      </c>
      <c r="AG2437" s="10">
        <v>1186</v>
      </c>
      <c r="AH2437" s="11">
        <f t="shared" ref="AH2437:AH2478" si="466">((AG2437/AG$2479)*100)+150</f>
        <v>240.46529366895498</v>
      </c>
      <c r="AN2437" s="11"/>
    </row>
    <row r="2438" spans="4:40" x14ac:dyDescent="0.2">
      <c r="D2438" s="19"/>
      <c r="G2438" s="11"/>
      <c r="J2438" s="11"/>
      <c r="M2438" s="11"/>
      <c r="P2438" s="11"/>
      <c r="Q2438" s="9">
        <v>68.936445509999999</v>
      </c>
      <c r="R2438" s="10">
        <v>2245</v>
      </c>
      <c r="S2438" s="11">
        <f t="shared" si="461"/>
        <v>581.57762096774195</v>
      </c>
      <c r="T2438" s="9">
        <v>68.936445509999999</v>
      </c>
      <c r="U2438" s="10">
        <v>1388</v>
      </c>
      <c r="V2438" s="11">
        <f t="shared" si="462"/>
        <v>519.81891348088527</v>
      </c>
      <c r="W2438" s="9">
        <v>68.936445509999999</v>
      </c>
      <c r="X2438" s="10">
        <v>962</v>
      </c>
      <c r="Y2438" s="11">
        <f t="shared" si="463"/>
        <v>416.62049861495848</v>
      </c>
      <c r="Z2438" s="9">
        <v>68.936445509999999</v>
      </c>
      <c r="AA2438" s="10">
        <v>1101</v>
      </c>
      <c r="AB2438" s="11">
        <f t="shared" si="464"/>
        <v>473.0106100795756</v>
      </c>
      <c r="AC2438" s="9">
        <v>68.936445509999999</v>
      </c>
      <c r="AD2438" s="10">
        <v>1049</v>
      </c>
      <c r="AE2438" s="11">
        <f t="shared" si="465"/>
        <v>325.57636887608066</v>
      </c>
      <c r="AF2438" s="9">
        <v>68.936445509999999</v>
      </c>
      <c r="AG2438" s="10">
        <v>1194</v>
      </c>
      <c r="AH2438" s="11">
        <f t="shared" si="466"/>
        <v>241.07551487414187</v>
      </c>
      <c r="AN2438" s="11"/>
    </row>
    <row r="2439" spans="4:40" x14ac:dyDescent="0.2">
      <c r="D2439" s="19"/>
      <c r="G2439" s="11"/>
      <c r="J2439" s="11"/>
      <c r="M2439" s="11"/>
      <c r="P2439" s="11"/>
      <c r="Q2439" s="9">
        <v>68.962706075</v>
      </c>
      <c r="R2439" s="10">
        <v>2212</v>
      </c>
      <c r="S2439" s="11">
        <f t="shared" si="461"/>
        <v>580.74596774193549</v>
      </c>
      <c r="T2439" s="9">
        <v>68.962706075</v>
      </c>
      <c r="U2439" s="10">
        <v>1260</v>
      </c>
      <c r="V2439" s="11">
        <f t="shared" si="462"/>
        <v>513.38028169014081</v>
      </c>
      <c r="W2439" s="9">
        <v>68.962706075</v>
      </c>
      <c r="X2439" s="10">
        <v>1049</v>
      </c>
      <c r="Y2439" s="11">
        <f t="shared" si="463"/>
        <v>422.64542936288092</v>
      </c>
      <c r="Z2439" s="9">
        <v>68.962706075</v>
      </c>
      <c r="AA2439" s="10">
        <v>1068</v>
      </c>
      <c r="AB2439" s="11">
        <f t="shared" si="464"/>
        <v>470.82228116710877</v>
      </c>
      <c r="AC2439" s="9">
        <v>68.962706075</v>
      </c>
      <c r="AD2439" s="10">
        <v>1040</v>
      </c>
      <c r="AE2439" s="11">
        <f t="shared" si="465"/>
        <v>324.9279538904899</v>
      </c>
      <c r="AF2439" s="9">
        <v>68.962706075</v>
      </c>
      <c r="AG2439" s="10">
        <v>1240</v>
      </c>
      <c r="AH2439" s="11">
        <f t="shared" si="466"/>
        <v>244.58428680396645</v>
      </c>
      <c r="AN2439" s="11"/>
    </row>
    <row r="2440" spans="4:40" x14ac:dyDescent="0.2">
      <c r="D2440" s="19"/>
      <c r="G2440" s="11"/>
      <c r="J2440" s="11"/>
      <c r="M2440" s="11"/>
      <c r="P2440" s="11"/>
      <c r="Q2440" s="9">
        <v>68.988966640000001</v>
      </c>
      <c r="R2440" s="10">
        <v>2245</v>
      </c>
      <c r="S2440" s="11">
        <f t="shared" si="461"/>
        <v>581.57762096774195</v>
      </c>
      <c r="T2440" s="9">
        <v>68.988966640000001</v>
      </c>
      <c r="U2440" s="10">
        <v>1397</v>
      </c>
      <c r="V2440" s="11">
        <f t="shared" si="462"/>
        <v>520.27162977867204</v>
      </c>
      <c r="W2440" s="9">
        <v>68.988966640000001</v>
      </c>
      <c r="X2440" s="10">
        <v>1030</v>
      </c>
      <c r="Y2440" s="11">
        <f t="shared" si="463"/>
        <v>421.32963988919664</v>
      </c>
      <c r="Z2440" s="9">
        <v>68.988966640000001</v>
      </c>
      <c r="AA2440" s="10">
        <v>1055</v>
      </c>
      <c r="AB2440" s="11">
        <f t="shared" si="464"/>
        <v>469.9602122015915</v>
      </c>
      <c r="AC2440" s="9">
        <v>68.988966640000001</v>
      </c>
      <c r="AD2440" s="10">
        <v>1089</v>
      </c>
      <c r="AE2440" s="11">
        <f t="shared" si="465"/>
        <v>328.45821325648416</v>
      </c>
      <c r="AF2440" s="9">
        <v>68.988966640000001</v>
      </c>
      <c r="AG2440" s="10">
        <v>1191</v>
      </c>
      <c r="AH2440" s="11">
        <f t="shared" si="466"/>
        <v>240.84668192219681</v>
      </c>
      <c r="AN2440" s="11"/>
    </row>
    <row r="2441" spans="4:40" x14ac:dyDescent="0.2">
      <c r="D2441" s="19"/>
      <c r="G2441" s="11"/>
      <c r="J2441" s="11"/>
      <c r="M2441" s="11"/>
      <c r="P2441" s="11"/>
      <c r="Q2441" s="9">
        <v>69.015227205000002</v>
      </c>
      <c r="R2441" s="10">
        <v>2152</v>
      </c>
      <c r="S2441" s="11">
        <f t="shared" si="461"/>
        <v>579.23387096774195</v>
      </c>
      <c r="T2441" s="9">
        <v>69.015227205000002</v>
      </c>
      <c r="U2441" s="10">
        <v>1330</v>
      </c>
      <c r="V2441" s="11">
        <f t="shared" si="462"/>
        <v>516.90140845070425</v>
      </c>
      <c r="W2441" s="9">
        <v>69.015227205000002</v>
      </c>
      <c r="X2441" s="10">
        <v>1072</v>
      </c>
      <c r="Y2441" s="11">
        <f t="shared" si="463"/>
        <v>424.23822714681444</v>
      </c>
      <c r="Z2441" s="9">
        <v>69.015227205000002</v>
      </c>
      <c r="AA2441" s="10">
        <v>1159</v>
      </c>
      <c r="AB2441" s="11">
        <f t="shared" si="464"/>
        <v>476.85676392572941</v>
      </c>
      <c r="AC2441" s="9">
        <v>69.015227205000002</v>
      </c>
      <c r="AD2441" s="10">
        <v>1021</v>
      </c>
      <c r="AE2441" s="11">
        <f t="shared" si="465"/>
        <v>323.55907780979828</v>
      </c>
      <c r="AF2441" s="9">
        <v>69.015227205000002</v>
      </c>
      <c r="AG2441" s="10">
        <v>1199</v>
      </c>
      <c r="AH2441" s="11">
        <f t="shared" si="466"/>
        <v>241.45690312738367</v>
      </c>
      <c r="AN2441" s="11"/>
    </row>
    <row r="2442" spans="4:40" x14ac:dyDescent="0.2">
      <c r="D2442" s="19"/>
      <c r="G2442" s="11"/>
      <c r="J2442" s="11"/>
      <c r="M2442" s="11"/>
      <c r="P2442" s="11"/>
      <c r="Q2442" s="9">
        <v>69.041487770000003</v>
      </c>
      <c r="R2442" s="10">
        <v>2290</v>
      </c>
      <c r="S2442" s="11">
        <f t="shared" si="461"/>
        <v>582.71169354838707</v>
      </c>
      <c r="T2442" s="9">
        <v>69.041487770000003</v>
      </c>
      <c r="U2442" s="10">
        <v>1379</v>
      </c>
      <c r="V2442" s="11">
        <f t="shared" si="462"/>
        <v>519.36619718309862</v>
      </c>
      <c r="W2442" s="9">
        <v>69.041487770000003</v>
      </c>
      <c r="X2442" s="10">
        <v>1025</v>
      </c>
      <c r="Y2442" s="11">
        <f t="shared" si="463"/>
        <v>420.98337950138506</v>
      </c>
      <c r="Z2442" s="9">
        <v>69.041487770000003</v>
      </c>
      <c r="AA2442" s="10">
        <v>1066</v>
      </c>
      <c r="AB2442" s="11">
        <f t="shared" si="464"/>
        <v>470.68965517241378</v>
      </c>
      <c r="AC2442" s="9">
        <v>69.041487770000003</v>
      </c>
      <c r="AD2442" s="10">
        <v>1130</v>
      </c>
      <c r="AE2442" s="11">
        <f t="shared" si="465"/>
        <v>331.41210374639769</v>
      </c>
      <c r="AF2442" s="9">
        <v>69.041487770000003</v>
      </c>
      <c r="AG2442" s="10">
        <v>1206</v>
      </c>
      <c r="AH2442" s="11">
        <f t="shared" si="466"/>
        <v>241.99084668192222</v>
      </c>
      <c r="AN2442" s="11"/>
    </row>
    <row r="2443" spans="4:40" x14ac:dyDescent="0.2">
      <c r="D2443" s="19"/>
      <c r="G2443" s="11"/>
      <c r="J2443" s="11"/>
      <c r="M2443" s="11"/>
      <c r="P2443" s="11"/>
      <c r="Q2443" s="9">
        <v>69.067748335000005</v>
      </c>
      <c r="R2443" s="10">
        <v>2227</v>
      </c>
      <c r="S2443" s="11">
        <f t="shared" si="461"/>
        <v>581.1239919354839</v>
      </c>
      <c r="T2443" s="9">
        <v>69.067748335000005</v>
      </c>
      <c r="U2443" s="10">
        <v>1383</v>
      </c>
      <c r="V2443" s="11">
        <f t="shared" si="462"/>
        <v>519.56740442655939</v>
      </c>
      <c r="W2443" s="9">
        <v>69.067748335000005</v>
      </c>
      <c r="X2443" s="10">
        <v>1040</v>
      </c>
      <c r="Y2443" s="11">
        <f t="shared" si="463"/>
        <v>422.02216066481992</v>
      </c>
      <c r="Z2443" s="9">
        <v>69.067748335000005</v>
      </c>
      <c r="AA2443" s="10">
        <v>1058</v>
      </c>
      <c r="AB2443" s="11">
        <f t="shared" si="464"/>
        <v>470.15915119363393</v>
      </c>
      <c r="AC2443" s="9">
        <v>69.067748335000005</v>
      </c>
      <c r="AD2443" s="10">
        <v>1056</v>
      </c>
      <c r="AE2443" s="11">
        <f t="shared" si="465"/>
        <v>326.08069164265129</v>
      </c>
      <c r="AF2443" s="9">
        <v>69.067748335000005</v>
      </c>
      <c r="AG2443" s="10">
        <v>1221</v>
      </c>
      <c r="AH2443" s="11">
        <f t="shared" si="466"/>
        <v>243.13501144164758</v>
      </c>
      <c r="AN2443" s="11"/>
    </row>
    <row r="2444" spans="4:40" x14ac:dyDescent="0.2">
      <c r="D2444" s="19"/>
      <c r="G2444" s="11"/>
      <c r="J2444" s="11"/>
      <c r="M2444" s="11"/>
      <c r="P2444" s="11"/>
      <c r="Q2444" s="9">
        <v>69.094008900000006</v>
      </c>
      <c r="R2444" s="10">
        <v>2160</v>
      </c>
      <c r="S2444" s="11">
        <f t="shared" si="461"/>
        <v>579.43548387096769</v>
      </c>
      <c r="T2444" s="9">
        <v>69.094008900000006</v>
      </c>
      <c r="U2444" s="10">
        <v>1372</v>
      </c>
      <c r="V2444" s="11">
        <f t="shared" si="462"/>
        <v>519.0140845070423</v>
      </c>
      <c r="W2444" s="9">
        <v>69.094008900000006</v>
      </c>
      <c r="X2444" s="10">
        <v>1095</v>
      </c>
      <c r="Y2444" s="11">
        <f t="shared" si="463"/>
        <v>425.83102493074796</v>
      </c>
      <c r="Z2444" s="9">
        <v>69.094008900000006</v>
      </c>
      <c r="AA2444" s="10">
        <v>1107</v>
      </c>
      <c r="AB2444" s="11">
        <f t="shared" si="464"/>
        <v>473.40848806366046</v>
      </c>
      <c r="AC2444" s="9">
        <v>69.094008900000006</v>
      </c>
      <c r="AD2444" s="10">
        <v>1028</v>
      </c>
      <c r="AE2444" s="11">
        <f t="shared" si="465"/>
        <v>324.06340057636885</v>
      </c>
      <c r="AF2444" s="9">
        <v>69.094008900000006</v>
      </c>
      <c r="AG2444" s="10">
        <v>1223</v>
      </c>
      <c r="AH2444" s="11">
        <f t="shared" si="466"/>
        <v>243.28756674294431</v>
      </c>
      <c r="AN2444" s="11"/>
    </row>
    <row r="2445" spans="4:40" x14ac:dyDescent="0.2">
      <c r="D2445" s="19"/>
      <c r="G2445" s="11"/>
      <c r="J2445" s="11"/>
      <c r="M2445" s="11"/>
      <c r="P2445" s="11"/>
      <c r="Q2445" s="9">
        <v>69.120269465000007</v>
      </c>
      <c r="R2445" s="10">
        <v>2151</v>
      </c>
      <c r="S2445" s="11">
        <f t="shared" si="461"/>
        <v>579.20866935483866</v>
      </c>
      <c r="T2445" s="9">
        <v>69.120269465000007</v>
      </c>
      <c r="U2445" s="10">
        <v>1235</v>
      </c>
      <c r="V2445" s="11">
        <f t="shared" si="462"/>
        <v>512.12273641851107</v>
      </c>
      <c r="W2445" s="9">
        <v>69.120269465000007</v>
      </c>
      <c r="X2445" s="10">
        <v>1061</v>
      </c>
      <c r="Y2445" s="11">
        <f t="shared" si="463"/>
        <v>423.47645429362882</v>
      </c>
      <c r="Z2445" s="9">
        <v>69.120269465000007</v>
      </c>
      <c r="AA2445" s="10">
        <v>1144</v>
      </c>
      <c r="AB2445" s="11">
        <f t="shared" si="464"/>
        <v>475.86206896551721</v>
      </c>
      <c r="AC2445" s="9">
        <v>69.120269465000007</v>
      </c>
      <c r="AD2445" s="10">
        <v>1086</v>
      </c>
      <c r="AE2445" s="11">
        <f t="shared" si="465"/>
        <v>328.24207492795387</v>
      </c>
      <c r="AF2445" s="9">
        <v>69.120269465000007</v>
      </c>
      <c r="AG2445" s="10">
        <v>1204</v>
      </c>
      <c r="AH2445" s="11">
        <f t="shared" si="466"/>
        <v>241.83829138062549</v>
      </c>
      <c r="AN2445" s="11"/>
    </row>
    <row r="2446" spans="4:40" x14ac:dyDescent="0.2">
      <c r="D2446" s="19"/>
      <c r="G2446" s="11"/>
      <c r="J2446" s="11"/>
      <c r="M2446" s="11"/>
      <c r="P2446" s="11"/>
      <c r="Q2446" s="9">
        <v>69.146530029999994</v>
      </c>
      <c r="R2446" s="10">
        <v>2181</v>
      </c>
      <c r="S2446" s="11">
        <f t="shared" si="461"/>
        <v>579.96471774193549</v>
      </c>
      <c r="T2446" s="9">
        <v>69.146530029999994</v>
      </c>
      <c r="U2446" s="10">
        <v>1318</v>
      </c>
      <c r="V2446" s="11">
        <f t="shared" si="462"/>
        <v>516.29778672032194</v>
      </c>
      <c r="W2446" s="9">
        <v>69.146530029999994</v>
      </c>
      <c r="X2446" s="10">
        <v>1095</v>
      </c>
      <c r="Y2446" s="11">
        <f t="shared" si="463"/>
        <v>425.83102493074796</v>
      </c>
      <c r="Z2446" s="9">
        <v>69.146530029999994</v>
      </c>
      <c r="AA2446" s="10">
        <v>1080</v>
      </c>
      <c r="AB2446" s="11">
        <f t="shared" si="464"/>
        <v>471.61803713527854</v>
      </c>
      <c r="AC2446" s="9">
        <v>69.146530029999994</v>
      </c>
      <c r="AD2446" s="10">
        <v>1042</v>
      </c>
      <c r="AE2446" s="11">
        <f t="shared" si="465"/>
        <v>325.0720461095101</v>
      </c>
      <c r="AF2446" s="9">
        <v>69.146530029999994</v>
      </c>
      <c r="AG2446" s="10">
        <v>1172</v>
      </c>
      <c r="AH2446" s="11">
        <f t="shared" si="466"/>
        <v>239.39740655987794</v>
      </c>
      <c r="AN2446" s="11"/>
    </row>
    <row r="2447" spans="4:40" x14ac:dyDescent="0.2">
      <c r="D2447" s="19"/>
      <c r="G2447" s="11"/>
      <c r="J2447" s="11"/>
      <c r="M2447" s="11"/>
      <c r="P2447" s="11"/>
      <c r="Q2447" s="9">
        <v>69.172790594999995</v>
      </c>
      <c r="R2447" s="10">
        <v>2103</v>
      </c>
      <c r="S2447" s="11">
        <f t="shared" si="461"/>
        <v>577.9989919354839</v>
      </c>
      <c r="T2447" s="9">
        <v>69.172790594999995</v>
      </c>
      <c r="U2447" s="10">
        <v>1342</v>
      </c>
      <c r="V2447" s="11">
        <f t="shared" si="462"/>
        <v>517.50503018108657</v>
      </c>
      <c r="W2447" s="9">
        <v>69.172790594999995</v>
      </c>
      <c r="X2447" s="10">
        <v>1059</v>
      </c>
      <c r="Y2447" s="11">
        <f t="shared" si="463"/>
        <v>423.33795013850414</v>
      </c>
      <c r="Z2447" s="9">
        <v>69.172790594999995</v>
      </c>
      <c r="AA2447" s="10">
        <v>1075</v>
      </c>
      <c r="AB2447" s="11">
        <f t="shared" si="464"/>
        <v>471.28647214854112</v>
      </c>
      <c r="AC2447" s="9">
        <v>69.172790594999995</v>
      </c>
      <c r="AD2447" s="10">
        <v>1040</v>
      </c>
      <c r="AE2447" s="11">
        <f t="shared" si="465"/>
        <v>324.9279538904899</v>
      </c>
      <c r="AF2447" s="9">
        <v>69.172790594999995</v>
      </c>
      <c r="AG2447" s="10">
        <v>1164</v>
      </c>
      <c r="AH2447" s="11">
        <f t="shared" si="466"/>
        <v>238.78718535469108</v>
      </c>
      <c r="AN2447" s="11"/>
    </row>
    <row r="2448" spans="4:40" x14ac:dyDescent="0.2">
      <c r="D2448" s="19"/>
      <c r="G2448" s="11"/>
      <c r="J2448" s="11"/>
      <c r="M2448" s="11"/>
      <c r="P2448" s="11"/>
      <c r="Q2448" s="9">
        <v>69.199051159999996</v>
      </c>
      <c r="R2448" s="10">
        <v>2274</v>
      </c>
      <c r="S2448" s="11">
        <f t="shared" si="461"/>
        <v>582.30846774193549</v>
      </c>
      <c r="T2448" s="9">
        <v>69.199051159999996</v>
      </c>
      <c r="U2448" s="10">
        <v>1319</v>
      </c>
      <c r="V2448" s="11">
        <f t="shared" si="462"/>
        <v>516.34808853118716</v>
      </c>
      <c r="W2448" s="9">
        <v>69.199051159999996</v>
      </c>
      <c r="X2448" s="10">
        <v>1019</v>
      </c>
      <c r="Y2448" s="11">
        <f t="shared" si="463"/>
        <v>420.56786703601108</v>
      </c>
      <c r="Z2448" s="9">
        <v>69.199051159999996</v>
      </c>
      <c r="AA2448" s="10">
        <v>1117</v>
      </c>
      <c r="AB2448" s="11">
        <f t="shared" si="464"/>
        <v>474.07161803713529</v>
      </c>
      <c r="AC2448" s="9">
        <v>69.199051159999996</v>
      </c>
      <c r="AD2448" s="10">
        <v>1045</v>
      </c>
      <c r="AE2448" s="11">
        <f t="shared" si="465"/>
        <v>325.28818443804033</v>
      </c>
      <c r="AF2448" s="9">
        <v>69.199051159999996</v>
      </c>
      <c r="AG2448" s="10">
        <v>1232</v>
      </c>
      <c r="AH2448" s="11">
        <f t="shared" si="466"/>
        <v>243.97406559877956</v>
      </c>
      <c r="AN2448" s="11"/>
    </row>
    <row r="2449" spans="4:40" x14ac:dyDescent="0.2">
      <c r="D2449" s="19"/>
      <c r="G2449" s="11"/>
      <c r="J2449" s="11"/>
      <c r="M2449" s="11"/>
      <c r="P2449" s="11"/>
      <c r="Q2449" s="9">
        <v>69.225311724999997</v>
      </c>
      <c r="R2449" s="10">
        <v>2172</v>
      </c>
      <c r="S2449" s="11">
        <f t="shared" si="461"/>
        <v>579.73790322580646</v>
      </c>
      <c r="T2449" s="9">
        <v>69.225311724999997</v>
      </c>
      <c r="U2449" s="10">
        <v>1281</v>
      </c>
      <c r="V2449" s="11">
        <f t="shared" si="462"/>
        <v>514.43661971830988</v>
      </c>
      <c r="W2449" s="9">
        <v>69.225311724999997</v>
      </c>
      <c r="X2449" s="10">
        <v>1031</v>
      </c>
      <c r="Y2449" s="11">
        <f t="shared" si="463"/>
        <v>421.39889196675904</v>
      </c>
      <c r="Z2449" s="9">
        <v>69.225311724999997</v>
      </c>
      <c r="AA2449" s="10">
        <v>1102</v>
      </c>
      <c r="AB2449" s="11">
        <f t="shared" si="464"/>
        <v>473.07692307692309</v>
      </c>
      <c r="AC2449" s="9">
        <v>69.225311724999997</v>
      </c>
      <c r="AD2449" s="10">
        <v>1041</v>
      </c>
      <c r="AE2449" s="11">
        <f t="shared" si="465"/>
        <v>325</v>
      </c>
      <c r="AF2449" s="9">
        <v>69.225311724999997</v>
      </c>
      <c r="AG2449" s="10">
        <v>1185</v>
      </c>
      <c r="AH2449" s="11">
        <f t="shared" si="466"/>
        <v>240.38901601830662</v>
      </c>
      <c r="AN2449" s="11"/>
    </row>
    <row r="2450" spans="4:40" x14ac:dyDescent="0.2">
      <c r="D2450" s="19"/>
      <c r="G2450" s="11"/>
      <c r="J2450" s="11"/>
      <c r="M2450" s="11"/>
      <c r="P2450" s="11"/>
      <c r="Q2450" s="9">
        <v>69.251572289999999</v>
      </c>
      <c r="R2450" s="10">
        <v>2130</v>
      </c>
      <c r="S2450" s="11">
        <f t="shared" si="461"/>
        <v>578.67943548387098</v>
      </c>
      <c r="T2450" s="9">
        <v>69.251572289999999</v>
      </c>
      <c r="U2450" s="10">
        <v>1284</v>
      </c>
      <c r="V2450" s="11">
        <f t="shared" si="462"/>
        <v>514.58752515090544</v>
      </c>
      <c r="W2450" s="9">
        <v>69.251572289999999</v>
      </c>
      <c r="X2450" s="10">
        <v>1088</v>
      </c>
      <c r="Y2450" s="11">
        <f t="shared" si="463"/>
        <v>425.34626038781164</v>
      </c>
      <c r="Z2450" s="9">
        <v>69.251572289999999</v>
      </c>
      <c r="AA2450" s="10">
        <v>1063</v>
      </c>
      <c r="AB2450" s="11">
        <f t="shared" si="464"/>
        <v>470.49071618037135</v>
      </c>
      <c r="AC2450" s="9">
        <v>69.251572289999999</v>
      </c>
      <c r="AD2450" s="10">
        <v>1070</v>
      </c>
      <c r="AE2450" s="11">
        <f t="shared" si="465"/>
        <v>327.08933717579248</v>
      </c>
      <c r="AF2450" s="9">
        <v>69.251572289999999</v>
      </c>
      <c r="AG2450" s="10">
        <v>1205</v>
      </c>
      <c r="AH2450" s="11">
        <f t="shared" si="466"/>
        <v>241.91456903127386</v>
      </c>
      <c r="AN2450" s="11"/>
    </row>
    <row r="2451" spans="4:40" x14ac:dyDescent="0.2">
      <c r="D2451" s="19"/>
      <c r="G2451" s="11"/>
      <c r="J2451" s="11"/>
      <c r="M2451" s="11"/>
      <c r="P2451" s="11"/>
      <c r="Q2451" s="9">
        <v>69.277832855</v>
      </c>
      <c r="R2451" s="10">
        <v>2145</v>
      </c>
      <c r="S2451" s="11">
        <f t="shared" si="461"/>
        <v>579.05745967741939</v>
      </c>
      <c r="T2451" s="9">
        <v>69.277832855</v>
      </c>
      <c r="U2451" s="10">
        <v>1339</v>
      </c>
      <c r="V2451" s="11">
        <f t="shared" si="462"/>
        <v>517.3541247484909</v>
      </c>
      <c r="W2451" s="9">
        <v>69.277832855</v>
      </c>
      <c r="X2451" s="10">
        <v>1056</v>
      </c>
      <c r="Y2451" s="11">
        <f t="shared" si="463"/>
        <v>423.13019390581718</v>
      </c>
      <c r="Z2451" s="9">
        <v>69.277832855</v>
      </c>
      <c r="AA2451" s="10">
        <v>1117</v>
      </c>
      <c r="AB2451" s="11">
        <f t="shared" si="464"/>
        <v>474.07161803713529</v>
      </c>
      <c r="AC2451" s="9">
        <v>69.277832855</v>
      </c>
      <c r="AD2451" s="10">
        <v>1033</v>
      </c>
      <c r="AE2451" s="11">
        <f t="shared" si="465"/>
        <v>324.42363112391934</v>
      </c>
      <c r="AF2451" s="9">
        <v>69.277832855</v>
      </c>
      <c r="AG2451" s="10">
        <v>1224</v>
      </c>
      <c r="AH2451" s="11">
        <f t="shared" si="466"/>
        <v>243.36384439359267</v>
      </c>
      <c r="AN2451" s="11"/>
    </row>
    <row r="2452" spans="4:40" x14ac:dyDescent="0.2">
      <c r="D2452" s="19"/>
      <c r="G2452" s="11"/>
      <c r="J2452" s="11"/>
      <c r="M2452" s="11"/>
      <c r="P2452" s="11"/>
      <c r="Q2452" s="9">
        <v>69.304093420000001</v>
      </c>
      <c r="R2452" s="10">
        <v>2139</v>
      </c>
      <c r="S2452" s="11">
        <f t="shared" si="461"/>
        <v>578.90625</v>
      </c>
      <c r="T2452" s="9">
        <v>69.304093420000001</v>
      </c>
      <c r="U2452" s="10">
        <v>1313</v>
      </c>
      <c r="V2452" s="11">
        <f t="shared" si="462"/>
        <v>516.04627766599594</v>
      </c>
      <c r="W2452" s="9">
        <v>69.304093420000001</v>
      </c>
      <c r="X2452" s="10">
        <v>1032</v>
      </c>
      <c r="Y2452" s="11">
        <f t="shared" si="463"/>
        <v>421.46814404432132</v>
      </c>
      <c r="Z2452" s="9">
        <v>69.304093420000001</v>
      </c>
      <c r="AA2452" s="10">
        <v>1074</v>
      </c>
      <c r="AB2452" s="11">
        <f t="shared" si="464"/>
        <v>471.22015915119363</v>
      </c>
      <c r="AC2452" s="9">
        <v>69.304093420000001</v>
      </c>
      <c r="AD2452" s="10">
        <v>1105</v>
      </c>
      <c r="AE2452" s="11">
        <f t="shared" si="465"/>
        <v>329.61095100864554</v>
      </c>
      <c r="AF2452" s="9">
        <v>69.304093420000001</v>
      </c>
      <c r="AG2452" s="10">
        <v>1183</v>
      </c>
      <c r="AH2452" s="11">
        <f t="shared" si="466"/>
        <v>240.23646071700992</v>
      </c>
      <c r="AN2452" s="11"/>
    </row>
    <row r="2453" spans="4:40" x14ac:dyDescent="0.2">
      <c r="D2453" s="19"/>
      <c r="G2453" s="11"/>
      <c r="J2453" s="11"/>
      <c r="M2453" s="11"/>
      <c r="P2453" s="11"/>
      <c r="Q2453" s="9">
        <v>69.330353985000002</v>
      </c>
      <c r="R2453" s="10">
        <v>2187</v>
      </c>
      <c r="S2453" s="11">
        <f t="shared" si="461"/>
        <v>580.11592741935488</v>
      </c>
      <c r="T2453" s="9">
        <v>69.330353985000002</v>
      </c>
      <c r="U2453" s="10">
        <v>1353</v>
      </c>
      <c r="V2453" s="11">
        <f t="shared" si="462"/>
        <v>518.05835010060366</v>
      </c>
      <c r="W2453" s="9">
        <v>69.330353985000002</v>
      </c>
      <c r="X2453" s="10">
        <v>996</v>
      </c>
      <c r="Y2453" s="11">
        <f t="shared" si="463"/>
        <v>418.97506925207756</v>
      </c>
      <c r="Z2453" s="9">
        <v>69.330353985000002</v>
      </c>
      <c r="AA2453" s="10">
        <v>1049</v>
      </c>
      <c r="AB2453" s="11">
        <f t="shared" si="464"/>
        <v>469.56233421750665</v>
      </c>
      <c r="AC2453" s="9">
        <v>69.330353985000002</v>
      </c>
      <c r="AD2453" s="10">
        <v>1050</v>
      </c>
      <c r="AE2453" s="11">
        <f t="shared" si="465"/>
        <v>325.64841498559076</v>
      </c>
      <c r="AF2453" s="9">
        <v>69.330353985000002</v>
      </c>
      <c r="AG2453" s="10">
        <v>1223</v>
      </c>
      <c r="AH2453" s="11">
        <f t="shared" si="466"/>
        <v>243.28756674294431</v>
      </c>
      <c r="AN2453" s="11"/>
    </row>
    <row r="2454" spans="4:40" x14ac:dyDescent="0.2">
      <c r="D2454" s="19"/>
      <c r="G2454" s="11"/>
      <c r="J2454" s="11"/>
      <c r="M2454" s="11"/>
      <c r="P2454" s="11"/>
      <c r="Q2454" s="9">
        <v>69.356614550000003</v>
      </c>
      <c r="R2454" s="10">
        <v>2173</v>
      </c>
      <c r="S2454" s="11">
        <f t="shared" si="461"/>
        <v>579.76310483870964</v>
      </c>
      <c r="T2454" s="9">
        <v>69.356614550000003</v>
      </c>
      <c r="U2454" s="10">
        <v>1334</v>
      </c>
      <c r="V2454" s="11">
        <f t="shared" si="462"/>
        <v>517.10261569416502</v>
      </c>
      <c r="W2454" s="9">
        <v>69.356614550000003</v>
      </c>
      <c r="X2454" s="10">
        <v>1037</v>
      </c>
      <c r="Y2454" s="11">
        <f t="shared" si="463"/>
        <v>421.81440443213296</v>
      </c>
      <c r="Z2454" s="9">
        <v>69.356614550000003</v>
      </c>
      <c r="AA2454" s="10">
        <v>1117</v>
      </c>
      <c r="AB2454" s="11">
        <f t="shared" si="464"/>
        <v>474.07161803713529</v>
      </c>
      <c r="AC2454" s="9">
        <v>69.356614550000003</v>
      </c>
      <c r="AD2454" s="10">
        <v>1049</v>
      </c>
      <c r="AE2454" s="11">
        <f t="shared" si="465"/>
        <v>325.57636887608066</v>
      </c>
      <c r="AF2454" s="9">
        <v>69.356614550000003</v>
      </c>
      <c r="AG2454" s="10">
        <v>1191</v>
      </c>
      <c r="AH2454" s="11">
        <f t="shared" si="466"/>
        <v>240.84668192219681</v>
      </c>
      <c r="AN2454" s="11"/>
    </row>
    <row r="2455" spans="4:40" x14ac:dyDescent="0.2">
      <c r="D2455" s="19"/>
      <c r="G2455" s="11"/>
      <c r="J2455" s="11"/>
      <c r="M2455" s="11"/>
      <c r="P2455" s="11"/>
      <c r="Q2455" s="9">
        <v>69.382875115000004</v>
      </c>
      <c r="R2455" s="10">
        <v>2198</v>
      </c>
      <c r="S2455" s="11">
        <f t="shared" si="461"/>
        <v>580.39314516129036</v>
      </c>
      <c r="T2455" s="9">
        <v>69.382875115000004</v>
      </c>
      <c r="U2455" s="10">
        <v>1283</v>
      </c>
      <c r="V2455" s="11">
        <f t="shared" si="462"/>
        <v>514.53722334004021</v>
      </c>
      <c r="W2455" s="9">
        <v>69.382875115000004</v>
      </c>
      <c r="X2455" s="10">
        <v>1059</v>
      </c>
      <c r="Y2455" s="11">
        <f t="shared" si="463"/>
        <v>423.33795013850414</v>
      </c>
      <c r="Z2455" s="9">
        <v>69.382875115000004</v>
      </c>
      <c r="AA2455" s="10">
        <v>1104</v>
      </c>
      <c r="AB2455" s="11">
        <f t="shared" si="464"/>
        <v>473.20954907161803</v>
      </c>
      <c r="AC2455" s="9">
        <v>69.382875115000004</v>
      </c>
      <c r="AD2455" s="10">
        <v>1044</v>
      </c>
      <c r="AE2455" s="11">
        <f t="shared" si="465"/>
        <v>325.21613832853029</v>
      </c>
      <c r="AF2455" s="9">
        <v>69.382875115000004</v>
      </c>
      <c r="AG2455" s="10">
        <v>1199</v>
      </c>
      <c r="AH2455" s="11">
        <f t="shared" si="466"/>
        <v>241.45690312738367</v>
      </c>
      <c r="AN2455" s="11"/>
    </row>
    <row r="2456" spans="4:40" x14ac:dyDescent="0.2">
      <c r="D2456" s="19"/>
      <c r="G2456" s="11"/>
      <c r="J2456" s="11"/>
      <c r="M2456" s="11"/>
      <c r="P2456" s="11"/>
      <c r="Q2456" s="9">
        <v>69.409135680000006</v>
      </c>
      <c r="R2456" s="10">
        <v>2197</v>
      </c>
      <c r="S2456" s="11">
        <f t="shared" si="461"/>
        <v>580.36794354838707</v>
      </c>
      <c r="T2456" s="9">
        <v>69.409135680000006</v>
      </c>
      <c r="U2456" s="10">
        <v>1349</v>
      </c>
      <c r="V2456" s="11">
        <f t="shared" si="462"/>
        <v>517.85714285714289</v>
      </c>
      <c r="W2456" s="9">
        <v>69.409135680000006</v>
      </c>
      <c r="X2456" s="10">
        <v>1040</v>
      </c>
      <c r="Y2456" s="11">
        <f t="shared" si="463"/>
        <v>422.02216066481992</v>
      </c>
      <c r="Z2456" s="9">
        <v>69.409135680000006</v>
      </c>
      <c r="AA2456" s="10">
        <v>1105</v>
      </c>
      <c r="AB2456" s="11">
        <f t="shared" si="464"/>
        <v>473.27586206896552</v>
      </c>
      <c r="AC2456" s="9">
        <v>69.409135680000006</v>
      </c>
      <c r="AD2456" s="10">
        <v>1071</v>
      </c>
      <c r="AE2456" s="11">
        <f t="shared" si="465"/>
        <v>327.16138328530258</v>
      </c>
      <c r="AF2456" s="9">
        <v>69.409135680000006</v>
      </c>
      <c r="AG2456" s="10">
        <v>1206</v>
      </c>
      <c r="AH2456" s="11">
        <f t="shared" si="466"/>
        <v>241.99084668192222</v>
      </c>
      <c r="AN2456" s="11"/>
    </row>
    <row r="2457" spans="4:40" x14ac:dyDescent="0.2">
      <c r="D2457" s="19"/>
      <c r="G2457" s="11"/>
      <c r="J2457" s="11"/>
      <c r="M2457" s="11"/>
      <c r="P2457" s="11"/>
      <c r="Q2457" s="9">
        <v>69.435396245000007</v>
      </c>
      <c r="R2457" s="10">
        <v>2129</v>
      </c>
      <c r="S2457" s="11">
        <f t="shared" si="461"/>
        <v>578.65423387096769</v>
      </c>
      <c r="T2457" s="9">
        <v>69.435396245000007</v>
      </c>
      <c r="U2457" s="10">
        <v>1333</v>
      </c>
      <c r="V2457" s="11">
        <f t="shared" si="462"/>
        <v>517.0523138832998</v>
      </c>
      <c r="W2457" s="9">
        <v>69.435396245000007</v>
      </c>
      <c r="X2457" s="10">
        <v>1065</v>
      </c>
      <c r="Y2457" s="11">
        <f t="shared" si="463"/>
        <v>423.75346260387812</v>
      </c>
      <c r="Z2457" s="9">
        <v>69.435396245000007</v>
      </c>
      <c r="AA2457" s="10">
        <v>1062</v>
      </c>
      <c r="AB2457" s="11">
        <f t="shared" si="464"/>
        <v>470.42440318302386</v>
      </c>
      <c r="AC2457" s="9">
        <v>69.435396245000007</v>
      </c>
      <c r="AD2457" s="10">
        <v>1041</v>
      </c>
      <c r="AE2457" s="11">
        <f t="shared" si="465"/>
        <v>325</v>
      </c>
      <c r="AF2457" s="9">
        <v>69.435396245000007</v>
      </c>
      <c r="AG2457" s="10">
        <v>1228</v>
      </c>
      <c r="AH2457" s="11">
        <f t="shared" si="466"/>
        <v>243.66895499618613</v>
      </c>
      <c r="AN2457" s="11"/>
    </row>
    <row r="2458" spans="4:40" x14ac:dyDescent="0.2">
      <c r="D2458" s="19"/>
      <c r="G2458" s="11"/>
      <c r="J2458" s="11"/>
      <c r="M2458" s="11"/>
      <c r="P2458" s="11"/>
      <c r="Q2458" s="9">
        <v>69.461656809999994</v>
      </c>
      <c r="R2458" s="10">
        <v>2173</v>
      </c>
      <c r="S2458" s="11">
        <f t="shared" si="461"/>
        <v>579.76310483870964</v>
      </c>
      <c r="T2458" s="9">
        <v>69.461656809999994</v>
      </c>
      <c r="U2458" s="10">
        <v>1342</v>
      </c>
      <c r="V2458" s="11">
        <f t="shared" si="462"/>
        <v>517.50503018108657</v>
      </c>
      <c r="W2458" s="9">
        <v>69.461656809999994</v>
      </c>
      <c r="X2458" s="10">
        <v>1010</v>
      </c>
      <c r="Y2458" s="11">
        <f t="shared" si="463"/>
        <v>419.94459833795014</v>
      </c>
      <c r="Z2458" s="9">
        <v>69.461656809999994</v>
      </c>
      <c r="AA2458" s="10">
        <v>1105</v>
      </c>
      <c r="AB2458" s="11">
        <f t="shared" si="464"/>
        <v>473.27586206896552</v>
      </c>
      <c r="AC2458" s="9">
        <v>69.461656809999994</v>
      </c>
      <c r="AD2458" s="10">
        <v>1153</v>
      </c>
      <c r="AE2458" s="11">
        <f t="shared" si="465"/>
        <v>333.0691642651297</v>
      </c>
      <c r="AF2458" s="9">
        <v>69.461656809999994</v>
      </c>
      <c r="AG2458" s="10">
        <v>1224</v>
      </c>
      <c r="AH2458" s="11">
        <f t="shared" si="466"/>
        <v>243.36384439359267</v>
      </c>
      <c r="AN2458" s="11"/>
    </row>
    <row r="2459" spans="4:40" x14ac:dyDescent="0.2">
      <c r="D2459" s="19"/>
      <c r="G2459" s="11"/>
      <c r="J2459" s="11"/>
      <c r="M2459" s="11"/>
      <c r="P2459" s="11"/>
      <c r="Q2459" s="9">
        <v>69.487917374999995</v>
      </c>
      <c r="R2459" s="10">
        <v>2190</v>
      </c>
      <c r="S2459" s="11">
        <f t="shared" si="461"/>
        <v>580.19153225806451</v>
      </c>
      <c r="T2459" s="9">
        <v>69.487917374999995</v>
      </c>
      <c r="U2459" s="10">
        <v>1297</v>
      </c>
      <c r="V2459" s="11">
        <f t="shared" si="462"/>
        <v>515.24144869215297</v>
      </c>
      <c r="W2459" s="9">
        <v>69.487917374999995</v>
      </c>
      <c r="X2459" s="10">
        <v>1003</v>
      </c>
      <c r="Y2459" s="11">
        <f t="shared" si="463"/>
        <v>419.45983379501388</v>
      </c>
      <c r="Z2459" s="9">
        <v>69.487917374999995</v>
      </c>
      <c r="AA2459" s="10">
        <v>1121</v>
      </c>
      <c r="AB2459" s="11">
        <f t="shared" si="464"/>
        <v>474.33687002652522</v>
      </c>
      <c r="AC2459" s="9">
        <v>69.487917374999995</v>
      </c>
      <c r="AD2459" s="10">
        <v>1064</v>
      </c>
      <c r="AE2459" s="11">
        <f t="shared" si="465"/>
        <v>326.65706051873201</v>
      </c>
      <c r="AF2459" s="9">
        <v>69.487917374999995</v>
      </c>
      <c r="AG2459" s="10">
        <v>1210</v>
      </c>
      <c r="AH2459" s="11">
        <f t="shared" si="466"/>
        <v>242.29595728451562</v>
      </c>
      <c r="AN2459" s="11"/>
    </row>
    <row r="2460" spans="4:40" x14ac:dyDescent="0.2">
      <c r="D2460" s="19"/>
      <c r="G2460" s="11"/>
      <c r="J2460" s="11"/>
      <c r="M2460" s="11"/>
      <c r="P2460" s="11"/>
      <c r="Q2460" s="9">
        <v>69.514177939999996</v>
      </c>
      <c r="R2460" s="10">
        <v>2106</v>
      </c>
      <c r="S2460" s="11">
        <f t="shared" si="461"/>
        <v>578.07459677419354</v>
      </c>
      <c r="T2460" s="9">
        <v>69.514177939999996</v>
      </c>
      <c r="U2460" s="10">
        <v>1295</v>
      </c>
      <c r="V2460" s="11">
        <f t="shared" si="462"/>
        <v>515.14084507042253</v>
      </c>
      <c r="W2460" s="9">
        <v>69.514177939999996</v>
      </c>
      <c r="X2460" s="10">
        <v>1060</v>
      </c>
      <c r="Y2460" s="11">
        <f t="shared" si="463"/>
        <v>423.40720221606648</v>
      </c>
      <c r="Z2460" s="9">
        <v>69.514177939999996</v>
      </c>
      <c r="AA2460" s="10">
        <v>1099</v>
      </c>
      <c r="AB2460" s="11">
        <f t="shared" si="464"/>
        <v>472.87798408488061</v>
      </c>
      <c r="AC2460" s="9">
        <v>69.514177939999996</v>
      </c>
      <c r="AD2460" s="10">
        <v>1052</v>
      </c>
      <c r="AE2460" s="11">
        <f t="shared" si="465"/>
        <v>325.79250720461096</v>
      </c>
      <c r="AF2460" s="9">
        <v>69.514177939999996</v>
      </c>
      <c r="AG2460" s="10">
        <v>1174</v>
      </c>
      <c r="AH2460" s="11">
        <f t="shared" si="466"/>
        <v>239.54996186117467</v>
      </c>
      <c r="AN2460" s="11"/>
    </row>
    <row r="2461" spans="4:40" x14ac:dyDescent="0.2">
      <c r="D2461" s="19"/>
      <c r="G2461" s="11"/>
      <c r="J2461" s="11"/>
      <c r="M2461" s="11"/>
      <c r="P2461" s="11"/>
      <c r="Q2461" s="9">
        <v>69.540438504999997</v>
      </c>
      <c r="R2461" s="10">
        <v>2245</v>
      </c>
      <c r="S2461" s="11">
        <f t="shared" si="461"/>
        <v>581.57762096774195</v>
      </c>
      <c r="T2461" s="9">
        <v>69.540438504999997</v>
      </c>
      <c r="U2461" s="10">
        <v>1335</v>
      </c>
      <c r="V2461" s="11">
        <f t="shared" si="462"/>
        <v>517.15291750503025</v>
      </c>
      <c r="W2461" s="9">
        <v>69.540438504999997</v>
      </c>
      <c r="X2461" s="10">
        <v>1043</v>
      </c>
      <c r="Y2461" s="11">
        <f t="shared" si="463"/>
        <v>422.22991689750694</v>
      </c>
      <c r="Z2461" s="9">
        <v>69.540438504999997</v>
      </c>
      <c r="AA2461" s="10">
        <v>1151</v>
      </c>
      <c r="AB2461" s="11">
        <f t="shared" si="464"/>
        <v>476.32625994694962</v>
      </c>
      <c r="AC2461" s="9">
        <v>69.540438504999997</v>
      </c>
      <c r="AD2461" s="10">
        <v>1053</v>
      </c>
      <c r="AE2461" s="11">
        <f t="shared" si="465"/>
        <v>325.86455331412105</v>
      </c>
      <c r="AF2461" s="9">
        <v>69.540438504999997</v>
      </c>
      <c r="AG2461" s="10">
        <v>1245</v>
      </c>
      <c r="AH2461" s="11">
        <f t="shared" si="466"/>
        <v>244.96567505720824</v>
      </c>
      <c r="AN2461" s="11"/>
    </row>
    <row r="2462" spans="4:40" x14ac:dyDescent="0.2">
      <c r="D2462" s="19"/>
      <c r="G2462" s="11"/>
      <c r="J2462" s="11"/>
      <c r="M2462" s="11"/>
      <c r="P2462" s="11"/>
      <c r="Q2462" s="9">
        <v>69.566699069999999</v>
      </c>
      <c r="R2462" s="10">
        <v>2115</v>
      </c>
      <c r="S2462" s="11">
        <f t="shared" si="461"/>
        <v>578.30141129032256</v>
      </c>
      <c r="T2462" s="9">
        <v>69.566699069999999</v>
      </c>
      <c r="U2462" s="10">
        <v>1346</v>
      </c>
      <c r="V2462" s="11">
        <f t="shared" si="462"/>
        <v>517.70623742454723</v>
      </c>
      <c r="W2462" s="9">
        <v>69.566699069999999</v>
      </c>
      <c r="X2462" s="10">
        <v>1036</v>
      </c>
      <c r="Y2462" s="11">
        <f t="shared" si="463"/>
        <v>421.74515235457062</v>
      </c>
      <c r="Z2462" s="9">
        <v>69.566699069999999</v>
      </c>
      <c r="AA2462" s="10">
        <v>1093</v>
      </c>
      <c r="AB2462" s="11">
        <f t="shared" si="464"/>
        <v>472.48010610079575</v>
      </c>
      <c r="AC2462" s="9">
        <v>69.566699069999999</v>
      </c>
      <c r="AD2462" s="10">
        <v>1073</v>
      </c>
      <c r="AE2462" s="11">
        <f t="shared" si="465"/>
        <v>327.30547550432277</v>
      </c>
      <c r="AF2462" s="9">
        <v>69.566699069999999</v>
      </c>
      <c r="AG2462" s="10">
        <v>1259</v>
      </c>
      <c r="AH2462" s="11">
        <f t="shared" si="466"/>
        <v>246.03356216628526</v>
      </c>
      <c r="AN2462" s="11"/>
    </row>
    <row r="2463" spans="4:40" x14ac:dyDescent="0.2">
      <c r="D2463" s="19"/>
      <c r="G2463" s="11"/>
      <c r="J2463" s="11"/>
      <c r="M2463" s="11"/>
      <c r="P2463" s="11"/>
      <c r="Q2463" s="9">
        <v>69.592959635</v>
      </c>
      <c r="R2463" s="10">
        <v>2212</v>
      </c>
      <c r="S2463" s="11">
        <f t="shared" si="461"/>
        <v>580.74596774193549</v>
      </c>
      <c r="T2463" s="9">
        <v>69.592959635</v>
      </c>
      <c r="U2463" s="10">
        <v>1389</v>
      </c>
      <c r="V2463" s="11">
        <f t="shared" si="462"/>
        <v>519.86921529175049</v>
      </c>
      <c r="W2463" s="9">
        <v>69.592959635</v>
      </c>
      <c r="X2463" s="10">
        <v>1051</v>
      </c>
      <c r="Y2463" s="11">
        <f t="shared" si="463"/>
        <v>422.78393351800554</v>
      </c>
      <c r="Z2463" s="9">
        <v>69.592959635</v>
      </c>
      <c r="AA2463" s="10">
        <v>1122</v>
      </c>
      <c r="AB2463" s="11">
        <f t="shared" si="464"/>
        <v>474.40318302387266</v>
      </c>
      <c r="AC2463" s="9">
        <v>69.592959635</v>
      </c>
      <c r="AD2463" s="10">
        <v>1128</v>
      </c>
      <c r="AE2463" s="11">
        <f t="shared" si="465"/>
        <v>331.26801152737755</v>
      </c>
      <c r="AF2463" s="9">
        <v>69.592959635</v>
      </c>
      <c r="AG2463" s="10">
        <v>1219</v>
      </c>
      <c r="AH2463" s="11">
        <f t="shared" si="466"/>
        <v>242.98245614035088</v>
      </c>
      <c r="AN2463" s="11"/>
    </row>
    <row r="2464" spans="4:40" x14ac:dyDescent="0.2">
      <c r="D2464" s="19"/>
      <c r="G2464" s="11"/>
      <c r="J2464" s="11"/>
      <c r="M2464" s="11"/>
      <c r="P2464" s="11"/>
      <c r="Q2464" s="9">
        <v>69.619220200000001</v>
      </c>
      <c r="R2464" s="10">
        <v>2162</v>
      </c>
      <c r="S2464" s="11">
        <f t="shared" si="461"/>
        <v>579.48588709677415</v>
      </c>
      <c r="T2464" s="9">
        <v>69.619220200000001</v>
      </c>
      <c r="U2464" s="10">
        <v>1309</v>
      </c>
      <c r="V2464" s="11">
        <f t="shared" si="462"/>
        <v>515.84507042253517</v>
      </c>
      <c r="W2464" s="9">
        <v>69.619220200000001</v>
      </c>
      <c r="X2464" s="10">
        <v>1011</v>
      </c>
      <c r="Y2464" s="11">
        <f t="shared" si="463"/>
        <v>420.01385041551248</v>
      </c>
      <c r="Z2464" s="9">
        <v>69.619220200000001</v>
      </c>
      <c r="AA2464" s="10">
        <v>1097</v>
      </c>
      <c r="AB2464" s="11">
        <f t="shared" si="464"/>
        <v>472.74535809018568</v>
      </c>
      <c r="AC2464" s="9">
        <v>69.619220200000001</v>
      </c>
      <c r="AD2464" s="10">
        <v>1034</v>
      </c>
      <c r="AE2464" s="11">
        <f t="shared" si="465"/>
        <v>324.49567723342938</v>
      </c>
      <c r="AF2464" s="9">
        <v>69.619220200000001</v>
      </c>
      <c r="AG2464" s="10">
        <v>1126</v>
      </c>
      <c r="AH2464" s="11">
        <f t="shared" si="466"/>
        <v>235.88863463005339</v>
      </c>
      <c r="AN2464" s="11"/>
    </row>
    <row r="2465" spans="4:40" x14ac:dyDescent="0.2">
      <c r="D2465" s="19"/>
      <c r="G2465" s="11"/>
      <c r="J2465" s="11"/>
      <c r="M2465" s="11"/>
      <c r="P2465" s="11"/>
      <c r="Q2465" s="9">
        <v>69.645480765000002</v>
      </c>
      <c r="R2465" s="10">
        <v>2152</v>
      </c>
      <c r="S2465" s="11">
        <f t="shared" si="461"/>
        <v>579.23387096774195</v>
      </c>
      <c r="T2465" s="9">
        <v>69.645480765000002</v>
      </c>
      <c r="U2465" s="10">
        <v>1370</v>
      </c>
      <c r="V2465" s="11">
        <f t="shared" si="462"/>
        <v>518.91348088531186</v>
      </c>
      <c r="W2465" s="9">
        <v>69.645480765000002</v>
      </c>
      <c r="X2465" s="10">
        <v>1034</v>
      </c>
      <c r="Y2465" s="11">
        <f t="shared" si="463"/>
        <v>421.606648199446</v>
      </c>
      <c r="Z2465" s="9">
        <v>69.645480765000002</v>
      </c>
      <c r="AA2465" s="10">
        <v>1113</v>
      </c>
      <c r="AB2465" s="11">
        <f t="shared" si="464"/>
        <v>473.80636604774537</v>
      </c>
      <c r="AC2465" s="9">
        <v>69.645480765000002</v>
      </c>
      <c r="AD2465" s="10">
        <v>1098</v>
      </c>
      <c r="AE2465" s="11">
        <f t="shared" si="465"/>
        <v>329.10662824207492</v>
      </c>
      <c r="AF2465" s="9">
        <v>69.645480765000002</v>
      </c>
      <c r="AG2465" s="10">
        <v>1165</v>
      </c>
      <c r="AH2465" s="11">
        <f t="shared" si="466"/>
        <v>238.86346300533944</v>
      </c>
      <c r="AN2465" s="11"/>
    </row>
    <row r="2466" spans="4:40" x14ac:dyDescent="0.2">
      <c r="D2466" s="19"/>
      <c r="G2466" s="11"/>
      <c r="J2466" s="11"/>
      <c r="M2466" s="11"/>
      <c r="P2466" s="11"/>
      <c r="Q2466" s="9">
        <v>69.671741330000003</v>
      </c>
      <c r="R2466" s="10">
        <v>2299</v>
      </c>
      <c r="S2466" s="11">
        <f t="shared" si="461"/>
        <v>582.9385080645161</v>
      </c>
      <c r="T2466" s="9">
        <v>69.671741330000003</v>
      </c>
      <c r="U2466" s="10">
        <v>1393</v>
      </c>
      <c r="V2466" s="11">
        <f t="shared" si="462"/>
        <v>520.07042253521126</v>
      </c>
      <c r="W2466" s="9">
        <v>69.671741330000003</v>
      </c>
      <c r="X2466" s="10">
        <v>1036</v>
      </c>
      <c r="Y2466" s="11">
        <f t="shared" si="463"/>
        <v>421.74515235457062</v>
      </c>
      <c r="Z2466" s="9">
        <v>69.671741330000003</v>
      </c>
      <c r="AA2466" s="10">
        <v>1090</v>
      </c>
      <c r="AB2466" s="11">
        <f t="shared" si="464"/>
        <v>472.28116710875332</v>
      </c>
      <c r="AC2466" s="9">
        <v>69.671741330000003</v>
      </c>
      <c r="AD2466" s="10">
        <v>1087</v>
      </c>
      <c r="AE2466" s="11">
        <f t="shared" si="465"/>
        <v>328.31412103746396</v>
      </c>
      <c r="AF2466" s="9">
        <v>69.671741330000003</v>
      </c>
      <c r="AG2466" s="10">
        <v>1185</v>
      </c>
      <c r="AH2466" s="11">
        <f t="shared" si="466"/>
        <v>240.38901601830662</v>
      </c>
      <c r="AN2466" s="11"/>
    </row>
    <row r="2467" spans="4:40" x14ac:dyDescent="0.2">
      <c r="D2467" s="19"/>
      <c r="G2467" s="11"/>
      <c r="J2467" s="11"/>
      <c r="M2467" s="11"/>
      <c r="P2467" s="11"/>
      <c r="Q2467" s="9">
        <v>69.698001895000004</v>
      </c>
      <c r="R2467" s="10">
        <v>2294</v>
      </c>
      <c r="S2467" s="11">
        <f t="shared" si="461"/>
        <v>582.8125</v>
      </c>
      <c r="T2467" s="9">
        <v>69.698001895000004</v>
      </c>
      <c r="U2467" s="10">
        <v>1370</v>
      </c>
      <c r="V2467" s="11">
        <f t="shared" si="462"/>
        <v>518.91348088531186</v>
      </c>
      <c r="W2467" s="9">
        <v>69.698001895000004</v>
      </c>
      <c r="X2467" s="10">
        <v>1051</v>
      </c>
      <c r="Y2467" s="11">
        <f t="shared" si="463"/>
        <v>422.78393351800554</v>
      </c>
      <c r="Z2467" s="9">
        <v>69.698001895000004</v>
      </c>
      <c r="AA2467" s="10">
        <v>1104</v>
      </c>
      <c r="AB2467" s="11">
        <f t="shared" si="464"/>
        <v>473.20954907161803</v>
      </c>
      <c r="AC2467" s="9">
        <v>69.698001895000004</v>
      </c>
      <c r="AD2467" s="10">
        <v>1029</v>
      </c>
      <c r="AE2467" s="11">
        <f t="shared" si="465"/>
        <v>324.13544668587895</v>
      </c>
      <c r="AF2467" s="9">
        <v>69.698001895000004</v>
      </c>
      <c r="AG2467" s="10">
        <v>1155</v>
      </c>
      <c r="AH2467" s="11">
        <f t="shared" si="466"/>
        <v>238.10068649885585</v>
      </c>
      <c r="AN2467" s="11"/>
    </row>
    <row r="2468" spans="4:40" x14ac:dyDescent="0.2">
      <c r="D2468" s="19"/>
      <c r="G2468" s="11"/>
      <c r="J2468" s="11"/>
      <c r="M2468" s="11"/>
      <c r="P2468" s="11"/>
      <c r="Q2468" s="9">
        <v>69.724262460000006</v>
      </c>
      <c r="R2468" s="10">
        <v>2228</v>
      </c>
      <c r="S2468" s="11">
        <f t="shared" si="461"/>
        <v>581.14919354838707</v>
      </c>
      <c r="T2468" s="9">
        <v>69.724262460000006</v>
      </c>
      <c r="U2468" s="10">
        <v>1316</v>
      </c>
      <c r="V2468" s="11">
        <f t="shared" si="462"/>
        <v>516.19718309859149</v>
      </c>
      <c r="W2468" s="9">
        <v>69.724262460000006</v>
      </c>
      <c r="X2468" s="10">
        <v>1046</v>
      </c>
      <c r="Y2468" s="11">
        <f t="shared" si="463"/>
        <v>422.4376731301939</v>
      </c>
      <c r="Z2468" s="9">
        <v>69.724262460000006</v>
      </c>
      <c r="AA2468" s="10">
        <v>1014</v>
      </c>
      <c r="AB2468" s="11">
        <f t="shared" si="464"/>
        <v>467.24137931034483</v>
      </c>
      <c r="AC2468" s="9">
        <v>69.724262460000006</v>
      </c>
      <c r="AD2468" s="10">
        <v>1071</v>
      </c>
      <c r="AE2468" s="11">
        <f t="shared" si="465"/>
        <v>327.16138328530258</v>
      </c>
      <c r="AF2468" s="9">
        <v>69.724262460000006</v>
      </c>
      <c r="AG2468" s="10">
        <v>1196</v>
      </c>
      <c r="AH2468" s="11">
        <f t="shared" si="466"/>
        <v>241.22807017543857</v>
      </c>
      <c r="AN2468" s="11"/>
    </row>
    <row r="2469" spans="4:40" x14ac:dyDescent="0.2">
      <c r="D2469" s="19"/>
      <c r="G2469" s="11"/>
      <c r="J2469" s="11"/>
      <c r="M2469" s="11"/>
      <c r="P2469" s="11"/>
      <c r="Q2469" s="9">
        <v>69.750523025000007</v>
      </c>
      <c r="R2469" s="10">
        <v>2245</v>
      </c>
      <c r="S2469" s="11">
        <f t="shared" si="461"/>
        <v>581.57762096774195</v>
      </c>
      <c r="T2469" s="9">
        <v>69.750523025000007</v>
      </c>
      <c r="U2469" s="10">
        <v>1349</v>
      </c>
      <c r="V2469" s="11">
        <f t="shared" si="462"/>
        <v>517.85714285714289</v>
      </c>
      <c r="W2469" s="9">
        <v>69.750523025000007</v>
      </c>
      <c r="X2469" s="10">
        <v>1005</v>
      </c>
      <c r="Y2469" s="11">
        <f t="shared" si="463"/>
        <v>419.5983379501385</v>
      </c>
      <c r="Z2469" s="9">
        <v>69.750523025000007</v>
      </c>
      <c r="AA2469" s="10">
        <v>1054</v>
      </c>
      <c r="AB2469" s="11">
        <f t="shared" si="464"/>
        <v>469.89389920424401</v>
      </c>
      <c r="AC2469" s="9">
        <v>69.750523025000007</v>
      </c>
      <c r="AD2469" s="10">
        <v>1039</v>
      </c>
      <c r="AE2469" s="11">
        <f t="shared" si="465"/>
        <v>324.85590778097981</v>
      </c>
      <c r="AF2469" s="9">
        <v>69.750523025000007</v>
      </c>
      <c r="AG2469" s="10">
        <v>1209</v>
      </c>
      <c r="AH2469" s="11">
        <f t="shared" si="466"/>
        <v>242.21967963386729</v>
      </c>
      <c r="AN2469" s="11"/>
    </row>
    <row r="2470" spans="4:40" x14ac:dyDescent="0.2">
      <c r="D2470" s="19"/>
      <c r="G2470" s="11"/>
      <c r="J2470" s="11"/>
      <c r="M2470" s="11"/>
      <c r="P2470" s="11"/>
      <c r="Q2470" s="9">
        <v>69.776783589999994</v>
      </c>
      <c r="R2470" s="10">
        <v>2109</v>
      </c>
      <c r="S2470" s="11">
        <f t="shared" si="461"/>
        <v>578.15020161290317</v>
      </c>
      <c r="T2470" s="9">
        <v>69.776783589999994</v>
      </c>
      <c r="U2470" s="10">
        <v>1367</v>
      </c>
      <c r="V2470" s="11">
        <f t="shared" si="462"/>
        <v>518.76257545271631</v>
      </c>
      <c r="W2470" s="9">
        <v>69.776783589999994</v>
      </c>
      <c r="X2470" s="10">
        <v>1058</v>
      </c>
      <c r="Y2470" s="11">
        <f t="shared" si="463"/>
        <v>423.2686980609418</v>
      </c>
      <c r="Z2470" s="9">
        <v>69.776783589999994</v>
      </c>
      <c r="AA2470" s="10">
        <v>1077</v>
      </c>
      <c r="AB2470" s="11">
        <f t="shared" si="464"/>
        <v>471.41909814323606</v>
      </c>
      <c r="AC2470" s="9">
        <v>69.776783589999994</v>
      </c>
      <c r="AD2470" s="10">
        <v>1037</v>
      </c>
      <c r="AE2470" s="11">
        <f t="shared" si="465"/>
        <v>324.71181556195967</v>
      </c>
      <c r="AF2470" s="9">
        <v>69.776783589999994</v>
      </c>
      <c r="AG2470" s="10">
        <v>1151</v>
      </c>
      <c r="AH2470" s="11">
        <f t="shared" si="466"/>
        <v>237.79557589626239</v>
      </c>
      <c r="AN2470" s="11"/>
    </row>
    <row r="2471" spans="4:40" x14ac:dyDescent="0.2">
      <c r="D2471" s="19"/>
      <c r="G2471" s="11"/>
      <c r="J2471" s="11"/>
      <c r="M2471" s="11"/>
      <c r="P2471" s="11"/>
      <c r="Q2471" s="9">
        <v>69.803044154999995</v>
      </c>
      <c r="R2471" s="10">
        <v>2182</v>
      </c>
      <c r="S2471" s="11">
        <f t="shared" si="461"/>
        <v>579.98991935483866</v>
      </c>
      <c r="T2471" s="9">
        <v>69.803044154999995</v>
      </c>
      <c r="U2471" s="10">
        <v>1286</v>
      </c>
      <c r="V2471" s="11">
        <f t="shared" si="462"/>
        <v>514.68812877263576</v>
      </c>
      <c r="W2471" s="9">
        <v>69.803044154999995</v>
      </c>
      <c r="X2471" s="10">
        <v>1062</v>
      </c>
      <c r="Y2471" s="11">
        <f t="shared" si="463"/>
        <v>423.54570637119116</v>
      </c>
      <c r="Z2471" s="9">
        <v>69.803044154999995</v>
      </c>
      <c r="AA2471" s="10">
        <v>1062</v>
      </c>
      <c r="AB2471" s="11">
        <f t="shared" si="464"/>
        <v>470.42440318302386</v>
      </c>
      <c r="AC2471" s="9">
        <v>69.803044154999995</v>
      </c>
      <c r="AD2471" s="10">
        <v>1089</v>
      </c>
      <c r="AE2471" s="11">
        <f t="shared" si="465"/>
        <v>328.45821325648416</v>
      </c>
      <c r="AF2471" s="9">
        <v>69.803044154999995</v>
      </c>
      <c r="AG2471" s="10">
        <v>1227</v>
      </c>
      <c r="AH2471" s="11">
        <f t="shared" si="466"/>
        <v>243.59267734553777</v>
      </c>
      <c r="AN2471" s="11"/>
    </row>
    <row r="2472" spans="4:40" x14ac:dyDescent="0.2">
      <c r="D2472" s="19"/>
      <c r="G2472" s="11"/>
      <c r="J2472" s="11"/>
      <c r="M2472" s="11"/>
      <c r="P2472" s="11"/>
      <c r="Q2472" s="9">
        <v>69.829304719999996</v>
      </c>
      <c r="R2472" s="10">
        <v>2149</v>
      </c>
      <c r="S2472" s="11">
        <f t="shared" si="461"/>
        <v>579.15826612903231</v>
      </c>
      <c r="T2472" s="9">
        <v>69.829304719999996</v>
      </c>
      <c r="U2472" s="10">
        <v>1310</v>
      </c>
      <c r="V2472" s="11">
        <f t="shared" si="462"/>
        <v>515.89537223340039</v>
      </c>
      <c r="W2472" s="9">
        <v>69.829304719999996</v>
      </c>
      <c r="X2472" s="10">
        <v>1028</v>
      </c>
      <c r="Y2472" s="11">
        <f t="shared" si="463"/>
        <v>421.19113573407202</v>
      </c>
      <c r="Z2472" s="9">
        <v>69.829304719999996</v>
      </c>
      <c r="AA2472" s="10">
        <v>1131</v>
      </c>
      <c r="AB2472" s="11">
        <f t="shared" si="464"/>
        <v>475</v>
      </c>
      <c r="AC2472" s="9">
        <v>69.829304719999996</v>
      </c>
      <c r="AD2472" s="10">
        <v>1104</v>
      </c>
      <c r="AE2472" s="11">
        <f t="shared" si="465"/>
        <v>329.53890489913545</v>
      </c>
      <c r="AF2472" s="9">
        <v>69.829304719999996</v>
      </c>
      <c r="AG2472" s="10">
        <v>1209</v>
      </c>
      <c r="AH2472" s="11">
        <f t="shared" si="466"/>
        <v>242.21967963386729</v>
      </c>
      <c r="AN2472" s="11"/>
    </row>
    <row r="2473" spans="4:40" x14ac:dyDescent="0.2">
      <c r="D2473" s="19"/>
      <c r="G2473" s="11"/>
      <c r="J2473" s="11"/>
      <c r="M2473" s="11"/>
      <c r="P2473" s="11"/>
      <c r="Q2473" s="9">
        <v>69.855565284999997</v>
      </c>
      <c r="R2473" s="10">
        <v>2169</v>
      </c>
      <c r="S2473" s="11">
        <f t="shared" si="461"/>
        <v>579.66229838709683</v>
      </c>
      <c r="T2473" s="9">
        <v>69.855565284999997</v>
      </c>
      <c r="U2473" s="10">
        <v>1300</v>
      </c>
      <c r="V2473" s="11">
        <f t="shared" si="462"/>
        <v>515.39235412474852</v>
      </c>
      <c r="W2473" s="9">
        <v>69.855565284999997</v>
      </c>
      <c r="X2473" s="10">
        <v>1045</v>
      </c>
      <c r="Y2473" s="11">
        <f t="shared" si="463"/>
        <v>422.36842105263156</v>
      </c>
      <c r="Z2473" s="9">
        <v>69.855565284999997</v>
      </c>
      <c r="AA2473" s="10">
        <v>1087</v>
      </c>
      <c r="AB2473" s="11">
        <f t="shared" si="464"/>
        <v>472.08222811671089</v>
      </c>
      <c r="AC2473" s="9">
        <v>69.855565284999997</v>
      </c>
      <c r="AD2473" s="10">
        <v>1103</v>
      </c>
      <c r="AE2473" s="11">
        <f t="shared" si="465"/>
        <v>329.46685878962535</v>
      </c>
      <c r="AF2473" s="9">
        <v>69.855565284999997</v>
      </c>
      <c r="AG2473" s="10">
        <v>1273</v>
      </c>
      <c r="AH2473" s="11">
        <f t="shared" si="466"/>
        <v>247.10144927536231</v>
      </c>
      <c r="AN2473" s="11"/>
    </row>
    <row r="2474" spans="4:40" x14ac:dyDescent="0.2">
      <c r="D2474" s="19"/>
      <c r="G2474" s="11"/>
      <c r="J2474" s="11"/>
      <c r="M2474" s="11"/>
      <c r="P2474" s="11"/>
      <c r="Q2474" s="9">
        <v>69.881825849999998</v>
      </c>
      <c r="R2474" s="10">
        <v>2218</v>
      </c>
      <c r="S2474" s="11">
        <f t="shared" si="461"/>
        <v>580.89717741935488</v>
      </c>
      <c r="T2474" s="9">
        <v>69.881825849999998</v>
      </c>
      <c r="U2474" s="10">
        <v>1263</v>
      </c>
      <c r="V2474" s="11">
        <f t="shared" si="462"/>
        <v>513.53118712273647</v>
      </c>
      <c r="W2474" s="9">
        <v>69.881825849999998</v>
      </c>
      <c r="X2474" s="10">
        <v>1009</v>
      </c>
      <c r="Y2474" s="11">
        <f t="shared" si="463"/>
        <v>419.8753462603878</v>
      </c>
      <c r="Z2474" s="9">
        <v>69.881825849999998</v>
      </c>
      <c r="AA2474" s="10">
        <v>1105</v>
      </c>
      <c r="AB2474" s="11">
        <f t="shared" si="464"/>
        <v>473.27586206896552</v>
      </c>
      <c r="AC2474" s="9">
        <v>69.881825849999998</v>
      </c>
      <c r="AD2474" s="10">
        <v>1052</v>
      </c>
      <c r="AE2474" s="11">
        <f t="shared" si="465"/>
        <v>325.79250720461096</v>
      </c>
      <c r="AF2474" s="9">
        <v>69.881825849999998</v>
      </c>
      <c r="AG2474" s="10">
        <v>1194</v>
      </c>
      <c r="AH2474" s="11">
        <f t="shared" si="466"/>
        <v>241.07551487414187</v>
      </c>
      <c r="AN2474" s="11"/>
    </row>
    <row r="2475" spans="4:40" x14ac:dyDescent="0.2">
      <c r="D2475" s="19"/>
      <c r="G2475" s="11"/>
      <c r="J2475" s="11"/>
      <c r="M2475" s="11"/>
      <c r="P2475" s="11"/>
      <c r="Q2475" s="9">
        <v>69.908086415</v>
      </c>
      <c r="R2475" s="10">
        <v>2253</v>
      </c>
      <c r="S2475" s="11">
        <f t="shared" si="461"/>
        <v>581.77923387096769</v>
      </c>
      <c r="T2475" s="9">
        <v>69.908086415</v>
      </c>
      <c r="U2475" s="10">
        <v>1346</v>
      </c>
      <c r="V2475" s="11">
        <f t="shared" si="462"/>
        <v>517.70623742454723</v>
      </c>
      <c r="W2475" s="9">
        <v>69.908086415</v>
      </c>
      <c r="X2475" s="10">
        <v>1009</v>
      </c>
      <c r="Y2475" s="11">
        <f t="shared" si="463"/>
        <v>419.8753462603878</v>
      </c>
      <c r="Z2475" s="9">
        <v>69.908086415</v>
      </c>
      <c r="AA2475" s="10">
        <v>1109</v>
      </c>
      <c r="AB2475" s="11">
        <f t="shared" si="464"/>
        <v>473.54111405835545</v>
      </c>
      <c r="AC2475" s="9">
        <v>69.908086415</v>
      </c>
      <c r="AD2475" s="10">
        <v>1075</v>
      </c>
      <c r="AE2475" s="11">
        <f t="shared" si="465"/>
        <v>327.44956772334297</v>
      </c>
      <c r="AF2475" s="9">
        <v>69.908086415</v>
      </c>
      <c r="AG2475" s="10">
        <v>1227</v>
      </c>
      <c r="AH2475" s="11">
        <f t="shared" si="466"/>
        <v>243.59267734553777</v>
      </c>
      <c r="AN2475" s="11"/>
    </row>
    <row r="2476" spans="4:40" x14ac:dyDescent="0.2">
      <c r="D2476" s="19"/>
      <c r="G2476" s="11"/>
      <c r="J2476" s="11"/>
      <c r="M2476" s="11"/>
      <c r="P2476" s="11"/>
      <c r="Q2476" s="9">
        <v>69.934346980000001</v>
      </c>
      <c r="R2476" s="10">
        <v>2141</v>
      </c>
      <c r="S2476" s="11">
        <f t="shared" si="461"/>
        <v>578.95665322580646</v>
      </c>
      <c r="T2476" s="9">
        <v>69.934346980000001</v>
      </c>
      <c r="U2476" s="10">
        <v>1414</v>
      </c>
      <c r="V2476" s="11">
        <f t="shared" si="462"/>
        <v>521.12676056338023</v>
      </c>
      <c r="W2476" s="9">
        <v>69.934346980000001</v>
      </c>
      <c r="X2476" s="10">
        <v>1028</v>
      </c>
      <c r="Y2476" s="11">
        <f t="shared" si="463"/>
        <v>421.19113573407202</v>
      </c>
      <c r="Z2476" s="9">
        <v>69.934346980000001</v>
      </c>
      <c r="AA2476" s="10">
        <v>1079</v>
      </c>
      <c r="AB2476" s="11">
        <f t="shared" si="464"/>
        <v>471.55172413793105</v>
      </c>
      <c r="AC2476" s="9">
        <v>69.934346980000001</v>
      </c>
      <c r="AD2476" s="10">
        <v>986</v>
      </c>
      <c r="AE2476" s="11">
        <f t="shared" si="465"/>
        <v>321.03746397694522</v>
      </c>
      <c r="AF2476" s="9">
        <v>69.934346980000001</v>
      </c>
      <c r="AG2476" s="10">
        <v>1228</v>
      </c>
      <c r="AH2476" s="11">
        <f t="shared" si="466"/>
        <v>243.66895499618613</v>
      </c>
      <c r="AN2476" s="11"/>
    </row>
    <row r="2477" spans="4:40" x14ac:dyDescent="0.2">
      <c r="D2477" s="19"/>
      <c r="G2477" s="11"/>
      <c r="J2477" s="11"/>
      <c r="M2477" s="11"/>
      <c r="P2477" s="11"/>
      <c r="Q2477" s="9">
        <v>69.960607545000002</v>
      </c>
      <c r="R2477" s="10">
        <v>2178</v>
      </c>
      <c r="S2477" s="11">
        <f t="shared" si="461"/>
        <v>579.88911290322585</v>
      </c>
      <c r="T2477" s="9">
        <v>69.960607545000002</v>
      </c>
      <c r="U2477" s="10">
        <v>1293</v>
      </c>
      <c r="V2477" s="11">
        <f t="shared" si="462"/>
        <v>515.04024144869209</v>
      </c>
      <c r="W2477" s="9">
        <v>69.960607545000002</v>
      </c>
      <c r="X2477" s="10">
        <v>1039</v>
      </c>
      <c r="Y2477" s="11">
        <f t="shared" si="463"/>
        <v>421.95290858725764</v>
      </c>
      <c r="Z2477" s="9">
        <v>69.960607545000002</v>
      </c>
      <c r="AA2477" s="10">
        <v>1076</v>
      </c>
      <c r="AB2477" s="11">
        <f t="shared" si="464"/>
        <v>471.35278514588862</v>
      </c>
      <c r="AC2477" s="9">
        <v>69.960607545000002</v>
      </c>
      <c r="AD2477" s="10">
        <v>1028</v>
      </c>
      <c r="AE2477" s="11">
        <f t="shared" si="465"/>
        <v>324.06340057636885</v>
      </c>
      <c r="AF2477" s="9">
        <v>69.960607545000002</v>
      </c>
      <c r="AG2477" s="10">
        <v>1228</v>
      </c>
      <c r="AH2477" s="11">
        <f t="shared" si="466"/>
        <v>243.66895499618613</v>
      </c>
      <c r="AN2477" s="11"/>
    </row>
    <row r="2478" spans="4:40" x14ac:dyDescent="0.2">
      <c r="D2478" s="19"/>
      <c r="G2478" s="11"/>
      <c r="J2478" s="11"/>
      <c r="M2478" s="11"/>
      <c r="P2478" s="11"/>
      <c r="Q2478" s="12">
        <v>69.986868110000003</v>
      </c>
      <c r="R2478" s="13">
        <v>2255</v>
      </c>
      <c r="S2478" s="11">
        <f t="shared" si="461"/>
        <v>581.82963709677415</v>
      </c>
      <c r="T2478" s="12">
        <v>69.986868110000003</v>
      </c>
      <c r="U2478" s="13">
        <v>1302</v>
      </c>
      <c r="V2478" s="11">
        <f t="shared" si="462"/>
        <v>515.49295774647885</v>
      </c>
      <c r="W2478" s="12">
        <v>69.986868110000003</v>
      </c>
      <c r="X2478" s="13">
        <v>1116</v>
      </c>
      <c r="Y2478" s="11">
        <f t="shared" si="463"/>
        <v>427.2853185595568</v>
      </c>
      <c r="Z2478" s="12">
        <v>69.986868110000003</v>
      </c>
      <c r="AA2478" s="13">
        <v>1117</v>
      </c>
      <c r="AB2478" s="11">
        <f t="shared" si="464"/>
        <v>474.07161803713529</v>
      </c>
      <c r="AC2478" s="12">
        <v>69.986868110000003</v>
      </c>
      <c r="AD2478" s="13">
        <v>1037</v>
      </c>
      <c r="AE2478" s="11">
        <f t="shared" si="465"/>
        <v>324.71181556195967</v>
      </c>
      <c r="AF2478" s="12">
        <v>69.986868110000003</v>
      </c>
      <c r="AG2478" s="13">
        <v>1213</v>
      </c>
      <c r="AH2478" s="11">
        <f t="shared" si="466"/>
        <v>242.52479023646072</v>
      </c>
      <c r="AN2478" s="11"/>
    </row>
    <row r="2479" spans="4:40" x14ac:dyDescent="0.2">
      <c r="R2479">
        <f>MAX(R4:R2478)</f>
        <v>3968</v>
      </c>
      <c r="U2479">
        <f>MAX(U4:U2478)</f>
        <v>1988</v>
      </c>
      <c r="X2479">
        <f>MAX(X4:X2478)</f>
        <v>1444</v>
      </c>
      <c r="AA2479">
        <f>MAX(AA4:AA2478)</f>
        <v>1508</v>
      </c>
      <c r="AD2479">
        <f>MAX(AD4:AD2478)</f>
        <v>1388</v>
      </c>
      <c r="AG2479">
        <f>MAX(AG4:AG2478)</f>
        <v>1311</v>
      </c>
      <c r="AL2479" s="1" t="s">
        <v>9</v>
      </c>
    </row>
  </sheetData>
  <mergeCells count="26">
    <mergeCell ref="AC1:AE1"/>
    <mergeCell ref="AF1:AH1"/>
    <mergeCell ref="E2:G2"/>
    <mergeCell ref="H2:J2"/>
    <mergeCell ref="K2:M2"/>
    <mergeCell ref="N2:P2"/>
    <mergeCell ref="E1:G1"/>
    <mergeCell ref="H1:J1"/>
    <mergeCell ref="K1:M1"/>
    <mergeCell ref="N1:P1"/>
    <mergeCell ref="B1:D1"/>
    <mergeCell ref="B2:D2"/>
    <mergeCell ref="AI1:AK1"/>
    <mergeCell ref="AL1:AN1"/>
    <mergeCell ref="Q2:S2"/>
    <mergeCell ref="T2:V2"/>
    <mergeCell ref="W2:Y2"/>
    <mergeCell ref="Z2:AB2"/>
    <mergeCell ref="AC2:AE2"/>
    <mergeCell ref="AF2:AH2"/>
    <mergeCell ref="AI2:AK2"/>
    <mergeCell ref="AL2:AN2"/>
    <mergeCell ref="Q1:S1"/>
    <mergeCell ref="T1:V1"/>
    <mergeCell ref="W1:Y1"/>
    <mergeCell ref="Z1:AB1"/>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Figure6_RawData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Katherine Marczenko</dc:creator>
  <cp:lastModifiedBy>Annika Dejager</cp:lastModifiedBy>
  <dcterms:created xsi:type="dcterms:W3CDTF">2026-04-08T19:52:43Z</dcterms:created>
  <dcterms:modified xsi:type="dcterms:W3CDTF">2026-08-06T18:21:53Z</dcterms:modified>
</cp:coreProperties>
</file>